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\PhD\LocasaleLab\Scripts\2021_development_of_MFA\scripts\data\colon_cancer_cell_line\"/>
    </mc:Choice>
  </mc:AlternateContent>
  <xr:revisionPtr revIDLastSave="0" documentId="13_ncr:1_{9201CBC5-D1BD-4904-8431-D88594E6D514}" xr6:coauthVersionLast="47" xr6:coauthVersionMax="47" xr10:uidLastSave="{00000000-0000-0000-0000-000000000000}"/>
  <bookViews>
    <workbookView xWindow="-103" yWindow="-103" windowWidth="33120" windowHeight="18120" xr2:uid="{004300C6-E4B5-4698-B483-A55DF5C79FAC}"/>
  </bookViews>
  <sheets>
    <sheet name="colon_cancer" sheetId="1" r:id="rId1"/>
    <sheet name="cell_line_name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S1656" i="1" l="1"/>
  <c r="CR1656" i="1"/>
  <c r="CQ1656" i="1"/>
  <c r="CP1656" i="1"/>
  <c r="CO1656" i="1"/>
  <c r="CN1656" i="1"/>
  <c r="CM1656" i="1"/>
  <c r="CL1656" i="1"/>
  <c r="CK1656" i="1"/>
  <c r="CJ1656" i="1"/>
  <c r="CI1656" i="1"/>
  <c r="CH1656" i="1"/>
  <c r="CG1656" i="1"/>
  <c r="CF1656" i="1"/>
  <c r="CE1656" i="1"/>
  <c r="CD1656" i="1"/>
  <c r="CC1656" i="1"/>
  <c r="CB1656" i="1"/>
  <c r="CA1656" i="1"/>
  <c r="BZ1656" i="1"/>
  <c r="BY1656" i="1"/>
  <c r="BX1656" i="1"/>
  <c r="BW1656" i="1"/>
  <c r="BV1656" i="1"/>
  <c r="BU1656" i="1"/>
  <c r="BT1656" i="1"/>
  <c r="BS1656" i="1"/>
  <c r="BR1656" i="1"/>
  <c r="BQ1656" i="1"/>
  <c r="BP1656" i="1"/>
  <c r="BO1656" i="1"/>
  <c r="BN1656" i="1"/>
  <c r="BM1656" i="1"/>
  <c r="BL1656" i="1"/>
  <c r="BK1656" i="1"/>
  <c r="BJ1656" i="1"/>
  <c r="BI1656" i="1"/>
  <c r="BH1656" i="1"/>
  <c r="BG1656" i="1"/>
  <c r="BF1656" i="1"/>
  <c r="BE1656" i="1"/>
  <c r="BD1656" i="1"/>
  <c r="BC1656" i="1"/>
  <c r="BB1656" i="1"/>
  <c r="BA1656" i="1"/>
  <c r="AZ1656" i="1"/>
  <c r="AY1656" i="1"/>
  <c r="AX1656" i="1"/>
  <c r="CS1655" i="1"/>
  <c r="CR1655" i="1"/>
  <c r="CQ1655" i="1"/>
  <c r="CP1655" i="1"/>
  <c r="CO1655" i="1"/>
  <c r="CN1655" i="1"/>
  <c r="CM1655" i="1"/>
  <c r="CL1655" i="1"/>
  <c r="CK1655" i="1"/>
  <c r="CJ1655" i="1"/>
  <c r="CI1655" i="1"/>
  <c r="CH1655" i="1"/>
  <c r="CG1655" i="1"/>
  <c r="CF1655" i="1"/>
  <c r="CE1655" i="1"/>
  <c r="CD1655" i="1"/>
  <c r="CC1655" i="1"/>
  <c r="CB1655" i="1"/>
  <c r="CA1655" i="1"/>
  <c r="BZ1655" i="1"/>
  <c r="BY1655" i="1"/>
  <c r="BX1655" i="1"/>
  <c r="BW1655" i="1"/>
  <c r="BV1655" i="1"/>
  <c r="BU1655" i="1"/>
  <c r="BT1655" i="1"/>
  <c r="BS1655" i="1"/>
  <c r="BR1655" i="1"/>
  <c r="BQ1655" i="1"/>
  <c r="BP1655" i="1"/>
  <c r="BO1655" i="1"/>
  <c r="BN1655" i="1"/>
  <c r="BM1655" i="1"/>
  <c r="BL1655" i="1"/>
  <c r="BK1655" i="1"/>
  <c r="BJ1655" i="1"/>
  <c r="BI1655" i="1"/>
  <c r="BH1655" i="1"/>
  <c r="BG1655" i="1"/>
  <c r="BF1655" i="1"/>
  <c r="BE1655" i="1"/>
  <c r="BD1655" i="1"/>
  <c r="BC1655" i="1"/>
  <c r="BB1655" i="1"/>
  <c r="BA1655" i="1"/>
  <c r="AZ1655" i="1"/>
  <c r="AY1655" i="1"/>
  <c r="AX1655" i="1"/>
  <c r="CS1654" i="1"/>
  <c r="CR1654" i="1"/>
  <c r="CQ1654" i="1"/>
  <c r="CP1654" i="1"/>
  <c r="CO1654" i="1"/>
  <c r="CN1654" i="1"/>
  <c r="CM1654" i="1"/>
  <c r="CL1654" i="1"/>
  <c r="CK1654" i="1"/>
  <c r="CJ1654" i="1"/>
  <c r="CI1654" i="1"/>
  <c r="CH1654" i="1"/>
  <c r="CG1654" i="1"/>
  <c r="CF1654" i="1"/>
  <c r="CE1654" i="1"/>
  <c r="CD1654" i="1"/>
  <c r="CC1654" i="1"/>
  <c r="CB1654" i="1"/>
  <c r="CA1654" i="1"/>
  <c r="BZ1654" i="1"/>
  <c r="BY1654" i="1"/>
  <c r="BX1654" i="1"/>
  <c r="BW1654" i="1"/>
  <c r="BV1654" i="1"/>
  <c r="BU1654" i="1"/>
  <c r="BT1654" i="1"/>
  <c r="BS1654" i="1"/>
  <c r="BR1654" i="1"/>
  <c r="BQ1654" i="1"/>
  <c r="BP1654" i="1"/>
  <c r="BO1654" i="1"/>
  <c r="BN1654" i="1"/>
  <c r="BM1654" i="1"/>
  <c r="BL1654" i="1"/>
  <c r="BK1654" i="1"/>
  <c r="BJ1654" i="1"/>
  <c r="BI1654" i="1"/>
  <c r="BH1654" i="1"/>
  <c r="BG1654" i="1"/>
  <c r="BF1654" i="1"/>
  <c r="BE1654" i="1"/>
  <c r="BD1654" i="1"/>
  <c r="BC1654" i="1"/>
  <c r="BB1654" i="1"/>
  <c r="BA1654" i="1"/>
  <c r="AZ1654" i="1"/>
  <c r="AY1654" i="1"/>
  <c r="AX1654" i="1"/>
  <c r="CS1653" i="1"/>
  <c r="CR1653" i="1"/>
  <c r="CQ1653" i="1"/>
  <c r="CP1653" i="1"/>
  <c r="CO1653" i="1"/>
  <c r="CN1653" i="1"/>
  <c r="CM1653" i="1"/>
  <c r="CL1653" i="1"/>
  <c r="CK1653" i="1"/>
  <c r="CJ1653" i="1"/>
  <c r="CI1653" i="1"/>
  <c r="CH1653" i="1"/>
  <c r="CG1653" i="1"/>
  <c r="CF1653" i="1"/>
  <c r="CE1653" i="1"/>
  <c r="CD1653" i="1"/>
  <c r="CC1653" i="1"/>
  <c r="CB1653" i="1"/>
  <c r="CA1653" i="1"/>
  <c r="BZ1653" i="1"/>
  <c r="BY1653" i="1"/>
  <c r="BX1653" i="1"/>
  <c r="BW1653" i="1"/>
  <c r="BV1653" i="1"/>
  <c r="BU1653" i="1"/>
  <c r="BT1653" i="1"/>
  <c r="BS1653" i="1"/>
  <c r="BR1653" i="1"/>
  <c r="BQ1653" i="1"/>
  <c r="BP1653" i="1"/>
  <c r="BO1653" i="1"/>
  <c r="BN1653" i="1"/>
  <c r="BM1653" i="1"/>
  <c r="BL1653" i="1"/>
  <c r="BK1653" i="1"/>
  <c r="BJ1653" i="1"/>
  <c r="BI1653" i="1"/>
  <c r="BH1653" i="1"/>
  <c r="BG1653" i="1"/>
  <c r="BF1653" i="1"/>
  <c r="BE1653" i="1"/>
  <c r="BD1653" i="1"/>
  <c r="BC1653" i="1"/>
  <c r="BB1653" i="1"/>
  <c r="BA1653" i="1"/>
  <c r="AZ1653" i="1"/>
  <c r="AY1653" i="1"/>
  <c r="AX1653" i="1"/>
  <c r="CS1652" i="1"/>
  <c r="CR1652" i="1"/>
  <c r="CQ1652" i="1"/>
  <c r="CP1652" i="1"/>
  <c r="CO1652" i="1"/>
  <c r="CN1652" i="1"/>
  <c r="CM1652" i="1"/>
  <c r="CL1652" i="1"/>
  <c r="CK1652" i="1"/>
  <c r="CJ1652" i="1"/>
  <c r="CI1652" i="1"/>
  <c r="CH1652" i="1"/>
  <c r="CG1652" i="1"/>
  <c r="CF1652" i="1"/>
  <c r="CE1652" i="1"/>
  <c r="CD1652" i="1"/>
  <c r="CC1652" i="1"/>
  <c r="CB1652" i="1"/>
  <c r="CA1652" i="1"/>
  <c r="BZ1652" i="1"/>
  <c r="BY1652" i="1"/>
  <c r="BX1652" i="1"/>
  <c r="BW1652" i="1"/>
  <c r="BV1652" i="1"/>
  <c r="BU1652" i="1"/>
  <c r="BT1652" i="1"/>
  <c r="BS1652" i="1"/>
  <c r="BR1652" i="1"/>
  <c r="BQ1652" i="1"/>
  <c r="BP1652" i="1"/>
  <c r="BO1652" i="1"/>
  <c r="BN1652" i="1"/>
  <c r="BM1652" i="1"/>
  <c r="BL1652" i="1"/>
  <c r="BK1652" i="1"/>
  <c r="BJ1652" i="1"/>
  <c r="BI1652" i="1"/>
  <c r="BH1652" i="1"/>
  <c r="BG1652" i="1"/>
  <c r="BF1652" i="1"/>
  <c r="BE1652" i="1"/>
  <c r="BD1652" i="1"/>
  <c r="BC1652" i="1"/>
  <c r="BB1652" i="1"/>
  <c r="BA1652" i="1"/>
  <c r="AZ1652" i="1"/>
  <c r="AY1652" i="1"/>
  <c r="AX1652" i="1"/>
  <c r="CS1651" i="1"/>
  <c r="CR1651" i="1"/>
  <c r="CQ1651" i="1"/>
  <c r="CP1651" i="1"/>
  <c r="CO1651" i="1"/>
  <c r="CN1651" i="1"/>
  <c r="CM1651" i="1"/>
  <c r="CL1651" i="1"/>
  <c r="CK1651" i="1"/>
  <c r="CJ1651" i="1"/>
  <c r="CI1651" i="1"/>
  <c r="CH1651" i="1"/>
  <c r="CG1651" i="1"/>
  <c r="CF1651" i="1"/>
  <c r="CE1651" i="1"/>
  <c r="CD1651" i="1"/>
  <c r="CC1651" i="1"/>
  <c r="CB1651" i="1"/>
  <c r="CA1651" i="1"/>
  <c r="BZ1651" i="1"/>
  <c r="BY1651" i="1"/>
  <c r="BX1651" i="1"/>
  <c r="BW1651" i="1"/>
  <c r="BV1651" i="1"/>
  <c r="BU1651" i="1"/>
  <c r="BT1651" i="1"/>
  <c r="BS1651" i="1"/>
  <c r="BR1651" i="1"/>
  <c r="BQ1651" i="1"/>
  <c r="BP1651" i="1"/>
  <c r="BO1651" i="1"/>
  <c r="BN1651" i="1"/>
  <c r="BM1651" i="1"/>
  <c r="BL1651" i="1"/>
  <c r="BK1651" i="1"/>
  <c r="BJ1651" i="1"/>
  <c r="BI1651" i="1"/>
  <c r="BH1651" i="1"/>
  <c r="BG1651" i="1"/>
  <c r="BF1651" i="1"/>
  <c r="BE1651" i="1"/>
  <c r="BD1651" i="1"/>
  <c r="BC1651" i="1"/>
  <c r="BB1651" i="1"/>
  <c r="BA1651" i="1"/>
  <c r="AZ1651" i="1"/>
  <c r="AY1651" i="1"/>
  <c r="AX1651" i="1"/>
  <c r="CS1650" i="1"/>
  <c r="CR1650" i="1"/>
  <c r="CQ1650" i="1"/>
  <c r="CP1650" i="1"/>
  <c r="CO1650" i="1"/>
  <c r="CN1650" i="1"/>
  <c r="CM1650" i="1"/>
  <c r="CL1650" i="1"/>
  <c r="CK1650" i="1"/>
  <c r="CJ1650" i="1"/>
  <c r="CI1650" i="1"/>
  <c r="CH1650" i="1"/>
  <c r="CG1650" i="1"/>
  <c r="CF1650" i="1"/>
  <c r="CE1650" i="1"/>
  <c r="CD1650" i="1"/>
  <c r="CC1650" i="1"/>
  <c r="CB1650" i="1"/>
  <c r="CA1650" i="1"/>
  <c r="BZ1650" i="1"/>
  <c r="BY1650" i="1"/>
  <c r="BX1650" i="1"/>
  <c r="BW1650" i="1"/>
  <c r="BV1650" i="1"/>
  <c r="BU1650" i="1"/>
  <c r="BT1650" i="1"/>
  <c r="BS1650" i="1"/>
  <c r="BR1650" i="1"/>
  <c r="BQ1650" i="1"/>
  <c r="BP1650" i="1"/>
  <c r="BO1650" i="1"/>
  <c r="BN1650" i="1"/>
  <c r="BM1650" i="1"/>
  <c r="BL1650" i="1"/>
  <c r="BK1650" i="1"/>
  <c r="BJ1650" i="1"/>
  <c r="BI1650" i="1"/>
  <c r="BH1650" i="1"/>
  <c r="BG1650" i="1"/>
  <c r="BF1650" i="1"/>
  <c r="BE1650" i="1"/>
  <c r="BD1650" i="1"/>
  <c r="BC1650" i="1"/>
  <c r="BB1650" i="1"/>
  <c r="BA1650" i="1"/>
  <c r="AZ1650" i="1"/>
  <c r="AY1650" i="1"/>
  <c r="AX1650" i="1"/>
  <c r="CS1649" i="1"/>
  <c r="CR1649" i="1"/>
  <c r="CQ1649" i="1"/>
  <c r="CP1649" i="1"/>
  <c r="CO1649" i="1"/>
  <c r="CN1649" i="1"/>
  <c r="CM1649" i="1"/>
  <c r="CL1649" i="1"/>
  <c r="CK1649" i="1"/>
  <c r="CJ1649" i="1"/>
  <c r="CI1649" i="1"/>
  <c r="CH1649" i="1"/>
  <c r="CG1649" i="1"/>
  <c r="CF1649" i="1"/>
  <c r="CE1649" i="1"/>
  <c r="CD1649" i="1"/>
  <c r="CC1649" i="1"/>
  <c r="CB1649" i="1"/>
  <c r="CA1649" i="1"/>
  <c r="BZ1649" i="1"/>
  <c r="BY1649" i="1"/>
  <c r="BX1649" i="1"/>
  <c r="BW1649" i="1"/>
  <c r="BV1649" i="1"/>
  <c r="BU1649" i="1"/>
  <c r="BT1649" i="1"/>
  <c r="BS1649" i="1"/>
  <c r="BR1649" i="1"/>
  <c r="BQ1649" i="1"/>
  <c r="BP1649" i="1"/>
  <c r="BO1649" i="1"/>
  <c r="BN1649" i="1"/>
  <c r="BM1649" i="1"/>
  <c r="BL1649" i="1"/>
  <c r="BK1649" i="1"/>
  <c r="BJ1649" i="1"/>
  <c r="BI1649" i="1"/>
  <c r="BH1649" i="1"/>
  <c r="BG1649" i="1"/>
  <c r="BF1649" i="1"/>
  <c r="BE1649" i="1"/>
  <c r="BD1649" i="1"/>
  <c r="BC1649" i="1"/>
  <c r="BB1649" i="1"/>
  <c r="BA1649" i="1"/>
  <c r="AZ1649" i="1"/>
  <c r="AY1649" i="1"/>
  <c r="AX1649" i="1"/>
  <c r="CS1648" i="1"/>
  <c r="CR1648" i="1"/>
  <c r="CQ1648" i="1"/>
  <c r="CP1648" i="1"/>
  <c r="CO1648" i="1"/>
  <c r="CN1648" i="1"/>
  <c r="CM1648" i="1"/>
  <c r="CL1648" i="1"/>
  <c r="CK1648" i="1"/>
  <c r="CJ1648" i="1"/>
  <c r="CI1648" i="1"/>
  <c r="CH1648" i="1"/>
  <c r="CG1648" i="1"/>
  <c r="CF1648" i="1"/>
  <c r="CE1648" i="1"/>
  <c r="CD1648" i="1"/>
  <c r="CC1648" i="1"/>
  <c r="CB1648" i="1"/>
  <c r="CA1648" i="1"/>
  <c r="BZ1648" i="1"/>
  <c r="BY1648" i="1"/>
  <c r="BX1648" i="1"/>
  <c r="BW1648" i="1"/>
  <c r="BV1648" i="1"/>
  <c r="BU1648" i="1"/>
  <c r="BT1648" i="1"/>
  <c r="BS1648" i="1"/>
  <c r="BR1648" i="1"/>
  <c r="BQ1648" i="1"/>
  <c r="BP1648" i="1"/>
  <c r="BO1648" i="1"/>
  <c r="BN1648" i="1"/>
  <c r="BM1648" i="1"/>
  <c r="BL1648" i="1"/>
  <c r="BK1648" i="1"/>
  <c r="BJ1648" i="1"/>
  <c r="BI1648" i="1"/>
  <c r="BH1648" i="1"/>
  <c r="BG1648" i="1"/>
  <c r="BF1648" i="1"/>
  <c r="BE1648" i="1"/>
  <c r="BD1648" i="1"/>
  <c r="BC1648" i="1"/>
  <c r="BB1648" i="1"/>
  <c r="BA1648" i="1"/>
  <c r="AZ1648" i="1"/>
  <c r="AY1648" i="1"/>
  <c r="AX1648" i="1"/>
  <c r="CS1647" i="1"/>
  <c r="CR1647" i="1"/>
  <c r="CQ1647" i="1"/>
  <c r="CP1647" i="1"/>
  <c r="CO1647" i="1"/>
  <c r="CN1647" i="1"/>
  <c r="CM1647" i="1"/>
  <c r="CL1647" i="1"/>
  <c r="CK1647" i="1"/>
  <c r="CJ1647" i="1"/>
  <c r="CI1647" i="1"/>
  <c r="CH1647" i="1"/>
  <c r="CG1647" i="1"/>
  <c r="CF1647" i="1"/>
  <c r="CE1647" i="1"/>
  <c r="CD1647" i="1"/>
  <c r="CC1647" i="1"/>
  <c r="CB1647" i="1"/>
  <c r="CA1647" i="1"/>
  <c r="BZ1647" i="1"/>
  <c r="BY1647" i="1"/>
  <c r="BX1647" i="1"/>
  <c r="BW1647" i="1"/>
  <c r="BV1647" i="1"/>
  <c r="BU1647" i="1"/>
  <c r="BT1647" i="1"/>
  <c r="BS1647" i="1"/>
  <c r="BR1647" i="1"/>
  <c r="BQ1647" i="1"/>
  <c r="BP1647" i="1"/>
  <c r="BO1647" i="1"/>
  <c r="BN1647" i="1"/>
  <c r="BM1647" i="1"/>
  <c r="BL1647" i="1"/>
  <c r="BK1647" i="1"/>
  <c r="BJ1647" i="1"/>
  <c r="BI1647" i="1"/>
  <c r="BH1647" i="1"/>
  <c r="BG1647" i="1"/>
  <c r="BF1647" i="1"/>
  <c r="BE1647" i="1"/>
  <c r="BD1647" i="1"/>
  <c r="BC1647" i="1"/>
  <c r="BB1647" i="1"/>
  <c r="BA1647" i="1"/>
  <c r="AZ1647" i="1"/>
  <c r="AY1647" i="1"/>
  <c r="AX1647" i="1"/>
  <c r="CS1646" i="1"/>
  <c r="CR1646" i="1"/>
  <c r="CQ1646" i="1"/>
  <c r="CP1646" i="1"/>
  <c r="CO1646" i="1"/>
  <c r="CN1646" i="1"/>
  <c r="CM1646" i="1"/>
  <c r="CL1646" i="1"/>
  <c r="CK1646" i="1"/>
  <c r="CJ1646" i="1"/>
  <c r="CI1646" i="1"/>
  <c r="CH1646" i="1"/>
  <c r="CG1646" i="1"/>
  <c r="CF1646" i="1"/>
  <c r="CE1646" i="1"/>
  <c r="CD1646" i="1"/>
  <c r="CC1646" i="1"/>
  <c r="CB1646" i="1"/>
  <c r="CA1646" i="1"/>
  <c r="BZ1646" i="1"/>
  <c r="BY1646" i="1"/>
  <c r="BX1646" i="1"/>
  <c r="BW1646" i="1"/>
  <c r="BV1646" i="1"/>
  <c r="BU1646" i="1"/>
  <c r="BT1646" i="1"/>
  <c r="BS1646" i="1"/>
  <c r="BR1646" i="1"/>
  <c r="BQ1646" i="1"/>
  <c r="BP1646" i="1"/>
  <c r="BO1646" i="1"/>
  <c r="BN1646" i="1"/>
  <c r="BM1646" i="1"/>
  <c r="BL1646" i="1"/>
  <c r="BK1646" i="1"/>
  <c r="BJ1646" i="1"/>
  <c r="BI1646" i="1"/>
  <c r="BH1646" i="1"/>
  <c r="BG1646" i="1"/>
  <c r="BF1646" i="1"/>
  <c r="BE1646" i="1"/>
  <c r="BD1646" i="1"/>
  <c r="BC1646" i="1"/>
  <c r="BB1646" i="1"/>
  <c r="BA1646" i="1"/>
  <c r="AZ1646" i="1"/>
  <c r="AY1646" i="1"/>
  <c r="AX1646" i="1"/>
  <c r="CS1645" i="1"/>
  <c r="CR1645" i="1"/>
  <c r="CQ1645" i="1"/>
  <c r="CP1645" i="1"/>
  <c r="CO1645" i="1"/>
  <c r="CN1645" i="1"/>
  <c r="CM1645" i="1"/>
  <c r="CL1645" i="1"/>
  <c r="CK1645" i="1"/>
  <c r="CJ1645" i="1"/>
  <c r="CI1645" i="1"/>
  <c r="CH1645" i="1"/>
  <c r="CG1645" i="1"/>
  <c r="CF1645" i="1"/>
  <c r="CE1645" i="1"/>
  <c r="CD1645" i="1"/>
  <c r="CC1645" i="1"/>
  <c r="CB1645" i="1"/>
  <c r="CA1645" i="1"/>
  <c r="BZ1645" i="1"/>
  <c r="BY1645" i="1"/>
  <c r="BX1645" i="1"/>
  <c r="BW1645" i="1"/>
  <c r="BV1645" i="1"/>
  <c r="BU1645" i="1"/>
  <c r="BT1645" i="1"/>
  <c r="BS1645" i="1"/>
  <c r="BR1645" i="1"/>
  <c r="BQ1645" i="1"/>
  <c r="BP1645" i="1"/>
  <c r="BO1645" i="1"/>
  <c r="BN1645" i="1"/>
  <c r="BM1645" i="1"/>
  <c r="BL1645" i="1"/>
  <c r="BK1645" i="1"/>
  <c r="BJ1645" i="1"/>
  <c r="BI1645" i="1"/>
  <c r="BH1645" i="1"/>
  <c r="BG1645" i="1"/>
  <c r="BF1645" i="1"/>
  <c r="BE1645" i="1"/>
  <c r="BD1645" i="1"/>
  <c r="BC1645" i="1"/>
  <c r="BB1645" i="1"/>
  <c r="BA1645" i="1"/>
  <c r="AZ1645" i="1"/>
  <c r="AY1645" i="1"/>
  <c r="AX1645" i="1"/>
  <c r="CS1638" i="1"/>
  <c r="CR1638" i="1"/>
  <c r="CQ1638" i="1"/>
  <c r="CP1638" i="1"/>
  <c r="CO1638" i="1"/>
  <c r="CN1638" i="1"/>
  <c r="CM1638" i="1"/>
  <c r="CL1638" i="1"/>
  <c r="CK1638" i="1"/>
  <c r="CJ1638" i="1"/>
  <c r="CI1638" i="1"/>
  <c r="CH1638" i="1"/>
  <c r="CG1638" i="1"/>
  <c r="CF1638" i="1"/>
  <c r="CE1638" i="1"/>
  <c r="CD1638" i="1"/>
  <c r="CC1638" i="1"/>
  <c r="CB1638" i="1"/>
  <c r="CA1638" i="1"/>
  <c r="BZ1638" i="1"/>
  <c r="BY1638" i="1"/>
  <c r="BX1638" i="1"/>
  <c r="BW1638" i="1"/>
  <c r="BV1638" i="1"/>
  <c r="BU1638" i="1"/>
  <c r="BT1638" i="1"/>
  <c r="BS1638" i="1"/>
  <c r="BR1638" i="1"/>
  <c r="BQ1638" i="1"/>
  <c r="BP1638" i="1"/>
  <c r="BO1638" i="1"/>
  <c r="BN1638" i="1"/>
  <c r="BM1638" i="1"/>
  <c r="BL1638" i="1"/>
  <c r="BK1638" i="1"/>
  <c r="BJ1638" i="1"/>
  <c r="BI1638" i="1"/>
  <c r="BH1638" i="1"/>
  <c r="BG1638" i="1"/>
  <c r="BF1638" i="1"/>
  <c r="BE1638" i="1"/>
  <c r="BD1638" i="1"/>
  <c r="BC1638" i="1"/>
  <c r="BB1638" i="1"/>
  <c r="BA1638" i="1"/>
  <c r="AZ1638" i="1"/>
  <c r="AY1638" i="1"/>
  <c r="AX1638" i="1"/>
  <c r="CS1637" i="1"/>
  <c r="CR1637" i="1"/>
  <c r="CQ1637" i="1"/>
  <c r="CP1637" i="1"/>
  <c r="CO1637" i="1"/>
  <c r="CN1637" i="1"/>
  <c r="CM1637" i="1"/>
  <c r="CL1637" i="1"/>
  <c r="CK1637" i="1"/>
  <c r="CJ1637" i="1"/>
  <c r="CI1637" i="1"/>
  <c r="CH1637" i="1"/>
  <c r="CG1637" i="1"/>
  <c r="CF1637" i="1"/>
  <c r="CE1637" i="1"/>
  <c r="CD1637" i="1"/>
  <c r="CC1637" i="1"/>
  <c r="CB1637" i="1"/>
  <c r="CA1637" i="1"/>
  <c r="BZ1637" i="1"/>
  <c r="BY1637" i="1"/>
  <c r="BX1637" i="1"/>
  <c r="BW1637" i="1"/>
  <c r="BV1637" i="1"/>
  <c r="BU1637" i="1"/>
  <c r="BT1637" i="1"/>
  <c r="BS1637" i="1"/>
  <c r="BR1637" i="1"/>
  <c r="BQ1637" i="1"/>
  <c r="BP1637" i="1"/>
  <c r="BO1637" i="1"/>
  <c r="BN1637" i="1"/>
  <c r="BM1637" i="1"/>
  <c r="BL1637" i="1"/>
  <c r="BK1637" i="1"/>
  <c r="BJ1637" i="1"/>
  <c r="BI1637" i="1"/>
  <c r="BH1637" i="1"/>
  <c r="BG1637" i="1"/>
  <c r="BF1637" i="1"/>
  <c r="BE1637" i="1"/>
  <c r="BD1637" i="1"/>
  <c r="BC1637" i="1"/>
  <c r="BB1637" i="1"/>
  <c r="BA1637" i="1"/>
  <c r="AZ1637" i="1"/>
  <c r="AY1637" i="1"/>
  <c r="AX1637" i="1"/>
  <c r="CS1636" i="1"/>
  <c r="CR1636" i="1"/>
  <c r="CQ1636" i="1"/>
  <c r="CP1636" i="1"/>
  <c r="CO1636" i="1"/>
  <c r="CN1636" i="1"/>
  <c r="CM1636" i="1"/>
  <c r="CL1636" i="1"/>
  <c r="CK1636" i="1"/>
  <c r="CJ1636" i="1"/>
  <c r="CI1636" i="1"/>
  <c r="CH1636" i="1"/>
  <c r="CG1636" i="1"/>
  <c r="CF1636" i="1"/>
  <c r="CE1636" i="1"/>
  <c r="CD1636" i="1"/>
  <c r="CC1636" i="1"/>
  <c r="CB1636" i="1"/>
  <c r="CA1636" i="1"/>
  <c r="BZ1636" i="1"/>
  <c r="BY1636" i="1"/>
  <c r="BX1636" i="1"/>
  <c r="BW1636" i="1"/>
  <c r="BV1636" i="1"/>
  <c r="BU1636" i="1"/>
  <c r="BT1636" i="1"/>
  <c r="BS1636" i="1"/>
  <c r="BR1636" i="1"/>
  <c r="BQ1636" i="1"/>
  <c r="BP1636" i="1"/>
  <c r="BO1636" i="1"/>
  <c r="BN1636" i="1"/>
  <c r="BM1636" i="1"/>
  <c r="BL1636" i="1"/>
  <c r="BK1636" i="1"/>
  <c r="BJ1636" i="1"/>
  <c r="BI1636" i="1"/>
  <c r="BH1636" i="1"/>
  <c r="BG1636" i="1"/>
  <c r="BF1636" i="1"/>
  <c r="BE1636" i="1"/>
  <c r="BD1636" i="1"/>
  <c r="BC1636" i="1"/>
  <c r="BB1636" i="1"/>
  <c r="BA1636" i="1"/>
  <c r="AZ1636" i="1"/>
  <c r="AY1636" i="1"/>
  <c r="AX1636" i="1"/>
  <c r="CS1635" i="1"/>
  <c r="CR1635" i="1"/>
  <c r="CQ1635" i="1"/>
  <c r="CP1635" i="1"/>
  <c r="CO1635" i="1"/>
  <c r="CN1635" i="1"/>
  <c r="CM1635" i="1"/>
  <c r="CL1635" i="1"/>
  <c r="CK1635" i="1"/>
  <c r="CJ1635" i="1"/>
  <c r="CI1635" i="1"/>
  <c r="CH1635" i="1"/>
  <c r="CG1635" i="1"/>
  <c r="CF1635" i="1"/>
  <c r="CE1635" i="1"/>
  <c r="CD1635" i="1"/>
  <c r="CC1635" i="1"/>
  <c r="CB1635" i="1"/>
  <c r="CA1635" i="1"/>
  <c r="BZ1635" i="1"/>
  <c r="BY1635" i="1"/>
  <c r="BX1635" i="1"/>
  <c r="BW1635" i="1"/>
  <c r="BV1635" i="1"/>
  <c r="BU1635" i="1"/>
  <c r="BT1635" i="1"/>
  <c r="BS1635" i="1"/>
  <c r="BR1635" i="1"/>
  <c r="BQ1635" i="1"/>
  <c r="BP1635" i="1"/>
  <c r="BO1635" i="1"/>
  <c r="BN1635" i="1"/>
  <c r="BM1635" i="1"/>
  <c r="BL1635" i="1"/>
  <c r="BK1635" i="1"/>
  <c r="BJ1635" i="1"/>
  <c r="BI1635" i="1"/>
  <c r="BH1635" i="1"/>
  <c r="BG1635" i="1"/>
  <c r="BF1635" i="1"/>
  <c r="BE1635" i="1"/>
  <c r="BD1635" i="1"/>
  <c r="BC1635" i="1"/>
  <c r="BB1635" i="1"/>
  <c r="BA1635" i="1"/>
  <c r="AZ1635" i="1"/>
  <c r="AY1635" i="1"/>
  <c r="AX1635" i="1"/>
  <c r="CS1634" i="1"/>
  <c r="CR1634" i="1"/>
  <c r="CQ1634" i="1"/>
  <c r="CP1634" i="1"/>
  <c r="CO1634" i="1"/>
  <c r="CN1634" i="1"/>
  <c r="CM1634" i="1"/>
  <c r="CL1634" i="1"/>
  <c r="CK1634" i="1"/>
  <c r="CJ1634" i="1"/>
  <c r="CI1634" i="1"/>
  <c r="CH1634" i="1"/>
  <c r="CG1634" i="1"/>
  <c r="CF1634" i="1"/>
  <c r="CE1634" i="1"/>
  <c r="CD1634" i="1"/>
  <c r="CC1634" i="1"/>
  <c r="CB1634" i="1"/>
  <c r="CA1634" i="1"/>
  <c r="BZ1634" i="1"/>
  <c r="BY1634" i="1"/>
  <c r="BX1634" i="1"/>
  <c r="BW1634" i="1"/>
  <c r="BV1634" i="1"/>
  <c r="BU1634" i="1"/>
  <c r="BT1634" i="1"/>
  <c r="BS1634" i="1"/>
  <c r="BR1634" i="1"/>
  <c r="BQ1634" i="1"/>
  <c r="BP1634" i="1"/>
  <c r="BO1634" i="1"/>
  <c r="BN1634" i="1"/>
  <c r="BM1634" i="1"/>
  <c r="BL1634" i="1"/>
  <c r="BK1634" i="1"/>
  <c r="BJ1634" i="1"/>
  <c r="BI1634" i="1"/>
  <c r="BH1634" i="1"/>
  <c r="BG1634" i="1"/>
  <c r="BF1634" i="1"/>
  <c r="BE1634" i="1"/>
  <c r="BD1634" i="1"/>
  <c r="BC1634" i="1"/>
  <c r="BB1634" i="1"/>
  <c r="BA1634" i="1"/>
  <c r="AZ1634" i="1"/>
  <c r="AY1634" i="1"/>
  <c r="AX1634" i="1"/>
  <c r="CS1633" i="1"/>
  <c r="CR1633" i="1"/>
  <c r="CQ1633" i="1"/>
  <c r="CP1633" i="1"/>
  <c r="CO1633" i="1"/>
  <c r="CN1633" i="1"/>
  <c r="CM1633" i="1"/>
  <c r="CL1633" i="1"/>
  <c r="CK1633" i="1"/>
  <c r="CJ1633" i="1"/>
  <c r="CI1633" i="1"/>
  <c r="CH1633" i="1"/>
  <c r="CG1633" i="1"/>
  <c r="CF1633" i="1"/>
  <c r="CE1633" i="1"/>
  <c r="CD1633" i="1"/>
  <c r="CC1633" i="1"/>
  <c r="CB1633" i="1"/>
  <c r="CA1633" i="1"/>
  <c r="BZ1633" i="1"/>
  <c r="BY1633" i="1"/>
  <c r="BX1633" i="1"/>
  <c r="BW1633" i="1"/>
  <c r="BV1633" i="1"/>
  <c r="BU1633" i="1"/>
  <c r="BT1633" i="1"/>
  <c r="BS1633" i="1"/>
  <c r="BR1633" i="1"/>
  <c r="BQ1633" i="1"/>
  <c r="BP1633" i="1"/>
  <c r="BO1633" i="1"/>
  <c r="BN1633" i="1"/>
  <c r="BM1633" i="1"/>
  <c r="BL1633" i="1"/>
  <c r="BK1633" i="1"/>
  <c r="BJ1633" i="1"/>
  <c r="BI1633" i="1"/>
  <c r="BH1633" i="1"/>
  <c r="BG1633" i="1"/>
  <c r="BF1633" i="1"/>
  <c r="BE1633" i="1"/>
  <c r="BD1633" i="1"/>
  <c r="BC1633" i="1"/>
  <c r="BB1633" i="1"/>
  <c r="BA1633" i="1"/>
  <c r="AZ1633" i="1"/>
  <c r="AY1633" i="1"/>
  <c r="AX1633" i="1"/>
  <c r="CS1632" i="1"/>
  <c r="CR1632" i="1"/>
  <c r="CQ1632" i="1"/>
  <c r="CP1632" i="1"/>
  <c r="CO1632" i="1"/>
  <c r="CN1632" i="1"/>
  <c r="CM1632" i="1"/>
  <c r="CL1632" i="1"/>
  <c r="CK1632" i="1"/>
  <c r="CJ1632" i="1"/>
  <c r="CI1632" i="1"/>
  <c r="CH1632" i="1"/>
  <c r="CG1632" i="1"/>
  <c r="CF1632" i="1"/>
  <c r="CE1632" i="1"/>
  <c r="CD1632" i="1"/>
  <c r="CC1632" i="1"/>
  <c r="CB1632" i="1"/>
  <c r="CA1632" i="1"/>
  <c r="BZ1632" i="1"/>
  <c r="BY1632" i="1"/>
  <c r="BX1632" i="1"/>
  <c r="BW1632" i="1"/>
  <c r="BV1632" i="1"/>
  <c r="BU1632" i="1"/>
  <c r="BT1632" i="1"/>
  <c r="BS1632" i="1"/>
  <c r="BR1632" i="1"/>
  <c r="BQ1632" i="1"/>
  <c r="BP1632" i="1"/>
  <c r="BO1632" i="1"/>
  <c r="BN1632" i="1"/>
  <c r="BM1632" i="1"/>
  <c r="BL1632" i="1"/>
  <c r="BK1632" i="1"/>
  <c r="BJ1632" i="1"/>
  <c r="BI1632" i="1"/>
  <c r="BH1632" i="1"/>
  <c r="BG1632" i="1"/>
  <c r="BF1632" i="1"/>
  <c r="BE1632" i="1"/>
  <c r="BD1632" i="1"/>
  <c r="BC1632" i="1"/>
  <c r="BB1632" i="1"/>
  <c r="BA1632" i="1"/>
  <c r="AZ1632" i="1"/>
  <c r="AY1632" i="1"/>
  <c r="AX1632" i="1"/>
  <c r="CS1631" i="1"/>
  <c r="CR1631" i="1"/>
  <c r="CQ1631" i="1"/>
  <c r="CP1631" i="1"/>
  <c r="CO1631" i="1"/>
  <c r="CN1631" i="1"/>
  <c r="CM1631" i="1"/>
  <c r="CL1631" i="1"/>
  <c r="CK1631" i="1"/>
  <c r="CJ1631" i="1"/>
  <c r="CI1631" i="1"/>
  <c r="CH1631" i="1"/>
  <c r="CG1631" i="1"/>
  <c r="CF1631" i="1"/>
  <c r="CE1631" i="1"/>
  <c r="CD1631" i="1"/>
  <c r="CC1631" i="1"/>
  <c r="CB1631" i="1"/>
  <c r="CA1631" i="1"/>
  <c r="BZ1631" i="1"/>
  <c r="BY1631" i="1"/>
  <c r="BX1631" i="1"/>
  <c r="BW1631" i="1"/>
  <c r="BV1631" i="1"/>
  <c r="BU1631" i="1"/>
  <c r="BT1631" i="1"/>
  <c r="BS1631" i="1"/>
  <c r="BR1631" i="1"/>
  <c r="BQ1631" i="1"/>
  <c r="BP1631" i="1"/>
  <c r="BO1631" i="1"/>
  <c r="BN1631" i="1"/>
  <c r="BM1631" i="1"/>
  <c r="BL1631" i="1"/>
  <c r="BK1631" i="1"/>
  <c r="BJ1631" i="1"/>
  <c r="BI1631" i="1"/>
  <c r="BH1631" i="1"/>
  <c r="BG1631" i="1"/>
  <c r="BF1631" i="1"/>
  <c r="BE1631" i="1"/>
  <c r="BD1631" i="1"/>
  <c r="BC1631" i="1"/>
  <c r="BB1631" i="1"/>
  <c r="BA1631" i="1"/>
  <c r="AZ1631" i="1"/>
  <c r="AY1631" i="1"/>
  <c r="AX1631" i="1"/>
  <c r="CS1630" i="1"/>
  <c r="CR1630" i="1"/>
  <c r="CQ1630" i="1"/>
  <c r="CP1630" i="1"/>
  <c r="CO1630" i="1"/>
  <c r="CN1630" i="1"/>
  <c r="CM1630" i="1"/>
  <c r="CL1630" i="1"/>
  <c r="CK1630" i="1"/>
  <c r="CJ1630" i="1"/>
  <c r="CI1630" i="1"/>
  <c r="CH1630" i="1"/>
  <c r="CG1630" i="1"/>
  <c r="CF1630" i="1"/>
  <c r="CE1630" i="1"/>
  <c r="CD1630" i="1"/>
  <c r="CC1630" i="1"/>
  <c r="CB1630" i="1"/>
  <c r="CA1630" i="1"/>
  <c r="BZ1630" i="1"/>
  <c r="BY1630" i="1"/>
  <c r="BX1630" i="1"/>
  <c r="BW1630" i="1"/>
  <c r="BV1630" i="1"/>
  <c r="BU1630" i="1"/>
  <c r="BT1630" i="1"/>
  <c r="BS1630" i="1"/>
  <c r="BR1630" i="1"/>
  <c r="BQ1630" i="1"/>
  <c r="BP1630" i="1"/>
  <c r="BO1630" i="1"/>
  <c r="BN1630" i="1"/>
  <c r="BM1630" i="1"/>
  <c r="BL1630" i="1"/>
  <c r="BK1630" i="1"/>
  <c r="BJ1630" i="1"/>
  <c r="BI1630" i="1"/>
  <c r="BH1630" i="1"/>
  <c r="BG1630" i="1"/>
  <c r="BF1630" i="1"/>
  <c r="BE1630" i="1"/>
  <c r="BD1630" i="1"/>
  <c r="BC1630" i="1"/>
  <c r="BB1630" i="1"/>
  <c r="BA1630" i="1"/>
  <c r="AZ1630" i="1"/>
  <c r="AY1630" i="1"/>
  <c r="AX1630" i="1"/>
  <c r="CS1629" i="1"/>
  <c r="CR1629" i="1"/>
  <c r="CQ1629" i="1"/>
  <c r="CP1629" i="1"/>
  <c r="CO1629" i="1"/>
  <c r="CN1629" i="1"/>
  <c r="CM1629" i="1"/>
  <c r="CL1629" i="1"/>
  <c r="CK1629" i="1"/>
  <c r="CJ1629" i="1"/>
  <c r="CI1629" i="1"/>
  <c r="CH1629" i="1"/>
  <c r="CG1629" i="1"/>
  <c r="CF1629" i="1"/>
  <c r="CE1629" i="1"/>
  <c r="CD1629" i="1"/>
  <c r="CC1629" i="1"/>
  <c r="CB1629" i="1"/>
  <c r="CA1629" i="1"/>
  <c r="BZ1629" i="1"/>
  <c r="BY1629" i="1"/>
  <c r="BX1629" i="1"/>
  <c r="BW1629" i="1"/>
  <c r="BV1629" i="1"/>
  <c r="BU1629" i="1"/>
  <c r="BT1629" i="1"/>
  <c r="BS1629" i="1"/>
  <c r="BR1629" i="1"/>
  <c r="BQ1629" i="1"/>
  <c r="BP1629" i="1"/>
  <c r="BO1629" i="1"/>
  <c r="BN1629" i="1"/>
  <c r="BM1629" i="1"/>
  <c r="BL1629" i="1"/>
  <c r="BK1629" i="1"/>
  <c r="BJ1629" i="1"/>
  <c r="BI1629" i="1"/>
  <c r="BH1629" i="1"/>
  <c r="BG1629" i="1"/>
  <c r="BF1629" i="1"/>
  <c r="BE1629" i="1"/>
  <c r="BD1629" i="1"/>
  <c r="BC1629" i="1"/>
  <c r="BB1629" i="1"/>
  <c r="BA1629" i="1"/>
  <c r="AZ1629" i="1"/>
  <c r="AY1629" i="1"/>
  <c r="AX1629" i="1"/>
  <c r="CS1628" i="1"/>
  <c r="CR1628" i="1"/>
  <c r="CQ1628" i="1"/>
  <c r="CP1628" i="1"/>
  <c r="CO1628" i="1"/>
  <c r="CN1628" i="1"/>
  <c r="CM1628" i="1"/>
  <c r="CL1628" i="1"/>
  <c r="CK1628" i="1"/>
  <c r="CJ1628" i="1"/>
  <c r="CI1628" i="1"/>
  <c r="CH1628" i="1"/>
  <c r="CG1628" i="1"/>
  <c r="CF1628" i="1"/>
  <c r="CE1628" i="1"/>
  <c r="CD1628" i="1"/>
  <c r="CC1628" i="1"/>
  <c r="CB1628" i="1"/>
  <c r="CA1628" i="1"/>
  <c r="BZ1628" i="1"/>
  <c r="BY1628" i="1"/>
  <c r="BX1628" i="1"/>
  <c r="BW1628" i="1"/>
  <c r="BV1628" i="1"/>
  <c r="BU1628" i="1"/>
  <c r="BT1628" i="1"/>
  <c r="BS1628" i="1"/>
  <c r="BR1628" i="1"/>
  <c r="BQ1628" i="1"/>
  <c r="BP1628" i="1"/>
  <c r="BO1628" i="1"/>
  <c r="BN1628" i="1"/>
  <c r="BM1628" i="1"/>
  <c r="BL1628" i="1"/>
  <c r="BK1628" i="1"/>
  <c r="BJ1628" i="1"/>
  <c r="BI1628" i="1"/>
  <c r="BH1628" i="1"/>
  <c r="BG1628" i="1"/>
  <c r="BF1628" i="1"/>
  <c r="BE1628" i="1"/>
  <c r="BD1628" i="1"/>
  <c r="BC1628" i="1"/>
  <c r="BB1628" i="1"/>
  <c r="BA1628" i="1"/>
  <c r="AZ1628" i="1"/>
  <c r="AY1628" i="1"/>
  <c r="AX1628" i="1"/>
  <c r="CS1627" i="1"/>
  <c r="CR1627" i="1"/>
  <c r="CQ1627" i="1"/>
  <c r="CP1627" i="1"/>
  <c r="CO1627" i="1"/>
  <c r="CN1627" i="1"/>
  <c r="CM1627" i="1"/>
  <c r="CL1627" i="1"/>
  <c r="CK1627" i="1"/>
  <c r="CJ1627" i="1"/>
  <c r="CI1627" i="1"/>
  <c r="CH1627" i="1"/>
  <c r="CG1627" i="1"/>
  <c r="CF1627" i="1"/>
  <c r="CE1627" i="1"/>
  <c r="CD1627" i="1"/>
  <c r="CC1627" i="1"/>
  <c r="CB1627" i="1"/>
  <c r="CA1627" i="1"/>
  <c r="BZ1627" i="1"/>
  <c r="BY1627" i="1"/>
  <c r="BX1627" i="1"/>
  <c r="BW1627" i="1"/>
  <c r="BV1627" i="1"/>
  <c r="BU1627" i="1"/>
  <c r="BT1627" i="1"/>
  <c r="BS1627" i="1"/>
  <c r="BR1627" i="1"/>
  <c r="BQ1627" i="1"/>
  <c r="BP1627" i="1"/>
  <c r="BO1627" i="1"/>
  <c r="BN1627" i="1"/>
  <c r="BM1627" i="1"/>
  <c r="BL1627" i="1"/>
  <c r="BK1627" i="1"/>
  <c r="BJ1627" i="1"/>
  <c r="BI1627" i="1"/>
  <c r="BH1627" i="1"/>
  <c r="BG1627" i="1"/>
  <c r="BF1627" i="1"/>
  <c r="BE1627" i="1"/>
  <c r="BD1627" i="1"/>
  <c r="BC1627" i="1"/>
  <c r="BB1627" i="1"/>
  <c r="BA1627" i="1"/>
  <c r="AZ1627" i="1"/>
  <c r="AY1627" i="1"/>
  <c r="AX1627" i="1"/>
  <c r="CS1626" i="1"/>
  <c r="CR1626" i="1"/>
  <c r="CQ1626" i="1"/>
  <c r="CP1626" i="1"/>
  <c r="CO1626" i="1"/>
  <c r="CN1626" i="1"/>
  <c r="CM1626" i="1"/>
  <c r="CL1626" i="1"/>
  <c r="CK1626" i="1"/>
  <c r="CJ1626" i="1"/>
  <c r="CI1626" i="1"/>
  <c r="CH1626" i="1"/>
  <c r="CG1626" i="1"/>
  <c r="CF1626" i="1"/>
  <c r="CE1626" i="1"/>
  <c r="CD1626" i="1"/>
  <c r="CC1626" i="1"/>
  <c r="CB1626" i="1"/>
  <c r="CA1626" i="1"/>
  <c r="BZ1626" i="1"/>
  <c r="BY1626" i="1"/>
  <c r="BX1626" i="1"/>
  <c r="BW1626" i="1"/>
  <c r="BV1626" i="1"/>
  <c r="BU1626" i="1"/>
  <c r="BT1626" i="1"/>
  <c r="BS1626" i="1"/>
  <c r="BR1626" i="1"/>
  <c r="BQ1626" i="1"/>
  <c r="BP1626" i="1"/>
  <c r="BO1626" i="1"/>
  <c r="BN1626" i="1"/>
  <c r="BM1626" i="1"/>
  <c r="BL1626" i="1"/>
  <c r="BK1626" i="1"/>
  <c r="BJ1626" i="1"/>
  <c r="BI1626" i="1"/>
  <c r="BH1626" i="1"/>
  <c r="BG1626" i="1"/>
  <c r="BF1626" i="1"/>
  <c r="BE1626" i="1"/>
  <c r="BD1626" i="1"/>
  <c r="BC1626" i="1"/>
  <c r="BB1626" i="1"/>
  <c r="BA1626" i="1"/>
  <c r="AZ1626" i="1"/>
  <c r="AY1626" i="1"/>
  <c r="AX1626" i="1"/>
  <c r="CS1620" i="1"/>
  <c r="CR1620" i="1"/>
  <c r="CQ1620" i="1"/>
  <c r="CP1620" i="1"/>
  <c r="CO1620" i="1"/>
  <c r="CN1620" i="1"/>
  <c r="CM1620" i="1"/>
  <c r="CL1620" i="1"/>
  <c r="CK1620" i="1"/>
  <c r="CJ1620" i="1"/>
  <c r="CI1620" i="1"/>
  <c r="CH1620" i="1"/>
  <c r="CG1620" i="1"/>
  <c r="CF1620" i="1"/>
  <c r="CE1620" i="1"/>
  <c r="CD1620" i="1"/>
  <c r="CC1620" i="1"/>
  <c r="CB1620" i="1"/>
  <c r="CA1620" i="1"/>
  <c r="BZ1620" i="1"/>
  <c r="BY1620" i="1"/>
  <c r="BX1620" i="1"/>
  <c r="BW1620" i="1"/>
  <c r="BV1620" i="1"/>
  <c r="BU1620" i="1"/>
  <c r="BT1620" i="1"/>
  <c r="BS1620" i="1"/>
  <c r="BR1620" i="1"/>
  <c r="BQ1620" i="1"/>
  <c r="BP1620" i="1"/>
  <c r="BO1620" i="1"/>
  <c r="BN1620" i="1"/>
  <c r="BM1620" i="1"/>
  <c r="BL1620" i="1"/>
  <c r="BK1620" i="1"/>
  <c r="BJ1620" i="1"/>
  <c r="BI1620" i="1"/>
  <c r="BH1620" i="1"/>
  <c r="BG1620" i="1"/>
  <c r="BF1620" i="1"/>
  <c r="BE1620" i="1"/>
  <c r="BD1620" i="1"/>
  <c r="BC1620" i="1"/>
  <c r="BB1620" i="1"/>
  <c r="BA1620" i="1"/>
  <c r="AZ1620" i="1"/>
  <c r="AY1620" i="1"/>
  <c r="AX1620" i="1"/>
  <c r="CS1619" i="1"/>
  <c r="CR1619" i="1"/>
  <c r="CQ1619" i="1"/>
  <c r="CP1619" i="1"/>
  <c r="CO1619" i="1"/>
  <c r="CN1619" i="1"/>
  <c r="CM1619" i="1"/>
  <c r="CL1619" i="1"/>
  <c r="CK1619" i="1"/>
  <c r="CJ1619" i="1"/>
  <c r="CI1619" i="1"/>
  <c r="CH1619" i="1"/>
  <c r="CG1619" i="1"/>
  <c r="CF1619" i="1"/>
  <c r="CE1619" i="1"/>
  <c r="CD1619" i="1"/>
  <c r="CC1619" i="1"/>
  <c r="CB1619" i="1"/>
  <c r="CA1619" i="1"/>
  <c r="BZ1619" i="1"/>
  <c r="BY1619" i="1"/>
  <c r="BX1619" i="1"/>
  <c r="BW1619" i="1"/>
  <c r="BV1619" i="1"/>
  <c r="BU1619" i="1"/>
  <c r="BT1619" i="1"/>
  <c r="BS1619" i="1"/>
  <c r="BR1619" i="1"/>
  <c r="BQ1619" i="1"/>
  <c r="BP1619" i="1"/>
  <c r="BO1619" i="1"/>
  <c r="BN1619" i="1"/>
  <c r="BM1619" i="1"/>
  <c r="BL1619" i="1"/>
  <c r="BK1619" i="1"/>
  <c r="BJ1619" i="1"/>
  <c r="BI1619" i="1"/>
  <c r="BH1619" i="1"/>
  <c r="BG1619" i="1"/>
  <c r="BF1619" i="1"/>
  <c r="BE1619" i="1"/>
  <c r="BD1619" i="1"/>
  <c r="BC1619" i="1"/>
  <c r="BB1619" i="1"/>
  <c r="BA1619" i="1"/>
  <c r="AZ1619" i="1"/>
  <c r="AY1619" i="1"/>
  <c r="AX1619" i="1"/>
  <c r="CS1618" i="1"/>
  <c r="CR1618" i="1"/>
  <c r="CQ1618" i="1"/>
  <c r="CP1618" i="1"/>
  <c r="CO1618" i="1"/>
  <c r="CN1618" i="1"/>
  <c r="CM1618" i="1"/>
  <c r="CL1618" i="1"/>
  <c r="CK1618" i="1"/>
  <c r="CJ1618" i="1"/>
  <c r="CI1618" i="1"/>
  <c r="CH1618" i="1"/>
  <c r="CG1618" i="1"/>
  <c r="CF1618" i="1"/>
  <c r="CE1618" i="1"/>
  <c r="CD1618" i="1"/>
  <c r="CC1618" i="1"/>
  <c r="CB1618" i="1"/>
  <c r="CA1618" i="1"/>
  <c r="BZ1618" i="1"/>
  <c r="BY1618" i="1"/>
  <c r="BX1618" i="1"/>
  <c r="BW1618" i="1"/>
  <c r="BV1618" i="1"/>
  <c r="BU1618" i="1"/>
  <c r="BT1618" i="1"/>
  <c r="BS1618" i="1"/>
  <c r="BR1618" i="1"/>
  <c r="BQ1618" i="1"/>
  <c r="BP1618" i="1"/>
  <c r="BO1618" i="1"/>
  <c r="BN1618" i="1"/>
  <c r="BM1618" i="1"/>
  <c r="BL1618" i="1"/>
  <c r="BK1618" i="1"/>
  <c r="BJ1618" i="1"/>
  <c r="BI1618" i="1"/>
  <c r="BH1618" i="1"/>
  <c r="BG1618" i="1"/>
  <c r="BF1618" i="1"/>
  <c r="BE1618" i="1"/>
  <c r="BD1618" i="1"/>
  <c r="BC1618" i="1"/>
  <c r="BB1618" i="1"/>
  <c r="BA1618" i="1"/>
  <c r="AZ1618" i="1"/>
  <c r="AY1618" i="1"/>
  <c r="AX1618" i="1"/>
  <c r="CS1617" i="1"/>
  <c r="CR1617" i="1"/>
  <c r="CQ1617" i="1"/>
  <c r="CP1617" i="1"/>
  <c r="CO1617" i="1"/>
  <c r="CN1617" i="1"/>
  <c r="CM1617" i="1"/>
  <c r="CL1617" i="1"/>
  <c r="CK1617" i="1"/>
  <c r="CJ1617" i="1"/>
  <c r="CI1617" i="1"/>
  <c r="CH1617" i="1"/>
  <c r="CG1617" i="1"/>
  <c r="CF1617" i="1"/>
  <c r="CE1617" i="1"/>
  <c r="CD1617" i="1"/>
  <c r="CC1617" i="1"/>
  <c r="CB1617" i="1"/>
  <c r="CA1617" i="1"/>
  <c r="BZ1617" i="1"/>
  <c r="BY1617" i="1"/>
  <c r="BX1617" i="1"/>
  <c r="BW1617" i="1"/>
  <c r="BV1617" i="1"/>
  <c r="BU1617" i="1"/>
  <c r="BT1617" i="1"/>
  <c r="BS1617" i="1"/>
  <c r="BR1617" i="1"/>
  <c r="BQ1617" i="1"/>
  <c r="BP1617" i="1"/>
  <c r="BO1617" i="1"/>
  <c r="BN1617" i="1"/>
  <c r="BM1617" i="1"/>
  <c r="BL1617" i="1"/>
  <c r="BK1617" i="1"/>
  <c r="BJ1617" i="1"/>
  <c r="BI1617" i="1"/>
  <c r="BH1617" i="1"/>
  <c r="BG1617" i="1"/>
  <c r="BF1617" i="1"/>
  <c r="BE1617" i="1"/>
  <c r="BD1617" i="1"/>
  <c r="BC1617" i="1"/>
  <c r="BB1617" i="1"/>
  <c r="BA1617" i="1"/>
  <c r="AZ1617" i="1"/>
  <c r="AY1617" i="1"/>
  <c r="AX1617" i="1"/>
  <c r="CS1616" i="1"/>
  <c r="CR1616" i="1"/>
  <c r="CQ1616" i="1"/>
  <c r="CP1616" i="1"/>
  <c r="CO1616" i="1"/>
  <c r="CN1616" i="1"/>
  <c r="CM1616" i="1"/>
  <c r="CL1616" i="1"/>
  <c r="CK1616" i="1"/>
  <c r="CJ1616" i="1"/>
  <c r="CI1616" i="1"/>
  <c r="CH1616" i="1"/>
  <c r="CG1616" i="1"/>
  <c r="CF1616" i="1"/>
  <c r="CE1616" i="1"/>
  <c r="CD1616" i="1"/>
  <c r="CC1616" i="1"/>
  <c r="CB1616" i="1"/>
  <c r="CA1616" i="1"/>
  <c r="BZ1616" i="1"/>
  <c r="BY1616" i="1"/>
  <c r="BX1616" i="1"/>
  <c r="BW1616" i="1"/>
  <c r="BV1616" i="1"/>
  <c r="BU1616" i="1"/>
  <c r="BT1616" i="1"/>
  <c r="BS1616" i="1"/>
  <c r="BR1616" i="1"/>
  <c r="BQ1616" i="1"/>
  <c r="BP1616" i="1"/>
  <c r="BO1616" i="1"/>
  <c r="BN1616" i="1"/>
  <c r="BM1616" i="1"/>
  <c r="BL1616" i="1"/>
  <c r="BK1616" i="1"/>
  <c r="BJ1616" i="1"/>
  <c r="BI1616" i="1"/>
  <c r="BH1616" i="1"/>
  <c r="BG1616" i="1"/>
  <c r="BF1616" i="1"/>
  <c r="BE1616" i="1"/>
  <c r="BD1616" i="1"/>
  <c r="BC1616" i="1"/>
  <c r="BB1616" i="1"/>
  <c r="BA1616" i="1"/>
  <c r="AZ1616" i="1"/>
  <c r="AY1616" i="1"/>
  <c r="AX1616" i="1"/>
  <c r="CS1615" i="1"/>
  <c r="CR1615" i="1"/>
  <c r="CQ1615" i="1"/>
  <c r="CP1615" i="1"/>
  <c r="CO1615" i="1"/>
  <c r="CN1615" i="1"/>
  <c r="CM1615" i="1"/>
  <c r="CL1615" i="1"/>
  <c r="CK1615" i="1"/>
  <c r="CJ1615" i="1"/>
  <c r="CI1615" i="1"/>
  <c r="CH1615" i="1"/>
  <c r="CG1615" i="1"/>
  <c r="CF1615" i="1"/>
  <c r="CE1615" i="1"/>
  <c r="CD1615" i="1"/>
  <c r="CC1615" i="1"/>
  <c r="CB1615" i="1"/>
  <c r="CA1615" i="1"/>
  <c r="BZ1615" i="1"/>
  <c r="BY1615" i="1"/>
  <c r="BX1615" i="1"/>
  <c r="BW1615" i="1"/>
  <c r="BV1615" i="1"/>
  <c r="BU1615" i="1"/>
  <c r="BT1615" i="1"/>
  <c r="BS1615" i="1"/>
  <c r="BR1615" i="1"/>
  <c r="BQ1615" i="1"/>
  <c r="BP1615" i="1"/>
  <c r="BO1615" i="1"/>
  <c r="BN1615" i="1"/>
  <c r="BM1615" i="1"/>
  <c r="BL1615" i="1"/>
  <c r="BK1615" i="1"/>
  <c r="BJ1615" i="1"/>
  <c r="BI1615" i="1"/>
  <c r="BH1615" i="1"/>
  <c r="BG1615" i="1"/>
  <c r="BF1615" i="1"/>
  <c r="BE1615" i="1"/>
  <c r="BD1615" i="1"/>
  <c r="BC1615" i="1"/>
  <c r="BB1615" i="1"/>
  <c r="BA1615" i="1"/>
  <c r="AZ1615" i="1"/>
  <c r="AY1615" i="1"/>
  <c r="AX1615" i="1"/>
  <c r="CS1614" i="1"/>
  <c r="CR1614" i="1"/>
  <c r="CQ1614" i="1"/>
  <c r="CP1614" i="1"/>
  <c r="CO1614" i="1"/>
  <c r="CN1614" i="1"/>
  <c r="CM1614" i="1"/>
  <c r="CL1614" i="1"/>
  <c r="CK1614" i="1"/>
  <c r="CJ1614" i="1"/>
  <c r="CI1614" i="1"/>
  <c r="CH1614" i="1"/>
  <c r="CG1614" i="1"/>
  <c r="CF1614" i="1"/>
  <c r="CE1614" i="1"/>
  <c r="CD1614" i="1"/>
  <c r="CC1614" i="1"/>
  <c r="CB1614" i="1"/>
  <c r="CA1614" i="1"/>
  <c r="BZ1614" i="1"/>
  <c r="BY1614" i="1"/>
  <c r="BX1614" i="1"/>
  <c r="BW1614" i="1"/>
  <c r="BV1614" i="1"/>
  <c r="BU1614" i="1"/>
  <c r="BT1614" i="1"/>
  <c r="BS1614" i="1"/>
  <c r="BR1614" i="1"/>
  <c r="BQ1614" i="1"/>
  <c r="BP1614" i="1"/>
  <c r="BO1614" i="1"/>
  <c r="BN1614" i="1"/>
  <c r="BM1614" i="1"/>
  <c r="BL1614" i="1"/>
  <c r="BK1614" i="1"/>
  <c r="BJ1614" i="1"/>
  <c r="BI1614" i="1"/>
  <c r="BH1614" i="1"/>
  <c r="BG1614" i="1"/>
  <c r="BF1614" i="1"/>
  <c r="BE1614" i="1"/>
  <c r="BD1614" i="1"/>
  <c r="BC1614" i="1"/>
  <c r="BB1614" i="1"/>
  <c r="BA1614" i="1"/>
  <c r="AZ1614" i="1"/>
  <c r="AY1614" i="1"/>
  <c r="AX1614" i="1"/>
  <c r="CS1613" i="1"/>
  <c r="CR1613" i="1"/>
  <c r="CQ1613" i="1"/>
  <c r="CP1613" i="1"/>
  <c r="CO1613" i="1"/>
  <c r="CN1613" i="1"/>
  <c r="CM1613" i="1"/>
  <c r="CL1613" i="1"/>
  <c r="CK1613" i="1"/>
  <c r="CJ1613" i="1"/>
  <c r="CI1613" i="1"/>
  <c r="CH1613" i="1"/>
  <c r="CG1613" i="1"/>
  <c r="CF1613" i="1"/>
  <c r="CE1613" i="1"/>
  <c r="CD1613" i="1"/>
  <c r="CC1613" i="1"/>
  <c r="CB1613" i="1"/>
  <c r="CA1613" i="1"/>
  <c r="BZ1613" i="1"/>
  <c r="BY1613" i="1"/>
  <c r="BX1613" i="1"/>
  <c r="BW1613" i="1"/>
  <c r="BV1613" i="1"/>
  <c r="BU1613" i="1"/>
  <c r="BT1613" i="1"/>
  <c r="BS1613" i="1"/>
  <c r="BR1613" i="1"/>
  <c r="BQ1613" i="1"/>
  <c r="BP1613" i="1"/>
  <c r="BO1613" i="1"/>
  <c r="BN1613" i="1"/>
  <c r="BM1613" i="1"/>
  <c r="BL1613" i="1"/>
  <c r="BK1613" i="1"/>
  <c r="BJ1613" i="1"/>
  <c r="BI1613" i="1"/>
  <c r="BH1613" i="1"/>
  <c r="BG1613" i="1"/>
  <c r="BF1613" i="1"/>
  <c r="BE1613" i="1"/>
  <c r="BD1613" i="1"/>
  <c r="BC1613" i="1"/>
  <c r="BB1613" i="1"/>
  <c r="BA1613" i="1"/>
  <c r="AZ1613" i="1"/>
  <c r="AY1613" i="1"/>
  <c r="AX1613" i="1"/>
  <c r="CS1612" i="1"/>
  <c r="CR1612" i="1"/>
  <c r="CQ1612" i="1"/>
  <c r="CP1612" i="1"/>
  <c r="CO1612" i="1"/>
  <c r="CN1612" i="1"/>
  <c r="CM1612" i="1"/>
  <c r="CL1612" i="1"/>
  <c r="CK1612" i="1"/>
  <c r="CJ1612" i="1"/>
  <c r="CI1612" i="1"/>
  <c r="CH1612" i="1"/>
  <c r="CG1612" i="1"/>
  <c r="CF1612" i="1"/>
  <c r="CE1612" i="1"/>
  <c r="CD1612" i="1"/>
  <c r="CC1612" i="1"/>
  <c r="CB1612" i="1"/>
  <c r="CA1612" i="1"/>
  <c r="BZ1612" i="1"/>
  <c r="BY1612" i="1"/>
  <c r="BX1612" i="1"/>
  <c r="BW1612" i="1"/>
  <c r="BV1612" i="1"/>
  <c r="BU1612" i="1"/>
  <c r="BT1612" i="1"/>
  <c r="BS1612" i="1"/>
  <c r="BR1612" i="1"/>
  <c r="BQ1612" i="1"/>
  <c r="BP1612" i="1"/>
  <c r="BO1612" i="1"/>
  <c r="BN1612" i="1"/>
  <c r="BM1612" i="1"/>
  <c r="BL1612" i="1"/>
  <c r="BK1612" i="1"/>
  <c r="BJ1612" i="1"/>
  <c r="BI1612" i="1"/>
  <c r="BH1612" i="1"/>
  <c r="BG1612" i="1"/>
  <c r="BF1612" i="1"/>
  <c r="BE1612" i="1"/>
  <c r="BD1612" i="1"/>
  <c r="BC1612" i="1"/>
  <c r="BB1612" i="1"/>
  <c r="BA1612" i="1"/>
  <c r="AZ1612" i="1"/>
  <c r="AY1612" i="1"/>
  <c r="AX1612" i="1"/>
  <c r="CS1611" i="1"/>
  <c r="CR1611" i="1"/>
  <c r="CQ1611" i="1"/>
  <c r="CP1611" i="1"/>
  <c r="CO1611" i="1"/>
  <c r="CN1611" i="1"/>
  <c r="CM1611" i="1"/>
  <c r="CL1611" i="1"/>
  <c r="CK1611" i="1"/>
  <c r="CJ1611" i="1"/>
  <c r="CI1611" i="1"/>
  <c r="CH1611" i="1"/>
  <c r="CG1611" i="1"/>
  <c r="CF1611" i="1"/>
  <c r="CE1611" i="1"/>
  <c r="CD1611" i="1"/>
  <c r="CC1611" i="1"/>
  <c r="CB1611" i="1"/>
  <c r="CA1611" i="1"/>
  <c r="BZ1611" i="1"/>
  <c r="BY1611" i="1"/>
  <c r="BX1611" i="1"/>
  <c r="BW1611" i="1"/>
  <c r="BV1611" i="1"/>
  <c r="BU1611" i="1"/>
  <c r="BT1611" i="1"/>
  <c r="BS1611" i="1"/>
  <c r="BR1611" i="1"/>
  <c r="BQ1611" i="1"/>
  <c r="BP1611" i="1"/>
  <c r="BO1611" i="1"/>
  <c r="BN1611" i="1"/>
  <c r="BM1611" i="1"/>
  <c r="BL1611" i="1"/>
  <c r="BK1611" i="1"/>
  <c r="BJ1611" i="1"/>
  <c r="BI1611" i="1"/>
  <c r="BH1611" i="1"/>
  <c r="BG1611" i="1"/>
  <c r="BF1611" i="1"/>
  <c r="BE1611" i="1"/>
  <c r="BD1611" i="1"/>
  <c r="BC1611" i="1"/>
  <c r="BB1611" i="1"/>
  <c r="BA1611" i="1"/>
  <c r="AZ1611" i="1"/>
  <c r="AY1611" i="1"/>
  <c r="AX1611" i="1"/>
  <c r="CS1610" i="1"/>
  <c r="CR1610" i="1"/>
  <c r="CQ1610" i="1"/>
  <c r="CP1610" i="1"/>
  <c r="CO1610" i="1"/>
  <c r="CN1610" i="1"/>
  <c r="CM1610" i="1"/>
  <c r="CL1610" i="1"/>
  <c r="CK1610" i="1"/>
  <c r="CJ1610" i="1"/>
  <c r="CI1610" i="1"/>
  <c r="CH1610" i="1"/>
  <c r="CG1610" i="1"/>
  <c r="CF1610" i="1"/>
  <c r="CE1610" i="1"/>
  <c r="CD1610" i="1"/>
  <c r="CC1610" i="1"/>
  <c r="CB1610" i="1"/>
  <c r="CA1610" i="1"/>
  <c r="BZ1610" i="1"/>
  <c r="BY1610" i="1"/>
  <c r="BX1610" i="1"/>
  <c r="BW1610" i="1"/>
  <c r="BV1610" i="1"/>
  <c r="BU1610" i="1"/>
  <c r="BT1610" i="1"/>
  <c r="BS1610" i="1"/>
  <c r="BR1610" i="1"/>
  <c r="BQ1610" i="1"/>
  <c r="BP1610" i="1"/>
  <c r="BO1610" i="1"/>
  <c r="BN1610" i="1"/>
  <c r="BM1610" i="1"/>
  <c r="BL1610" i="1"/>
  <c r="BK1610" i="1"/>
  <c r="BJ1610" i="1"/>
  <c r="BI1610" i="1"/>
  <c r="BH1610" i="1"/>
  <c r="BG1610" i="1"/>
  <c r="BF1610" i="1"/>
  <c r="BE1610" i="1"/>
  <c r="BD1610" i="1"/>
  <c r="BC1610" i="1"/>
  <c r="BB1610" i="1"/>
  <c r="BA1610" i="1"/>
  <c r="AZ1610" i="1"/>
  <c r="AY1610" i="1"/>
  <c r="AX1610" i="1"/>
  <c r="CS1609" i="1"/>
  <c r="CR1609" i="1"/>
  <c r="CQ1609" i="1"/>
  <c r="CP1609" i="1"/>
  <c r="CO1609" i="1"/>
  <c r="CN1609" i="1"/>
  <c r="CM1609" i="1"/>
  <c r="CL1609" i="1"/>
  <c r="CK1609" i="1"/>
  <c r="CJ1609" i="1"/>
  <c r="CI1609" i="1"/>
  <c r="CH1609" i="1"/>
  <c r="CG1609" i="1"/>
  <c r="CF1609" i="1"/>
  <c r="CE1609" i="1"/>
  <c r="CD1609" i="1"/>
  <c r="CC1609" i="1"/>
  <c r="CB1609" i="1"/>
  <c r="CA1609" i="1"/>
  <c r="BZ1609" i="1"/>
  <c r="BY1609" i="1"/>
  <c r="BX1609" i="1"/>
  <c r="BW1609" i="1"/>
  <c r="BV1609" i="1"/>
  <c r="BU1609" i="1"/>
  <c r="BT1609" i="1"/>
  <c r="BS1609" i="1"/>
  <c r="BR1609" i="1"/>
  <c r="BQ1609" i="1"/>
  <c r="BP1609" i="1"/>
  <c r="BO1609" i="1"/>
  <c r="BN1609" i="1"/>
  <c r="BM1609" i="1"/>
  <c r="BL1609" i="1"/>
  <c r="BK1609" i="1"/>
  <c r="BJ1609" i="1"/>
  <c r="BI1609" i="1"/>
  <c r="BH1609" i="1"/>
  <c r="BG1609" i="1"/>
  <c r="BF1609" i="1"/>
  <c r="BE1609" i="1"/>
  <c r="BD1609" i="1"/>
  <c r="BC1609" i="1"/>
  <c r="BB1609" i="1"/>
  <c r="BA1609" i="1"/>
  <c r="AZ1609" i="1"/>
  <c r="AY1609" i="1"/>
  <c r="AX1609" i="1"/>
  <c r="CS1608" i="1"/>
  <c r="CR1608" i="1"/>
  <c r="CQ1608" i="1"/>
  <c r="CP1608" i="1"/>
  <c r="CO1608" i="1"/>
  <c r="CN1608" i="1"/>
  <c r="CM1608" i="1"/>
  <c r="CL1608" i="1"/>
  <c r="CK1608" i="1"/>
  <c r="CJ1608" i="1"/>
  <c r="CI1608" i="1"/>
  <c r="CH1608" i="1"/>
  <c r="CG1608" i="1"/>
  <c r="CF1608" i="1"/>
  <c r="CE1608" i="1"/>
  <c r="CD1608" i="1"/>
  <c r="CC1608" i="1"/>
  <c r="CB1608" i="1"/>
  <c r="CA1608" i="1"/>
  <c r="BZ1608" i="1"/>
  <c r="BY1608" i="1"/>
  <c r="BX1608" i="1"/>
  <c r="BW1608" i="1"/>
  <c r="BV1608" i="1"/>
  <c r="BU1608" i="1"/>
  <c r="BT1608" i="1"/>
  <c r="BS1608" i="1"/>
  <c r="BR1608" i="1"/>
  <c r="BQ1608" i="1"/>
  <c r="BP1608" i="1"/>
  <c r="BO1608" i="1"/>
  <c r="BN1608" i="1"/>
  <c r="BM1608" i="1"/>
  <c r="BL1608" i="1"/>
  <c r="BK1608" i="1"/>
  <c r="BJ1608" i="1"/>
  <c r="BI1608" i="1"/>
  <c r="BH1608" i="1"/>
  <c r="BG1608" i="1"/>
  <c r="BF1608" i="1"/>
  <c r="BE1608" i="1"/>
  <c r="BD1608" i="1"/>
  <c r="BC1608" i="1"/>
  <c r="BB1608" i="1"/>
  <c r="BA1608" i="1"/>
  <c r="AZ1608" i="1"/>
  <c r="AY1608" i="1"/>
  <c r="AX1608" i="1"/>
  <c r="CS1607" i="1"/>
  <c r="CR1607" i="1"/>
  <c r="CQ1607" i="1"/>
  <c r="CP1607" i="1"/>
  <c r="CO1607" i="1"/>
  <c r="CN1607" i="1"/>
  <c r="CM1607" i="1"/>
  <c r="CL1607" i="1"/>
  <c r="CK1607" i="1"/>
  <c r="CJ1607" i="1"/>
  <c r="CI1607" i="1"/>
  <c r="CH1607" i="1"/>
  <c r="CG1607" i="1"/>
  <c r="CF1607" i="1"/>
  <c r="CE1607" i="1"/>
  <c r="CD1607" i="1"/>
  <c r="CC1607" i="1"/>
  <c r="CB1607" i="1"/>
  <c r="CA1607" i="1"/>
  <c r="BZ1607" i="1"/>
  <c r="BY1607" i="1"/>
  <c r="BX1607" i="1"/>
  <c r="BW1607" i="1"/>
  <c r="BV1607" i="1"/>
  <c r="BU1607" i="1"/>
  <c r="BT1607" i="1"/>
  <c r="BS1607" i="1"/>
  <c r="BR1607" i="1"/>
  <c r="BQ1607" i="1"/>
  <c r="BP1607" i="1"/>
  <c r="BO1607" i="1"/>
  <c r="BN1607" i="1"/>
  <c r="BM1607" i="1"/>
  <c r="BL1607" i="1"/>
  <c r="BK1607" i="1"/>
  <c r="BJ1607" i="1"/>
  <c r="BI1607" i="1"/>
  <c r="BH1607" i="1"/>
  <c r="BG1607" i="1"/>
  <c r="BF1607" i="1"/>
  <c r="BE1607" i="1"/>
  <c r="BD1607" i="1"/>
  <c r="BC1607" i="1"/>
  <c r="BB1607" i="1"/>
  <c r="BA1607" i="1"/>
  <c r="AZ1607" i="1"/>
  <c r="AY1607" i="1"/>
  <c r="AX1607" i="1"/>
  <c r="CS1606" i="1"/>
  <c r="CR1606" i="1"/>
  <c r="CQ1606" i="1"/>
  <c r="CP1606" i="1"/>
  <c r="CO1606" i="1"/>
  <c r="CN1606" i="1"/>
  <c r="CM1606" i="1"/>
  <c r="CL1606" i="1"/>
  <c r="CK1606" i="1"/>
  <c r="CJ1606" i="1"/>
  <c r="CI1606" i="1"/>
  <c r="CH1606" i="1"/>
  <c r="CG1606" i="1"/>
  <c r="CF1606" i="1"/>
  <c r="CE1606" i="1"/>
  <c r="CD1606" i="1"/>
  <c r="CC1606" i="1"/>
  <c r="CB1606" i="1"/>
  <c r="CA1606" i="1"/>
  <c r="BZ1606" i="1"/>
  <c r="BY1606" i="1"/>
  <c r="BX1606" i="1"/>
  <c r="BW1606" i="1"/>
  <c r="BV1606" i="1"/>
  <c r="BU1606" i="1"/>
  <c r="BT1606" i="1"/>
  <c r="BS1606" i="1"/>
  <c r="BR1606" i="1"/>
  <c r="BQ1606" i="1"/>
  <c r="BP1606" i="1"/>
  <c r="BO1606" i="1"/>
  <c r="BN1606" i="1"/>
  <c r="BM1606" i="1"/>
  <c r="BL1606" i="1"/>
  <c r="BK1606" i="1"/>
  <c r="BJ1606" i="1"/>
  <c r="BI1606" i="1"/>
  <c r="BH1606" i="1"/>
  <c r="BG1606" i="1"/>
  <c r="BF1606" i="1"/>
  <c r="BE1606" i="1"/>
  <c r="BD1606" i="1"/>
  <c r="BC1606" i="1"/>
  <c r="BB1606" i="1"/>
  <c r="BA1606" i="1"/>
  <c r="AZ1606" i="1"/>
  <c r="AY1606" i="1"/>
  <c r="AX1606" i="1"/>
  <c r="CS1605" i="1"/>
  <c r="CR1605" i="1"/>
  <c r="CQ1605" i="1"/>
  <c r="CP1605" i="1"/>
  <c r="CO1605" i="1"/>
  <c r="CN1605" i="1"/>
  <c r="CM1605" i="1"/>
  <c r="CL1605" i="1"/>
  <c r="CK1605" i="1"/>
  <c r="CJ1605" i="1"/>
  <c r="CI1605" i="1"/>
  <c r="CH1605" i="1"/>
  <c r="CG1605" i="1"/>
  <c r="CF1605" i="1"/>
  <c r="CE1605" i="1"/>
  <c r="CD1605" i="1"/>
  <c r="CC1605" i="1"/>
  <c r="CB1605" i="1"/>
  <c r="CA1605" i="1"/>
  <c r="BZ1605" i="1"/>
  <c r="BY1605" i="1"/>
  <c r="BX1605" i="1"/>
  <c r="BW1605" i="1"/>
  <c r="BV1605" i="1"/>
  <c r="BU1605" i="1"/>
  <c r="BT1605" i="1"/>
  <c r="BS1605" i="1"/>
  <c r="BR1605" i="1"/>
  <c r="BQ1605" i="1"/>
  <c r="BP1605" i="1"/>
  <c r="BO1605" i="1"/>
  <c r="BN1605" i="1"/>
  <c r="BM1605" i="1"/>
  <c r="BL1605" i="1"/>
  <c r="BK1605" i="1"/>
  <c r="BJ1605" i="1"/>
  <c r="BI1605" i="1"/>
  <c r="BH1605" i="1"/>
  <c r="BG1605" i="1"/>
  <c r="BF1605" i="1"/>
  <c r="BE1605" i="1"/>
  <c r="BD1605" i="1"/>
  <c r="BC1605" i="1"/>
  <c r="BB1605" i="1"/>
  <c r="BA1605" i="1"/>
  <c r="AZ1605" i="1"/>
  <c r="AY1605" i="1"/>
  <c r="AX1605" i="1"/>
  <c r="CS1604" i="1"/>
  <c r="CR1604" i="1"/>
  <c r="CQ1604" i="1"/>
  <c r="CP1604" i="1"/>
  <c r="CO1604" i="1"/>
  <c r="CN1604" i="1"/>
  <c r="CM1604" i="1"/>
  <c r="CL1604" i="1"/>
  <c r="CK1604" i="1"/>
  <c r="CJ1604" i="1"/>
  <c r="CI1604" i="1"/>
  <c r="CH1604" i="1"/>
  <c r="CG1604" i="1"/>
  <c r="CF1604" i="1"/>
  <c r="CE1604" i="1"/>
  <c r="CD1604" i="1"/>
  <c r="CC1604" i="1"/>
  <c r="CB1604" i="1"/>
  <c r="CA1604" i="1"/>
  <c r="BZ1604" i="1"/>
  <c r="BY1604" i="1"/>
  <c r="BX1604" i="1"/>
  <c r="BW1604" i="1"/>
  <c r="BV1604" i="1"/>
  <c r="BU1604" i="1"/>
  <c r="BT1604" i="1"/>
  <c r="BS1604" i="1"/>
  <c r="BR1604" i="1"/>
  <c r="BQ1604" i="1"/>
  <c r="BP1604" i="1"/>
  <c r="BO1604" i="1"/>
  <c r="BN1604" i="1"/>
  <c r="BM1604" i="1"/>
  <c r="BL1604" i="1"/>
  <c r="BK1604" i="1"/>
  <c r="BJ1604" i="1"/>
  <c r="BI1604" i="1"/>
  <c r="BH1604" i="1"/>
  <c r="BG1604" i="1"/>
  <c r="BF1604" i="1"/>
  <c r="BE1604" i="1"/>
  <c r="BD1604" i="1"/>
  <c r="BC1604" i="1"/>
  <c r="BB1604" i="1"/>
  <c r="BA1604" i="1"/>
  <c r="AZ1604" i="1"/>
  <c r="AY1604" i="1"/>
  <c r="AX1604" i="1"/>
  <c r="CS1603" i="1"/>
  <c r="CR1603" i="1"/>
  <c r="CQ1603" i="1"/>
  <c r="CP1603" i="1"/>
  <c r="CO1603" i="1"/>
  <c r="CN1603" i="1"/>
  <c r="CM1603" i="1"/>
  <c r="CL1603" i="1"/>
  <c r="CK1603" i="1"/>
  <c r="CJ1603" i="1"/>
  <c r="CI1603" i="1"/>
  <c r="CH1603" i="1"/>
  <c r="CG1603" i="1"/>
  <c r="CF1603" i="1"/>
  <c r="CE1603" i="1"/>
  <c r="CD1603" i="1"/>
  <c r="CC1603" i="1"/>
  <c r="CB1603" i="1"/>
  <c r="CA1603" i="1"/>
  <c r="BZ1603" i="1"/>
  <c r="BY1603" i="1"/>
  <c r="BX1603" i="1"/>
  <c r="BW1603" i="1"/>
  <c r="BV1603" i="1"/>
  <c r="BU1603" i="1"/>
  <c r="BT1603" i="1"/>
  <c r="BS1603" i="1"/>
  <c r="BR1603" i="1"/>
  <c r="BQ1603" i="1"/>
  <c r="BP1603" i="1"/>
  <c r="BO1603" i="1"/>
  <c r="BN1603" i="1"/>
  <c r="BM1603" i="1"/>
  <c r="BL1603" i="1"/>
  <c r="BK1603" i="1"/>
  <c r="BJ1603" i="1"/>
  <c r="BI1603" i="1"/>
  <c r="BH1603" i="1"/>
  <c r="BG1603" i="1"/>
  <c r="BF1603" i="1"/>
  <c r="BE1603" i="1"/>
  <c r="BD1603" i="1"/>
  <c r="BC1603" i="1"/>
  <c r="BB1603" i="1"/>
  <c r="BA1603" i="1"/>
  <c r="AZ1603" i="1"/>
  <c r="AY1603" i="1"/>
  <c r="AX1603" i="1"/>
  <c r="CS1602" i="1"/>
  <c r="CR1602" i="1"/>
  <c r="CQ1602" i="1"/>
  <c r="CP1602" i="1"/>
  <c r="CO1602" i="1"/>
  <c r="CN1602" i="1"/>
  <c r="CM1602" i="1"/>
  <c r="CL1602" i="1"/>
  <c r="CK1602" i="1"/>
  <c r="CJ1602" i="1"/>
  <c r="CI1602" i="1"/>
  <c r="CH1602" i="1"/>
  <c r="CG1602" i="1"/>
  <c r="CF1602" i="1"/>
  <c r="CE1602" i="1"/>
  <c r="CD1602" i="1"/>
  <c r="CC1602" i="1"/>
  <c r="CB1602" i="1"/>
  <c r="CA1602" i="1"/>
  <c r="BZ1602" i="1"/>
  <c r="BY1602" i="1"/>
  <c r="BX1602" i="1"/>
  <c r="BW1602" i="1"/>
  <c r="BV1602" i="1"/>
  <c r="BU1602" i="1"/>
  <c r="BT1602" i="1"/>
  <c r="BS1602" i="1"/>
  <c r="BR1602" i="1"/>
  <c r="BQ1602" i="1"/>
  <c r="BP1602" i="1"/>
  <c r="BO1602" i="1"/>
  <c r="BN1602" i="1"/>
  <c r="BM1602" i="1"/>
  <c r="BL1602" i="1"/>
  <c r="BK1602" i="1"/>
  <c r="BJ1602" i="1"/>
  <c r="BI1602" i="1"/>
  <c r="BH1602" i="1"/>
  <c r="BG1602" i="1"/>
  <c r="BF1602" i="1"/>
  <c r="BE1602" i="1"/>
  <c r="BD1602" i="1"/>
  <c r="BC1602" i="1"/>
  <c r="BB1602" i="1"/>
  <c r="BA1602" i="1"/>
  <c r="AZ1602" i="1"/>
  <c r="AY1602" i="1"/>
  <c r="AX1602" i="1"/>
  <c r="CS1601" i="1"/>
  <c r="CR1601" i="1"/>
  <c r="CQ1601" i="1"/>
  <c r="CP1601" i="1"/>
  <c r="CO1601" i="1"/>
  <c r="CN1601" i="1"/>
  <c r="CM1601" i="1"/>
  <c r="CL1601" i="1"/>
  <c r="CK1601" i="1"/>
  <c r="CJ1601" i="1"/>
  <c r="CI1601" i="1"/>
  <c r="CH1601" i="1"/>
  <c r="CG1601" i="1"/>
  <c r="CF1601" i="1"/>
  <c r="CE1601" i="1"/>
  <c r="CD1601" i="1"/>
  <c r="CC1601" i="1"/>
  <c r="CB1601" i="1"/>
  <c r="CA1601" i="1"/>
  <c r="BZ1601" i="1"/>
  <c r="BY1601" i="1"/>
  <c r="BX1601" i="1"/>
  <c r="BW1601" i="1"/>
  <c r="BV1601" i="1"/>
  <c r="BU1601" i="1"/>
  <c r="BT1601" i="1"/>
  <c r="BS1601" i="1"/>
  <c r="BR1601" i="1"/>
  <c r="BQ1601" i="1"/>
  <c r="BP1601" i="1"/>
  <c r="BO1601" i="1"/>
  <c r="BN1601" i="1"/>
  <c r="BM1601" i="1"/>
  <c r="BL1601" i="1"/>
  <c r="BK1601" i="1"/>
  <c r="BJ1601" i="1"/>
  <c r="BI1601" i="1"/>
  <c r="BH1601" i="1"/>
  <c r="BG1601" i="1"/>
  <c r="BF1601" i="1"/>
  <c r="BE1601" i="1"/>
  <c r="BD1601" i="1"/>
  <c r="BC1601" i="1"/>
  <c r="BB1601" i="1"/>
  <c r="BA1601" i="1"/>
  <c r="AZ1601" i="1"/>
  <c r="AY1601" i="1"/>
  <c r="AX1601" i="1"/>
  <c r="CS1600" i="1"/>
  <c r="CR1600" i="1"/>
  <c r="CQ1600" i="1"/>
  <c r="CP1600" i="1"/>
  <c r="CO1600" i="1"/>
  <c r="CN1600" i="1"/>
  <c r="CM1600" i="1"/>
  <c r="CL1600" i="1"/>
  <c r="CK1600" i="1"/>
  <c r="CJ1600" i="1"/>
  <c r="CI1600" i="1"/>
  <c r="CH1600" i="1"/>
  <c r="CG1600" i="1"/>
  <c r="CF1600" i="1"/>
  <c r="CE1600" i="1"/>
  <c r="CD1600" i="1"/>
  <c r="CC1600" i="1"/>
  <c r="CB1600" i="1"/>
  <c r="CA1600" i="1"/>
  <c r="BZ1600" i="1"/>
  <c r="BY1600" i="1"/>
  <c r="BX1600" i="1"/>
  <c r="BW1600" i="1"/>
  <c r="BV1600" i="1"/>
  <c r="BU1600" i="1"/>
  <c r="BT1600" i="1"/>
  <c r="BS1600" i="1"/>
  <c r="BR1600" i="1"/>
  <c r="BQ1600" i="1"/>
  <c r="BP1600" i="1"/>
  <c r="BO1600" i="1"/>
  <c r="BN1600" i="1"/>
  <c r="BM1600" i="1"/>
  <c r="BL1600" i="1"/>
  <c r="BK1600" i="1"/>
  <c r="BJ1600" i="1"/>
  <c r="BI1600" i="1"/>
  <c r="BH1600" i="1"/>
  <c r="BG1600" i="1"/>
  <c r="BF1600" i="1"/>
  <c r="BE1600" i="1"/>
  <c r="BD1600" i="1"/>
  <c r="BC1600" i="1"/>
  <c r="BB1600" i="1"/>
  <c r="BA1600" i="1"/>
  <c r="AZ1600" i="1"/>
  <c r="AY1600" i="1"/>
  <c r="AX1600" i="1"/>
  <c r="CS1599" i="1"/>
  <c r="CR1599" i="1"/>
  <c r="CQ1599" i="1"/>
  <c r="CP1599" i="1"/>
  <c r="CO1599" i="1"/>
  <c r="CN1599" i="1"/>
  <c r="CM1599" i="1"/>
  <c r="CL1599" i="1"/>
  <c r="CK1599" i="1"/>
  <c r="CJ1599" i="1"/>
  <c r="CI1599" i="1"/>
  <c r="CH1599" i="1"/>
  <c r="CG1599" i="1"/>
  <c r="CF1599" i="1"/>
  <c r="CE1599" i="1"/>
  <c r="CD1599" i="1"/>
  <c r="CC1599" i="1"/>
  <c r="CB1599" i="1"/>
  <c r="CA1599" i="1"/>
  <c r="BZ1599" i="1"/>
  <c r="BY1599" i="1"/>
  <c r="BX1599" i="1"/>
  <c r="BW1599" i="1"/>
  <c r="BV1599" i="1"/>
  <c r="BU1599" i="1"/>
  <c r="BT1599" i="1"/>
  <c r="BS1599" i="1"/>
  <c r="BR1599" i="1"/>
  <c r="BQ1599" i="1"/>
  <c r="BP1599" i="1"/>
  <c r="BO1599" i="1"/>
  <c r="BN1599" i="1"/>
  <c r="BM1599" i="1"/>
  <c r="BL1599" i="1"/>
  <c r="BK1599" i="1"/>
  <c r="BJ1599" i="1"/>
  <c r="BI1599" i="1"/>
  <c r="BH1599" i="1"/>
  <c r="BG1599" i="1"/>
  <c r="BF1599" i="1"/>
  <c r="BE1599" i="1"/>
  <c r="BD1599" i="1"/>
  <c r="BC1599" i="1"/>
  <c r="BB1599" i="1"/>
  <c r="BA1599" i="1"/>
  <c r="AZ1599" i="1"/>
  <c r="AY1599" i="1"/>
  <c r="AX1599" i="1"/>
  <c r="CS1598" i="1"/>
  <c r="CR1598" i="1"/>
  <c r="CQ1598" i="1"/>
  <c r="CP1598" i="1"/>
  <c r="CO1598" i="1"/>
  <c r="CN1598" i="1"/>
  <c r="CM1598" i="1"/>
  <c r="CL1598" i="1"/>
  <c r="CK1598" i="1"/>
  <c r="CJ1598" i="1"/>
  <c r="CI1598" i="1"/>
  <c r="CH1598" i="1"/>
  <c r="CG1598" i="1"/>
  <c r="CF1598" i="1"/>
  <c r="CE1598" i="1"/>
  <c r="CD1598" i="1"/>
  <c r="CC1598" i="1"/>
  <c r="CB1598" i="1"/>
  <c r="CA1598" i="1"/>
  <c r="BZ1598" i="1"/>
  <c r="BY1598" i="1"/>
  <c r="BX1598" i="1"/>
  <c r="BW1598" i="1"/>
  <c r="BV1598" i="1"/>
  <c r="BU1598" i="1"/>
  <c r="BT1598" i="1"/>
  <c r="BS1598" i="1"/>
  <c r="BR1598" i="1"/>
  <c r="BQ1598" i="1"/>
  <c r="BP1598" i="1"/>
  <c r="BO1598" i="1"/>
  <c r="BN1598" i="1"/>
  <c r="BM1598" i="1"/>
  <c r="BL1598" i="1"/>
  <c r="BK1598" i="1"/>
  <c r="BJ1598" i="1"/>
  <c r="BI1598" i="1"/>
  <c r="BH1598" i="1"/>
  <c r="BG1598" i="1"/>
  <c r="BF1598" i="1"/>
  <c r="BE1598" i="1"/>
  <c r="BD1598" i="1"/>
  <c r="BC1598" i="1"/>
  <c r="BB1598" i="1"/>
  <c r="BA1598" i="1"/>
  <c r="AZ1598" i="1"/>
  <c r="AY1598" i="1"/>
  <c r="AX1598" i="1"/>
  <c r="CS1597" i="1"/>
  <c r="CR1597" i="1"/>
  <c r="CQ1597" i="1"/>
  <c r="CP1597" i="1"/>
  <c r="CO1597" i="1"/>
  <c r="CN1597" i="1"/>
  <c r="CM1597" i="1"/>
  <c r="CL1597" i="1"/>
  <c r="CK1597" i="1"/>
  <c r="CJ1597" i="1"/>
  <c r="CI1597" i="1"/>
  <c r="CH1597" i="1"/>
  <c r="CG1597" i="1"/>
  <c r="CF1597" i="1"/>
  <c r="CE1597" i="1"/>
  <c r="CD1597" i="1"/>
  <c r="CC1597" i="1"/>
  <c r="CB1597" i="1"/>
  <c r="CA1597" i="1"/>
  <c r="BZ1597" i="1"/>
  <c r="BY1597" i="1"/>
  <c r="BX1597" i="1"/>
  <c r="BW1597" i="1"/>
  <c r="BV1597" i="1"/>
  <c r="BU1597" i="1"/>
  <c r="BT1597" i="1"/>
  <c r="BS1597" i="1"/>
  <c r="BR1597" i="1"/>
  <c r="BQ1597" i="1"/>
  <c r="BP1597" i="1"/>
  <c r="BO1597" i="1"/>
  <c r="BN1597" i="1"/>
  <c r="BM1597" i="1"/>
  <c r="BL1597" i="1"/>
  <c r="BK1597" i="1"/>
  <c r="BJ1597" i="1"/>
  <c r="BI1597" i="1"/>
  <c r="BH1597" i="1"/>
  <c r="BG1597" i="1"/>
  <c r="BF1597" i="1"/>
  <c r="BE1597" i="1"/>
  <c r="BD1597" i="1"/>
  <c r="BC1597" i="1"/>
  <c r="BB1597" i="1"/>
  <c r="BA1597" i="1"/>
  <c r="AZ1597" i="1"/>
  <c r="AY1597" i="1"/>
  <c r="AX1597" i="1"/>
  <c r="CS1596" i="1"/>
  <c r="CR1596" i="1"/>
  <c r="CQ1596" i="1"/>
  <c r="CP1596" i="1"/>
  <c r="CO1596" i="1"/>
  <c r="CN1596" i="1"/>
  <c r="CM1596" i="1"/>
  <c r="CL1596" i="1"/>
  <c r="CK1596" i="1"/>
  <c r="CJ1596" i="1"/>
  <c r="CI1596" i="1"/>
  <c r="CH1596" i="1"/>
  <c r="CG1596" i="1"/>
  <c r="CF1596" i="1"/>
  <c r="CE1596" i="1"/>
  <c r="CD1596" i="1"/>
  <c r="CC1596" i="1"/>
  <c r="CB1596" i="1"/>
  <c r="CA1596" i="1"/>
  <c r="BZ1596" i="1"/>
  <c r="BY1596" i="1"/>
  <c r="BX1596" i="1"/>
  <c r="BW1596" i="1"/>
  <c r="BV1596" i="1"/>
  <c r="BU1596" i="1"/>
  <c r="BT1596" i="1"/>
  <c r="BS1596" i="1"/>
  <c r="BR1596" i="1"/>
  <c r="BQ1596" i="1"/>
  <c r="BP1596" i="1"/>
  <c r="BO1596" i="1"/>
  <c r="BN1596" i="1"/>
  <c r="BM1596" i="1"/>
  <c r="BL1596" i="1"/>
  <c r="BK1596" i="1"/>
  <c r="BJ1596" i="1"/>
  <c r="BI1596" i="1"/>
  <c r="BH1596" i="1"/>
  <c r="BG1596" i="1"/>
  <c r="BF1596" i="1"/>
  <c r="BE1596" i="1"/>
  <c r="BD1596" i="1"/>
  <c r="BC1596" i="1"/>
  <c r="BB1596" i="1"/>
  <c r="BA1596" i="1"/>
  <c r="AZ1596" i="1"/>
  <c r="AY1596" i="1"/>
  <c r="AX1596" i="1"/>
  <c r="CS1595" i="1"/>
  <c r="CR1595" i="1"/>
  <c r="CQ1595" i="1"/>
  <c r="CP1595" i="1"/>
  <c r="CO1595" i="1"/>
  <c r="CN1595" i="1"/>
  <c r="CM1595" i="1"/>
  <c r="CL1595" i="1"/>
  <c r="CK1595" i="1"/>
  <c r="CJ1595" i="1"/>
  <c r="CI1595" i="1"/>
  <c r="CH1595" i="1"/>
  <c r="CG1595" i="1"/>
  <c r="CF1595" i="1"/>
  <c r="CE1595" i="1"/>
  <c r="CD1595" i="1"/>
  <c r="CC1595" i="1"/>
  <c r="CB1595" i="1"/>
  <c r="CA1595" i="1"/>
  <c r="BZ1595" i="1"/>
  <c r="BY1595" i="1"/>
  <c r="BX1595" i="1"/>
  <c r="BW1595" i="1"/>
  <c r="BV1595" i="1"/>
  <c r="BU1595" i="1"/>
  <c r="BT1595" i="1"/>
  <c r="BS1595" i="1"/>
  <c r="BR1595" i="1"/>
  <c r="BQ1595" i="1"/>
  <c r="BP1595" i="1"/>
  <c r="BO1595" i="1"/>
  <c r="BN1595" i="1"/>
  <c r="BM1595" i="1"/>
  <c r="BL1595" i="1"/>
  <c r="BK1595" i="1"/>
  <c r="BJ1595" i="1"/>
  <c r="BI1595" i="1"/>
  <c r="BH1595" i="1"/>
  <c r="BG1595" i="1"/>
  <c r="BF1595" i="1"/>
  <c r="BE1595" i="1"/>
  <c r="BD1595" i="1"/>
  <c r="BC1595" i="1"/>
  <c r="BB1595" i="1"/>
  <c r="BA1595" i="1"/>
  <c r="AZ1595" i="1"/>
  <c r="AY1595" i="1"/>
  <c r="AX1595" i="1"/>
  <c r="CS1594" i="1"/>
  <c r="CR1594" i="1"/>
  <c r="CQ1594" i="1"/>
  <c r="CP1594" i="1"/>
  <c r="CO1594" i="1"/>
  <c r="CN1594" i="1"/>
  <c r="CM1594" i="1"/>
  <c r="CL1594" i="1"/>
  <c r="CK1594" i="1"/>
  <c r="CJ1594" i="1"/>
  <c r="CI1594" i="1"/>
  <c r="CH1594" i="1"/>
  <c r="CG1594" i="1"/>
  <c r="CF1594" i="1"/>
  <c r="CE1594" i="1"/>
  <c r="CD1594" i="1"/>
  <c r="CC1594" i="1"/>
  <c r="CB1594" i="1"/>
  <c r="CA1594" i="1"/>
  <c r="BZ1594" i="1"/>
  <c r="BY1594" i="1"/>
  <c r="BX1594" i="1"/>
  <c r="BW1594" i="1"/>
  <c r="BV1594" i="1"/>
  <c r="BU1594" i="1"/>
  <c r="BT1594" i="1"/>
  <c r="BS1594" i="1"/>
  <c r="BR1594" i="1"/>
  <c r="BQ1594" i="1"/>
  <c r="BP1594" i="1"/>
  <c r="BO1594" i="1"/>
  <c r="BN1594" i="1"/>
  <c r="BM1594" i="1"/>
  <c r="BL1594" i="1"/>
  <c r="BK1594" i="1"/>
  <c r="BJ1594" i="1"/>
  <c r="BI1594" i="1"/>
  <c r="BH1594" i="1"/>
  <c r="BG1594" i="1"/>
  <c r="BF1594" i="1"/>
  <c r="BE1594" i="1"/>
  <c r="BD1594" i="1"/>
  <c r="BC1594" i="1"/>
  <c r="BB1594" i="1"/>
  <c r="BA1594" i="1"/>
  <c r="AZ1594" i="1"/>
  <c r="AY1594" i="1"/>
  <c r="AX1594" i="1"/>
  <c r="CS1593" i="1"/>
  <c r="CR1593" i="1"/>
  <c r="CQ1593" i="1"/>
  <c r="CP1593" i="1"/>
  <c r="CO1593" i="1"/>
  <c r="CN1593" i="1"/>
  <c r="CM1593" i="1"/>
  <c r="CL1593" i="1"/>
  <c r="CK1593" i="1"/>
  <c r="CJ1593" i="1"/>
  <c r="CI1593" i="1"/>
  <c r="CH1593" i="1"/>
  <c r="CG1593" i="1"/>
  <c r="CF1593" i="1"/>
  <c r="CE1593" i="1"/>
  <c r="CD1593" i="1"/>
  <c r="CC1593" i="1"/>
  <c r="CB1593" i="1"/>
  <c r="CA1593" i="1"/>
  <c r="BZ1593" i="1"/>
  <c r="BY1593" i="1"/>
  <c r="BX1593" i="1"/>
  <c r="BW1593" i="1"/>
  <c r="BV1593" i="1"/>
  <c r="BU1593" i="1"/>
  <c r="BT1593" i="1"/>
  <c r="BS1593" i="1"/>
  <c r="BR1593" i="1"/>
  <c r="BQ1593" i="1"/>
  <c r="BP1593" i="1"/>
  <c r="BO1593" i="1"/>
  <c r="BN1593" i="1"/>
  <c r="BM1593" i="1"/>
  <c r="BL1593" i="1"/>
  <c r="BK1593" i="1"/>
  <c r="BJ1593" i="1"/>
  <c r="BI1593" i="1"/>
  <c r="BH1593" i="1"/>
  <c r="BG1593" i="1"/>
  <c r="BF1593" i="1"/>
  <c r="BE1593" i="1"/>
  <c r="BD1593" i="1"/>
  <c r="BC1593" i="1"/>
  <c r="BB1593" i="1"/>
  <c r="BA1593" i="1"/>
  <c r="AZ1593" i="1"/>
  <c r="AY1593" i="1"/>
  <c r="AX1593" i="1"/>
  <c r="CS1592" i="1"/>
  <c r="CR1592" i="1"/>
  <c r="CQ1592" i="1"/>
  <c r="CP1592" i="1"/>
  <c r="CO1592" i="1"/>
  <c r="CN1592" i="1"/>
  <c r="CM1592" i="1"/>
  <c r="CL1592" i="1"/>
  <c r="CK1592" i="1"/>
  <c r="CJ1592" i="1"/>
  <c r="CI1592" i="1"/>
  <c r="CH1592" i="1"/>
  <c r="CG1592" i="1"/>
  <c r="CF1592" i="1"/>
  <c r="CE1592" i="1"/>
  <c r="CD1592" i="1"/>
  <c r="CC1592" i="1"/>
  <c r="CB1592" i="1"/>
  <c r="CA1592" i="1"/>
  <c r="BZ1592" i="1"/>
  <c r="BY1592" i="1"/>
  <c r="BX1592" i="1"/>
  <c r="BW1592" i="1"/>
  <c r="BV1592" i="1"/>
  <c r="BU1592" i="1"/>
  <c r="BT1592" i="1"/>
  <c r="BS1592" i="1"/>
  <c r="BR1592" i="1"/>
  <c r="BQ1592" i="1"/>
  <c r="BP1592" i="1"/>
  <c r="BO1592" i="1"/>
  <c r="BN1592" i="1"/>
  <c r="BM1592" i="1"/>
  <c r="BL1592" i="1"/>
  <c r="BK1592" i="1"/>
  <c r="BJ1592" i="1"/>
  <c r="BI1592" i="1"/>
  <c r="BH1592" i="1"/>
  <c r="BG1592" i="1"/>
  <c r="BF1592" i="1"/>
  <c r="BE1592" i="1"/>
  <c r="BD1592" i="1"/>
  <c r="BC1592" i="1"/>
  <c r="BB1592" i="1"/>
  <c r="BA1592" i="1"/>
  <c r="AZ1592" i="1"/>
  <c r="AY1592" i="1"/>
  <c r="AX1592" i="1"/>
  <c r="CS1591" i="1"/>
  <c r="CR1591" i="1"/>
  <c r="CQ1591" i="1"/>
  <c r="CP1591" i="1"/>
  <c r="CO1591" i="1"/>
  <c r="CN1591" i="1"/>
  <c r="CM1591" i="1"/>
  <c r="CL1591" i="1"/>
  <c r="CK1591" i="1"/>
  <c r="CJ1591" i="1"/>
  <c r="CI1591" i="1"/>
  <c r="CH1591" i="1"/>
  <c r="CG1591" i="1"/>
  <c r="CF1591" i="1"/>
  <c r="CE1591" i="1"/>
  <c r="CD1591" i="1"/>
  <c r="CC1591" i="1"/>
  <c r="CB1591" i="1"/>
  <c r="CA1591" i="1"/>
  <c r="BZ1591" i="1"/>
  <c r="BY1591" i="1"/>
  <c r="BX1591" i="1"/>
  <c r="BW1591" i="1"/>
  <c r="BV1591" i="1"/>
  <c r="BU1591" i="1"/>
  <c r="BT1591" i="1"/>
  <c r="BS1591" i="1"/>
  <c r="BR1591" i="1"/>
  <c r="BQ1591" i="1"/>
  <c r="BP1591" i="1"/>
  <c r="BO1591" i="1"/>
  <c r="BN1591" i="1"/>
  <c r="BM1591" i="1"/>
  <c r="BL1591" i="1"/>
  <c r="BK1591" i="1"/>
  <c r="BJ1591" i="1"/>
  <c r="BI1591" i="1"/>
  <c r="BH1591" i="1"/>
  <c r="BG1591" i="1"/>
  <c r="BF1591" i="1"/>
  <c r="BE1591" i="1"/>
  <c r="BD1591" i="1"/>
  <c r="BC1591" i="1"/>
  <c r="BB1591" i="1"/>
  <c r="BA1591" i="1"/>
  <c r="AZ1591" i="1"/>
  <c r="AY1591" i="1"/>
  <c r="AX1591" i="1"/>
  <c r="CS1590" i="1"/>
  <c r="CR1590" i="1"/>
  <c r="CQ1590" i="1"/>
  <c r="CP1590" i="1"/>
  <c r="CO1590" i="1"/>
  <c r="CN1590" i="1"/>
  <c r="CM1590" i="1"/>
  <c r="CL1590" i="1"/>
  <c r="CK1590" i="1"/>
  <c r="CJ1590" i="1"/>
  <c r="CI1590" i="1"/>
  <c r="CH1590" i="1"/>
  <c r="CG1590" i="1"/>
  <c r="CF1590" i="1"/>
  <c r="CE1590" i="1"/>
  <c r="CD1590" i="1"/>
  <c r="CC1590" i="1"/>
  <c r="CB1590" i="1"/>
  <c r="CA1590" i="1"/>
  <c r="BZ1590" i="1"/>
  <c r="BY1590" i="1"/>
  <c r="BX1590" i="1"/>
  <c r="BW1590" i="1"/>
  <c r="BV1590" i="1"/>
  <c r="BU1590" i="1"/>
  <c r="BT1590" i="1"/>
  <c r="BS1590" i="1"/>
  <c r="BR1590" i="1"/>
  <c r="BQ1590" i="1"/>
  <c r="BP1590" i="1"/>
  <c r="BO1590" i="1"/>
  <c r="BN1590" i="1"/>
  <c r="BM1590" i="1"/>
  <c r="BL1590" i="1"/>
  <c r="BK1590" i="1"/>
  <c r="BJ1590" i="1"/>
  <c r="BI1590" i="1"/>
  <c r="BH1590" i="1"/>
  <c r="BG1590" i="1"/>
  <c r="BF1590" i="1"/>
  <c r="BE1590" i="1"/>
  <c r="BD1590" i="1"/>
  <c r="BC1590" i="1"/>
  <c r="BB1590" i="1"/>
  <c r="BA1590" i="1"/>
  <c r="AZ1590" i="1"/>
  <c r="AY1590" i="1"/>
  <c r="AX1590" i="1"/>
  <c r="CS1589" i="1"/>
  <c r="CR1589" i="1"/>
  <c r="CQ1589" i="1"/>
  <c r="CP1589" i="1"/>
  <c r="CO1589" i="1"/>
  <c r="CN1589" i="1"/>
  <c r="CM1589" i="1"/>
  <c r="CL1589" i="1"/>
  <c r="CK1589" i="1"/>
  <c r="CJ1589" i="1"/>
  <c r="CI1589" i="1"/>
  <c r="CH1589" i="1"/>
  <c r="CG1589" i="1"/>
  <c r="CF1589" i="1"/>
  <c r="CE1589" i="1"/>
  <c r="CD1589" i="1"/>
  <c r="CC1589" i="1"/>
  <c r="CB1589" i="1"/>
  <c r="CA1589" i="1"/>
  <c r="BZ1589" i="1"/>
  <c r="BY1589" i="1"/>
  <c r="BX1589" i="1"/>
  <c r="BW1589" i="1"/>
  <c r="BV1589" i="1"/>
  <c r="BU1589" i="1"/>
  <c r="BT1589" i="1"/>
  <c r="BS1589" i="1"/>
  <c r="BR1589" i="1"/>
  <c r="BQ1589" i="1"/>
  <c r="BP1589" i="1"/>
  <c r="BO1589" i="1"/>
  <c r="BN1589" i="1"/>
  <c r="BM1589" i="1"/>
  <c r="BL1589" i="1"/>
  <c r="BK1589" i="1"/>
  <c r="BJ1589" i="1"/>
  <c r="BI1589" i="1"/>
  <c r="BH1589" i="1"/>
  <c r="BG1589" i="1"/>
  <c r="BF1589" i="1"/>
  <c r="BE1589" i="1"/>
  <c r="BD1589" i="1"/>
  <c r="BC1589" i="1"/>
  <c r="BB1589" i="1"/>
  <c r="BA1589" i="1"/>
  <c r="AZ1589" i="1"/>
  <c r="AY1589" i="1"/>
  <c r="AX1589" i="1"/>
  <c r="CS1588" i="1"/>
  <c r="CR1588" i="1"/>
  <c r="CQ1588" i="1"/>
  <c r="CP1588" i="1"/>
  <c r="CO1588" i="1"/>
  <c r="CN1588" i="1"/>
  <c r="CM1588" i="1"/>
  <c r="CL1588" i="1"/>
  <c r="CK1588" i="1"/>
  <c r="CJ1588" i="1"/>
  <c r="CI1588" i="1"/>
  <c r="CH1588" i="1"/>
  <c r="CG1588" i="1"/>
  <c r="CF1588" i="1"/>
  <c r="CE1588" i="1"/>
  <c r="CD1588" i="1"/>
  <c r="CC1588" i="1"/>
  <c r="CB1588" i="1"/>
  <c r="CA1588" i="1"/>
  <c r="BZ1588" i="1"/>
  <c r="BY1588" i="1"/>
  <c r="BX1588" i="1"/>
  <c r="BW1588" i="1"/>
  <c r="BV1588" i="1"/>
  <c r="BU1588" i="1"/>
  <c r="BT1588" i="1"/>
  <c r="BS1588" i="1"/>
  <c r="BR1588" i="1"/>
  <c r="BQ1588" i="1"/>
  <c r="BP1588" i="1"/>
  <c r="BO1588" i="1"/>
  <c r="BN1588" i="1"/>
  <c r="BM1588" i="1"/>
  <c r="BL1588" i="1"/>
  <c r="BK1588" i="1"/>
  <c r="BJ1588" i="1"/>
  <c r="BI1588" i="1"/>
  <c r="BH1588" i="1"/>
  <c r="BG1588" i="1"/>
  <c r="BF1588" i="1"/>
  <c r="BE1588" i="1"/>
  <c r="BD1588" i="1"/>
  <c r="BC1588" i="1"/>
  <c r="BB1588" i="1"/>
  <c r="BA1588" i="1"/>
  <c r="AZ1588" i="1"/>
  <c r="AY1588" i="1"/>
  <c r="AX1588" i="1"/>
  <c r="CS1587" i="1"/>
  <c r="CR1587" i="1"/>
  <c r="CQ1587" i="1"/>
  <c r="CP1587" i="1"/>
  <c r="CO1587" i="1"/>
  <c r="CN1587" i="1"/>
  <c r="CM1587" i="1"/>
  <c r="CL1587" i="1"/>
  <c r="CK1587" i="1"/>
  <c r="CJ1587" i="1"/>
  <c r="CI1587" i="1"/>
  <c r="CH1587" i="1"/>
  <c r="CG1587" i="1"/>
  <c r="CF1587" i="1"/>
  <c r="CE1587" i="1"/>
  <c r="CD1587" i="1"/>
  <c r="CC1587" i="1"/>
  <c r="CB1587" i="1"/>
  <c r="CA1587" i="1"/>
  <c r="BZ1587" i="1"/>
  <c r="BY1587" i="1"/>
  <c r="BX1587" i="1"/>
  <c r="BW1587" i="1"/>
  <c r="BV1587" i="1"/>
  <c r="BU1587" i="1"/>
  <c r="BT1587" i="1"/>
  <c r="BS1587" i="1"/>
  <c r="BR1587" i="1"/>
  <c r="BQ1587" i="1"/>
  <c r="BP1587" i="1"/>
  <c r="BO1587" i="1"/>
  <c r="BN1587" i="1"/>
  <c r="BM1587" i="1"/>
  <c r="BL1587" i="1"/>
  <c r="BK1587" i="1"/>
  <c r="BJ1587" i="1"/>
  <c r="BI1587" i="1"/>
  <c r="BH1587" i="1"/>
  <c r="BG1587" i="1"/>
  <c r="BF1587" i="1"/>
  <c r="BE1587" i="1"/>
  <c r="BD1587" i="1"/>
  <c r="BC1587" i="1"/>
  <c r="BB1587" i="1"/>
  <c r="BA1587" i="1"/>
  <c r="AZ1587" i="1"/>
  <c r="AY1587" i="1"/>
  <c r="AX1587" i="1"/>
  <c r="CS1586" i="1"/>
  <c r="CR1586" i="1"/>
  <c r="CQ1586" i="1"/>
  <c r="CP1586" i="1"/>
  <c r="CO1586" i="1"/>
  <c r="CN1586" i="1"/>
  <c r="CM1586" i="1"/>
  <c r="CL1586" i="1"/>
  <c r="CK1586" i="1"/>
  <c r="CJ1586" i="1"/>
  <c r="CI1586" i="1"/>
  <c r="CH1586" i="1"/>
  <c r="CG1586" i="1"/>
  <c r="CF1586" i="1"/>
  <c r="CE1586" i="1"/>
  <c r="CD1586" i="1"/>
  <c r="CC1586" i="1"/>
  <c r="CB1586" i="1"/>
  <c r="CA1586" i="1"/>
  <c r="BZ1586" i="1"/>
  <c r="BY1586" i="1"/>
  <c r="BX1586" i="1"/>
  <c r="BW1586" i="1"/>
  <c r="BV1586" i="1"/>
  <c r="BU1586" i="1"/>
  <c r="BT1586" i="1"/>
  <c r="BS1586" i="1"/>
  <c r="BR1586" i="1"/>
  <c r="BQ1586" i="1"/>
  <c r="BP1586" i="1"/>
  <c r="BO1586" i="1"/>
  <c r="BN1586" i="1"/>
  <c r="BM1586" i="1"/>
  <c r="BL1586" i="1"/>
  <c r="BK1586" i="1"/>
  <c r="BJ1586" i="1"/>
  <c r="BI1586" i="1"/>
  <c r="BH1586" i="1"/>
  <c r="BG1586" i="1"/>
  <c r="BF1586" i="1"/>
  <c r="BE1586" i="1"/>
  <c r="BD1586" i="1"/>
  <c r="BC1586" i="1"/>
  <c r="BB1586" i="1"/>
  <c r="BA1586" i="1"/>
  <c r="AZ1586" i="1"/>
  <c r="AY1586" i="1"/>
  <c r="AX1586" i="1"/>
  <c r="CS1578" i="1"/>
  <c r="CR1578" i="1"/>
  <c r="CQ1578" i="1"/>
  <c r="CP1578" i="1"/>
  <c r="CO1578" i="1"/>
  <c r="CN1578" i="1"/>
  <c r="CM1578" i="1"/>
  <c r="CL1578" i="1"/>
  <c r="CK1578" i="1"/>
  <c r="CJ1578" i="1"/>
  <c r="CI1578" i="1"/>
  <c r="CH1578" i="1"/>
  <c r="CG1578" i="1"/>
  <c r="CF1578" i="1"/>
  <c r="CE1578" i="1"/>
  <c r="CD1578" i="1"/>
  <c r="CC1578" i="1"/>
  <c r="CB1578" i="1"/>
  <c r="CA1578" i="1"/>
  <c r="BZ1578" i="1"/>
  <c r="BY1578" i="1"/>
  <c r="BX1578" i="1"/>
  <c r="BW1578" i="1"/>
  <c r="BV1578" i="1"/>
  <c r="BU1578" i="1"/>
  <c r="BT1578" i="1"/>
  <c r="BS1578" i="1"/>
  <c r="BR1578" i="1"/>
  <c r="BQ1578" i="1"/>
  <c r="BP1578" i="1"/>
  <c r="BO1578" i="1"/>
  <c r="BN1578" i="1"/>
  <c r="BM1578" i="1"/>
  <c r="BL1578" i="1"/>
  <c r="BK1578" i="1"/>
  <c r="BJ1578" i="1"/>
  <c r="BI1578" i="1"/>
  <c r="BH1578" i="1"/>
  <c r="BG1578" i="1"/>
  <c r="BF1578" i="1"/>
  <c r="BE1578" i="1"/>
  <c r="BD1578" i="1"/>
  <c r="BC1578" i="1"/>
  <c r="BB1578" i="1"/>
  <c r="BA1578" i="1"/>
  <c r="AZ1578" i="1"/>
  <c r="AY1578" i="1"/>
  <c r="AX1578" i="1"/>
  <c r="CS1577" i="1"/>
  <c r="CR1577" i="1"/>
  <c r="CQ1577" i="1"/>
  <c r="CP1577" i="1"/>
  <c r="CO1577" i="1"/>
  <c r="CN1577" i="1"/>
  <c r="CM1577" i="1"/>
  <c r="CL1577" i="1"/>
  <c r="CK1577" i="1"/>
  <c r="CJ1577" i="1"/>
  <c r="CI1577" i="1"/>
  <c r="CH1577" i="1"/>
  <c r="CG1577" i="1"/>
  <c r="CF1577" i="1"/>
  <c r="CE1577" i="1"/>
  <c r="CD1577" i="1"/>
  <c r="CC1577" i="1"/>
  <c r="CB1577" i="1"/>
  <c r="CA1577" i="1"/>
  <c r="BZ1577" i="1"/>
  <c r="BY1577" i="1"/>
  <c r="BX1577" i="1"/>
  <c r="BW1577" i="1"/>
  <c r="BV1577" i="1"/>
  <c r="BU1577" i="1"/>
  <c r="BT1577" i="1"/>
  <c r="BS1577" i="1"/>
  <c r="BR1577" i="1"/>
  <c r="BQ1577" i="1"/>
  <c r="BP1577" i="1"/>
  <c r="BO1577" i="1"/>
  <c r="BN1577" i="1"/>
  <c r="BM1577" i="1"/>
  <c r="BL1577" i="1"/>
  <c r="BK1577" i="1"/>
  <c r="BJ1577" i="1"/>
  <c r="BI1577" i="1"/>
  <c r="BH1577" i="1"/>
  <c r="BG1577" i="1"/>
  <c r="BF1577" i="1"/>
  <c r="BE1577" i="1"/>
  <c r="BD1577" i="1"/>
  <c r="BC1577" i="1"/>
  <c r="BB1577" i="1"/>
  <c r="BA1577" i="1"/>
  <c r="AZ1577" i="1"/>
  <c r="AY1577" i="1"/>
  <c r="AX1577" i="1"/>
  <c r="CS1576" i="1"/>
  <c r="CR1576" i="1"/>
  <c r="CQ1576" i="1"/>
  <c r="CP1576" i="1"/>
  <c r="CO1576" i="1"/>
  <c r="CN1576" i="1"/>
  <c r="CM1576" i="1"/>
  <c r="CL1576" i="1"/>
  <c r="CK1576" i="1"/>
  <c r="CJ1576" i="1"/>
  <c r="CI1576" i="1"/>
  <c r="CH1576" i="1"/>
  <c r="CG1576" i="1"/>
  <c r="CF1576" i="1"/>
  <c r="CE1576" i="1"/>
  <c r="CD1576" i="1"/>
  <c r="CC1576" i="1"/>
  <c r="CB1576" i="1"/>
  <c r="CA1576" i="1"/>
  <c r="BZ1576" i="1"/>
  <c r="BY1576" i="1"/>
  <c r="BX1576" i="1"/>
  <c r="BW1576" i="1"/>
  <c r="BV1576" i="1"/>
  <c r="BU1576" i="1"/>
  <c r="BT1576" i="1"/>
  <c r="BS1576" i="1"/>
  <c r="BR1576" i="1"/>
  <c r="BQ1576" i="1"/>
  <c r="BP1576" i="1"/>
  <c r="BO1576" i="1"/>
  <c r="BN1576" i="1"/>
  <c r="BM1576" i="1"/>
  <c r="BL1576" i="1"/>
  <c r="BK1576" i="1"/>
  <c r="BJ1576" i="1"/>
  <c r="BI1576" i="1"/>
  <c r="BH1576" i="1"/>
  <c r="BG1576" i="1"/>
  <c r="BF1576" i="1"/>
  <c r="BE1576" i="1"/>
  <c r="BD1576" i="1"/>
  <c r="BC1576" i="1"/>
  <c r="BB1576" i="1"/>
  <c r="BA1576" i="1"/>
  <c r="AZ1576" i="1"/>
  <c r="AY1576" i="1"/>
  <c r="AX1576" i="1"/>
  <c r="CS1575" i="1"/>
  <c r="CR1575" i="1"/>
  <c r="CQ1575" i="1"/>
  <c r="CP1575" i="1"/>
  <c r="CO1575" i="1"/>
  <c r="CN1575" i="1"/>
  <c r="CM1575" i="1"/>
  <c r="CL1575" i="1"/>
  <c r="CK1575" i="1"/>
  <c r="CJ1575" i="1"/>
  <c r="CI1575" i="1"/>
  <c r="CH1575" i="1"/>
  <c r="CG1575" i="1"/>
  <c r="CF1575" i="1"/>
  <c r="CE1575" i="1"/>
  <c r="CD1575" i="1"/>
  <c r="CC1575" i="1"/>
  <c r="CB1575" i="1"/>
  <c r="CA1575" i="1"/>
  <c r="BZ1575" i="1"/>
  <c r="BY1575" i="1"/>
  <c r="BX1575" i="1"/>
  <c r="BW1575" i="1"/>
  <c r="BV1575" i="1"/>
  <c r="BU1575" i="1"/>
  <c r="BT1575" i="1"/>
  <c r="BS1575" i="1"/>
  <c r="BR1575" i="1"/>
  <c r="BQ1575" i="1"/>
  <c r="BP1575" i="1"/>
  <c r="BO1575" i="1"/>
  <c r="BN1575" i="1"/>
  <c r="BM1575" i="1"/>
  <c r="BL1575" i="1"/>
  <c r="BK1575" i="1"/>
  <c r="BJ1575" i="1"/>
  <c r="BI1575" i="1"/>
  <c r="BH1575" i="1"/>
  <c r="BG1575" i="1"/>
  <c r="BF1575" i="1"/>
  <c r="BE1575" i="1"/>
  <c r="BD1575" i="1"/>
  <c r="BC1575" i="1"/>
  <c r="BB1575" i="1"/>
  <c r="BA1575" i="1"/>
  <c r="AZ1575" i="1"/>
  <c r="AY1575" i="1"/>
  <c r="AX1575" i="1"/>
  <c r="CS1574" i="1"/>
  <c r="CR1574" i="1"/>
  <c r="CQ1574" i="1"/>
  <c r="CP1574" i="1"/>
  <c r="CO1574" i="1"/>
  <c r="CN1574" i="1"/>
  <c r="CM1574" i="1"/>
  <c r="CL1574" i="1"/>
  <c r="CK1574" i="1"/>
  <c r="CJ1574" i="1"/>
  <c r="CI1574" i="1"/>
  <c r="CH1574" i="1"/>
  <c r="CG1574" i="1"/>
  <c r="CF1574" i="1"/>
  <c r="CE1574" i="1"/>
  <c r="CD1574" i="1"/>
  <c r="CC1574" i="1"/>
  <c r="CB1574" i="1"/>
  <c r="CA1574" i="1"/>
  <c r="BZ1574" i="1"/>
  <c r="BY1574" i="1"/>
  <c r="BX1574" i="1"/>
  <c r="BW1574" i="1"/>
  <c r="BV1574" i="1"/>
  <c r="BU1574" i="1"/>
  <c r="BT1574" i="1"/>
  <c r="BS1574" i="1"/>
  <c r="BR1574" i="1"/>
  <c r="BQ1574" i="1"/>
  <c r="BP1574" i="1"/>
  <c r="BO1574" i="1"/>
  <c r="BN1574" i="1"/>
  <c r="BM1574" i="1"/>
  <c r="BL1574" i="1"/>
  <c r="BK1574" i="1"/>
  <c r="BJ1574" i="1"/>
  <c r="BI1574" i="1"/>
  <c r="BH1574" i="1"/>
  <c r="BG1574" i="1"/>
  <c r="BF1574" i="1"/>
  <c r="BE1574" i="1"/>
  <c r="BD1574" i="1"/>
  <c r="BC1574" i="1"/>
  <c r="BB1574" i="1"/>
  <c r="BA1574" i="1"/>
  <c r="AZ1574" i="1"/>
  <c r="AY1574" i="1"/>
  <c r="AX1574" i="1"/>
  <c r="CS1573" i="1"/>
  <c r="CR1573" i="1"/>
  <c r="CQ1573" i="1"/>
  <c r="CP1573" i="1"/>
  <c r="CO1573" i="1"/>
  <c r="CN1573" i="1"/>
  <c r="CM1573" i="1"/>
  <c r="CL1573" i="1"/>
  <c r="CK1573" i="1"/>
  <c r="CJ1573" i="1"/>
  <c r="CI1573" i="1"/>
  <c r="CH1573" i="1"/>
  <c r="CG1573" i="1"/>
  <c r="CF1573" i="1"/>
  <c r="CE1573" i="1"/>
  <c r="CD1573" i="1"/>
  <c r="CC1573" i="1"/>
  <c r="CB1573" i="1"/>
  <c r="CA1573" i="1"/>
  <c r="BZ1573" i="1"/>
  <c r="BY1573" i="1"/>
  <c r="BX1573" i="1"/>
  <c r="BW1573" i="1"/>
  <c r="BV1573" i="1"/>
  <c r="BU1573" i="1"/>
  <c r="BT1573" i="1"/>
  <c r="BS1573" i="1"/>
  <c r="BR1573" i="1"/>
  <c r="BQ1573" i="1"/>
  <c r="BP1573" i="1"/>
  <c r="BO1573" i="1"/>
  <c r="BN1573" i="1"/>
  <c r="BM1573" i="1"/>
  <c r="BL1573" i="1"/>
  <c r="BK1573" i="1"/>
  <c r="BJ1573" i="1"/>
  <c r="BI1573" i="1"/>
  <c r="BH1573" i="1"/>
  <c r="BG1573" i="1"/>
  <c r="BF1573" i="1"/>
  <c r="BE1573" i="1"/>
  <c r="BD1573" i="1"/>
  <c r="BC1573" i="1"/>
  <c r="BB1573" i="1"/>
  <c r="BA1573" i="1"/>
  <c r="AZ1573" i="1"/>
  <c r="AY1573" i="1"/>
  <c r="AX1573" i="1"/>
  <c r="CS1572" i="1"/>
  <c r="CR1572" i="1"/>
  <c r="CQ1572" i="1"/>
  <c r="CP1572" i="1"/>
  <c r="CO1572" i="1"/>
  <c r="CN1572" i="1"/>
  <c r="CM1572" i="1"/>
  <c r="CL1572" i="1"/>
  <c r="CK1572" i="1"/>
  <c r="CJ1572" i="1"/>
  <c r="CI1572" i="1"/>
  <c r="CH1572" i="1"/>
  <c r="CG1572" i="1"/>
  <c r="CF1572" i="1"/>
  <c r="CE1572" i="1"/>
  <c r="CD1572" i="1"/>
  <c r="CC1572" i="1"/>
  <c r="CB1572" i="1"/>
  <c r="CA1572" i="1"/>
  <c r="BZ1572" i="1"/>
  <c r="BY1572" i="1"/>
  <c r="BX1572" i="1"/>
  <c r="BW1572" i="1"/>
  <c r="BV1572" i="1"/>
  <c r="BU1572" i="1"/>
  <c r="BT1572" i="1"/>
  <c r="BS1572" i="1"/>
  <c r="BR1572" i="1"/>
  <c r="BQ1572" i="1"/>
  <c r="BP1572" i="1"/>
  <c r="BO1572" i="1"/>
  <c r="BN1572" i="1"/>
  <c r="BM1572" i="1"/>
  <c r="BL1572" i="1"/>
  <c r="BK1572" i="1"/>
  <c r="BJ1572" i="1"/>
  <c r="BI1572" i="1"/>
  <c r="BH1572" i="1"/>
  <c r="BG1572" i="1"/>
  <c r="BF1572" i="1"/>
  <c r="BE1572" i="1"/>
  <c r="BD1572" i="1"/>
  <c r="BC1572" i="1"/>
  <c r="BB1572" i="1"/>
  <c r="BA1572" i="1"/>
  <c r="AZ1572" i="1"/>
  <c r="AY1572" i="1"/>
  <c r="AX1572" i="1"/>
  <c r="CS1571" i="1"/>
  <c r="CR1571" i="1"/>
  <c r="CQ1571" i="1"/>
  <c r="CP1571" i="1"/>
  <c r="CO1571" i="1"/>
  <c r="CN1571" i="1"/>
  <c r="CM1571" i="1"/>
  <c r="CL1571" i="1"/>
  <c r="CK1571" i="1"/>
  <c r="CJ1571" i="1"/>
  <c r="CI1571" i="1"/>
  <c r="CH1571" i="1"/>
  <c r="CG1571" i="1"/>
  <c r="CF1571" i="1"/>
  <c r="CE1571" i="1"/>
  <c r="CD1571" i="1"/>
  <c r="CC1571" i="1"/>
  <c r="CB1571" i="1"/>
  <c r="CA1571" i="1"/>
  <c r="BZ1571" i="1"/>
  <c r="BY1571" i="1"/>
  <c r="BX1571" i="1"/>
  <c r="BW1571" i="1"/>
  <c r="BV1571" i="1"/>
  <c r="BU1571" i="1"/>
  <c r="BT1571" i="1"/>
  <c r="BS1571" i="1"/>
  <c r="BR1571" i="1"/>
  <c r="BQ1571" i="1"/>
  <c r="BP1571" i="1"/>
  <c r="BO1571" i="1"/>
  <c r="BN1571" i="1"/>
  <c r="BM1571" i="1"/>
  <c r="BL1571" i="1"/>
  <c r="BK1571" i="1"/>
  <c r="BJ1571" i="1"/>
  <c r="BI1571" i="1"/>
  <c r="BH1571" i="1"/>
  <c r="BG1571" i="1"/>
  <c r="BF1571" i="1"/>
  <c r="BE1571" i="1"/>
  <c r="BD1571" i="1"/>
  <c r="BC1571" i="1"/>
  <c r="BB1571" i="1"/>
  <c r="BA1571" i="1"/>
  <c r="AZ1571" i="1"/>
  <c r="AY1571" i="1"/>
  <c r="AX1571" i="1"/>
  <c r="CS1570" i="1"/>
  <c r="CR1570" i="1"/>
  <c r="CQ1570" i="1"/>
  <c r="CP1570" i="1"/>
  <c r="CO1570" i="1"/>
  <c r="CN1570" i="1"/>
  <c r="CM1570" i="1"/>
  <c r="CL1570" i="1"/>
  <c r="CK1570" i="1"/>
  <c r="CJ1570" i="1"/>
  <c r="CI1570" i="1"/>
  <c r="CH1570" i="1"/>
  <c r="CG1570" i="1"/>
  <c r="CF1570" i="1"/>
  <c r="CE1570" i="1"/>
  <c r="CD1570" i="1"/>
  <c r="CC1570" i="1"/>
  <c r="CB1570" i="1"/>
  <c r="CA1570" i="1"/>
  <c r="BZ1570" i="1"/>
  <c r="BY1570" i="1"/>
  <c r="BX1570" i="1"/>
  <c r="BW1570" i="1"/>
  <c r="BV1570" i="1"/>
  <c r="BU1570" i="1"/>
  <c r="BT1570" i="1"/>
  <c r="BS1570" i="1"/>
  <c r="BR1570" i="1"/>
  <c r="BQ1570" i="1"/>
  <c r="BP1570" i="1"/>
  <c r="BO1570" i="1"/>
  <c r="BN1570" i="1"/>
  <c r="BM1570" i="1"/>
  <c r="BL1570" i="1"/>
  <c r="BK1570" i="1"/>
  <c r="BJ1570" i="1"/>
  <c r="BI1570" i="1"/>
  <c r="BH1570" i="1"/>
  <c r="BG1570" i="1"/>
  <c r="BF1570" i="1"/>
  <c r="BE1570" i="1"/>
  <c r="BD1570" i="1"/>
  <c r="BC1570" i="1"/>
  <c r="BB1570" i="1"/>
  <c r="BA1570" i="1"/>
  <c r="AZ1570" i="1"/>
  <c r="AY1570" i="1"/>
  <c r="AX1570" i="1"/>
  <c r="CS1569" i="1"/>
  <c r="CR1569" i="1"/>
  <c r="CQ1569" i="1"/>
  <c r="CP1569" i="1"/>
  <c r="CO1569" i="1"/>
  <c r="CN1569" i="1"/>
  <c r="CM1569" i="1"/>
  <c r="CL1569" i="1"/>
  <c r="CK1569" i="1"/>
  <c r="CJ1569" i="1"/>
  <c r="CI1569" i="1"/>
  <c r="CH1569" i="1"/>
  <c r="CG1569" i="1"/>
  <c r="CF1569" i="1"/>
  <c r="CE1569" i="1"/>
  <c r="CD1569" i="1"/>
  <c r="CC1569" i="1"/>
  <c r="CB1569" i="1"/>
  <c r="CA1569" i="1"/>
  <c r="BZ1569" i="1"/>
  <c r="BY1569" i="1"/>
  <c r="BX1569" i="1"/>
  <c r="BW1569" i="1"/>
  <c r="BV1569" i="1"/>
  <c r="BU1569" i="1"/>
  <c r="BT1569" i="1"/>
  <c r="BS1569" i="1"/>
  <c r="BR1569" i="1"/>
  <c r="BQ1569" i="1"/>
  <c r="BP1569" i="1"/>
  <c r="BO1569" i="1"/>
  <c r="BN1569" i="1"/>
  <c r="BM1569" i="1"/>
  <c r="BL1569" i="1"/>
  <c r="BK1569" i="1"/>
  <c r="BJ1569" i="1"/>
  <c r="BI1569" i="1"/>
  <c r="BH1569" i="1"/>
  <c r="BG1569" i="1"/>
  <c r="BF1569" i="1"/>
  <c r="BE1569" i="1"/>
  <c r="BD1569" i="1"/>
  <c r="BC1569" i="1"/>
  <c r="BB1569" i="1"/>
  <c r="BA1569" i="1"/>
  <c r="AZ1569" i="1"/>
  <c r="AY1569" i="1"/>
  <c r="AX1569" i="1"/>
  <c r="CS1568" i="1"/>
  <c r="CR1568" i="1"/>
  <c r="CQ1568" i="1"/>
  <c r="CP1568" i="1"/>
  <c r="CO1568" i="1"/>
  <c r="CN1568" i="1"/>
  <c r="CM1568" i="1"/>
  <c r="CL1568" i="1"/>
  <c r="CK1568" i="1"/>
  <c r="CJ1568" i="1"/>
  <c r="CI1568" i="1"/>
  <c r="CH1568" i="1"/>
  <c r="CG1568" i="1"/>
  <c r="CF1568" i="1"/>
  <c r="CE1568" i="1"/>
  <c r="CD1568" i="1"/>
  <c r="CC1568" i="1"/>
  <c r="CB1568" i="1"/>
  <c r="CA1568" i="1"/>
  <c r="BZ1568" i="1"/>
  <c r="BY1568" i="1"/>
  <c r="BX1568" i="1"/>
  <c r="BW1568" i="1"/>
  <c r="BV1568" i="1"/>
  <c r="BU1568" i="1"/>
  <c r="BT1568" i="1"/>
  <c r="BS1568" i="1"/>
  <c r="BR1568" i="1"/>
  <c r="BQ1568" i="1"/>
  <c r="BP1568" i="1"/>
  <c r="BO1568" i="1"/>
  <c r="BN1568" i="1"/>
  <c r="BM1568" i="1"/>
  <c r="BL1568" i="1"/>
  <c r="BK1568" i="1"/>
  <c r="BJ1568" i="1"/>
  <c r="BI1568" i="1"/>
  <c r="BH1568" i="1"/>
  <c r="BG1568" i="1"/>
  <c r="BF1568" i="1"/>
  <c r="BE1568" i="1"/>
  <c r="BD1568" i="1"/>
  <c r="BC1568" i="1"/>
  <c r="BB1568" i="1"/>
  <c r="BA1568" i="1"/>
  <c r="AZ1568" i="1"/>
  <c r="AY1568" i="1"/>
  <c r="AX1568" i="1"/>
  <c r="CS1567" i="1"/>
  <c r="CR1567" i="1"/>
  <c r="CQ1567" i="1"/>
  <c r="CP1567" i="1"/>
  <c r="CO1567" i="1"/>
  <c r="CN1567" i="1"/>
  <c r="CM1567" i="1"/>
  <c r="CL1567" i="1"/>
  <c r="CK1567" i="1"/>
  <c r="CJ1567" i="1"/>
  <c r="CI1567" i="1"/>
  <c r="CH1567" i="1"/>
  <c r="CG1567" i="1"/>
  <c r="CF1567" i="1"/>
  <c r="CE1567" i="1"/>
  <c r="CD1567" i="1"/>
  <c r="CC1567" i="1"/>
  <c r="CB1567" i="1"/>
  <c r="CA1567" i="1"/>
  <c r="BZ1567" i="1"/>
  <c r="BY1567" i="1"/>
  <c r="BX1567" i="1"/>
  <c r="BW1567" i="1"/>
  <c r="BV1567" i="1"/>
  <c r="BU1567" i="1"/>
  <c r="BT1567" i="1"/>
  <c r="BS1567" i="1"/>
  <c r="BR1567" i="1"/>
  <c r="BQ1567" i="1"/>
  <c r="BP1567" i="1"/>
  <c r="BO1567" i="1"/>
  <c r="BN1567" i="1"/>
  <c r="BM1567" i="1"/>
  <c r="BL1567" i="1"/>
  <c r="BK1567" i="1"/>
  <c r="BJ1567" i="1"/>
  <c r="BI1567" i="1"/>
  <c r="BH1567" i="1"/>
  <c r="BG1567" i="1"/>
  <c r="BF1567" i="1"/>
  <c r="BE1567" i="1"/>
  <c r="BD1567" i="1"/>
  <c r="BC1567" i="1"/>
  <c r="BB1567" i="1"/>
  <c r="BA1567" i="1"/>
  <c r="AZ1567" i="1"/>
  <c r="AY1567" i="1"/>
  <c r="AX1567" i="1"/>
  <c r="CS1566" i="1"/>
  <c r="CR1566" i="1"/>
  <c r="CQ1566" i="1"/>
  <c r="CP1566" i="1"/>
  <c r="CO1566" i="1"/>
  <c r="CN1566" i="1"/>
  <c r="CM1566" i="1"/>
  <c r="CL1566" i="1"/>
  <c r="CK1566" i="1"/>
  <c r="CJ1566" i="1"/>
  <c r="CI1566" i="1"/>
  <c r="CH1566" i="1"/>
  <c r="CG1566" i="1"/>
  <c r="CF1566" i="1"/>
  <c r="CE1566" i="1"/>
  <c r="CD1566" i="1"/>
  <c r="CC1566" i="1"/>
  <c r="CB1566" i="1"/>
  <c r="CA1566" i="1"/>
  <c r="BZ1566" i="1"/>
  <c r="BY1566" i="1"/>
  <c r="BX1566" i="1"/>
  <c r="BW1566" i="1"/>
  <c r="BV1566" i="1"/>
  <c r="BU1566" i="1"/>
  <c r="BT1566" i="1"/>
  <c r="BS1566" i="1"/>
  <c r="BR1566" i="1"/>
  <c r="BQ1566" i="1"/>
  <c r="BP1566" i="1"/>
  <c r="BO1566" i="1"/>
  <c r="BN1566" i="1"/>
  <c r="BM1566" i="1"/>
  <c r="BL1566" i="1"/>
  <c r="BK1566" i="1"/>
  <c r="BJ1566" i="1"/>
  <c r="BI1566" i="1"/>
  <c r="BH1566" i="1"/>
  <c r="BG1566" i="1"/>
  <c r="BF1566" i="1"/>
  <c r="BE1566" i="1"/>
  <c r="BD1566" i="1"/>
  <c r="BC1566" i="1"/>
  <c r="BB1566" i="1"/>
  <c r="BA1566" i="1"/>
  <c r="AZ1566" i="1"/>
  <c r="AY1566" i="1"/>
  <c r="AX1566" i="1"/>
  <c r="CS1565" i="1"/>
  <c r="CR1565" i="1"/>
  <c r="CQ1565" i="1"/>
  <c r="CP1565" i="1"/>
  <c r="CO1565" i="1"/>
  <c r="CN1565" i="1"/>
  <c r="CM1565" i="1"/>
  <c r="CL1565" i="1"/>
  <c r="CK1565" i="1"/>
  <c r="CJ1565" i="1"/>
  <c r="CI1565" i="1"/>
  <c r="CH1565" i="1"/>
  <c r="CG1565" i="1"/>
  <c r="CF1565" i="1"/>
  <c r="CE1565" i="1"/>
  <c r="CD1565" i="1"/>
  <c r="CC1565" i="1"/>
  <c r="CB1565" i="1"/>
  <c r="CA1565" i="1"/>
  <c r="BZ1565" i="1"/>
  <c r="BY1565" i="1"/>
  <c r="BX1565" i="1"/>
  <c r="BW1565" i="1"/>
  <c r="BV1565" i="1"/>
  <c r="BU1565" i="1"/>
  <c r="BT1565" i="1"/>
  <c r="BS1565" i="1"/>
  <c r="BR1565" i="1"/>
  <c r="BQ1565" i="1"/>
  <c r="BP1565" i="1"/>
  <c r="BO1565" i="1"/>
  <c r="BN1565" i="1"/>
  <c r="BM1565" i="1"/>
  <c r="BL1565" i="1"/>
  <c r="BK1565" i="1"/>
  <c r="BJ1565" i="1"/>
  <c r="BI1565" i="1"/>
  <c r="BH1565" i="1"/>
  <c r="BG1565" i="1"/>
  <c r="BF1565" i="1"/>
  <c r="BE1565" i="1"/>
  <c r="BD1565" i="1"/>
  <c r="BC1565" i="1"/>
  <c r="BB1565" i="1"/>
  <c r="BA1565" i="1"/>
  <c r="AZ1565" i="1"/>
  <c r="AY1565" i="1"/>
  <c r="AX1565" i="1"/>
  <c r="CS1564" i="1"/>
  <c r="CR1564" i="1"/>
  <c r="CQ1564" i="1"/>
  <c r="CP1564" i="1"/>
  <c r="CO1564" i="1"/>
  <c r="CN1564" i="1"/>
  <c r="CM1564" i="1"/>
  <c r="CL1564" i="1"/>
  <c r="CK1564" i="1"/>
  <c r="CJ1564" i="1"/>
  <c r="CI1564" i="1"/>
  <c r="CH1564" i="1"/>
  <c r="CG1564" i="1"/>
  <c r="CF1564" i="1"/>
  <c r="CE1564" i="1"/>
  <c r="CD1564" i="1"/>
  <c r="CC1564" i="1"/>
  <c r="CB1564" i="1"/>
  <c r="CA1564" i="1"/>
  <c r="BZ1564" i="1"/>
  <c r="BY1564" i="1"/>
  <c r="BX1564" i="1"/>
  <c r="BW1564" i="1"/>
  <c r="BV1564" i="1"/>
  <c r="BU1564" i="1"/>
  <c r="BT1564" i="1"/>
  <c r="BS1564" i="1"/>
  <c r="BR1564" i="1"/>
  <c r="BQ1564" i="1"/>
  <c r="BP1564" i="1"/>
  <c r="BO1564" i="1"/>
  <c r="BN1564" i="1"/>
  <c r="BM1564" i="1"/>
  <c r="BL1564" i="1"/>
  <c r="BK1564" i="1"/>
  <c r="BJ1564" i="1"/>
  <c r="BI1564" i="1"/>
  <c r="BH1564" i="1"/>
  <c r="BG1564" i="1"/>
  <c r="BF1564" i="1"/>
  <c r="BE1564" i="1"/>
  <c r="BD1564" i="1"/>
  <c r="BC1564" i="1"/>
  <c r="BB1564" i="1"/>
  <c r="BA1564" i="1"/>
  <c r="AZ1564" i="1"/>
  <c r="AY1564" i="1"/>
  <c r="AX1564" i="1"/>
  <c r="CS1563" i="1"/>
  <c r="CR1563" i="1"/>
  <c r="CQ1563" i="1"/>
  <c r="CP1563" i="1"/>
  <c r="CO1563" i="1"/>
  <c r="CN1563" i="1"/>
  <c r="CM1563" i="1"/>
  <c r="CL1563" i="1"/>
  <c r="CK1563" i="1"/>
  <c r="CJ1563" i="1"/>
  <c r="CI1563" i="1"/>
  <c r="CH1563" i="1"/>
  <c r="CG1563" i="1"/>
  <c r="CF1563" i="1"/>
  <c r="CE1563" i="1"/>
  <c r="CD1563" i="1"/>
  <c r="CC1563" i="1"/>
  <c r="CB1563" i="1"/>
  <c r="CA1563" i="1"/>
  <c r="BZ1563" i="1"/>
  <c r="BY1563" i="1"/>
  <c r="BX1563" i="1"/>
  <c r="BW1563" i="1"/>
  <c r="BV1563" i="1"/>
  <c r="BU1563" i="1"/>
  <c r="BT1563" i="1"/>
  <c r="BS1563" i="1"/>
  <c r="BR1563" i="1"/>
  <c r="BQ1563" i="1"/>
  <c r="BP1563" i="1"/>
  <c r="BO1563" i="1"/>
  <c r="BN1563" i="1"/>
  <c r="BM1563" i="1"/>
  <c r="BL1563" i="1"/>
  <c r="BK1563" i="1"/>
  <c r="BJ1563" i="1"/>
  <c r="BI1563" i="1"/>
  <c r="BH1563" i="1"/>
  <c r="BG1563" i="1"/>
  <c r="BF1563" i="1"/>
  <c r="BE1563" i="1"/>
  <c r="BD1563" i="1"/>
  <c r="BC1563" i="1"/>
  <c r="BB1563" i="1"/>
  <c r="BA1563" i="1"/>
  <c r="AZ1563" i="1"/>
  <c r="AY1563" i="1"/>
  <c r="AX1563" i="1"/>
  <c r="CS1562" i="1"/>
  <c r="CR1562" i="1"/>
  <c r="CQ1562" i="1"/>
  <c r="CP1562" i="1"/>
  <c r="CO1562" i="1"/>
  <c r="CN1562" i="1"/>
  <c r="CM1562" i="1"/>
  <c r="CL1562" i="1"/>
  <c r="CK1562" i="1"/>
  <c r="CJ1562" i="1"/>
  <c r="CI1562" i="1"/>
  <c r="CH1562" i="1"/>
  <c r="CG1562" i="1"/>
  <c r="CF1562" i="1"/>
  <c r="CE1562" i="1"/>
  <c r="CD1562" i="1"/>
  <c r="CC1562" i="1"/>
  <c r="CB1562" i="1"/>
  <c r="CA1562" i="1"/>
  <c r="BZ1562" i="1"/>
  <c r="BY1562" i="1"/>
  <c r="BX1562" i="1"/>
  <c r="BW1562" i="1"/>
  <c r="BV1562" i="1"/>
  <c r="BU1562" i="1"/>
  <c r="BT1562" i="1"/>
  <c r="BS1562" i="1"/>
  <c r="BR1562" i="1"/>
  <c r="BQ1562" i="1"/>
  <c r="BP1562" i="1"/>
  <c r="BO1562" i="1"/>
  <c r="BN1562" i="1"/>
  <c r="BM1562" i="1"/>
  <c r="BL1562" i="1"/>
  <c r="BK1562" i="1"/>
  <c r="BJ1562" i="1"/>
  <c r="BI1562" i="1"/>
  <c r="BH1562" i="1"/>
  <c r="BG1562" i="1"/>
  <c r="BF1562" i="1"/>
  <c r="BE1562" i="1"/>
  <c r="BD1562" i="1"/>
  <c r="BC1562" i="1"/>
  <c r="BB1562" i="1"/>
  <c r="BA1562" i="1"/>
  <c r="AZ1562" i="1"/>
  <c r="AY1562" i="1"/>
  <c r="AX1562" i="1"/>
  <c r="CS1561" i="1"/>
  <c r="CR1561" i="1"/>
  <c r="CQ1561" i="1"/>
  <c r="CP1561" i="1"/>
  <c r="CO1561" i="1"/>
  <c r="CN1561" i="1"/>
  <c r="CM1561" i="1"/>
  <c r="CL1561" i="1"/>
  <c r="CK1561" i="1"/>
  <c r="CJ1561" i="1"/>
  <c r="CI1561" i="1"/>
  <c r="CH1561" i="1"/>
  <c r="CG1561" i="1"/>
  <c r="CF1561" i="1"/>
  <c r="CE1561" i="1"/>
  <c r="CD1561" i="1"/>
  <c r="CC1561" i="1"/>
  <c r="CB1561" i="1"/>
  <c r="CA1561" i="1"/>
  <c r="BZ1561" i="1"/>
  <c r="BY1561" i="1"/>
  <c r="BX1561" i="1"/>
  <c r="BW1561" i="1"/>
  <c r="BV1561" i="1"/>
  <c r="BU1561" i="1"/>
  <c r="BT1561" i="1"/>
  <c r="BS1561" i="1"/>
  <c r="BR1561" i="1"/>
  <c r="BQ1561" i="1"/>
  <c r="BP1561" i="1"/>
  <c r="BO1561" i="1"/>
  <c r="BN1561" i="1"/>
  <c r="BM1561" i="1"/>
  <c r="BL1561" i="1"/>
  <c r="BK1561" i="1"/>
  <c r="BJ1561" i="1"/>
  <c r="BI1561" i="1"/>
  <c r="BH1561" i="1"/>
  <c r="BG1561" i="1"/>
  <c r="BF1561" i="1"/>
  <c r="BE1561" i="1"/>
  <c r="BD1561" i="1"/>
  <c r="BC1561" i="1"/>
  <c r="BB1561" i="1"/>
  <c r="BA1561" i="1"/>
  <c r="AZ1561" i="1"/>
  <c r="AY1561" i="1"/>
  <c r="AX1561" i="1"/>
  <c r="CS1560" i="1"/>
  <c r="CR1560" i="1"/>
  <c r="CQ1560" i="1"/>
  <c r="CP1560" i="1"/>
  <c r="CO1560" i="1"/>
  <c r="CN1560" i="1"/>
  <c r="CM1560" i="1"/>
  <c r="CL1560" i="1"/>
  <c r="CK1560" i="1"/>
  <c r="CJ1560" i="1"/>
  <c r="CI1560" i="1"/>
  <c r="CH1560" i="1"/>
  <c r="CG1560" i="1"/>
  <c r="CF1560" i="1"/>
  <c r="CE1560" i="1"/>
  <c r="CD1560" i="1"/>
  <c r="CC1560" i="1"/>
  <c r="CB1560" i="1"/>
  <c r="CA1560" i="1"/>
  <c r="BZ1560" i="1"/>
  <c r="BY1560" i="1"/>
  <c r="BX1560" i="1"/>
  <c r="BW1560" i="1"/>
  <c r="BV1560" i="1"/>
  <c r="BU1560" i="1"/>
  <c r="BT1560" i="1"/>
  <c r="BS1560" i="1"/>
  <c r="BR1560" i="1"/>
  <c r="BQ1560" i="1"/>
  <c r="BP1560" i="1"/>
  <c r="BO1560" i="1"/>
  <c r="BN1560" i="1"/>
  <c r="BM1560" i="1"/>
  <c r="BL1560" i="1"/>
  <c r="BK1560" i="1"/>
  <c r="BJ1560" i="1"/>
  <c r="BI1560" i="1"/>
  <c r="BH1560" i="1"/>
  <c r="BG1560" i="1"/>
  <c r="BF1560" i="1"/>
  <c r="BE1560" i="1"/>
  <c r="BD1560" i="1"/>
  <c r="BC1560" i="1"/>
  <c r="BB1560" i="1"/>
  <c r="BA1560" i="1"/>
  <c r="AZ1560" i="1"/>
  <c r="AY1560" i="1"/>
  <c r="AX1560" i="1"/>
  <c r="CS1559" i="1"/>
  <c r="CR1559" i="1"/>
  <c r="CQ1559" i="1"/>
  <c r="CP1559" i="1"/>
  <c r="CO1559" i="1"/>
  <c r="CN1559" i="1"/>
  <c r="CM1559" i="1"/>
  <c r="CL1559" i="1"/>
  <c r="CK1559" i="1"/>
  <c r="CJ1559" i="1"/>
  <c r="CI1559" i="1"/>
  <c r="CH1559" i="1"/>
  <c r="CG1559" i="1"/>
  <c r="CF1559" i="1"/>
  <c r="CE1559" i="1"/>
  <c r="CD1559" i="1"/>
  <c r="CC1559" i="1"/>
  <c r="CB1559" i="1"/>
  <c r="CA1559" i="1"/>
  <c r="BZ1559" i="1"/>
  <c r="BY1559" i="1"/>
  <c r="BX1559" i="1"/>
  <c r="BW1559" i="1"/>
  <c r="BV1559" i="1"/>
  <c r="BU1559" i="1"/>
  <c r="BT1559" i="1"/>
  <c r="BS1559" i="1"/>
  <c r="BR1559" i="1"/>
  <c r="BQ1559" i="1"/>
  <c r="BP1559" i="1"/>
  <c r="BO1559" i="1"/>
  <c r="BN1559" i="1"/>
  <c r="BM1559" i="1"/>
  <c r="BL1559" i="1"/>
  <c r="BK1559" i="1"/>
  <c r="BJ1559" i="1"/>
  <c r="BI1559" i="1"/>
  <c r="BH1559" i="1"/>
  <c r="BG1559" i="1"/>
  <c r="BF1559" i="1"/>
  <c r="BE1559" i="1"/>
  <c r="BD1559" i="1"/>
  <c r="BC1559" i="1"/>
  <c r="BB1559" i="1"/>
  <c r="BA1559" i="1"/>
  <c r="AZ1559" i="1"/>
  <c r="AY1559" i="1"/>
  <c r="AX1559" i="1"/>
  <c r="CS1558" i="1"/>
  <c r="CR1558" i="1"/>
  <c r="CQ1558" i="1"/>
  <c r="CP1558" i="1"/>
  <c r="CO1558" i="1"/>
  <c r="CN1558" i="1"/>
  <c r="CM1558" i="1"/>
  <c r="CL1558" i="1"/>
  <c r="CK1558" i="1"/>
  <c r="CJ1558" i="1"/>
  <c r="CI1558" i="1"/>
  <c r="CH1558" i="1"/>
  <c r="CG1558" i="1"/>
  <c r="CF1558" i="1"/>
  <c r="CE1558" i="1"/>
  <c r="CD1558" i="1"/>
  <c r="CC1558" i="1"/>
  <c r="CB1558" i="1"/>
  <c r="CA1558" i="1"/>
  <c r="BZ1558" i="1"/>
  <c r="BY1558" i="1"/>
  <c r="BX1558" i="1"/>
  <c r="BW1558" i="1"/>
  <c r="BV1558" i="1"/>
  <c r="BU1558" i="1"/>
  <c r="BT1558" i="1"/>
  <c r="BS1558" i="1"/>
  <c r="BR1558" i="1"/>
  <c r="BQ1558" i="1"/>
  <c r="BP1558" i="1"/>
  <c r="BO1558" i="1"/>
  <c r="BN1558" i="1"/>
  <c r="BM1558" i="1"/>
  <c r="BL1558" i="1"/>
  <c r="BK1558" i="1"/>
  <c r="BJ1558" i="1"/>
  <c r="BI1558" i="1"/>
  <c r="BH1558" i="1"/>
  <c r="BG1558" i="1"/>
  <c r="BF1558" i="1"/>
  <c r="BE1558" i="1"/>
  <c r="BD1558" i="1"/>
  <c r="BC1558" i="1"/>
  <c r="BB1558" i="1"/>
  <c r="BA1558" i="1"/>
  <c r="AZ1558" i="1"/>
  <c r="AY1558" i="1"/>
  <c r="AX1558" i="1"/>
  <c r="CS1557" i="1"/>
  <c r="CR1557" i="1"/>
  <c r="CQ1557" i="1"/>
  <c r="CP1557" i="1"/>
  <c r="CO1557" i="1"/>
  <c r="CN1557" i="1"/>
  <c r="CM1557" i="1"/>
  <c r="CL1557" i="1"/>
  <c r="CK1557" i="1"/>
  <c r="CJ1557" i="1"/>
  <c r="CI1557" i="1"/>
  <c r="CH1557" i="1"/>
  <c r="CG1557" i="1"/>
  <c r="CF1557" i="1"/>
  <c r="CE1557" i="1"/>
  <c r="CD1557" i="1"/>
  <c r="CC1557" i="1"/>
  <c r="CB1557" i="1"/>
  <c r="CA1557" i="1"/>
  <c r="BZ1557" i="1"/>
  <c r="BY1557" i="1"/>
  <c r="BX1557" i="1"/>
  <c r="BW1557" i="1"/>
  <c r="BV1557" i="1"/>
  <c r="BU1557" i="1"/>
  <c r="BT1557" i="1"/>
  <c r="BS1557" i="1"/>
  <c r="BR1557" i="1"/>
  <c r="BQ1557" i="1"/>
  <c r="BP1557" i="1"/>
  <c r="BO1557" i="1"/>
  <c r="BN1557" i="1"/>
  <c r="BM1557" i="1"/>
  <c r="BL1557" i="1"/>
  <c r="BK1557" i="1"/>
  <c r="BJ1557" i="1"/>
  <c r="BI1557" i="1"/>
  <c r="BH1557" i="1"/>
  <c r="BG1557" i="1"/>
  <c r="BF1557" i="1"/>
  <c r="BE1557" i="1"/>
  <c r="BD1557" i="1"/>
  <c r="BC1557" i="1"/>
  <c r="BB1557" i="1"/>
  <c r="BA1557" i="1"/>
  <c r="AZ1557" i="1"/>
  <c r="AY1557" i="1"/>
  <c r="AX1557" i="1"/>
  <c r="CS1556" i="1"/>
  <c r="CR1556" i="1"/>
  <c r="CQ1556" i="1"/>
  <c r="CP1556" i="1"/>
  <c r="CO1556" i="1"/>
  <c r="CN1556" i="1"/>
  <c r="CM1556" i="1"/>
  <c r="CL1556" i="1"/>
  <c r="CK1556" i="1"/>
  <c r="CJ1556" i="1"/>
  <c r="CI1556" i="1"/>
  <c r="CH1556" i="1"/>
  <c r="CG1556" i="1"/>
  <c r="CF1556" i="1"/>
  <c r="CE1556" i="1"/>
  <c r="CD1556" i="1"/>
  <c r="CC1556" i="1"/>
  <c r="CB1556" i="1"/>
  <c r="CA1556" i="1"/>
  <c r="BZ1556" i="1"/>
  <c r="BY1556" i="1"/>
  <c r="BX1556" i="1"/>
  <c r="BW1556" i="1"/>
  <c r="BV1556" i="1"/>
  <c r="BU1556" i="1"/>
  <c r="BT1556" i="1"/>
  <c r="BS1556" i="1"/>
  <c r="BR1556" i="1"/>
  <c r="BQ1556" i="1"/>
  <c r="BP1556" i="1"/>
  <c r="BO1556" i="1"/>
  <c r="BN1556" i="1"/>
  <c r="BM1556" i="1"/>
  <c r="BL1556" i="1"/>
  <c r="BK1556" i="1"/>
  <c r="BJ1556" i="1"/>
  <c r="BI1556" i="1"/>
  <c r="BH1556" i="1"/>
  <c r="BG1556" i="1"/>
  <c r="BF1556" i="1"/>
  <c r="BE1556" i="1"/>
  <c r="BD1556" i="1"/>
  <c r="BC1556" i="1"/>
  <c r="BB1556" i="1"/>
  <c r="BA1556" i="1"/>
  <c r="AZ1556" i="1"/>
  <c r="AY1556" i="1"/>
  <c r="AX1556" i="1"/>
  <c r="CS1555" i="1"/>
  <c r="CR1555" i="1"/>
  <c r="CQ1555" i="1"/>
  <c r="CP1555" i="1"/>
  <c r="CO1555" i="1"/>
  <c r="CN1555" i="1"/>
  <c r="CM1555" i="1"/>
  <c r="CL1555" i="1"/>
  <c r="CK1555" i="1"/>
  <c r="CJ1555" i="1"/>
  <c r="CI1555" i="1"/>
  <c r="CH1555" i="1"/>
  <c r="CG1555" i="1"/>
  <c r="CF1555" i="1"/>
  <c r="CE1555" i="1"/>
  <c r="CD1555" i="1"/>
  <c r="CC1555" i="1"/>
  <c r="CB1555" i="1"/>
  <c r="CA1555" i="1"/>
  <c r="BZ1555" i="1"/>
  <c r="BY1555" i="1"/>
  <c r="BX1555" i="1"/>
  <c r="BW1555" i="1"/>
  <c r="BV1555" i="1"/>
  <c r="BU1555" i="1"/>
  <c r="BT1555" i="1"/>
  <c r="BS1555" i="1"/>
  <c r="BR1555" i="1"/>
  <c r="BQ1555" i="1"/>
  <c r="BP1555" i="1"/>
  <c r="BO1555" i="1"/>
  <c r="BN1555" i="1"/>
  <c r="BM1555" i="1"/>
  <c r="BL1555" i="1"/>
  <c r="BK1555" i="1"/>
  <c r="BJ1555" i="1"/>
  <c r="BI1555" i="1"/>
  <c r="BH1555" i="1"/>
  <c r="BG1555" i="1"/>
  <c r="BF1555" i="1"/>
  <c r="BE1555" i="1"/>
  <c r="BD1555" i="1"/>
  <c r="BC1555" i="1"/>
  <c r="BB1555" i="1"/>
  <c r="BA1555" i="1"/>
  <c r="AZ1555" i="1"/>
  <c r="AY1555" i="1"/>
  <c r="AX1555" i="1"/>
  <c r="CS1554" i="1"/>
  <c r="CR1554" i="1"/>
  <c r="CQ1554" i="1"/>
  <c r="CP1554" i="1"/>
  <c r="CO1554" i="1"/>
  <c r="CN1554" i="1"/>
  <c r="CM1554" i="1"/>
  <c r="CL1554" i="1"/>
  <c r="CK1554" i="1"/>
  <c r="CJ1554" i="1"/>
  <c r="CI1554" i="1"/>
  <c r="CH1554" i="1"/>
  <c r="CG1554" i="1"/>
  <c r="CF1554" i="1"/>
  <c r="CE1554" i="1"/>
  <c r="CD1554" i="1"/>
  <c r="CC1554" i="1"/>
  <c r="CB1554" i="1"/>
  <c r="CA1554" i="1"/>
  <c r="BZ1554" i="1"/>
  <c r="BY1554" i="1"/>
  <c r="BX1554" i="1"/>
  <c r="BW1554" i="1"/>
  <c r="BV1554" i="1"/>
  <c r="BU1554" i="1"/>
  <c r="BT1554" i="1"/>
  <c r="BS1554" i="1"/>
  <c r="BR1554" i="1"/>
  <c r="BQ1554" i="1"/>
  <c r="BP1554" i="1"/>
  <c r="BO1554" i="1"/>
  <c r="BN1554" i="1"/>
  <c r="BM1554" i="1"/>
  <c r="BL1554" i="1"/>
  <c r="BK1554" i="1"/>
  <c r="BJ1554" i="1"/>
  <c r="BI1554" i="1"/>
  <c r="BH1554" i="1"/>
  <c r="BG1554" i="1"/>
  <c r="BF1554" i="1"/>
  <c r="BE1554" i="1"/>
  <c r="BD1554" i="1"/>
  <c r="BC1554" i="1"/>
  <c r="BB1554" i="1"/>
  <c r="BA1554" i="1"/>
  <c r="AZ1554" i="1"/>
  <c r="AY1554" i="1"/>
  <c r="AX1554" i="1"/>
  <c r="CS1553" i="1"/>
  <c r="CR1553" i="1"/>
  <c r="CQ1553" i="1"/>
  <c r="CP1553" i="1"/>
  <c r="CO1553" i="1"/>
  <c r="CN1553" i="1"/>
  <c r="CM1553" i="1"/>
  <c r="CL1553" i="1"/>
  <c r="CK1553" i="1"/>
  <c r="CJ1553" i="1"/>
  <c r="CI1553" i="1"/>
  <c r="CH1553" i="1"/>
  <c r="CG1553" i="1"/>
  <c r="CF1553" i="1"/>
  <c r="CE1553" i="1"/>
  <c r="CD1553" i="1"/>
  <c r="CC1553" i="1"/>
  <c r="CB1553" i="1"/>
  <c r="CA1553" i="1"/>
  <c r="BZ1553" i="1"/>
  <c r="BY1553" i="1"/>
  <c r="BX1553" i="1"/>
  <c r="BW1553" i="1"/>
  <c r="BV1553" i="1"/>
  <c r="BU1553" i="1"/>
  <c r="BT1553" i="1"/>
  <c r="BS1553" i="1"/>
  <c r="BR1553" i="1"/>
  <c r="BQ1553" i="1"/>
  <c r="BP1553" i="1"/>
  <c r="BO1553" i="1"/>
  <c r="BN1553" i="1"/>
  <c r="BM1553" i="1"/>
  <c r="BL1553" i="1"/>
  <c r="BK1553" i="1"/>
  <c r="BJ1553" i="1"/>
  <c r="BI1553" i="1"/>
  <c r="BH1553" i="1"/>
  <c r="BG1553" i="1"/>
  <c r="BF1553" i="1"/>
  <c r="BE1553" i="1"/>
  <c r="BD1553" i="1"/>
  <c r="BC1553" i="1"/>
  <c r="BB1553" i="1"/>
  <c r="BA1553" i="1"/>
  <c r="AZ1553" i="1"/>
  <c r="AY1553" i="1"/>
  <c r="AX1553" i="1"/>
  <c r="CS1552" i="1"/>
  <c r="CR1552" i="1"/>
  <c r="CQ1552" i="1"/>
  <c r="CP1552" i="1"/>
  <c r="CO1552" i="1"/>
  <c r="CN1552" i="1"/>
  <c r="CM1552" i="1"/>
  <c r="CL1552" i="1"/>
  <c r="CK1552" i="1"/>
  <c r="CJ1552" i="1"/>
  <c r="CI1552" i="1"/>
  <c r="CH1552" i="1"/>
  <c r="CG1552" i="1"/>
  <c r="CF1552" i="1"/>
  <c r="CE1552" i="1"/>
  <c r="CD1552" i="1"/>
  <c r="CC1552" i="1"/>
  <c r="CB1552" i="1"/>
  <c r="CA1552" i="1"/>
  <c r="BZ1552" i="1"/>
  <c r="BY1552" i="1"/>
  <c r="BX1552" i="1"/>
  <c r="BW1552" i="1"/>
  <c r="BV1552" i="1"/>
  <c r="BU1552" i="1"/>
  <c r="BT1552" i="1"/>
  <c r="BS1552" i="1"/>
  <c r="BR1552" i="1"/>
  <c r="BQ1552" i="1"/>
  <c r="BP1552" i="1"/>
  <c r="BO1552" i="1"/>
  <c r="BN1552" i="1"/>
  <c r="BM1552" i="1"/>
  <c r="BL1552" i="1"/>
  <c r="BK1552" i="1"/>
  <c r="BJ1552" i="1"/>
  <c r="BI1552" i="1"/>
  <c r="BH1552" i="1"/>
  <c r="BG1552" i="1"/>
  <c r="BF1552" i="1"/>
  <c r="BE1552" i="1"/>
  <c r="BD1552" i="1"/>
  <c r="BC1552" i="1"/>
  <c r="BB1552" i="1"/>
  <c r="BA1552" i="1"/>
  <c r="AZ1552" i="1"/>
  <c r="AY1552" i="1"/>
  <c r="AX1552" i="1"/>
  <c r="CS1551" i="1"/>
  <c r="CR1551" i="1"/>
  <c r="CQ1551" i="1"/>
  <c r="CP1551" i="1"/>
  <c r="CO1551" i="1"/>
  <c r="CN1551" i="1"/>
  <c r="CM1551" i="1"/>
  <c r="CL1551" i="1"/>
  <c r="CK1551" i="1"/>
  <c r="CJ1551" i="1"/>
  <c r="CI1551" i="1"/>
  <c r="CH1551" i="1"/>
  <c r="CG1551" i="1"/>
  <c r="CF1551" i="1"/>
  <c r="CE1551" i="1"/>
  <c r="CD1551" i="1"/>
  <c r="CC1551" i="1"/>
  <c r="CB1551" i="1"/>
  <c r="CA1551" i="1"/>
  <c r="BZ1551" i="1"/>
  <c r="BY1551" i="1"/>
  <c r="BX1551" i="1"/>
  <c r="BW1551" i="1"/>
  <c r="BV1551" i="1"/>
  <c r="BU1551" i="1"/>
  <c r="BT1551" i="1"/>
  <c r="BS1551" i="1"/>
  <c r="BR1551" i="1"/>
  <c r="BQ1551" i="1"/>
  <c r="BP1551" i="1"/>
  <c r="BO1551" i="1"/>
  <c r="BN1551" i="1"/>
  <c r="BM1551" i="1"/>
  <c r="BL1551" i="1"/>
  <c r="BK1551" i="1"/>
  <c r="BJ1551" i="1"/>
  <c r="BI1551" i="1"/>
  <c r="BH1551" i="1"/>
  <c r="BG1551" i="1"/>
  <c r="BF1551" i="1"/>
  <c r="BE1551" i="1"/>
  <c r="BD1551" i="1"/>
  <c r="BC1551" i="1"/>
  <c r="BB1551" i="1"/>
  <c r="BA1551" i="1"/>
  <c r="AZ1551" i="1"/>
  <c r="AY1551" i="1"/>
  <c r="AX1551" i="1"/>
  <c r="CS1550" i="1"/>
  <c r="CR1550" i="1"/>
  <c r="CQ1550" i="1"/>
  <c r="CP1550" i="1"/>
  <c r="CO1550" i="1"/>
  <c r="CN1550" i="1"/>
  <c r="CM1550" i="1"/>
  <c r="CL1550" i="1"/>
  <c r="CK1550" i="1"/>
  <c r="CJ1550" i="1"/>
  <c r="CI1550" i="1"/>
  <c r="CH1550" i="1"/>
  <c r="CG1550" i="1"/>
  <c r="CF1550" i="1"/>
  <c r="CE1550" i="1"/>
  <c r="CD1550" i="1"/>
  <c r="CC1550" i="1"/>
  <c r="CB1550" i="1"/>
  <c r="CA1550" i="1"/>
  <c r="BZ1550" i="1"/>
  <c r="BY1550" i="1"/>
  <c r="BX1550" i="1"/>
  <c r="BW1550" i="1"/>
  <c r="BV1550" i="1"/>
  <c r="BU1550" i="1"/>
  <c r="BT1550" i="1"/>
  <c r="BS1550" i="1"/>
  <c r="BR1550" i="1"/>
  <c r="BQ1550" i="1"/>
  <c r="BP1550" i="1"/>
  <c r="BO1550" i="1"/>
  <c r="BN1550" i="1"/>
  <c r="BM1550" i="1"/>
  <c r="BL1550" i="1"/>
  <c r="BK1550" i="1"/>
  <c r="BJ1550" i="1"/>
  <c r="BI1550" i="1"/>
  <c r="BH1550" i="1"/>
  <c r="BG1550" i="1"/>
  <c r="BF1550" i="1"/>
  <c r="BE1550" i="1"/>
  <c r="BD1550" i="1"/>
  <c r="BC1550" i="1"/>
  <c r="BB1550" i="1"/>
  <c r="BA1550" i="1"/>
  <c r="AZ1550" i="1"/>
  <c r="AY1550" i="1"/>
  <c r="AX1550" i="1"/>
  <c r="CS1549" i="1"/>
  <c r="CR1549" i="1"/>
  <c r="CQ1549" i="1"/>
  <c r="CP1549" i="1"/>
  <c r="CO1549" i="1"/>
  <c r="CN1549" i="1"/>
  <c r="CM1549" i="1"/>
  <c r="CL1549" i="1"/>
  <c r="CK1549" i="1"/>
  <c r="CJ1549" i="1"/>
  <c r="CI1549" i="1"/>
  <c r="CH1549" i="1"/>
  <c r="CG1549" i="1"/>
  <c r="CF1549" i="1"/>
  <c r="CE1549" i="1"/>
  <c r="CD1549" i="1"/>
  <c r="CC1549" i="1"/>
  <c r="CB1549" i="1"/>
  <c r="CA1549" i="1"/>
  <c r="BZ1549" i="1"/>
  <c r="BY1549" i="1"/>
  <c r="BX1549" i="1"/>
  <c r="BW1549" i="1"/>
  <c r="BV1549" i="1"/>
  <c r="BU1549" i="1"/>
  <c r="BT1549" i="1"/>
  <c r="BS1549" i="1"/>
  <c r="BR1549" i="1"/>
  <c r="BQ1549" i="1"/>
  <c r="BP1549" i="1"/>
  <c r="BO1549" i="1"/>
  <c r="BN1549" i="1"/>
  <c r="BM1549" i="1"/>
  <c r="BL1549" i="1"/>
  <c r="BK1549" i="1"/>
  <c r="BJ1549" i="1"/>
  <c r="BI1549" i="1"/>
  <c r="BH1549" i="1"/>
  <c r="BG1549" i="1"/>
  <c r="BF1549" i="1"/>
  <c r="BE1549" i="1"/>
  <c r="BD1549" i="1"/>
  <c r="BC1549" i="1"/>
  <c r="BB1549" i="1"/>
  <c r="BA1549" i="1"/>
  <c r="AZ1549" i="1"/>
  <c r="AY1549" i="1"/>
  <c r="AX1549" i="1"/>
  <c r="CS1548" i="1"/>
  <c r="CR1548" i="1"/>
  <c r="CQ1548" i="1"/>
  <c r="CP1548" i="1"/>
  <c r="CO1548" i="1"/>
  <c r="CN1548" i="1"/>
  <c r="CM1548" i="1"/>
  <c r="CL1548" i="1"/>
  <c r="CK1548" i="1"/>
  <c r="CJ1548" i="1"/>
  <c r="CI1548" i="1"/>
  <c r="CH1548" i="1"/>
  <c r="CG1548" i="1"/>
  <c r="CF1548" i="1"/>
  <c r="CE1548" i="1"/>
  <c r="CD1548" i="1"/>
  <c r="CC1548" i="1"/>
  <c r="CB1548" i="1"/>
  <c r="CA1548" i="1"/>
  <c r="BZ1548" i="1"/>
  <c r="BY1548" i="1"/>
  <c r="BX1548" i="1"/>
  <c r="BW1548" i="1"/>
  <c r="BV1548" i="1"/>
  <c r="BU1548" i="1"/>
  <c r="BT1548" i="1"/>
  <c r="BS1548" i="1"/>
  <c r="BR1548" i="1"/>
  <c r="BQ1548" i="1"/>
  <c r="BP1548" i="1"/>
  <c r="BO1548" i="1"/>
  <c r="BN1548" i="1"/>
  <c r="BM1548" i="1"/>
  <c r="BL1548" i="1"/>
  <c r="BK1548" i="1"/>
  <c r="BJ1548" i="1"/>
  <c r="BI1548" i="1"/>
  <c r="BH1548" i="1"/>
  <c r="BG1548" i="1"/>
  <c r="BF1548" i="1"/>
  <c r="BE1548" i="1"/>
  <c r="BD1548" i="1"/>
  <c r="BC1548" i="1"/>
  <c r="BB1548" i="1"/>
  <c r="BA1548" i="1"/>
  <c r="AZ1548" i="1"/>
  <c r="AY1548" i="1"/>
  <c r="AX1548" i="1"/>
  <c r="CS1547" i="1"/>
  <c r="CR1547" i="1"/>
  <c r="CQ1547" i="1"/>
  <c r="CP1547" i="1"/>
  <c r="CO1547" i="1"/>
  <c r="CN1547" i="1"/>
  <c r="CM1547" i="1"/>
  <c r="CL1547" i="1"/>
  <c r="CK1547" i="1"/>
  <c r="CJ1547" i="1"/>
  <c r="CI1547" i="1"/>
  <c r="CH1547" i="1"/>
  <c r="CG1547" i="1"/>
  <c r="CF1547" i="1"/>
  <c r="CE1547" i="1"/>
  <c r="CD1547" i="1"/>
  <c r="CC1547" i="1"/>
  <c r="CB1547" i="1"/>
  <c r="CA1547" i="1"/>
  <c r="BZ1547" i="1"/>
  <c r="BY1547" i="1"/>
  <c r="BX1547" i="1"/>
  <c r="BW1547" i="1"/>
  <c r="BV1547" i="1"/>
  <c r="BU1547" i="1"/>
  <c r="BT1547" i="1"/>
  <c r="BS1547" i="1"/>
  <c r="BR1547" i="1"/>
  <c r="BQ1547" i="1"/>
  <c r="BP1547" i="1"/>
  <c r="BO1547" i="1"/>
  <c r="BN1547" i="1"/>
  <c r="BM1547" i="1"/>
  <c r="BL1547" i="1"/>
  <c r="BK1547" i="1"/>
  <c r="BJ1547" i="1"/>
  <c r="BI1547" i="1"/>
  <c r="BH1547" i="1"/>
  <c r="BG1547" i="1"/>
  <c r="BF1547" i="1"/>
  <c r="BE1547" i="1"/>
  <c r="BD1547" i="1"/>
  <c r="BC1547" i="1"/>
  <c r="BB1547" i="1"/>
  <c r="BA1547" i="1"/>
  <c r="AZ1547" i="1"/>
  <c r="AY1547" i="1"/>
  <c r="AX1547" i="1"/>
  <c r="CS1546" i="1"/>
  <c r="CR1546" i="1"/>
  <c r="CQ1546" i="1"/>
  <c r="CP1546" i="1"/>
  <c r="CO1546" i="1"/>
  <c r="CN1546" i="1"/>
  <c r="CM1546" i="1"/>
  <c r="CL1546" i="1"/>
  <c r="CK1546" i="1"/>
  <c r="CJ1546" i="1"/>
  <c r="CI1546" i="1"/>
  <c r="CH1546" i="1"/>
  <c r="CG1546" i="1"/>
  <c r="CF1546" i="1"/>
  <c r="CE1546" i="1"/>
  <c r="CD1546" i="1"/>
  <c r="CC1546" i="1"/>
  <c r="CB1546" i="1"/>
  <c r="CA1546" i="1"/>
  <c r="BZ1546" i="1"/>
  <c r="BY1546" i="1"/>
  <c r="BX1546" i="1"/>
  <c r="BW1546" i="1"/>
  <c r="BV1546" i="1"/>
  <c r="BU1546" i="1"/>
  <c r="BT1546" i="1"/>
  <c r="BS1546" i="1"/>
  <c r="BR1546" i="1"/>
  <c r="BQ1546" i="1"/>
  <c r="BP1546" i="1"/>
  <c r="BO1546" i="1"/>
  <c r="BN1546" i="1"/>
  <c r="BM1546" i="1"/>
  <c r="BL1546" i="1"/>
  <c r="BK1546" i="1"/>
  <c r="BJ1546" i="1"/>
  <c r="BI1546" i="1"/>
  <c r="BH1546" i="1"/>
  <c r="BG1546" i="1"/>
  <c r="BF1546" i="1"/>
  <c r="BE1546" i="1"/>
  <c r="BD1546" i="1"/>
  <c r="BC1546" i="1"/>
  <c r="BB1546" i="1"/>
  <c r="BA1546" i="1"/>
  <c r="AZ1546" i="1"/>
  <c r="AY1546" i="1"/>
  <c r="AX1546" i="1"/>
  <c r="CS1545" i="1"/>
  <c r="CR1545" i="1"/>
  <c r="CQ1545" i="1"/>
  <c r="CP1545" i="1"/>
  <c r="CO1545" i="1"/>
  <c r="CN1545" i="1"/>
  <c r="CM1545" i="1"/>
  <c r="CL1545" i="1"/>
  <c r="CK1545" i="1"/>
  <c r="CJ1545" i="1"/>
  <c r="CI1545" i="1"/>
  <c r="CH1545" i="1"/>
  <c r="CG1545" i="1"/>
  <c r="CF1545" i="1"/>
  <c r="CE1545" i="1"/>
  <c r="CD1545" i="1"/>
  <c r="CC1545" i="1"/>
  <c r="CB1545" i="1"/>
  <c r="CA1545" i="1"/>
  <c r="BZ1545" i="1"/>
  <c r="BY1545" i="1"/>
  <c r="BX1545" i="1"/>
  <c r="BW1545" i="1"/>
  <c r="BV1545" i="1"/>
  <c r="BU1545" i="1"/>
  <c r="BT1545" i="1"/>
  <c r="BS1545" i="1"/>
  <c r="BR1545" i="1"/>
  <c r="BQ1545" i="1"/>
  <c r="BP1545" i="1"/>
  <c r="BO1545" i="1"/>
  <c r="BN1545" i="1"/>
  <c r="BM1545" i="1"/>
  <c r="BL1545" i="1"/>
  <c r="BK1545" i="1"/>
  <c r="BJ1545" i="1"/>
  <c r="BI1545" i="1"/>
  <c r="BH1545" i="1"/>
  <c r="BG1545" i="1"/>
  <c r="BF1545" i="1"/>
  <c r="BE1545" i="1"/>
  <c r="BD1545" i="1"/>
  <c r="BC1545" i="1"/>
  <c r="BB1545" i="1"/>
  <c r="BA1545" i="1"/>
  <c r="AZ1545" i="1"/>
  <c r="AY1545" i="1"/>
  <c r="AX1545" i="1"/>
  <c r="CS1544" i="1"/>
  <c r="CR1544" i="1"/>
  <c r="CQ1544" i="1"/>
  <c r="CP1544" i="1"/>
  <c r="CO1544" i="1"/>
  <c r="CN1544" i="1"/>
  <c r="CM1544" i="1"/>
  <c r="CL1544" i="1"/>
  <c r="CK1544" i="1"/>
  <c r="CJ1544" i="1"/>
  <c r="CI1544" i="1"/>
  <c r="CH1544" i="1"/>
  <c r="CG1544" i="1"/>
  <c r="CF1544" i="1"/>
  <c r="CE1544" i="1"/>
  <c r="CD1544" i="1"/>
  <c r="CC1544" i="1"/>
  <c r="CB1544" i="1"/>
  <c r="CA1544" i="1"/>
  <c r="BZ1544" i="1"/>
  <c r="BY1544" i="1"/>
  <c r="BX1544" i="1"/>
  <c r="BW1544" i="1"/>
  <c r="BV1544" i="1"/>
  <c r="BU1544" i="1"/>
  <c r="BT1544" i="1"/>
  <c r="BS1544" i="1"/>
  <c r="BR1544" i="1"/>
  <c r="BQ1544" i="1"/>
  <c r="BP1544" i="1"/>
  <c r="BO1544" i="1"/>
  <c r="BN1544" i="1"/>
  <c r="BM1544" i="1"/>
  <c r="BL1544" i="1"/>
  <c r="BK1544" i="1"/>
  <c r="BJ1544" i="1"/>
  <c r="BI1544" i="1"/>
  <c r="BH1544" i="1"/>
  <c r="BG1544" i="1"/>
  <c r="BF1544" i="1"/>
  <c r="BE1544" i="1"/>
  <c r="BD1544" i="1"/>
  <c r="BC1544" i="1"/>
  <c r="BB1544" i="1"/>
  <c r="BA1544" i="1"/>
  <c r="AZ1544" i="1"/>
  <c r="AY1544" i="1"/>
  <c r="AX1544" i="1"/>
  <c r="CS1543" i="1"/>
  <c r="CR1543" i="1"/>
  <c r="CQ1543" i="1"/>
  <c r="CP1543" i="1"/>
  <c r="CO1543" i="1"/>
  <c r="CN1543" i="1"/>
  <c r="CM1543" i="1"/>
  <c r="CL1543" i="1"/>
  <c r="CK1543" i="1"/>
  <c r="CJ1543" i="1"/>
  <c r="CI1543" i="1"/>
  <c r="CH1543" i="1"/>
  <c r="CG1543" i="1"/>
  <c r="CF1543" i="1"/>
  <c r="CE1543" i="1"/>
  <c r="CD1543" i="1"/>
  <c r="CC1543" i="1"/>
  <c r="CB1543" i="1"/>
  <c r="CA1543" i="1"/>
  <c r="BZ1543" i="1"/>
  <c r="BY1543" i="1"/>
  <c r="BX1543" i="1"/>
  <c r="BW1543" i="1"/>
  <c r="BV1543" i="1"/>
  <c r="BU1543" i="1"/>
  <c r="BT1543" i="1"/>
  <c r="BS1543" i="1"/>
  <c r="BR1543" i="1"/>
  <c r="BQ1543" i="1"/>
  <c r="BP1543" i="1"/>
  <c r="BO1543" i="1"/>
  <c r="BN1543" i="1"/>
  <c r="BM1543" i="1"/>
  <c r="BL1543" i="1"/>
  <c r="BK1543" i="1"/>
  <c r="BJ1543" i="1"/>
  <c r="BI1543" i="1"/>
  <c r="BH1543" i="1"/>
  <c r="BG1543" i="1"/>
  <c r="BF1543" i="1"/>
  <c r="BE1543" i="1"/>
  <c r="BD1543" i="1"/>
  <c r="BC1543" i="1"/>
  <c r="BB1543" i="1"/>
  <c r="BA1543" i="1"/>
  <c r="AZ1543" i="1"/>
  <c r="AY1543" i="1"/>
  <c r="AX1543" i="1"/>
  <c r="CS1542" i="1"/>
  <c r="CR1542" i="1"/>
  <c r="CQ1542" i="1"/>
  <c r="CP1542" i="1"/>
  <c r="CO1542" i="1"/>
  <c r="CN1542" i="1"/>
  <c r="CM1542" i="1"/>
  <c r="CL1542" i="1"/>
  <c r="CK1542" i="1"/>
  <c r="CJ1542" i="1"/>
  <c r="CI1542" i="1"/>
  <c r="CH1542" i="1"/>
  <c r="CG1542" i="1"/>
  <c r="CF1542" i="1"/>
  <c r="CE1542" i="1"/>
  <c r="CD1542" i="1"/>
  <c r="CC1542" i="1"/>
  <c r="CB1542" i="1"/>
  <c r="CA1542" i="1"/>
  <c r="BZ1542" i="1"/>
  <c r="BY1542" i="1"/>
  <c r="BX1542" i="1"/>
  <c r="BW1542" i="1"/>
  <c r="BV1542" i="1"/>
  <c r="BU1542" i="1"/>
  <c r="BT1542" i="1"/>
  <c r="BS1542" i="1"/>
  <c r="BR1542" i="1"/>
  <c r="BQ1542" i="1"/>
  <c r="BP1542" i="1"/>
  <c r="BO1542" i="1"/>
  <c r="BN1542" i="1"/>
  <c r="BM1542" i="1"/>
  <c r="BL1542" i="1"/>
  <c r="BK1542" i="1"/>
  <c r="BJ1542" i="1"/>
  <c r="BI1542" i="1"/>
  <c r="BH1542" i="1"/>
  <c r="BG1542" i="1"/>
  <c r="BF1542" i="1"/>
  <c r="BE1542" i="1"/>
  <c r="BD1542" i="1"/>
  <c r="BC1542" i="1"/>
  <c r="BB1542" i="1"/>
  <c r="BA1542" i="1"/>
  <c r="AZ1542" i="1"/>
  <c r="AY1542" i="1"/>
  <c r="AX1542" i="1"/>
  <c r="CS1541" i="1"/>
  <c r="CR1541" i="1"/>
  <c r="CQ1541" i="1"/>
  <c r="CP1541" i="1"/>
  <c r="CO1541" i="1"/>
  <c r="CN1541" i="1"/>
  <c r="CM1541" i="1"/>
  <c r="CL1541" i="1"/>
  <c r="CK1541" i="1"/>
  <c r="CJ1541" i="1"/>
  <c r="CI1541" i="1"/>
  <c r="CH1541" i="1"/>
  <c r="CG1541" i="1"/>
  <c r="CF1541" i="1"/>
  <c r="CE1541" i="1"/>
  <c r="CD1541" i="1"/>
  <c r="CC1541" i="1"/>
  <c r="CB1541" i="1"/>
  <c r="CA1541" i="1"/>
  <c r="BZ1541" i="1"/>
  <c r="BY1541" i="1"/>
  <c r="BX1541" i="1"/>
  <c r="BW1541" i="1"/>
  <c r="BV1541" i="1"/>
  <c r="BU1541" i="1"/>
  <c r="BT1541" i="1"/>
  <c r="BS1541" i="1"/>
  <c r="BR1541" i="1"/>
  <c r="BQ1541" i="1"/>
  <c r="BP1541" i="1"/>
  <c r="BO1541" i="1"/>
  <c r="BN1541" i="1"/>
  <c r="BM1541" i="1"/>
  <c r="BL1541" i="1"/>
  <c r="BK1541" i="1"/>
  <c r="BJ1541" i="1"/>
  <c r="BI1541" i="1"/>
  <c r="BH1541" i="1"/>
  <c r="BG1541" i="1"/>
  <c r="BF1541" i="1"/>
  <c r="BE1541" i="1"/>
  <c r="BD1541" i="1"/>
  <c r="BC1541" i="1"/>
  <c r="BB1541" i="1"/>
  <c r="BA1541" i="1"/>
  <c r="AZ1541" i="1"/>
  <c r="AY1541" i="1"/>
  <c r="AX1541" i="1"/>
  <c r="CS1540" i="1"/>
  <c r="CR1540" i="1"/>
  <c r="CQ1540" i="1"/>
  <c r="CP1540" i="1"/>
  <c r="CO1540" i="1"/>
  <c r="CN1540" i="1"/>
  <c r="CM1540" i="1"/>
  <c r="CL1540" i="1"/>
  <c r="CK1540" i="1"/>
  <c r="CJ1540" i="1"/>
  <c r="CI1540" i="1"/>
  <c r="CH1540" i="1"/>
  <c r="CG1540" i="1"/>
  <c r="CF1540" i="1"/>
  <c r="CE1540" i="1"/>
  <c r="CD1540" i="1"/>
  <c r="CC1540" i="1"/>
  <c r="CB1540" i="1"/>
  <c r="CA1540" i="1"/>
  <c r="BZ1540" i="1"/>
  <c r="BY1540" i="1"/>
  <c r="BX1540" i="1"/>
  <c r="BW1540" i="1"/>
  <c r="BV1540" i="1"/>
  <c r="BU1540" i="1"/>
  <c r="BT1540" i="1"/>
  <c r="BS1540" i="1"/>
  <c r="BR1540" i="1"/>
  <c r="BQ1540" i="1"/>
  <c r="BP1540" i="1"/>
  <c r="BO1540" i="1"/>
  <c r="BN1540" i="1"/>
  <c r="BM1540" i="1"/>
  <c r="BL1540" i="1"/>
  <c r="BK1540" i="1"/>
  <c r="BJ1540" i="1"/>
  <c r="BI1540" i="1"/>
  <c r="BH1540" i="1"/>
  <c r="BG1540" i="1"/>
  <c r="BF1540" i="1"/>
  <c r="BE1540" i="1"/>
  <c r="BD1540" i="1"/>
  <c r="BC1540" i="1"/>
  <c r="BB1540" i="1"/>
  <c r="BA1540" i="1"/>
  <c r="AZ1540" i="1"/>
  <c r="AY1540" i="1"/>
  <c r="AX1540" i="1"/>
  <c r="CS1539" i="1"/>
  <c r="CR1539" i="1"/>
  <c r="CQ1539" i="1"/>
  <c r="CP1539" i="1"/>
  <c r="CO1539" i="1"/>
  <c r="CN1539" i="1"/>
  <c r="CM1539" i="1"/>
  <c r="CL1539" i="1"/>
  <c r="CK1539" i="1"/>
  <c r="CJ1539" i="1"/>
  <c r="CI1539" i="1"/>
  <c r="CH1539" i="1"/>
  <c r="CG1539" i="1"/>
  <c r="CF1539" i="1"/>
  <c r="CE1539" i="1"/>
  <c r="CD1539" i="1"/>
  <c r="CC1539" i="1"/>
  <c r="CB1539" i="1"/>
  <c r="CA1539" i="1"/>
  <c r="BZ1539" i="1"/>
  <c r="BY1539" i="1"/>
  <c r="BX1539" i="1"/>
  <c r="BW1539" i="1"/>
  <c r="BV1539" i="1"/>
  <c r="BU1539" i="1"/>
  <c r="BT1539" i="1"/>
  <c r="BS1539" i="1"/>
  <c r="BR1539" i="1"/>
  <c r="BQ1539" i="1"/>
  <c r="BP1539" i="1"/>
  <c r="BO1539" i="1"/>
  <c r="BN1539" i="1"/>
  <c r="BM1539" i="1"/>
  <c r="BL1539" i="1"/>
  <c r="BK1539" i="1"/>
  <c r="BJ1539" i="1"/>
  <c r="BI1539" i="1"/>
  <c r="BH1539" i="1"/>
  <c r="BG1539" i="1"/>
  <c r="BF1539" i="1"/>
  <c r="BE1539" i="1"/>
  <c r="BD1539" i="1"/>
  <c r="BC1539" i="1"/>
  <c r="BB1539" i="1"/>
  <c r="BA1539" i="1"/>
  <c r="AZ1539" i="1"/>
  <c r="AY1539" i="1"/>
  <c r="AX1539" i="1"/>
  <c r="CS1538" i="1"/>
  <c r="CR1538" i="1"/>
  <c r="CQ1538" i="1"/>
  <c r="CP1538" i="1"/>
  <c r="CO1538" i="1"/>
  <c r="CN1538" i="1"/>
  <c r="CM1538" i="1"/>
  <c r="CL1538" i="1"/>
  <c r="CK1538" i="1"/>
  <c r="CJ1538" i="1"/>
  <c r="CI1538" i="1"/>
  <c r="CH1538" i="1"/>
  <c r="CG1538" i="1"/>
  <c r="CF1538" i="1"/>
  <c r="CE1538" i="1"/>
  <c r="CD1538" i="1"/>
  <c r="CC1538" i="1"/>
  <c r="CB1538" i="1"/>
  <c r="CA1538" i="1"/>
  <c r="BZ1538" i="1"/>
  <c r="BY1538" i="1"/>
  <c r="BX1538" i="1"/>
  <c r="BW1538" i="1"/>
  <c r="BV1538" i="1"/>
  <c r="BU1538" i="1"/>
  <c r="BT1538" i="1"/>
  <c r="BS1538" i="1"/>
  <c r="BR1538" i="1"/>
  <c r="BQ1538" i="1"/>
  <c r="BP1538" i="1"/>
  <c r="BO1538" i="1"/>
  <c r="BN1538" i="1"/>
  <c r="BM1538" i="1"/>
  <c r="BL1538" i="1"/>
  <c r="BK1538" i="1"/>
  <c r="BJ1538" i="1"/>
  <c r="BI1538" i="1"/>
  <c r="BH1538" i="1"/>
  <c r="BG1538" i="1"/>
  <c r="BF1538" i="1"/>
  <c r="BE1538" i="1"/>
  <c r="BD1538" i="1"/>
  <c r="BC1538" i="1"/>
  <c r="BB1538" i="1"/>
  <c r="BA1538" i="1"/>
  <c r="AZ1538" i="1"/>
  <c r="AY1538" i="1"/>
  <c r="AX1538" i="1"/>
  <c r="CS1537" i="1"/>
  <c r="CR1537" i="1"/>
  <c r="CQ1537" i="1"/>
  <c r="CP1537" i="1"/>
  <c r="CO1537" i="1"/>
  <c r="CN1537" i="1"/>
  <c r="CM1537" i="1"/>
  <c r="CL1537" i="1"/>
  <c r="CK1537" i="1"/>
  <c r="CJ1537" i="1"/>
  <c r="CI1537" i="1"/>
  <c r="CH1537" i="1"/>
  <c r="CG1537" i="1"/>
  <c r="CF1537" i="1"/>
  <c r="CE1537" i="1"/>
  <c r="CD1537" i="1"/>
  <c r="CC1537" i="1"/>
  <c r="CB1537" i="1"/>
  <c r="CA1537" i="1"/>
  <c r="BZ1537" i="1"/>
  <c r="BY1537" i="1"/>
  <c r="BX1537" i="1"/>
  <c r="BW1537" i="1"/>
  <c r="BV1537" i="1"/>
  <c r="BU1537" i="1"/>
  <c r="BT1537" i="1"/>
  <c r="BS1537" i="1"/>
  <c r="BR1537" i="1"/>
  <c r="BQ1537" i="1"/>
  <c r="BP1537" i="1"/>
  <c r="BO1537" i="1"/>
  <c r="BN1537" i="1"/>
  <c r="BM1537" i="1"/>
  <c r="BL1537" i="1"/>
  <c r="BK1537" i="1"/>
  <c r="BJ1537" i="1"/>
  <c r="BI1537" i="1"/>
  <c r="BH1537" i="1"/>
  <c r="BG1537" i="1"/>
  <c r="BF1537" i="1"/>
  <c r="BE1537" i="1"/>
  <c r="BD1537" i="1"/>
  <c r="BC1537" i="1"/>
  <c r="BB1537" i="1"/>
  <c r="BA1537" i="1"/>
  <c r="AZ1537" i="1"/>
  <c r="AY1537" i="1"/>
  <c r="AX1537" i="1"/>
  <c r="CS1536" i="1"/>
  <c r="CR1536" i="1"/>
  <c r="CQ1536" i="1"/>
  <c r="CP1536" i="1"/>
  <c r="CO1536" i="1"/>
  <c r="CN1536" i="1"/>
  <c r="CM1536" i="1"/>
  <c r="CL1536" i="1"/>
  <c r="CK1536" i="1"/>
  <c r="CJ1536" i="1"/>
  <c r="CI1536" i="1"/>
  <c r="CH1536" i="1"/>
  <c r="CG1536" i="1"/>
  <c r="CF1536" i="1"/>
  <c r="CE1536" i="1"/>
  <c r="CD1536" i="1"/>
  <c r="CC1536" i="1"/>
  <c r="CB1536" i="1"/>
  <c r="CA1536" i="1"/>
  <c r="BZ1536" i="1"/>
  <c r="BY1536" i="1"/>
  <c r="BX1536" i="1"/>
  <c r="BW1536" i="1"/>
  <c r="BV1536" i="1"/>
  <c r="BU1536" i="1"/>
  <c r="BT1536" i="1"/>
  <c r="BS1536" i="1"/>
  <c r="BR1536" i="1"/>
  <c r="BQ1536" i="1"/>
  <c r="BP1536" i="1"/>
  <c r="BO1536" i="1"/>
  <c r="BN1536" i="1"/>
  <c r="BM1536" i="1"/>
  <c r="BL1536" i="1"/>
  <c r="BK1536" i="1"/>
  <c r="BJ1536" i="1"/>
  <c r="BI1536" i="1"/>
  <c r="BH1536" i="1"/>
  <c r="BG1536" i="1"/>
  <c r="BF1536" i="1"/>
  <c r="BE1536" i="1"/>
  <c r="BD1536" i="1"/>
  <c r="BC1536" i="1"/>
  <c r="BB1536" i="1"/>
  <c r="BA1536" i="1"/>
  <c r="AZ1536" i="1"/>
  <c r="AY1536" i="1"/>
  <c r="AX1536" i="1"/>
  <c r="CS1535" i="1"/>
  <c r="CR1535" i="1"/>
  <c r="CQ1535" i="1"/>
  <c r="CP1535" i="1"/>
  <c r="CO1535" i="1"/>
  <c r="CN1535" i="1"/>
  <c r="CM1535" i="1"/>
  <c r="CL1535" i="1"/>
  <c r="CK1535" i="1"/>
  <c r="CJ1535" i="1"/>
  <c r="CI1535" i="1"/>
  <c r="CH1535" i="1"/>
  <c r="CG1535" i="1"/>
  <c r="CF1535" i="1"/>
  <c r="CE1535" i="1"/>
  <c r="CD1535" i="1"/>
  <c r="CC1535" i="1"/>
  <c r="CB1535" i="1"/>
  <c r="CA1535" i="1"/>
  <c r="BZ1535" i="1"/>
  <c r="BY1535" i="1"/>
  <c r="BX1535" i="1"/>
  <c r="BW1535" i="1"/>
  <c r="BV1535" i="1"/>
  <c r="BU1535" i="1"/>
  <c r="BT1535" i="1"/>
  <c r="BS1535" i="1"/>
  <c r="BR1535" i="1"/>
  <c r="BQ1535" i="1"/>
  <c r="BP1535" i="1"/>
  <c r="BO1535" i="1"/>
  <c r="BN1535" i="1"/>
  <c r="BM1535" i="1"/>
  <c r="BL1535" i="1"/>
  <c r="BK1535" i="1"/>
  <c r="BJ1535" i="1"/>
  <c r="BI1535" i="1"/>
  <c r="BH1535" i="1"/>
  <c r="BG1535" i="1"/>
  <c r="BF1535" i="1"/>
  <c r="BE1535" i="1"/>
  <c r="BD1535" i="1"/>
  <c r="BC1535" i="1"/>
  <c r="BB1535" i="1"/>
  <c r="BA1535" i="1"/>
  <c r="AZ1535" i="1"/>
  <c r="AY1535" i="1"/>
  <c r="AX1535" i="1"/>
  <c r="CS1534" i="1"/>
  <c r="CR1534" i="1"/>
  <c r="CQ1534" i="1"/>
  <c r="CP1534" i="1"/>
  <c r="CO1534" i="1"/>
  <c r="CN1534" i="1"/>
  <c r="CM1534" i="1"/>
  <c r="CL1534" i="1"/>
  <c r="CK1534" i="1"/>
  <c r="CJ1534" i="1"/>
  <c r="CI1534" i="1"/>
  <c r="CH1534" i="1"/>
  <c r="CG1534" i="1"/>
  <c r="CF1534" i="1"/>
  <c r="CE1534" i="1"/>
  <c r="CD1534" i="1"/>
  <c r="CC1534" i="1"/>
  <c r="CB1534" i="1"/>
  <c r="CA1534" i="1"/>
  <c r="BZ1534" i="1"/>
  <c r="BY1534" i="1"/>
  <c r="BX1534" i="1"/>
  <c r="BW1534" i="1"/>
  <c r="BV1534" i="1"/>
  <c r="BU1534" i="1"/>
  <c r="BT1534" i="1"/>
  <c r="BS1534" i="1"/>
  <c r="BR1534" i="1"/>
  <c r="BQ1534" i="1"/>
  <c r="BP1534" i="1"/>
  <c r="BO1534" i="1"/>
  <c r="BN1534" i="1"/>
  <c r="BM1534" i="1"/>
  <c r="BL1534" i="1"/>
  <c r="BK1534" i="1"/>
  <c r="BJ1534" i="1"/>
  <c r="BI1534" i="1"/>
  <c r="BH1534" i="1"/>
  <c r="BG1534" i="1"/>
  <c r="BF1534" i="1"/>
  <c r="BE1534" i="1"/>
  <c r="BD1534" i="1"/>
  <c r="BC1534" i="1"/>
  <c r="BB1534" i="1"/>
  <c r="BA1534" i="1"/>
  <c r="AZ1534" i="1"/>
  <c r="AY1534" i="1"/>
  <c r="AX1534" i="1"/>
  <c r="CS1533" i="1"/>
  <c r="CR1533" i="1"/>
  <c r="CQ1533" i="1"/>
  <c r="CP1533" i="1"/>
  <c r="CO1533" i="1"/>
  <c r="CN1533" i="1"/>
  <c r="CM1533" i="1"/>
  <c r="CL1533" i="1"/>
  <c r="CK1533" i="1"/>
  <c r="CJ1533" i="1"/>
  <c r="CI1533" i="1"/>
  <c r="CH1533" i="1"/>
  <c r="CG1533" i="1"/>
  <c r="CF1533" i="1"/>
  <c r="CE1533" i="1"/>
  <c r="CD1533" i="1"/>
  <c r="CC1533" i="1"/>
  <c r="CB1533" i="1"/>
  <c r="CA1533" i="1"/>
  <c r="BZ1533" i="1"/>
  <c r="BY1533" i="1"/>
  <c r="BX1533" i="1"/>
  <c r="BW1533" i="1"/>
  <c r="BV1533" i="1"/>
  <c r="BU1533" i="1"/>
  <c r="BT1533" i="1"/>
  <c r="BS1533" i="1"/>
  <c r="BR1533" i="1"/>
  <c r="BQ1533" i="1"/>
  <c r="BP1533" i="1"/>
  <c r="BO1533" i="1"/>
  <c r="BN1533" i="1"/>
  <c r="BM1533" i="1"/>
  <c r="BL1533" i="1"/>
  <c r="BK1533" i="1"/>
  <c r="BJ1533" i="1"/>
  <c r="BI1533" i="1"/>
  <c r="BH1533" i="1"/>
  <c r="BG1533" i="1"/>
  <c r="BF1533" i="1"/>
  <c r="BE1533" i="1"/>
  <c r="BD1533" i="1"/>
  <c r="BC1533" i="1"/>
  <c r="BB1533" i="1"/>
  <c r="BA1533" i="1"/>
  <c r="AZ1533" i="1"/>
  <c r="AY1533" i="1"/>
  <c r="AX1533" i="1"/>
  <c r="CS1532" i="1"/>
  <c r="CR1532" i="1"/>
  <c r="CQ1532" i="1"/>
  <c r="CP1532" i="1"/>
  <c r="CO1532" i="1"/>
  <c r="CN1532" i="1"/>
  <c r="CM1532" i="1"/>
  <c r="CL1532" i="1"/>
  <c r="CK1532" i="1"/>
  <c r="CJ1532" i="1"/>
  <c r="CI1532" i="1"/>
  <c r="CH1532" i="1"/>
  <c r="CG1532" i="1"/>
  <c r="CF1532" i="1"/>
  <c r="CE1532" i="1"/>
  <c r="CD1532" i="1"/>
  <c r="CC1532" i="1"/>
  <c r="CB1532" i="1"/>
  <c r="CA1532" i="1"/>
  <c r="BZ1532" i="1"/>
  <c r="BY1532" i="1"/>
  <c r="BX1532" i="1"/>
  <c r="BW1532" i="1"/>
  <c r="BV1532" i="1"/>
  <c r="BU1532" i="1"/>
  <c r="BT1532" i="1"/>
  <c r="BS1532" i="1"/>
  <c r="BR1532" i="1"/>
  <c r="BQ1532" i="1"/>
  <c r="BP1532" i="1"/>
  <c r="BO1532" i="1"/>
  <c r="BN1532" i="1"/>
  <c r="BM1532" i="1"/>
  <c r="BL1532" i="1"/>
  <c r="BK1532" i="1"/>
  <c r="BJ1532" i="1"/>
  <c r="BI1532" i="1"/>
  <c r="BH1532" i="1"/>
  <c r="BG1532" i="1"/>
  <c r="BF1532" i="1"/>
  <c r="BE1532" i="1"/>
  <c r="BD1532" i="1"/>
  <c r="BC1532" i="1"/>
  <c r="BB1532" i="1"/>
  <c r="BA1532" i="1"/>
  <c r="AZ1532" i="1"/>
  <c r="AY1532" i="1"/>
  <c r="AX1532" i="1"/>
  <c r="CS1531" i="1"/>
  <c r="CR1531" i="1"/>
  <c r="CQ1531" i="1"/>
  <c r="CP1531" i="1"/>
  <c r="CO1531" i="1"/>
  <c r="CN1531" i="1"/>
  <c r="CM1531" i="1"/>
  <c r="CL1531" i="1"/>
  <c r="CK1531" i="1"/>
  <c r="CJ1531" i="1"/>
  <c r="CI1531" i="1"/>
  <c r="CH1531" i="1"/>
  <c r="CG1531" i="1"/>
  <c r="CF1531" i="1"/>
  <c r="CE1531" i="1"/>
  <c r="CD1531" i="1"/>
  <c r="CC1531" i="1"/>
  <c r="CB1531" i="1"/>
  <c r="CA1531" i="1"/>
  <c r="BZ1531" i="1"/>
  <c r="BY1531" i="1"/>
  <c r="BX1531" i="1"/>
  <c r="BW1531" i="1"/>
  <c r="BV1531" i="1"/>
  <c r="BU1531" i="1"/>
  <c r="BT1531" i="1"/>
  <c r="BS1531" i="1"/>
  <c r="BR1531" i="1"/>
  <c r="BQ1531" i="1"/>
  <c r="BP1531" i="1"/>
  <c r="BO1531" i="1"/>
  <c r="BN1531" i="1"/>
  <c r="BM1531" i="1"/>
  <c r="BL1531" i="1"/>
  <c r="BK1531" i="1"/>
  <c r="BJ1531" i="1"/>
  <c r="BI1531" i="1"/>
  <c r="BH1531" i="1"/>
  <c r="BG1531" i="1"/>
  <c r="BF1531" i="1"/>
  <c r="BE1531" i="1"/>
  <c r="BD1531" i="1"/>
  <c r="BC1531" i="1"/>
  <c r="BB1531" i="1"/>
  <c r="BA1531" i="1"/>
  <c r="AZ1531" i="1"/>
  <c r="AY1531" i="1"/>
  <c r="AX1531" i="1"/>
  <c r="CS1530" i="1"/>
  <c r="CR1530" i="1"/>
  <c r="CQ1530" i="1"/>
  <c r="CP1530" i="1"/>
  <c r="CO1530" i="1"/>
  <c r="CN1530" i="1"/>
  <c r="CM1530" i="1"/>
  <c r="CL1530" i="1"/>
  <c r="CK1530" i="1"/>
  <c r="CJ1530" i="1"/>
  <c r="CI1530" i="1"/>
  <c r="CH1530" i="1"/>
  <c r="CG1530" i="1"/>
  <c r="CF1530" i="1"/>
  <c r="CE1530" i="1"/>
  <c r="CD1530" i="1"/>
  <c r="CC1530" i="1"/>
  <c r="CB1530" i="1"/>
  <c r="CA1530" i="1"/>
  <c r="BZ1530" i="1"/>
  <c r="BY1530" i="1"/>
  <c r="BX1530" i="1"/>
  <c r="BW1530" i="1"/>
  <c r="BV1530" i="1"/>
  <c r="BU1530" i="1"/>
  <c r="BT1530" i="1"/>
  <c r="BS1530" i="1"/>
  <c r="BR1530" i="1"/>
  <c r="BQ1530" i="1"/>
  <c r="BP1530" i="1"/>
  <c r="BO1530" i="1"/>
  <c r="BN1530" i="1"/>
  <c r="BM1530" i="1"/>
  <c r="BL1530" i="1"/>
  <c r="BK1530" i="1"/>
  <c r="BJ1530" i="1"/>
  <c r="BI1530" i="1"/>
  <c r="BH1530" i="1"/>
  <c r="BG1530" i="1"/>
  <c r="BF1530" i="1"/>
  <c r="BE1530" i="1"/>
  <c r="BD1530" i="1"/>
  <c r="BC1530" i="1"/>
  <c r="BB1530" i="1"/>
  <c r="BA1530" i="1"/>
  <c r="AZ1530" i="1"/>
  <c r="AY1530" i="1"/>
  <c r="AX1530" i="1"/>
  <c r="CS1525" i="1"/>
  <c r="CR1525" i="1"/>
  <c r="CQ1525" i="1"/>
  <c r="CP1525" i="1"/>
  <c r="CO1525" i="1"/>
  <c r="CN1525" i="1"/>
  <c r="CM1525" i="1"/>
  <c r="CL1525" i="1"/>
  <c r="CK1525" i="1"/>
  <c r="CJ1525" i="1"/>
  <c r="CI1525" i="1"/>
  <c r="CH1525" i="1"/>
  <c r="CG1525" i="1"/>
  <c r="CF1525" i="1"/>
  <c r="CE1525" i="1"/>
  <c r="CD1525" i="1"/>
  <c r="CC1525" i="1"/>
  <c r="CB1525" i="1"/>
  <c r="CA1525" i="1"/>
  <c r="BZ1525" i="1"/>
  <c r="BY1525" i="1"/>
  <c r="BX1525" i="1"/>
  <c r="BW1525" i="1"/>
  <c r="BV1525" i="1"/>
  <c r="BU1525" i="1"/>
  <c r="BT1525" i="1"/>
  <c r="BS1525" i="1"/>
  <c r="BR1525" i="1"/>
  <c r="BQ1525" i="1"/>
  <c r="BP1525" i="1"/>
  <c r="BO1525" i="1"/>
  <c r="BN1525" i="1"/>
  <c r="BM1525" i="1"/>
  <c r="BL1525" i="1"/>
  <c r="BK1525" i="1"/>
  <c r="BJ1525" i="1"/>
  <c r="BI1525" i="1"/>
  <c r="BH1525" i="1"/>
  <c r="BG1525" i="1"/>
  <c r="BF1525" i="1"/>
  <c r="BE1525" i="1"/>
  <c r="BD1525" i="1"/>
  <c r="BC1525" i="1"/>
  <c r="BB1525" i="1"/>
  <c r="BA1525" i="1"/>
  <c r="AZ1525" i="1"/>
  <c r="AY1525" i="1"/>
  <c r="AX1525" i="1"/>
  <c r="CS1524" i="1"/>
  <c r="CR1524" i="1"/>
  <c r="CQ1524" i="1"/>
  <c r="CP1524" i="1"/>
  <c r="CO1524" i="1"/>
  <c r="CN1524" i="1"/>
  <c r="CM1524" i="1"/>
  <c r="CL1524" i="1"/>
  <c r="CK1524" i="1"/>
  <c r="CJ1524" i="1"/>
  <c r="CI1524" i="1"/>
  <c r="CH1524" i="1"/>
  <c r="CG1524" i="1"/>
  <c r="CF1524" i="1"/>
  <c r="CE1524" i="1"/>
  <c r="CD1524" i="1"/>
  <c r="CC1524" i="1"/>
  <c r="CB1524" i="1"/>
  <c r="CA1524" i="1"/>
  <c r="BZ1524" i="1"/>
  <c r="BY1524" i="1"/>
  <c r="BX1524" i="1"/>
  <c r="BW1524" i="1"/>
  <c r="BV1524" i="1"/>
  <c r="BU1524" i="1"/>
  <c r="BT1524" i="1"/>
  <c r="BS1524" i="1"/>
  <c r="BR1524" i="1"/>
  <c r="BQ1524" i="1"/>
  <c r="BP1524" i="1"/>
  <c r="BO1524" i="1"/>
  <c r="BN1524" i="1"/>
  <c r="BM1524" i="1"/>
  <c r="BL1524" i="1"/>
  <c r="BK1524" i="1"/>
  <c r="BJ1524" i="1"/>
  <c r="BI1524" i="1"/>
  <c r="BH1524" i="1"/>
  <c r="BG1524" i="1"/>
  <c r="BF1524" i="1"/>
  <c r="BE1524" i="1"/>
  <c r="BD1524" i="1"/>
  <c r="BC1524" i="1"/>
  <c r="BB1524" i="1"/>
  <c r="BA1524" i="1"/>
  <c r="AZ1524" i="1"/>
  <c r="AY1524" i="1"/>
  <c r="AX1524" i="1"/>
  <c r="CS1523" i="1"/>
  <c r="CR1523" i="1"/>
  <c r="CQ1523" i="1"/>
  <c r="CP1523" i="1"/>
  <c r="CO1523" i="1"/>
  <c r="CN1523" i="1"/>
  <c r="CM1523" i="1"/>
  <c r="CL1523" i="1"/>
  <c r="CK1523" i="1"/>
  <c r="CJ1523" i="1"/>
  <c r="CI1523" i="1"/>
  <c r="CH1523" i="1"/>
  <c r="CG1523" i="1"/>
  <c r="CF1523" i="1"/>
  <c r="CE1523" i="1"/>
  <c r="CD1523" i="1"/>
  <c r="CC1523" i="1"/>
  <c r="CB1523" i="1"/>
  <c r="CA1523" i="1"/>
  <c r="BZ1523" i="1"/>
  <c r="BY1523" i="1"/>
  <c r="BX1523" i="1"/>
  <c r="BW1523" i="1"/>
  <c r="BV1523" i="1"/>
  <c r="BU1523" i="1"/>
  <c r="BT1523" i="1"/>
  <c r="BS1523" i="1"/>
  <c r="BR1523" i="1"/>
  <c r="BQ1523" i="1"/>
  <c r="BP1523" i="1"/>
  <c r="BO1523" i="1"/>
  <c r="BN1523" i="1"/>
  <c r="BM1523" i="1"/>
  <c r="BL1523" i="1"/>
  <c r="BK1523" i="1"/>
  <c r="BJ1523" i="1"/>
  <c r="BI1523" i="1"/>
  <c r="BH1523" i="1"/>
  <c r="BG1523" i="1"/>
  <c r="BF1523" i="1"/>
  <c r="BE1523" i="1"/>
  <c r="BD1523" i="1"/>
  <c r="BC1523" i="1"/>
  <c r="BB1523" i="1"/>
  <c r="BA1523" i="1"/>
  <c r="AZ1523" i="1"/>
  <c r="AY1523" i="1"/>
  <c r="AX1523" i="1"/>
  <c r="CS1522" i="1"/>
  <c r="CR1522" i="1"/>
  <c r="CQ1522" i="1"/>
  <c r="CP1522" i="1"/>
  <c r="CO1522" i="1"/>
  <c r="CN1522" i="1"/>
  <c r="CM1522" i="1"/>
  <c r="CL1522" i="1"/>
  <c r="CK1522" i="1"/>
  <c r="CJ1522" i="1"/>
  <c r="CI1522" i="1"/>
  <c r="CH1522" i="1"/>
  <c r="CG1522" i="1"/>
  <c r="CF1522" i="1"/>
  <c r="CE1522" i="1"/>
  <c r="CD1522" i="1"/>
  <c r="CC1522" i="1"/>
  <c r="CB1522" i="1"/>
  <c r="CA1522" i="1"/>
  <c r="BZ1522" i="1"/>
  <c r="BY1522" i="1"/>
  <c r="BX1522" i="1"/>
  <c r="BW1522" i="1"/>
  <c r="BV1522" i="1"/>
  <c r="BU1522" i="1"/>
  <c r="BT1522" i="1"/>
  <c r="BS1522" i="1"/>
  <c r="BR1522" i="1"/>
  <c r="BQ1522" i="1"/>
  <c r="BP1522" i="1"/>
  <c r="BO1522" i="1"/>
  <c r="BN1522" i="1"/>
  <c r="BM1522" i="1"/>
  <c r="BL1522" i="1"/>
  <c r="BK1522" i="1"/>
  <c r="BJ1522" i="1"/>
  <c r="BI1522" i="1"/>
  <c r="BH1522" i="1"/>
  <c r="BG1522" i="1"/>
  <c r="BF1522" i="1"/>
  <c r="BE1522" i="1"/>
  <c r="BD1522" i="1"/>
  <c r="BC1522" i="1"/>
  <c r="BB1522" i="1"/>
  <c r="BA1522" i="1"/>
  <c r="AZ1522" i="1"/>
  <c r="AY1522" i="1"/>
  <c r="AX1522" i="1"/>
  <c r="CS1521" i="1"/>
  <c r="CR1521" i="1"/>
  <c r="CQ1521" i="1"/>
  <c r="CP1521" i="1"/>
  <c r="CO1521" i="1"/>
  <c r="CN1521" i="1"/>
  <c r="CM1521" i="1"/>
  <c r="CL1521" i="1"/>
  <c r="CK1521" i="1"/>
  <c r="CJ1521" i="1"/>
  <c r="CI1521" i="1"/>
  <c r="CH1521" i="1"/>
  <c r="CG1521" i="1"/>
  <c r="CF1521" i="1"/>
  <c r="CE1521" i="1"/>
  <c r="CD1521" i="1"/>
  <c r="CC1521" i="1"/>
  <c r="CB1521" i="1"/>
  <c r="CA1521" i="1"/>
  <c r="BZ1521" i="1"/>
  <c r="BY1521" i="1"/>
  <c r="BX1521" i="1"/>
  <c r="BW1521" i="1"/>
  <c r="BV1521" i="1"/>
  <c r="BU1521" i="1"/>
  <c r="BT1521" i="1"/>
  <c r="BS1521" i="1"/>
  <c r="BR1521" i="1"/>
  <c r="BQ1521" i="1"/>
  <c r="BP1521" i="1"/>
  <c r="BO1521" i="1"/>
  <c r="BN1521" i="1"/>
  <c r="BM1521" i="1"/>
  <c r="BL1521" i="1"/>
  <c r="BK1521" i="1"/>
  <c r="BJ1521" i="1"/>
  <c r="BI1521" i="1"/>
  <c r="BH1521" i="1"/>
  <c r="BG1521" i="1"/>
  <c r="BF1521" i="1"/>
  <c r="BE1521" i="1"/>
  <c r="BD1521" i="1"/>
  <c r="BC1521" i="1"/>
  <c r="BB1521" i="1"/>
  <c r="BA1521" i="1"/>
  <c r="AZ1521" i="1"/>
  <c r="AY1521" i="1"/>
  <c r="AX1521" i="1"/>
  <c r="CS1520" i="1"/>
  <c r="CR1520" i="1"/>
  <c r="CQ1520" i="1"/>
  <c r="CP1520" i="1"/>
  <c r="CO1520" i="1"/>
  <c r="CN1520" i="1"/>
  <c r="CM1520" i="1"/>
  <c r="CL1520" i="1"/>
  <c r="CK1520" i="1"/>
  <c r="CJ1520" i="1"/>
  <c r="CI1520" i="1"/>
  <c r="CH1520" i="1"/>
  <c r="CG1520" i="1"/>
  <c r="CF1520" i="1"/>
  <c r="CE1520" i="1"/>
  <c r="CD1520" i="1"/>
  <c r="CC1520" i="1"/>
  <c r="CB1520" i="1"/>
  <c r="CA1520" i="1"/>
  <c r="BZ1520" i="1"/>
  <c r="BY1520" i="1"/>
  <c r="BX1520" i="1"/>
  <c r="BW1520" i="1"/>
  <c r="BV1520" i="1"/>
  <c r="BU1520" i="1"/>
  <c r="BT1520" i="1"/>
  <c r="BS1520" i="1"/>
  <c r="BR1520" i="1"/>
  <c r="BQ1520" i="1"/>
  <c r="BP1520" i="1"/>
  <c r="BO1520" i="1"/>
  <c r="BN1520" i="1"/>
  <c r="BM1520" i="1"/>
  <c r="BL1520" i="1"/>
  <c r="BK1520" i="1"/>
  <c r="BJ1520" i="1"/>
  <c r="BI1520" i="1"/>
  <c r="BH1520" i="1"/>
  <c r="BG1520" i="1"/>
  <c r="BF1520" i="1"/>
  <c r="BE1520" i="1"/>
  <c r="BD1520" i="1"/>
  <c r="BC1520" i="1"/>
  <c r="BB1520" i="1"/>
  <c r="BA1520" i="1"/>
  <c r="AZ1520" i="1"/>
  <c r="AY1520" i="1"/>
  <c r="AX1520" i="1"/>
  <c r="CS1519" i="1"/>
  <c r="CR1519" i="1"/>
  <c r="CQ1519" i="1"/>
  <c r="CP1519" i="1"/>
  <c r="CO1519" i="1"/>
  <c r="CN1519" i="1"/>
  <c r="CM1519" i="1"/>
  <c r="CL1519" i="1"/>
  <c r="CK1519" i="1"/>
  <c r="CJ1519" i="1"/>
  <c r="CI1519" i="1"/>
  <c r="CH1519" i="1"/>
  <c r="CG1519" i="1"/>
  <c r="CF1519" i="1"/>
  <c r="CE1519" i="1"/>
  <c r="CD1519" i="1"/>
  <c r="CC1519" i="1"/>
  <c r="CB1519" i="1"/>
  <c r="CA1519" i="1"/>
  <c r="BZ1519" i="1"/>
  <c r="BY1519" i="1"/>
  <c r="BX1519" i="1"/>
  <c r="BW1519" i="1"/>
  <c r="BV1519" i="1"/>
  <c r="BU1519" i="1"/>
  <c r="BT1519" i="1"/>
  <c r="BS1519" i="1"/>
  <c r="BR1519" i="1"/>
  <c r="BQ1519" i="1"/>
  <c r="BP1519" i="1"/>
  <c r="BO1519" i="1"/>
  <c r="BN1519" i="1"/>
  <c r="BM1519" i="1"/>
  <c r="BL1519" i="1"/>
  <c r="BK1519" i="1"/>
  <c r="BJ1519" i="1"/>
  <c r="BI1519" i="1"/>
  <c r="BH1519" i="1"/>
  <c r="BG1519" i="1"/>
  <c r="BF1519" i="1"/>
  <c r="BE1519" i="1"/>
  <c r="BD1519" i="1"/>
  <c r="BC1519" i="1"/>
  <c r="BB1519" i="1"/>
  <c r="BA1519" i="1"/>
  <c r="AZ1519" i="1"/>
  <c r="AY1519" i="1"/>
  <c r="AX1519" i="1"/>
  <c r="CS1518" i="1"/>
  <c r="CR1518" i="1"/>
  <c r="CQ1518" i="1"/>
  <c r="CP1518" i="1"/>
  <c r="CO1518" i="1"/>
  <c r="CN1518" i="1"/>
  <c r="CM1518" i="1"/>
  <c r="CL1518" i="1"/>
  <c r="CK1518" i="1"/>
  <c r="CJ1518" i="1"/>
  <c r="CI1518" i="1"/>
  <c r="CH1518" i="1"/>
  <c r="CG1518" i="1"/>
  <c r="CF1518" i="1"/>
  <c r="CE1518" i="1"/>
  <c r="CD1518" i="1"/>
  <c r="CC1518" i="1"/>
  <c r="CB1518" i="1"/>
  <c r="CA1518" i="1"/>
  <c r="BZ1518" i="1"/>
  <c r="BY1518" i="1"/>
  <c r="BX1518" i="1"/>
  <c r="BW1518" i="1"/>
  <c r="BV1518" i="1"/>
  <c r="BU1518" i="1"/>
  <c r="BT1518" i="1"/>
  <c r="BS1518" i="1"/>
  <c r="BR1518" i="1"/>
  <c r="BQ1518" i="1"/>
  <c r="BP1518" i="1"/>
  <c r="BO1518" i="1"/>
  <c r="BN1518" i="1"/>
  <c r="BM1518" i="1"/>
  <c r="BL1518" i="1"/>
  <c r="BK1518" i="1"/>
  <c r="BJ1518" i="1"/>
  <c r="BI1518" i="1"/>
  <c r="BH1518" i="1"/>
  <c r="BG1518" i="1"/>
  <c r="BF1518" i="1"/>
  <c r="BE1518" i="1"/>
  <c r="BD1518" i="1"/>
  <c r="BC1518" i="1"/>
  <c r="BB1518" i="1"/>
  <c r="BA1518" i="1"/>
  <c r="AZ1518" i="1"/>
  <c r="AY1518" i="1"/>
  <c r="AX1518" i="1"/>
  <c r="CS1517" i="1"/>
  <c r="CR1517" i="1"/>
  <c r="CQ1517" i="1"/>
  <c r="CP1517" i="1"/>
  <c r="CO1517" i="1"/>
  <c r="CN1517" i="1"/>
  <c r="CM1517" i="1"/>
  <c r="CL1517" i="1"/>
  <c r="CK1517" i="1"/>
  <c r="CJ1517" i="1"/>
  <c r="CI1517" i="1"/>
  <c r="CH1517" i="1"/>
  <c r="CG1517" i="1"/>
  <c r="CF1517" i="1"/>
  <c r="CE1517" i="1"/>
  <c r="CD1517" i="1"/>
  <c r="CC1517" i="1"/>
  <c r="CB1517" i="1"/>
  <c r="CA1517" i="1"/>
  <c r="BZ1517" i="1"/>
  <c r="BY1517" i="1"/>
  <c r="BX1517" i="1"/>
  <c r="BW1517" i="1"/>
  <c r="BV1517" i="1"/>
  <c r="BU1517" i="1"/>
  <c r="BT1517" i="1"/>
  <c r="BS1517" i="1"/>
  <c r="BR1517" i="1"/>
  <c r="BQ1517" i="1"/>
  <c r="BP1517" i="1"/>
  <c r="BO1517" i="1"/>
  <c r="BN1517" i="1"/>
  <c r="BM1517" i="1"/>
  <c r="BL1517" i="1"/>
  <c r="BK1517" i="1"/>
  <c r="BJ1517" i="1"/>
  <c r="BI1517" i="1"/>
  <c r="BH1517" i="1"/>
  <c r="BG1517" i="1"/>
  <c r="BF1517" i="1"/>
  <c r="BE1517" i="1"/>
  <c r="BD1517" i="1"/>
  <c r="BC1517" i="1"/>
  <c r="BB1517" i="1"/>
  <c r="BA1517" i="1"/>
  <c r="AZ1517" i="1"/>
  <c r="AY1517" i="1"/>
  <c r="AX1517" i="1"/>
  <c r="CS1516" i="1"/>
  <c r="CR1516" i="1"/>
  <c r="CQ1516" i="1"/>
  <c r="CP1516" i="1"/>
  <c r="CO1516" i="1"/>
  <c r="CN1516" i="1"/>
  <c r="CM1516" i="1"/>
  <c r="CL1516" i="1"/>
  <c r="CK1516" i="1"/>
  <c r="CJ1516" i="1"/>
  <c r="CI1516" i="1"/>
  <c r="CH1516" i="1"/>
  <c r="CG1516" i="1"/>
  <c r="CF1516" i="1"/>
  <c r="CE1516" i="1"/>
  <c r="CD1516" i="1"/>
  <c r="CC1516" i="1"/>
  <c r="CB1516" i="1"/>
  <c r="CA1516" i="1"/>
  <c r="BZ1516" i="1"/>
  <c r="BY1516" i="1"/>
  <c r="BX1516" i="1"/>
  <c r="BW1516" i="1"/>
  <c r="BV1516" i="1"/>
  <c r="BU1516" i="1"/>
  <c r="BT1516" i="1"/>
  <c r="BS1516" i="1"/>
  <c r="BR1516" i="1"/>
  <c r="BQ1516" i="1"/>
  <c r="BP1516" i="1"/>
  <c r="BO1516" i="1"/>
  <c r="BN1516" i="1"/>
  <c r="BM1516" i="1"/>
  <c r="BL1516" i="1"/>
  <c r="BK1516" i="1"/>
  <c r="BJ1516" i="1"/>
  <c r="BI1516" i="1"/>
  <c r="BH1516" i="1"/>
  <c r="BG1516" i="1"/>
  <c r="BF1516" i="1"/>
  <c r="BE1516" i="1"/>
  <c r="BD1516" i="1"/>
  <c r="BC1516" i="1"/>
  <c r="BB1516" i="1"/>
  <c r="BA1516" i="1"/>
  <c r="AZ1516" i="1"/>
  <c r="AY1516" i="1"/>
  <c r="AX1516" i="1"/>
  <c r="CS1515" i="1"/>
  <c r="CR1515" i="1"/>
  <c r="CQ1515" i="1"/>
  <c r="CP1515" i="1"/>
  <c r="CO1515" i="1"/>
  <c r="CN1515" i="1"/>
  <c r="CM1515" i="1"/>
  <c r="CL1515" i="1"/>
  <c r="CK1515" i="1"/>
  <c r="CJ1515" i="1"/>
  <c r="CI1515" i="1"/>
  <c r="CH1515" i="1"/>
  <c r="CG1515" i="1"/>
  <c r="CF1515" i="1"/>
  <c r="CE1515" i="1"/>
  <c r="CD1515" i="1"/>
  <c r="CC1515" i="1"/>
  <c r="CB1515" i="1"/>
  <c r="CA1515" i="1"/>
  <c r="BZ1515" i="1"/>
  <c r="BY1515" i="1"/>
  <c r="BX1515" i="1"/>
  <c r="BW1515" i="1"/>
  <c r="BV1515" i="1"/>
  <c r="BU1515" i="1"/>
  <c r="BT1515" i="1"/>
  <c r="BS1515" i="1"/>
  <c r="BR1515" i="1"/>
  <c r="BQ1515" i="1"/>
  <c r="BP1515" i="1"/>
  <c r="BO1515" i="1"/>
  <c r="BN1515" i="1"/>
  <c r="BM1515" i="1"/>
  <c r="BL1515" i="1"/>
  <c r="BK1515" i="1"/>
  <c r="BJ1515" i="1"/>
  <c r="BI1515" i="1"/>
  <c r="BH1515" i="1"/>
  <c r="BG1515" i="1"/>
  <c r="BF1515" i="1"/>
  <c r="BE1515" i="1"/>
  <c r="BD1515" i="1"/>
  <c r="BC1515" i="1"/>
  <c r="BB1515" i="1"/>
  <c r="BA1515" i="1"/>
  <c r="AZ1515" i="1"/>
  <c r="AY1515" i="1"/>
  <c r="AX1515" i="1"/>
  <c r="CS1514" i="1"/>
  <c r="CR1514" i="1"/>
  <c r="CQ1514" i="1"/>
  <c r="CP1514" i="1"/>
  <c r="CO1514" i="1"/>
  <c r="CN1514" i="1"/>
  <c r="CM1514" i="1"/>
  <c r="CL1514" i="1"/>
  <c r="CK1514" i="1"/>
  <c r="CJ1514" i="1"/>
  <c r="CI1514" i="1"/>
  <c r="CH1514" i="1"/>
  <c r="CG1514" i="1"/>
  <c r="CF1514" i="1"/>
  <c r="CE1514" i="1"/>
  <c r="CD1514" i="1"/>
  <c r="CC1514" i="1"/>
  <c r="CB1514" i="1"/>
  <c r="CA1514" i="1"/>
  <c r="BZ1514" i="1"/>
  <c r="BY1514" i="1"/>
  <c r="BX1514" i="1"/>
  <c r="BW1514" i="1"/>
  <c r="BV1514" i="1"/>
  <c r="BU1514" i="1"/>
  <c r="BT1514" i="1"/>
  <c r="BS1514" i="1"/>
  <c r="BR1514" i="1"/>
  <c r="BQ1514" i="1"/>
  <c r="BP1514" i="1"/>
  <c r="BO1514" i="1"/>
  <c r="BN1514" i="1"/>
  <c r="BM1514" i="1"/>
  <c r="BL1514" i="1"/>
  <c r="BK1514" i="1"/>
  <c r="BJ1514" i="1"/>
  <c r="BI1514" i="1"/>
  <c r="BH1514" i="1"/>
  <c r="BG1514" i="1"/>
  <c r="BF1514" i="1"/>
  <c r="BE1514" i="1"/>
  <c r="BD1514" i="1"/>
  <c r="BC1514" i="1"/>
  <c r="BB1514" i="1"/>
  <c r="BA1514" i="1"/>
  <c r="AZ1514" i="1"/>
  <c r="AY1514" i="1"/>
  <c r="AX1514" i="1"/>
  <c r="CS1513" i="1"/>
  <c r="CR1513" i="1"/>
  <c r="CQ1513" i="1"/>
  <c r="CP1513" i="1"/>
  <c r="CO1513" i="1"/>
  <c r="CN1513" i="1"/>
  <c r="CM1513" i="1"/>
  <c r="CL1513" i="1"/>
  <c r="CK1513" i="1"/>
  <c r="CJ1513" i="1"/>
  <c r="CI1513" i="1"/>
  <c r="CH1513" i="1"/>
  <c r="CG1513" i="1"/>
  <c r="CF1513" i="1"/>
  <c r="CE1513" i="1"/>
  <c r="CD1513" i="1"/>
  <c r="CC1513" i="1"/>
  <c r="CB1513" i="1"/>
  <c r="CA1513" i="1"/>
  <c r="BZ1513" i="1"/>
  <c r="BY1513" i="1"/>
  <c r="BX1513" i="1"/>
  <c r="BW1513" i="1"/>
  <c r="BV1513" i="1"/>
  <c r="BU1513" i="1"/>
  <c r="BT1513" i="1"/>
  <c r="BS1513" i="1"/>
  <c r="BR1513" i="1"/>
  <c r="BQ1513" i="1"/>
  <c r="BP1513" i="1"/>
  <c r="BO1513" i="1"/>
  <c r="BN1513" i="1"/>
  <c r="BM1513" i="1"/>
  <c r="BL1513" i="1"/>
  <c r="BK1513" i="1"/>
  <c r="BJ1513" i="1"/>
  <c r="BI1513" i="1"/>
  <c r="BH1513" i="1"/>
  <c r="BG1513" i="1"/>
  <c r="BF1513" i="1"/>
  <c r="BE1513" i="1"/>
  <c r="BD1513" i="1"/>
  <c r="BC1513" i="1"/>
  <c r="BB1513" i="1"/>
  <c r="BA1513" i="1"/>
  <c r="AZ1513" i="1"/>
  <c r="AY1513" i="1"/>
  <c r="AX1513" i="1"/>
  <c r="CS1512" i="1"/>
  <c r="CR1512" i="1"/>
  <c r="CQ1512" i="1"/>
  <c r="CP1512" i="1"/>
  <c r="CO1512" i="1"/>
  <c r="CN1512" i="1"/>
  <c r="CM1512" i="1"/>
  <c r="CL1512" i="1"/>
  <c r="CK1512" i="1"/>
  <c r="CJ1512" i="1"/>
  <c r="CI1512" i="1"/>
  <c r="CH1512" i="1"/>
  <c r="CG1512" i="1"/>
  <c r="CF1512" i="1"/>
  <c r="CE1512" i="1"/>
  <c r="CD1512" i="1"/>
  <c r="CC1512" i="1"/>
  <c r="CB1512" i="1"/>
  <c r="CA1512" i="1"/>
  <c r="BZ1512" i="1"/>
  <c r="BY1512" i="1"/>
  <c r="BX1512" i="1"/>
  <c r="BW1512" i="1"/>
  <c r="BV1512" i="1"/>
  <c r="BU1512" i="1"/>
  <c r="BT1512" i="1"/>
  <c r="BS1512" i="1"/>
  <c r="BR1512" i="1"/>
  <c r="BQ1512" i="1"/>
  <c r="BP1512" i="1"/>
  <c r="BO1512" i="1"/>
  <c r="BN1512" i="1"/>
  <c r="BM1512" i="1"/>
  <c r="BL1512" i="1"/>
  <c r="BK1512" i="1"/>
  <c r="BJ1512" i="1"/>
  <c r="BI1512" i="1"/>
  <c r="BH1512" i="1"/>
  <c r="BG1512" i="1"/>
  <c r="BF1512" i="1"/>
  <c r="BE1512" i="1"/>
  <c r="BD1512" i="1"/>
  <c r="BC1512" i="1"/>
  <c r="BB1512" i="1"/>
  <c r="BA1512" i="1"/>
  <c r="AZ1512" i="1"/>
  <c r="AY1512" i="1"/>
  <c r="AX1512" i="1"/>
  <c r="CS1511" i="1"/>
  <c r="CR1511" i="1"/>
  <c r="CQ1511" i="1"/>
  <c r="CP1511" i="1"/>
  <c r="CO1511" i="1"/>
  <c r="CN1511" i="1"/>
  <c r="CM1511" i="1"/>
  <c r="CL1511" i="1"/>
  <c r="CK1511" i="1"/>
  <c r="CJ1511" i="1"/>
  <c r="CI1511" i="1"/>
  <c r="CH1511" i="1"/>
  <c r="CG1511" i="1"/>
  <c r="CF1511" i="1"/>
  <c r="CE1511" i="1"/>
  <c r="CD1511" i="1"/>
  <c r="CC1511" i="1"/>
  <c r="CB1511" i="1"/>
  <c r="CA1511" i="1"/>
  <c r="BZ1511" i="1"/>
  <c r="BY1511" i="1"/>
  <c r="BX1511" i="1"/>
  <c r="BW1511" i="1"/>
  <c r="BV1511" i="1"/>
  <c r="BU1511" i="1"/>
  <c r="BT1511" i="1"/>
  <c r="BS1511" i="1"/>
  <c r="BR1511" i="1"/>
  <c r="BQ1511" i="1"/>
  <c r="BP1511" i="1"/>
  <c r="BO1511" i="1"/>
  <c r="BN1511" i="1"/>
  <c r="BM1511" i="1"/>
  <c r="BL1511" i="1"/>
  <c r="BK1511" i="1"/>
  <c r="BJ1511" i="1"/>
  <c r="BI1511" i="1"/>
  <c r="BH1511" i="1"/>
  <c r="BG1511" i="1"/>
  <c r="BF1511" i="1"/>
  <c r="BE1511" i="1"/>
  <c r="BD1511" i="1"/>
  <c r="BC1511" i="1"/>
  <c r="BB1511" i="1"/>
  <c r="BA1511" i="1"/>
  <c r="AZ1511" i="1"/>
  <c r="AY1511" i="1"/>
  <c r="AX1511" i="1"/>
  <c r="CS1510" i="1"/>
  <c r="CR1510" i="1"/>
  <c r="CQ1510" i="1"/>
  <c r="CP1510" i="1"/>
  <c r="CO1510" i="1"/>
  <c r="CN1510" i="1"/>
  <c r="CM1510" i="1"/>
  <c r="CL1510" i="1"/>
  <c r="CK1510" i="1"/>
  <c r="CJ1510" i="1"/>
  <c r="CI1510" i="1"/>
  <c r="CH1510" i="1"/>
  <c r="CG1510" i="1"/>
  <c r="CF1510" i="1"/>
  <c r="CE1510" i="1"/>
  <c r="CD1510" i="1"/>
  <c r="CC1510" i="1"/>
  <c r="CB1510" i="1"/>
  <c r="CA1510" i="1"/>
  <c r="BZ1510" i="1"/>
  <c r="BY1510" i="1"/>
  <c r="BX1510" i="1"/>
  <c r="BW1510" i="1"/>
  <c r="BV1510" i="1"/>
  <c r="BU1510" i="1"/>
  <c r="BT1510" i="1"/>
  <c r="BS1510" i="1"/>
  <c r="BR1510" i="1"/>
  <c r="BQ1510" i="1"/>
  <c r="BP1510" i="1"/>
  <c r="BO1510" i="1"/>
  <c r="BN1510" i="1"/>
  <c r="BM1510" i="1"/>
  <c r="BL1510" i="1"/>
  <c r="BK1510" i="1"/>
  <c r="BJ1510" i="1"/>
  <c r="BI1510" i="1"/>
  <c r="BH1510" i="1"/>
  <c r="BG1510" i="1"/>
  <c r="BF1510" i="1"/>
  <c r="BE1510" i="1"/>
  <c r="BD1510" i="1"/>
  <c r="BC1510" i="1"/>
  <c r="BB1510" i="1"/>
  <c r="BA1510" i="1"/>
  <c r="AZ1510" i="1"/>
  <c r="AY1510" i="1"/>
  <c r="AX1510" i="1"/>
  <c r="CS1509" i="1"/>
  <c r="CR1509" i="1"/>
  <c r="CQ1509" i="1"/>
  <c r="CP1509" i="1"/>
  <c r="CO1509" i="1"/>
  <c r="CN1509" i="1"/>
  <c r="CM1509" i="1"/>
  <c r="CL1509" i="1"/>
  <c r="CK1509" i="1"/>
  <c r="CJ1509" i="1"/>
  <c r="CI1509" i="1"/>
  <c r="CH1509" i="1"/>
  <c r="CG1509" i="1"/>
  <c r="CF1509" i="1"/>
  <c r="CE1509" i="1"/>
  <c r="CD1509" i="1"/>
  <c r="CC1509" i="1"/>
  <c r="CB1509" i="1"/>
  <c r="CA1509" i="1"/>
  <c r="BZ1509" i="1"/>
  <c r="BY1509" i="1"/>
  <c r="BX1509" i="1"/>
  <c r="BW1509" i="1"/>
  <c r="BV1509" i="1"/>
  <c r="BU1509" i="1"/>
  <c r="BT1509" i="1"/>
  <c r="BS1509" i="1"/>
  <c r="BR1509" i="1"/>
  <c r="BQ1509" i="1"/>
  <c r="BP1509" i="1"/>
  <c r="BO1509" i="1"/>
  <c r="BN1509" i="1"/>
  <c r="BM1509" i="1"/>
  <c r="BL1509" i="1"/>
  <c r="BK1509" i="1"/>
  <c r="BJ1509" i="1"/>
  <c r="BI1509" i="1"/>
  <c r="BH1509" i="1"/>
  <c r="BG1509" i="1"/>
  <c r="BF1509" i="1"/>
  <c r="BE1509" i="1"/>
  <c r="BD1509" i="1"/>
  <c r="BC1509" i="1"/>
  <c r="BB1509" i="1"/>
  <c r="BA1509" i="1"/>
  <c r="AZ1509" i="1"/>
  <c r="AY1509" i="1"/>
  <c r="AX1509" i="1"/>
  <c r="CS1508" i="1"/>
  <c r="CR1508" i="1"/>
  <c r="CQ1508" i="1"/>
  <c r="CP1508" i="1"/>
  <c r="CO1508" i="1"/>
  <c r="CN1508" i="1"/>
  <c r="CM1508" i="1"/>
  <c r="CL1508" i="1"/>
  <c r="CK1508" i="1"/>
  <c r="CJ1508" i="1"/>
  <c r="CI1508" i="1"/>
  <c r="CH1508" i="1"/>
  <c r="CG1508" i="1"/>
  <c r="CF1508" i="1"/>
  <c r="CE1508" i="1"/>
  <c r="CD1508" i="1"/>
  <c r="CC1508" i="1"/>
  <c r="CB1508" i="1"/>
  <c r="CA1508" i="1"/>
  <c r="BZ1508" i="1"/>
  <c r="BY1508" i="1"/>
  <c r="BX1508" i="1"/>
  <c r="BW1508" i="1"/>
  <c r="BV1508" i="1"/>
  <c r="BU1508" i="1"/>
  <c r="BT1508" i="1"/>
  <c r="BS1508" i="1"/>
  <c r="BR1508" i="1"/>
  <c r="BQ1508" i="1"/>
  <c r="BP1508" i="1"/>
  <c r="BO1508" i="1"/>
  <c r="BN1508" i="1"/>
  <c r="BM1508" i="1"/>
  <c r="BL1508" i="1"/>
  <c r="BK1508" i="1"/>
  <c r="BJ1508" i="1"/>
  <c r="BI1508" i="1"/>
  <c r="BH1508" i="1"/>
  <c r="BG1508" i="1"/>
  <c r="BF1508" i="1"/>
  <c r="BE1508" i="1"/>
  <c r="BD1508" i="1"/>
  <c r="BC1508" i="1"/>
  <c r="BB1508" i="1"/>
  <c r="BA1508" i="1"/>
  <c r="AZ1508" i="1"/>
  <c r="AY1508" i="1"/>
  <c r="AX1508" i="1"/>
  <c r="CS1507" i="1"/>
  <c r="CR1507" i="1"/>
  <c r="CQ1507" i="1"/>
  <c r="CP1507" i="1"/>
  <c r="CO1507" i="1"/>
  <c r="CN1507" i="1"/>
  <c r="CM1507" i="1"/>
  <c r="CL1507" i="1"/>
  <c r="CK1507" i="1"/>
  <c r="CJ1507" i="1"/>
  <c r="CI1507" i="1"/>
  <c r="CH1507" i="1"/>
  <c r="CG1507" i="1"/>
  <c r="CF1507" i="1"/>
  <c r="CE1507" i="1"/>
  <c r="CD1507" i="1"/>
  <c r="CC1507" i="1"/>
  <c r="CB1507" i="1"/>
  <c r="CA1507" i="1"/>
  <c r="BZ1507" i="1"/>
  <c r="BY1507" i="1"/>
  <c r="BX1507" i="1"/>
  <c r="BW1507" i="1"/>
  <c r="BV1507" i="1"/>
  <c r="BU1507" i="1"/>
  <c r="BT1507" i="1"/>
  <c r="BS1507" i="1"/>
  <c r="BR1507" i="1"/>
  <c r="BQ1507" i="1"/>
  <c r="BP1507" i="1"/>
  <c r="BO1507" i="1"/>
  <c r="BN1507" i="1"/>
  <c r="BM1507" i="1"/>
  <c r="BL1507" i="1"/>
  <c r="BK1507" i="1"/>
  <c r="BJ1507" i="1"/>
  <c r="BI1507" i="1"/>
  <c r="BH1507" i="1"/>
  <c r="BG1507" i="1"/>
  <c r="BF1507" i="1"/>
  <c r="BE1507" i="1"/>
  <c r="BD1507" i="1"/>
  <c r="BC1507" i="1"/>
  <c r="BB1507" i="1"/>
  <c r="BA1507" i="1"/>
  <c r="AZ1507" i="1"/>
  <c r="AY1507" i="1"/>
  <c r="AX1507" i="1"/>
  <c r="CS1506" i="1"/>
  <c r="CR1506" i="1"/>
  <c r="CQ1506" i="1"/>
  <c r="CP1506" i="1"/>
  <c r="CO1506" i="1"/>
  <c r="CN1506" i="1"/>
  <c r="CM1506" i="1"/>
  <c r="CL1506" i="1"/>
  <c r="CK1506" i="1"/>
  <c r="CJ1506" i="1"/>
  <c r="CI1506" i="1"/>
  <c r="CH1506" i="1"/>
  <c r="CG1506" i="1"/>
  <c r="CF1506" i="1"/>
  <c r="CE1506" i="1"/>
  <c r="CD1506" i="1"/>
  <c r="CC1506" i="1"/>
  <c r="CB1506" i="1"/>
  <c r="CA1506" i="1"/>
  <c r="BZ1506" i="1"/>
  <c r="BY1506" i="1"/>
  <c r="BX1506" i="1"/>
  <c r="BW1506" i="1"/>
  <c r="BV1506" i="1"/>
  <c r="BU1506" i="1"/>
  <c r="BT1506" i="1"/>
  <c r="BS1506" i="1"/>
  <c r="BR1506" i="1"/>
  <c r="BQ1506" i="1"/>
  <c r="BP1506" i="1"/>
  <c r="BO1506" i="1"/>
  <c r="BN1506" i="1"/>
  <c r="BM1506" i="1"/>
  <c r="BL1506" i="1"/>
  <c r="BK1506" i="1"/>
  <c r="BJ1506" i="1"/>
  <c r="BI1506" i="1"/>
  <c r="BH1506" i="1"/>
  <c r="BG1506" i="1"/>
  <c r="BF1506" i="1"/>
  <c r="BE1506" i="1"/>
  <c r="BD1506" i="1"/>
  <c r="BC1506" i="1"/>
  <c r="BB1506" i="1"/>
  <c r="BA1506" i="1"/>
  <c r="AZ1506" i="1"/>
  <c r="AY1506" i="1"/>
  <c r="AX1506" i="1"/>
  <c r="CS1505" i="1"/>
  <c r="CR1505" i="1"/>
  <c r="CQ1505" i="1"/>
  <c r="CP1505" i="1"/>
  <c r="CO1505" i="1"/>
  <c r="CN1505" i="1"/>
  <c r="CM1505" i="1"/>
  <c r="CL1505" i="1"/>
  <c r="CK1505" i="1"/>
  <c r="CJ1505" i="1"/>
  <c r="CI1505" i="1"/>
  <c r="CH1505" i="1"/>
  <c r="CG1505" i="1"/>
  <c r="CF1505" i="1"/>
  <c r="CE1505" i="1"/>
  <c r="CD1505" i="1"/>
  <c r="CC1505" i="1"/>
  <c r="CB1505" i="1"/>
  <c r="CA1505" i="1"/>
  <c r="BZ1505" i="1"/>
  <c r="BY1505" i="1"/>
  <c r="BX1505" i="1"/>
  <c r="BW1505" i="1"/>
  <c r="BV1505" i="1"/>
  <c r="BU1505" i="1"/>
  <c r="BT1505" i="1"/>
  <c r="BS1505" i="1"/>
  <c r="BR1505" i="1"/>
  <c r="BQ1505" i="1"/>
  <c r="BP1505" i="1"/>
  <c r="BO1505" i="1"/>
  <c r="BN1505" i="1"/>
  <c r="BM1505" i="1"/>
  <c r="BL1505" i="1"/>
  <c r="BK1505" i="1"/>
  <c r="BJ1505" i="1"/>
  <c r="BI1505" i="1"/>
  <c r="BH1505" i="1"/>
  <c r="BG1505" i="1"/>
  <c r="BF1505" i="1"/>
  <c r="BE1505" i="1"/>
  <c r="BD1505" i="1"/>
  <c r="BC1505" i="1"/>
  <c r="BB1505" i="1"/>
  <c r="BA1505" i="1"/>
  <c r="AZ1505" i="1"/>
  <c r="AY1505" i="1"/>
  <c r="AX1505" i="1"/>
  <c r="CS1504" i="1"/>
  <c r="CR1504" i="1"/>
  <c r="CQ1504" i="1"/>
  <c r="CP1504" i="1"/>
  <c r="CO1504" i="1"/>
  <c r="CN1504" i="1"/>
  <c r="CM1504" i="1"/>
  <c r="CL1504" i="1"/>
  <c r="CK1504" i="1"/>
  <c r="CJ1504" i="1"/>
  <c r="CI1504" i="1"/>
  <c r="CH1504" i="1"/>
  <c r="CG1504" i="1"/>
  <c r="CF1504" i="1"/>
  <c r="CE1504" i="1"/>
  <c r="CD1504" i="1"/>
  <c r="CC1504" i="1"/>
  <c r="CB1504" i="1"/>
  <c r="CA1504" i="1"/>
  <c r="BZ1504" i="1"/>
  <c r="BY1504" i="1"/>
  <c r="BX1504" i="1"/>
  <c r="BW1504" i="1"/>
  <c r="BV1504" i="1"/>
  <c r="BU1504" i="1"/>
  <c r="BT1504" i="1"/>
  <c r="BS1504" i="1"/>
  <c r="BR1504" i="1"/>
  <c r="BQ1504" i="1"/>
  <c r="BP1504" i="1"/>
  <c r="BO1504" i="1"/>
  <c r="BN1504" i="1"/>
  <c r="BM1504" i="1"/>
  <c r="BL1504" i="1"/>
  <c r="BK1504" i="1"/>
  <c r="BJ1504" i="1"/>
  <c r="BI1504" i="1"/>
  <c r="BH1504" i="1"/>
  <c r="BG1504" i="1"/>
  <c r="BF1504" i="1"/>
  <c r="BE1504" i="1"/>
  <c r="BD1504" i="1"/>
  <c r="BC1504" i="1"/>
  <c r="BB1504" i="1"/>
  <c r="BA1504" i="1"/>
  <c r="AZ1504" i="1"/>
  <c r="AY1504" i="1"/>
  <c r="AX1504" i="1"/>
  <c r="CS1503" i="1"/>
  <c r="CR1503" i="1"/>
  <c r="CQ1503" i="1"/>
  <c r="CP1503" i="1"/>
  <c r="CO1503" i="1"/>
  <c r="CN1503" i="1"/>
  <c r="CM1503" i="1"/>
  <c r="CL1503" i="1"/>
  <c r="CK1503" i="1"/>
  <c r="CJ1503" i="1"/>
  <c r="CI1503" i="1"/>
  <c r="CH1503" i="1"/>
  <c r="CG1503" i="1"/>
  <c r="CF1503" i="1"/>
  <c r="CE1503" i="1"/>
  <c r="CD1503" i="1"/>
  <c r="CC1503" i="1"/>
  <c r="CB1503" i="1"/>
  <c r="CA1503" i="1"/>
  <c r="BZ1503" i="1"/>
  <c r="BY1503" i="1"/>
  <c r="BX1503" i="1"/>
  <c r="BW1503" i="1"/>
  <c r="BV1503" i="1"/>
  <c r="BU1503" i="1"/>
  <c r="BT1503" i="1"/>
  <c r="BS1503" i="1"/>
  <c r="BR1503" i="1"/>
  <c r="BQ1503" i="1"/>
  <c r="BP1503" i="1"/>
  <c r="BO1503" i="1"/>
  <c r="BN1503" i="1"/>
  <c r="BM1503" i="1"/>
  <c r="BL1503" i="1"/>
  <c r="BK1503" i="1"/>
  <c r="BJ1503" i="1"/>
  <c r="BI1503" i="1"/>
  <c r="BH1503" i="1"/>
  <c r="BG1503" i="1"/>
  <c r="BF1503" i="1"/>
  <c r="BE1503" i="1"/>
  <c r="BD1503" i="1"/>
  <c r="BC1503" i="1"/>
  <c r="BB1503" i="1"/>
  <c r="BA1503" i="1"/>
  <c r="AZ1503" i="1"/>
  <c r="AY1503" i="1"/>
  <c r="AX1503" i="1"/>
  <c r="CS1502" i="1"/>
  <c r="CR1502" i="1"/>
  <c r="CQ1502" i="1"/>
  <c r="CP1502" i="1"/>
  <c r="CO1502" i="1"/>
  <c r="CN1502" i="1"/>
  <c r="CM1502" i="1"/>
  <c r="CL1502" i="1"/>
  <c r="CK1502" i="1"/>
  <c r="CJ1502" i="1"/>
  <c r="CI1502" i="1"/>
  <c r="CH1502" i="1"/>
  <c r="CG1502" i="1"/>
  <c r="CF1502" i="1"/>
  <c r="CE1502" i="1"/>
  <c r="CD1502" i="1"/>
  <c r="CC1502" i="1"/>
  <c r="CB1502" i="1"/>
  <c r="CA1502" i="1"/>
  <c r="BZ1502" i="1"/>
  <c r="BY1502" i="1"/>
  <c r="BX1502" i="1"/>
  <c r="BW1502" i="1"/>
  <c r="BV1502" i="1"/>
  <c r="BU1502" i="1"/>
  <c r="BT1502" i="1"/>
  <c r="BS1502" i="1"/>
  <c r="BR1502" i="1"/>
  <c r="BQ1502" i="1"/>
  <c r="BP1502" i="1"/>
  <c r="BO1502" i="1"/>
  <c r="BN1502" i="1"/>
  <c r="BM1502" i="1"/>
  <c r="BL1502" i="1"/>
  <c r="BK1502" i="1"/>
  <c r="BJ1502" i="1"/>
  <c r="BI1502" i="1"/>
  <c r="BH1502" i="1"/>
  <c r="BG1502" i="1"/>
  <c r="BF1502" i="1"/>
  <c r="BE1502" i="1"/>
  <c r="BD1502" i="1"/>
  <c r="BC1502" i="1"/>
  <c r="BB1502" i="1"/>
  <c r="BA1502" i="1"/>
  <c r="AZ1502" i="1"/>
  <c r="AY1502" i="1"/>
  <c r="AX1502" i="1"/>
  <c r="CS1501" i="1"/>
  <c r="CR1501" i="1"/>
  <c r="CQ1501" i="1"/>
  <c r="CP1501" i="1"/>
  <c r="CO1501" i="1"/>
  <c r="CN1501" i="1"/>
  <c r="CM1501" i="1"/>
  <c r="CL1501" i="1"/>
  <c r="CK1501" i="1"/>
  <c r="CJ1501" i="1"/>
  <c r="CI1501" i="1"/>
  <c r="CH1501" i="1"/>
  <c r="CG1501" i="1"/>
  <c r="CF1501" i="1"/>
  <c r="CE1501" i="1"/>
  <c r="CD1501" i="1"/>
  <c r="CC1501" i="1"/>
  <c r="CB1501" i="1"/>
  <c r="CA1501" i="1"/>
  <c r="BZ1501" i="1"/>
  <c r="BY1501" i="1"/>
  <c r="BX1501" i="1"/>
  <c r="BW1501" i="1"/>
  <c r="BV1501" i="1"/>
  <c r="BU1501" i="1"/>
  <c r="BT1501" i="1"/>
  <c r="BS1501" i="1"/>
  <c r="BR1501" i="1"/>
  <c r="BQ1501" i="1"/>
  <c r="BP1501" i="1"/>
  <c r="BO1501" i="1"/>
  <c r="BN1501" i="1"/>
  <c r="BM1501" i="1"/>
  <c r="BL1501" i="1"/>
  <c r="BK1501" i="1"/>
  <c r="BJ1501" i="1"/>
  <c r="BI1501" i="1"/>
  <c r="BH1501" i="1"/>
  <c r="BG1501" i="1"/>
  <c r="BF1501" i="1"/>
  <c r="BE1501" i="1"/>
  <c r="BD1501" i="1"/>
  <c r="BC1501" i="1"/>
  <c r="BB1501" i="1"/>
  <c r="BA1501" i="1"/>
  <c r="AZ1501" i="1"/>
  <c r="AY1501" i="1"/>
  <c r="AX1501" i="1"/>
  <c r="CS1500" i="1"/>
  <c r="CR1500" i="1"/>
  <c r="CQ1500" i="1"/>
  <c r="CP1500" i="1"/>
  <c r="CO1500" i="1"/>
  <c r="CN1500" i="1"/>
  <c r="CM1500" i="1"/>
  <c r="CL1500" i="1"/>
  <c r="CK1500" i="1"/>
  <c r="CJ1500" i="1"/>
  <c r="CI1500" i="1"/>
  <c r="CH1500" i="1"/>
  <c r="CG1500" i="1"/>
  <c r="CF1500" i="1"/>
  <c r="CE1500" i="1"/>
  <c r="CD1500" i="1"/>
  <c r="CC1500" i="1"/>
  <c r="CB1500" i="1"/>
  <c r="CA1500" i="1"/>
  <c r="BZ1500" i="1"/>
  <c r="BY1500" i="1"/>
  <c r="BX1500" i="1"/>
  <c r="BW1500" i="1"/>
  <c r="BV1500" i="1"/>
  <c r="BU1500" i="1"/>
  <c r="BT1500" i="1"/>
  <c r="BS1500" i="1"/>
  <c r="BR1500" i="1"/>
  <c r="BQ1500" i="1"/>
  <c r="BP1500" i="1"/>
  <c r="BO1500" i="1"/>
  <c r="BN1500" i="1"/>
  <c r="BM1500" i="1"/>
  <c r="BL1500" i="1"/>
  <c r="BK1500" i="1"/>
  <c r="BJ1500" i="1"/>
  <c r="BI1500" i="1"/>
  <c r="BH1500" i="1"/>
  <c r="BG1500" i="1"/>
  <c r="BF1500" i="1"/>
  <c r="BE1500" i="1"/>
  <c r="BD1500" i="1"/>
  <c r="BC1500" i="1"/>
  <c r="BB1500" i="1"/>
  <c r="BA1500" i="1"/>
  <c r="AZ1500" i="1"/>
  <c r="AY1500" i="1"/>
  <c r="AX1500" i="1"/>
  <c r="CS1499" i="1"/>
  <c r="CR1499" i="1"/>
  <c r="CQ1499" i="1"/>
  <c r="CP1499" i="1"/>
  <c r="CO1499" i="1"/>
  <c r="CN1499" i="1"/>
  <c r="CM1499" i="1"/>
  <c r="CL1499" i="1"/>
  <c r="CK1499" i="1"/>
  <c r="CJ1499" i="1"/>
  <c r="CI1499" i="1"/>
  <c r="CH1499" i="1"/>
  <c r="CG1499" i="1"/>
  <c r="CF1499" i="1"/>
  <c r="CE1499" i="1"/>
  <c r="CD1499" i="1"/>
  <c r="CC1499" i="1"/>
  <c r="CB1499" i="1"/>
  <c r="CA1499" i="1"/>
  <c r="BZ1499" i="1"/>
  <c r="BY1499" i="1"/>
  <c r="BX1499" i="1"/>
  <c r="BW1499" i="1"/>
  <c r="BV1499" i="1"/>
  <c r="BU1499" i="1"/>
  <c r="BT1499" i="1"/>
  <c r="BS1499" i="1"/>
  <c r="BR1499" i="1"/>
  <c r="BQ1499" i="1"/>
  <c r="BP1499" i="1"/>
  <c r="BO1499" i="1"/>
  <c r="BN1499" i="1"/>
  <c r="BM1499" i="1"/>
  <c r="BL1499" i="1"/>
  <c r="BK1499" i="1"/>
  <c r="BJ1499" i="1"/>
  <c r="BI1499" i="1"/>
  <c r="BH1499" i="1"/>
  <c r="BG1499" i="1"/>
  <c r="BF1499" i="1"/>
  <c r="BE1499" i="1"/>
  <c r="BD1499" i="1"/>
  <c r="BC1499" i="1"/>
  <c r="BB1499" i="1"/>
  <c r="BA1499" i="1"/>
  <c r="AZ1499" i="1"/>
  <c r="AY1499" i="1"/>
  <c r="AX1499" i="1"/>
  <c r="CS1498" i="1"/>
  <c r="CR1498" i="1"/>
  <c r="CQ1498" i="1"/>
  <c r="CP1498" i="1"/>
  <c r="CO1498" i="1"/>
  <c r="CN1498" i="1"/>
  <c r="CM1498" i="1"/>
  <c r="CL1498" i="1"/>
  <c r="CK1498" i="1"/>
  <c r="CJ1498" i="1"/>
  <c r="CI1498" i="1"/>
  <c r="CH1498" i="1"/>
  <c r="CG1498" i="1"/>
  <c r="CF1498" i="1"/>
  <c r="CE1498" i="1"/>
  <c r="CD1498" i="1"/>
  <c r="CC1498" i="1"/>
  <c r="CB1498" i="1"/>
  <c r="CA1498" i="1"/>
  <c r="BZ1498" i="1"/>
  <c r="BY1498" i="1"/>
  <c r="BX1498" i="1"/>
  <c r="BW1498" i="1"/>
  <c r="BV1498" i="1"/>
  <c r="BU1498" i="1"/>
  <c r="BT1498" i="1"/>
  <c r="BS1498" i="1"/>
  <c r="BR1498" i="1"/>
  <c r="BQ1498" i="1"/>
  <c r="BP1498" i="1"/>
  <c r="BO1498" i="1"/>
  <c r="BN1498" i="1"/>
  <c r="BM1498" i="1"/>
  <c r="BL1498" i="1"/>
  <c r="BK1498" i="1"/>
  <c r="BJ1498" i="1"/>
  <c r="BI1498" i="1"/>
  <c r="BH1498" i="1"/>
  <c r="BG1498" i="1"/>
  <c r="BF1498" i="1"/>
  <c r="BE1498" i="1"/>
  <c r="BD1498" i="1"/>
  <c r="BC1498" i="1"/>
  <c r="BB1498" i="1"/>
  <c r="BA1498" i="1"/>
  <c r="AZ1498" i="1"/>
  <c r="AY1498" i="1"/>
  <c r="AX1498" i="1"/>
  <c r="CS1497" i="1"/>
  <c r="CR1497" i="1"/>
  <c r="CQ1497" i="1"/>
  <c r="CP1497" i="1"/>
  <c r="CO1497" i="1"/>
  <c r="CN1497" i="1"/>
  <c r="CM1497" i="1"/>
  <c r="CL1497" i="1"/>
  <c r="CK1497" i="1"/>
  <c r="CJ1497" i="1"/>
  <c r="CI1497" i="1"/>
  <c r="CH1497" i="1"/>
  <c r="CG1497" i="1"/>
  <c r="CF1497" i="1"/>
  <c r="CE1497" i="1"/>
  <c r="CD1497" i="1"/>
  <c r="CC1497" i="1"/>
  <c r="CB1497" i="1"/>
  <c r="CA1497" i="1"/>
  <c r="BZ1497" i="1"/>
  <c r="BY1497" i="1"/>
  <c r="BX1497" i="1"/>
  <c r="BW1497" i="1"/>
  <c r="BV1497" i="1"/>
  <c r="BU1497" i="1"/>
  <c r="BT1497" i="1"/>
  <c r="BS1497" i="1"/>
  <c r="BR1497" i="1"/>
  <c r="BQ1497" i="1"/>
  <c r="BP1497" i="1"/>
  <c r="BO1497" i="1"/>
  <c r="BN1497" i="1"/>
  <c r="BM1497" i="1"/>
  <c r="BL1497" i="1"/>
  <c r="BK1497" i="1"/>
  <c r="BJ1497" i="1"/>
  <c r="BI1497" i="1"/>
  <c r="BH1497" i="1"/>
  <c r="BG1497" i="1"/>
  <c r="BF1497" i="1"/>
  <c r="BE1497" i="1"/>
  <c r="BD1497" i="1"/>
  <c r="BC1497" i="1"/>
  <c r="BB1497" i="1"/>
  <c r="BA1497" i="1"/>
  <c r="AZ1497" i="1"/>
  <c r="AY1497" i="1"/>
  <c r="AX1497" i="1"/>
  <c r="CS1496" i="1"/>
  <c r="CR1496" i="1"/>
  <c r="CQ1496" i="1"/>
  <c r="CP1496" i="1"/>
  <c r="CO1496" i="1"/>
  <c r="CN1496" i="1"/>
  <c r="CM1496" i="1"/>
  <c r="CL1496" i="1"/>
  <c r="CK1496" i="1"/>
  <c r="CJ1496" i="1"/>
  <c r="CI1496" i="1"/>
  <c r="CH1496" i="1"/>
  <c r="CG1496" i="1"/>
  <c r="CF1496" i="1"/>
  <c r="CE1496" i="1"/>
  <c r="CD1496" i="1"/>
  <c r="CC1496" i="1"/>
  <c r="CB1496" i="1"/>
  <c r="CA1496" i="1"/>
  <c r="BZ1496" i="1"/>
  <c r="BY1496" i="1"/>
  <c r="BX1496" i="1"/>
  <c r="BW1496" i="1"/>
  <c r="BV1496" i="1"/>
  <c r="BU1496" i="1"/>
  <c r="BT1496" i="1"/>
  <c r="BS1496" i="1"/>
  <c r="BR1496" i="1"/>
  <c r="BQ1496" i="1"/>
  <c r="BP1496" i="1"/>
  <c r="BO1496" i="1"/>
  <c r="BN1496" i="1"/>
  <c r="BM1496" i="1"/>
  <c r="BL1496" i="1"/>
  <c r="BK1496" i="1"/>
  <c r="BJ1496" i="1"/>
  <c r="BI1496" i="1"/>
  <c r="BH1496" i="1"/>
  <c r="BG1496" i="1"/>
  <c r="BF1496" i="1"/>
  <c r="BE1496" i="1"/>
  <c r="BD1496" i="1"/>
  <c r="BC1496" i="1"/>
  <c r="BB1496" i="1"/>
  <c r="BA1496" i="1"/>
  <c r="AZ1496" i="1"/>
  <c r="AY1496" i="1"/>
  <c r="AX1496" i="1"/>
  <c r="CS1495" i="1"/>
  <c r="CR1495" i="1"/>
  <c r="CQ1495" i="1"/>
  <c r="CP1495" i="1"/>
  <c r="CO1495" i="1"/>
  <c r="CN1495" i="1"/>
  <c r="CM1495" i="1"/>
  <c r="CL1495" i="1"/>
  <c r="CK1495" i="1"/>
  <c r="CJ1495" i="1"/>
  <c r="CI1495" i="1"/>
  <c r="CH1495" i="1"/>
  <c r="CG1495" i="1"/>
  <c r="CF1495" i="1"/>
  <c r="CE1495" i="1"/>
  <c r="CD1495" i="1"/>
  <c r="CC1495" i="1"/>
  <c r="CB1495" i="1"/>
  <c r="CA1495" i="1"/>
  <c r="BZ1495" i="1"/>
  <c r="BY1495" i="1"/>
  <c r="BX1495" i="1"/>
  <c r="BW1495" i="1"/>
  <c r="BV1495" i="1"/>
  <c r="BU1495" i="1"/>
  <c r="BT1495" i="1"/>
  <c r="BS1495" i="1"/>
  <c r="BR1495" i="1"/>
  <c r="BQ1495" i="1"/>
  <c r="BP1495" i="1"/>
  <c r="BO1495" i="1"/>
  <c r="BN1495" i="1"/>
  <c r="BM1495" i="1"/>
  <c r="BL1495" i="1"/>
  <c r="BK1495" i="1"/>
  <c r="BJ1495" i="1"/>
  <c r="BI1495" i="1"/>
  <c r="BH1495" i="1"/>
  <c r="BG1495" i="1"/>
  <c r="BF1495" i="1"/>
  <c r="BE1495" i="1"/>
  <c r="BD1495" i="1"/>
  <c r="BC1495" i="1"/>
  <c r="BB1495" i="1"/>
  <c r="BA1495" i="1"/>
  <c r="AZ1495" i="1"/>
  <c r="AY1495" i="1"/>
  <c r="AX1495" i="1"/>
  <c r="CS1494" i="1"/>
  <c r="CR1494" i="1"/>
  <c r="CQ1494" i="1"/>
  <c r="CP1494" i="1"/>
  <c r="CO1494" i="1"/>
  <c r="CN1494" i="1"/>
  <c r="CM1494" i="1"/>
  <c r="CL1494" i="1"/>
  <c r="CK1494" i="1"/>
  <c r="CJ1494" i="1"/>
  <c r="CI1494" i="1"/>
  <c r="CH1494" i="1"/>
  <c r="CG1494" i="1"/>
  <c r="CF1494" i="1"/>
  <c r="CE1494" i="1"/>
  <c r="CD1494" i="1"/>
  <c r="CC1494" i="1"/>
  <c r="CB1494" i="1"/>
  <c r="CA1494" i="1"/>
  <c r="BZ1494" i="1"/>
  <c r="BY1494" i="1"/>
  <c r="BX1494" i="1"/>
  <c r="BW1494" i="1"/>
  <c r="BV1494" i="1"/>
  <c r="BU1494" i="1"/>
  <c r="BT1494" i="1"/>
  <c r="BS1494" i="1"/>
  <c r="BR1494" i="1"/>
  <c r="BQ1494" i="1"/>
  <c r="BP1494" i="1"/>
  <c r="BO1494" i="1"/>
  <c r="BN1494" i="1"/>
  <c r="BM1494" i="1"/>
  <c r="BL1494" i="1"/>
  <c r="BK1494" i="1"/>
  <c r="BJ1494" i="1"/>
  <c r="BI1494" i="1"/>
  <c r="BH1494" i="1"/>
  <c r="BG1494" i="1"/>
  <c r="BF1494" i="1"/>
  <c r="BE1494" i="1"/>
  <c r="BD1494" i="1"/>
  <c r="BC1494" i="1"/>
  <c r="BB1494" i="1"/>
  <c r="BA1494" i="1"/>
  <c r="AZ1494" i="1"/>
  <c r="AY1494" i="1"/>
  <c r="AX1494" i="1"/>
  <c r="CS1493" i="1"/>
  <c r="CR1493" i="1"/>
  <c r="CQ1493" i="1"/>
  <c r="CP1493" i="1"/>
  <c r="CO1493" i="1"/>
  <c r="CN1493" i="1"/>
  <c r="CM1493" i="1"/>
  <c r="CL1493" i="1"/>
  <c r="CK1493" i="1"/>
  <c r="CJ1493" i="1"/>
  <c r="CI1493" i="1"/>
  <c r="CH1493" i="1"/>
  <c r="CG1493" i="1"/>
  <c r="CF1493" i="1"/>
  <c r="CE1493" i="1"/>
  <c r="CD1493" i="1"/>
  <c r="CC1493" i="1"/>
  <c r="CB1493" i="1"/>
  <c r="CA1493" i="1"/>
  <c r="BZ1493" i="1"/>
  <c r="BY1493" i="1"/>
  <c r="BX1493" i="1"/>
  <c r="BW1493" i="1"/>
  <c r="BV1493" i="1"/>
  <c r="BU1493" i="1"/>
  <c r="BT1493" i="1"/>
  <c r="BS1493" i="1"/>
  <c r="BR1493" i="1"/>
  <c r="BQ1493" i="1"/>
  <c r="BP1493" i="1"/>
  <c r="BO1493" i="1"/>
  <c r="BN1493" i="1"/>
  <c r="BM1493" i="1"/>
  <c r="BL1493" i="1"/>
  <c r="BK1493" i="1"/>
  <c r="BJ1493" i="1"/>
  <c r="BI1493" i="1"/>
  <c r="BH1493" i="1"/>
  <c r="BG1493" i="1"/>
  <c r="BF1493" i="1"/>
  <c r="BE1493" i="1"/>
  <c r="BD1493" i="1"/>
  <c r="BC1493" i="1"/>
  <c r="BB1493" i="1"/>
  <c r="BA1493" i="1"/>
  <c r="AZ1493" i="1"/>
  <c r="AY1493" i="1"/>
  <c r="AX1493" i="1"/>
  <c r="CS1492" i="1"/>
  <c r="CR1492" i="1"/>
  <c r="CQ1492" i="1"/>
  <c r="CP1492" i="1"/>
  <c r="CO1492" i="1"/>
  <c r="CN1492" i="1"/>
  <c r="CM1492" i="1"/>
  <c r="CL1492" i="1"/>
  <c r="CK1492" i="1"/>
  <c r="CJ1492" i="1"/>
  <c r="CI1492" i="1"/>
  <c r="CH1492" i="1"/>
  <c r="CG1492" i="1"/>
  <c r="CF1492" i="1"/>
  <c r="CE1492" i="1"/>
  <c r="CD1492" i="1"/>
  <c r="CC1492" i="1"/>
  <c r="CB1492" i="1"/>
  <c r="CA1492" i="1"/>
  <c r="BZ1492" i="1"/>
  <c r="BY1492" i="1"/>
  <c r="BX1492" i="1"/>
  <c r="BW1492" i="1"/>
  <c r="BV1492" i="1"/>
  <c r="BU1492" i="1"/>
  <c r="BT1492" i="1"/>
  <c r="BS1492" i="1"/>
  <c r="BR1492" i="1"/>
  <c r="BQ1492" i="1"/>
  <c r="BP1492" i="1"/>
  <c r="BO1492" i="1"/>
  <c r="BN1492" i="1"/>
  <c r="BM1492" i="1"/>
  <c r="BL1492" i="1"/>
  <c r="BK1492" i="1"/>
  <c r="BJ1492" i="1"/>
  <c r="BI1492" i="1"/>
  <c r="BH1492" i="1"/>
  <c r="BG1492" i="1"/>
  <c r="BF1492" i="1"/>
  <c r="BE1492" i="1"/>
  <c r="BD1492" i="1"/>
  <c r="BC1492" i="1"/>
  <c r="BB1492" i="1"/>
  <c r="BA1492" i="1"/>
  <c r="AZ1492" i="1"/>
  <c r="AY1492" i="1"/>
  <c r="AX1492" i="1"/>
  <c r="CS1491" i="1"/>
  <c r="CR1491" i="1"/>
  <c r="CQ1491" i="1"/>
  <c r="CP1491" i="1"/>
  <c r="CO1491" i="1"/>
  <c r="CN1491" i="1"/>
  <c r="CM1491" i="1"/>
  <c r="CL1491" i="1"/>
  <c r="CK1491" i="1"/>
  <c r="CJ1491" i="1"/>
  <c r="CI1491" i="1"/>
  <c r="CH1491" i="1"/>
  <c r="CG1491" i="1"/>
  <c r="CF1491" i="1"/>
  <c r="CE1491" i="1"/>
  <c r="CD1491" i="1"/>
  <c r="CC1491" i="1"/>
  <c r="CB1491" i="1"/>
  <c r="CA1491" i="1"/>
  <c r="BZ1491" i="1"/>
  <c r="BY1491" i="1"/>
  <c r="BX1491" i="1"/>
  <c r="BW1491" i="1"/>
  <c r="BV1491" i="1"/>
  <c r="BU1491" i="1"/>
  <c r="BT1491" i="1"/>
  <c r="BS1491" i="1"/>
  <c r="BR1491" i="1"/>
  <c r="BQ1491" i="1"/>
  <c r="BP1491" i="1"/>
  <c r="BO1491" i="1"/>
  <c r="BN1491" i="1"/>
  <c r="BM1491" i="1"/>
  <c r="BL1491" i="1"/>
  <c r="BK1491" i="1"/>
  <c r="BJ1491" i="1"/>
  <c r="BI1491" i="1"/>
  <c r="BH1491" i="1"/>
  <c r="BG1491" i="1"/>
  <c r="BF1491" i="1"/>
  <c r="BE1491" i="1"/>
  <c r="BD1491" i="1"/>
  <c r="BC1491" i="1"/>
  <c r="BB1491" i="1"/>
  <c r="BA1491" i="1"/>
  <c r="AZ1491" i="1"/>
  <c r="AY1491" i="1"/>
  <c r="AX1491" i="1"/>
  <c r="CS1490" i="1"/>
  <c r="CR1490" i="1"/>
  <c r="CQ1490" i="1"/>
  <c r="CP1490" i="1"/>
  <c r="CO1490" i="1"/>
  <c r="CN1490" i="1"/>
  <c r="CM1490" i="1"/>
  <c r="CL1490" i="1"/>
  <c r="CK1490" i="1"/>
  <c r="CJ1490" i="1"/>
  <c r="CI1490" i="1"/>
  <c r="CH1490" i="1"/>
  <c r="CG1490" i="1"/>
  <c r="CF1490" i="1"/>
  <c r="CE1490" i="1"/>
  <c r="CD1490" i="1"/>
  <c r="CC1490" i="1"/>
  <c r="CB1490" i="1"/>
  <c r="CA1490" i="1"/>
  <c r="BZ1490" i="1"/>
  <c r="BY1490" i="1"/>
  <c r="BX1490" i="1"/>
  <c r="BW1490" i="1"/>
  <c r="BV1490" i="1"/>
  <c r="BU1490" i="1"/>
  <c r="BT1490" i="1"/>
  <c r="BS1490" i="1"/>
  <c r="BR1490" i="1"/>
  <c r="BQ1490" i="1"/>
  <c r="BP1490" i="1"/>
  <c r="BO1490" i="1"/>
  <c r="BN1490" i="1"/>
  <c r="BM1490" i="1"/>
  <c r="BL1490" i="1"/>
  <c r="BK1490" i="1"/>
  <c r="BJ1490" i="1"/>
  <c r="BI1490" i="1"/>
  <c r="BH1490" i="1"/>
  <c r="BG1490" i="1"/>
  <c r="BF1490" i="1"/>
  <c r="BE1490" i="1"/>
  <c r="BD1490" i="1"/>
  <c r="BC1490" i="1"/>
  <c r="BB1490" i="1"/>
  <c r="BA1490" i="1"/>
  <c r="AZ1490" i="1"/>
  <c r="AY1490" i="1"/>
  <c r="AX1490" i="1"/>
  <c r="CS1474" i="1"/>
  <c r="CR1474" i="1"/>
  <c r="CQ1474" i="1"/>
  <c r="CP1474" i="1"/>
  <c r="CO1474" i="1"/>
  <c r="CN1474" i="1"/>
  <c r="CM1474" i="1"/>
  <c r="CL1474" i="1"/>
  <c r="CK1474" i="1"/>
  <c r="CJ1474" i="1"/>
  <c r="CI1474" i="1"/>
  <c r="CH1474" i="1"/>
  <c r="CG1474" i="1"/>
  <c r="CF1474" i="1"/>
  <c r="CE1474" i="1"/>
  <c r="CD1474" i="1"/>
  <c r="CC1474" i="1"/>
  <c r="CB1474" i="1"/>
  <c r="CA1474" i="1"/>
  <c r="BZ1474" i="1"/>
  <c r="BY1474" i="1"/>
  <c r="BX1474" i="1"/>
  <c r="BW1474" i="1"/>
  <c r="BV1474" i="1"/>
  <c r="BU1474" i="1"/>
  <c r="BT1474" i="1"/>
  <c r="BS1474" i="1"/>
  <c r="BR1474" i="1"/>
  <c r="BQ1474" i="1"/>
  <c r="BP1474" i="1"/>
  <c r="BO1474" i="1"/>
  <c r="BN1474" i="1"/>
  <c r="BM1474" i="1"/>
  <c r="BL1474" i="1"/>
  <c r="BK1474" i="1"/>
  <c r="BJ1474" i="1"/>
  <c r="BI1474" i="1"/>
  <c r="BH1474" i="1"/>
  <c r="BG1474" i="1"/>
  <c r="BF1474" i="1"/>
  <c r="BE1474" i="1"/>
  <c r="BD1474" i="1"/>
  <c r="BC1474" i="1"/>
  <c r="BB1474" i="1"/>
  <c r="BA1474" i="1"/>
  <c r="AZ1474" i="1"/>
  <c r="AY1474" i="1"/>
  <c r="AX1474" i="1"/>
  <c r="CS1473" i="1"/>
  <c r="CR1473" i="1"/>
  <c r="CQ1473" i="1"/>
  <c r="CP1473" i="1"/>
  <c r="CO1473" i="1"/>
  <c r="CN1473" i="1"/>
  <c r="CM1473" i="1"/>
  <c r="CL1473" i="1"/>
  <c r="CK1473" i="1"/>
  <c r="CJ1473" i="1"/>
  <c r="CI1473" i="1"/>
  <c r="CH1473" i="1"/>
  <c r="CG1473" i="1"/>
  <c r="CF1473" i="1"/>
  <c r="CE1473" i="1"/>
  <c r="CD1473" i="1"/>
  <c r="CC1473" i="1"/>
  <c r="CB1473" i="1"/>
  <c r="CA1473" i="1"/>
  <c r="BZ1473" i="1"/>
  <c r="BY1473" i="1"/>
  <c r="BX1473" i="1"/>
  <c r="BW1473" i="1"/>
  <c r="BV1473" i="1"/>
  <c r="BU1473" i="1"/>
  <c r="BT1473" i="1"/>
  <c r="BS1473" i="1"/>
  <c r="BR1473" i="1"/>
  <c r="BQ1473" i="1"/>
  <c r="BP1473" i="1"/>
  <c r="BO1473" i="1"/>
  <c r="BN1473" i="1"/>
  <c r="BM1473" i="1"/>
  <c r="BL1473" i="1"/>
  <c r="BK1473" i="1"/>
  <c r="BJ1473" i="1"/>
  <c r="BI1473" i="1"/>
  <c r="BH1473" i="1"/>
  <c r="BG1473" i="1"/>
  <c r="BF1473" i="1"/>
  <c r="BE1473" i="1"/>
  <c r="BD1473" i="1"/>
  <c r="BC1473" i="1"/>
  <c r="BB1473" i="1"/>
  <c r="BA1473" i="1"/>
  <c r="AZ1473" i="1"/>
  <c r="AY1473" i="1"/>
  <c r="AX1473" i="1"/>
  <c r="CS1472" i="1"/>
  <c r="CR1472" i="1"/>
  <c r="CQ1472" i="1"/>
  <c r="CP1472" i="1"/>
  <c r="CO1472" i="1"/>
  <c r="CN1472" i="1"/>
  <c r="CM1472" i="1"/>
  <c r="CL1472" i="1"/>
  <c r="CK1472" i="1"/>
  <c r="CJ1472" i="1"/>
  <c r="CI1472" i="1"/>
  <c r="CH1472" i="1"/>
  <c r="CG1472" i="1"/>
  <c r="CF1472" i="1"/>
  <c r="CE1472" i="1"/>
  <c r="CD1472" i="1"/>
  <c r="CC1472" i="1"/>
  <c r="CB1472" i="1"/>
  <c r="CA1472" i="1"/>
  <c r="BZ1472" i="1"/>
  <c r="BY1472" i="1"/>
  <c r="BX1472" i="1"/>
  <c r="BW1472" i="1"/>
  <c r="BV1472" i="1"/>
  <c r="BU1472" i="1"/>
  <c r="BT1472" i="1"/>
  <c r="BS1472" i="1"/>
  <c r="BR1472" i="1"/>
  <c r="BQ1472" i="1"/>
  <c r="BP1472" i="1"/>
  <c r="BO1472" i="1"/>
  <c r="BN1472" i="1"/>
  <c r="BM1472" i="1"/>
  <c r="BL1472" i="1"/>
  <c r="BK1472" i="1"/>
  <c r="BJ1472" i="1"/>
  <c r="BI1472" i="1"/>
  <c r="BH1472" i="1"/>
  <c r="BG1472" i="1"/>
  <c r="BF1472" i="1"/>
  <c r="BE1472" i="1"/>
  <c r="BD1472" i="1"/>
  <c r="BC1472" i="1"/>
  <c r="BB1472" i="1"/>
  <c r="BA1472" i="1"/>
  <c r="AZ1472" i="1"/>
  <c r="AY1472" i="1"/>
  <c r="AX1472" i="1"/>
  <c r="CS1471" i="1"/>
  <c r="CR1471" i="1"/>
  <c r="CQ1471" i="1"/>
  <c r="CP1471" i="1"/>
  <c r="CO1471" i="1"/>
  <c r="CN1471" i="1"/>
  <c r="CM1471" i="1"/>
  <c r="CL1471" i="1"/>
  <c r="CK1471" i="1"/>
  <c r="CJ1471" i="1"/>
  <c r="CI1471" i="1"/>
  <c r="CH1471" i="1"/>
  <c r="CG1471" i="1"/>
  <c r="CF1471" i="1"/>
  <c r="CE1471" i="1"/>
  <c r="CD1471" i="1"/>
  <c r="CC1471" i="1"/>
  <c r="CB1471" i="1"/>
  <c r="CA1471" i="1"/>
  <c r="BZ1471" i="1"/>
  <c r="BY1471" i="1"/>
  <c r="BX1471" i="1"/>
  <c r="BW1471" i="1"/>
  <c r="BV1471" i="1"/>
  <c r="BU1471" i="1"/>
  <c r="BT1471" i="1"/>
  <c r="BS1471" i="1"/>
  <c r="BR1471" i="1"/>
  <c r="BQ1471" i="1"/>
  <c r="BP1471" i="1"/>
  <c r="BO1471" i="1"/>
  <c r="BN1471" i="1"/>
  <c r="BM1471" i="1"/>
  <c r="BL1471" i="1"/>
  <c r="BK1471" i="1"/>
  <c r="BJ1471" i="1"/>
  <c r="BI1471" i="1"/>
  <c r="BH1471" i="1"/>
  <c r="BG1471" i="1"/>
  <c r="BF1471" i="1"/>
  <c r="BE1471" i="1"/>
  <c r="BD1471" i="1"/>
  <c r="BC1471" i="1"/>
  <c r="BB1471" i="1"/>
  <c r="BA1471" i="1"/>
  <c r="AZ1471" i="1"/>
  <c r="AY1471" i="1"/>
  <c r="AX1471" i="1"/>
  <c r="CS1470" i="1"/>
  <c r="CR1470" i="1"/>
  <c r="CQ1470" i="1"/>
  <c r="CP1470" i="1"/>
  <c r="CO1470" i="1"/>
  <c r="CN1470" i="1"/>
  <c r="CM1470" i="1"/>
  <c r="CL1470" i="1"/>
  <c r="CK1470" i="1"/>
  <c r="CJ1470" i="1"/>
  <c r="CI1470" i="1"/>
  <c r="CH1470" i="1"/>
  <c r="CG1470" i="1"/>
  <c r="CF1470" i="1"/>
  <c r="CE1470" i="1"/>
  <c r="CD1470" i="1"/>
  <c r="CC1470" i="1"/>
  <c r="CB1470" i="1"/>
  <c r="CA1470" i="1"/>
  <c r="BZ1470" i="1"/>
  <c r="BY1470" i="1"/>
  <c r="BX1470" i="1"/>
  <c r="BW1470" i="1"/>
  <c r="BV1470" i="1"/>
  <c r="BU1470" i="1"/>
  <c r="BT1470" i="1"/>
  <c r="BS1470" i="1"/>
  <c r="BR1470" i="1"/>
  <c r="BQ1470" i="1"/>
  <c r="BP1470" i="1"/>
  <c r="BO1470" i="1"/>
  <c r="BN1470" i="1"/>
  <c r="BM1470" i="1"/>
  <c r="BL1470" i="1"/>
  <c r="BK1470" i="1"/>
  <c r="BJ1470" i="1"/>
  <c r="BI1470" i="1"/>
  <c r="BH1470" i="1"/>
  <c r="BG1470" i="1"/>
  <c r="BF1470" i="1"/>
  <c r="BE1470" i="1"/>
  <c r="BD1470" i="1"/>
  <c r="BC1470" i="1"/>
  <c r="BB1470" i="1"/>
  <c r="BA1470" i="1"/>
  <c r="AZ1470" i="1"/>
  <c r="AY1470" i="1"/>
  <c r="AX1470" i="1"/>
  <c r="CS1469" i="1"/>
  <c r="CR1469" i="1"/>
  <c r="CQ1469" i="1"/>
  <c r="CP1469" i="1"/>
  <c r="CO1469" i="1"/>
  <c r="CN1469" i="1"/>
  <c r="CM1469" i="1"/>
  <c r="CL1469" i="1"/>
  <c r="CK1469" i="1"/>
  <c r="CJ1469" i="1"/>
  <c r="CI1469" i="1"/>
  <c r="CH1469" i="1"/>
  <c r="CG1469" i="1"/>
  <c r="CF1469" i="1"/>
  <c r="CE1469" i="1"/>
  <c r="CD1469" i="1"/>
  <c r="CC1469" i="1"/>
  <c r="CB1469" i="1"/>
  <c r="CA1469" i="1"/>
  <c r="BZ1469" i="1"/>
  <c r="BY1469" i="1"/>
  <c r="BX1469" i="1"/>
  <c r="BW1469" i="1"/>
  <c r="BV1469" i="1"/>
  <c r="BU1469" i="1"/>
  <c r="BT1469" i="1"/>
  <c r="BS1469" i="1"/>
  <c r="BR1469" i="1"/>
  <c r="BQ1469" i="1"/>
  <c r="BP1469" i="1"/>
  <c r="BO1469" i="1"/>
  <c r="BN1469" i="1"/>
  <c r="BM1469" i="1"/>
  <c r="BL1469" i="1"/>
  <c r="BK1469" i="1"/>
  <c r="BJ1469" i="1"/>
  <c r="BI1469" i="1"/>
  <c r="BH1469" i="1"/>
  <c r="BG1469" i="1"/>
  <c r="BF1469" i="1"/>
  <c r="BE1469" i="1"/>
  <c r="BD1469" i="1"/>
  <c r="BC1469" i="1"/>
  <c r="BB1469" i="1"/>
  <c r="BA1469" i="1"/>
  <c r="AZ1469" i="1"/>
  <c r="AY1469" i="1"/>
  <c r="AX1469" i="1"/>
  <c r="CS1396" i="1"/>
  <c r="CR1396" i="1"/>
  <c r="CQ1396" i="1"/>
  <c r="CP1396" i="1"/>
  <c r="CO1396" i="1"/>
  <c r="CN1396" i="1"/>
  <c r="CM1396" i="1"/>
  <c r="CL1396" i="1"/>
  <c r="CK1396" i="1"/>
  <c r="CJ1396" i="1"/>
  <c r="CI1396" i="1"/>
  <c r="CH1396" i="1"/>
  <c r="CG1396" i="1"/>
  <c r="CF1396" i="1"/>
  <c r="CE1396" i="1"/>
  <c r="CD1396" i="1"/>
  <c r="CC1396" i="1"/>
  <c r="CB1396" i="1"/>
  <c r="CA1396" i="1"/>
  <c r="BZ1396" i="1"/>
  <c r="BY1396" i="1"/>
  <c r="BX1396" i="1"/>
  <c r="BW1396" i="1"/>
  <c r="BV1396" i="1"/>
  <c r="BU1396" i="1"/>
  <c r="BT1396" i="1"/>
  <c r="BS1396" i="1"/>
  <c r="BR1396" i="1"/>
  <c r="BQ1396" i="1"/>
  <c r="BP1396" i="1"/>
  <c r="BO1396" i="1"/>
  <c r="BN1396" i="1"/>
  <c r="BM1396" i="1"/>
  <c r="BL1396" i="1"/>
  <c r="BK1396" i="1"/>
  <c r="BJ1396" i="1"/>
  <c r="BI1396" i="1"/>
  <c r="BH1396" i="1"/>
  <c r="BG1396" i="1"/>
  <c r="BF1396" i="1"/>
  <c r="BE1396" i="1"/>
  <c r="BD1396" i="1"/>
  <c r="BC1396" i="1"/>
  <c r="BB1396" i="1"/>
  <c r="BA1396" i="1"/>
  <c r="AZ1396" i="1"/>
  <c r="AY1396" i="1"/>
  <c r="AX1396" i="1"/>
  <c r="CS1395" i="1"/>
  <c r="CR1395" i="1"/>
  <c r="CQ1395" i="1"/>
  <c r="CP1395" i="1"/>
  <c r="CO1395" i="1"/>
  <c r="CN1395" i="1"/>
  <c r="CM1395" i="1"/>
  <c r="CL1395" i="1"/>
  <c r="CK1395" i="1"/>
  <c r="CJ1395" i="1"/>
  <c r="CI1395" i="1"/>
  <c r="CH1395" i="1"/>
  <c r="CG1395" i="1"/>
  <c r="CF1395" i="1"/>
  <c r="CE1395" i="1"/>
  <c r="CD1395" i="1"/>
  <c r="CC1395" i="1"/>
  <c r="CB1395" i="1"/>
  <c r="CA1395" i="1"/>
  <c r="BZ1395" i="1"/>
  <c r="BY1395" i="1"/>
  <c r="BX1395" i="1"/>
  <c r="BW1395" i="1"/>
  <c r="BV1395" i="1"/>
  <c r="BU1395" i="1"/>
  <c r="BT1395" i="1"/>
  <c r="BS1395" i="1"/>
  <c r="BR1395" i="1"/>
  <c r="BQ1395" i="1"/>
  <c r="BP1395" i="1"/>
  <c r="BO1395" i="1"/>
  <c r="BN1395" i="1"/>
  <c r="BM1395" i="1"/>
  <c r="BL1395" i="1"/>
  <c r="BK1395" i="1"/>
  <c r="BJ1395" i="1"/>
  <c r="BI1395" i="1"/>
  <c r="BH1395" i="1"/>
  <c r="BG1395" i="1"/>
  <c r="BF1395" i="1"/>
  <c r="BE1395" i="1"/>
  <c r="BD1395" i="1"/>
  <c r="BC1395" i="1"/>
  <c r="BB1395" i="1"/>
  <c r="BA1395" i="1"/>
  <c r="AZ1395" i="1"/>
  <c r="AY1395" i="1"/>
  <c r="AX1395" i="1"/>
  <c r="CS1394" i="1"/>
  <c r="CR1394" i="1"/>
  <c r="CQ1394" i="1"/>
  <c r="CP1394" i="1"/>
  <c r="CO1394" i="1"/>
  <c r="CN1394" i="1"/>
  <c r="CM1394" i="1"/>
  <c r="CL1394" i="1"/>
  <c r="CK1394" i="1"/>
  <c r="CJ1394" i="1"/>
  <c r="CI1394" i="1"/>
  <c r="CH1394" i="1"/>
  <c r="CG1394" i="1"/>
  <c r="CF1394" i="1"/>
  <c r="CE1394" i="1"/>
  <c r="CD1394" i="1"/>
  <c r="CC1394" i="1"/>
  <c r="CB1394" i="1"/>
  <c r="CA1394" i="1"/>
  <c r="BZ1394" i="1"/>
  <c r="BY1394" i="1"/>
  <c r="BX1394" i="1"/>
  <c r="BW1394" i="1"/>
  <c r="BV1394" i="1"/>
  <c r="BU1394" i="1"/>
  <c r="BT1394" i="1"/>
  <c r="BS1394" i="1"/>
  <c r="BR1394" i="1"/>
  <c r="BQ1394" i="1"/>
  <c r="BP1394" i="1"/>
  <c r="BO1394" i="1"/>
  <c r="BN1394" i="1"/>
  <c r="BM1394" i="1"/>
  <c r="BL1394" i="1"/>
  <c r="BK1394" i="1"/>
  <c r="BJ1394" i="1"/>
  <c r="BI1394" i="1"/>
  <c r="BH1394" i="1"/>
  <c r="BG1394" i="1"/>
  <c r="BF1394" i="1"/>
  <c r="BE1394" i="1"/>
  <c r="BD1394" i="1"/>
  <c r="BC1394" i="1"/>
  <c r="BB1394" i="1"/>
  <c r="BA1394" i="1"/>
  <c r="AZ1394" i="1"/>
  <c r="AY1394" i="1"/>
  <c r="AX1394" i="1"/>
  <c r="CS1393" i="1"/>
  <c r="CR1393" i="1"/>
  <c r="CQ1393" i="1"/>
  <c r="CP1393" i="1"/>
  <c r="CO1393" i="1"/>
  <c r="CN1393" i="1"/>
  <c r="CM1393" i="1"/>
  <c r="CL1393" i="1"/>
  <c r="CK1393" i="1"/>
  <c r="CJ1393" i="1"/>
  <c r="CI1393" i="1"/>
  <c r="CH1393" i="1"/>
  <c r="CG1393" i="1"/>
  <c r="CF1393" i="1"/>
  <c r="CE1393" i="1"/>
  <c r="CD1393" i="1"/>
  <c r="CC1393" i="1"/>
  <c r="CB1393" i="1"/>
  <c r="CA1393" i="1"/>
  <c r="BZ1393" i="1"/>
  <c r="BY1393" i="1"/>
  <c r="BX1393" i="1"/>
  <c r="BW1393" i="1"/>
  <c r="BV1393" i="1"/>
  <c r="BU1393" i="1"/>
  <c r="BT1393" i="1"/>
  <c r="BS1393" i="1"/>
  <c r="BR1393" i="1"/>
  <c r="BQ1393" i="1"/>
  <c r="BP1393" i="1"/>
  <c r="BO1393" i="1"/>
  <c r="BN1393" i="1"/>
  <c r="BM1393" i="1"/>
  <c r="BL1393" i="1"/>
  <c r="BK1393" i="1"/>
  <c r="BJ1393" i="1"/>
  <c r="BI1393" i="1"/>
  <c r="BH1393" i="1"/>
  <c r="BG1393" i="1"/>
  <c r="BF1393" i="1"/>
  <c r="BE1393" i="1"/>
  <c r="BD1393" i="1"/>
  <c r="BC1393" i="1"/>
  <c r="BB1393" i="1"/>
  <c r="BA1393" i="1"/>
  <c r="AZ1393" i="1"/>
  <c r="AY1393" i="1"/>
  <c r="AX1393" i="1"/>
  <c r="CS1392" i="1"/>
  <c r="CR1392" i="1"/>
  <c r="CQ1392" i="1"/>
  <c r="CP1392" i="1"/>
  <c r="CO1392" i="1"/>
  <c r="CN1392" i="1"/>
  <c r="CM1392" i="1"/>
  <c r="CL1392" i="1"/>
  <c r="CK1392" i="1"/>
  <c r="CJ1392" i="1"/>
  <c r="CI1392" i="1"/>
  <c r="CH1392" i="1"/>
  <c r="CG1392" i="1"/>
  <c r="CF1392" i="1"/>
  <c r="CE1392" i="1"/>
  <c r="CD1392" i="1"/>
  <c r="CC1392" i="1"/>
  <c r="CB1392" i="1"/>
  <c r="CA1392" i="1"/>
  <c r="BZ1392" i="1"/>
  <c r="BY1392" i="1"/>
  <c r="BX1392" i="1"/>
  <c r="BW1392" i="1"/>
  <c r="BV1392" i="1"/>
  <c r="BU1392" i="1"/>
  <c r="BT1392" i="1"/>
  <c r="BS1392" i="1"/>
  <c r="BR1392" i="1"/>
  <c r="BQ1392" i="1"/>
  <c r="BP1392" i="1"/>
  <c r="BO1392" i="1"/>
  <c r="BN1392" i="1"/>
  <c r="BM1392" i="1"/>
  <c r="BL1392" i="1"/>
  <c r="BK1392" i="1"/>
  <c r="BJ1392" i="1"/>
  <c r="BI1392" i="1"/>
  <c r="BH1392" i="1"/>
  <c r="BG1392" i="1"/>
  <c r="BF1392" i="1"/>
  <c r="BE1392" i="1"/>
  <c r="BD1392" i="1"/>
  <c r="BC1392" i="1"/>
  <c r="BB1392" i="1"/>
  <c r="BA1392" i="1"/>
  <c r="AZ1392" i="1"/>
  <c r="AY1392" i="1"/>
  <c r="AX1392" i="1"/>
  <c r="CS1391" i="1"/>
  <c r="CR1391" i="1"/>
  <c r="CQ1391" i="1"/>
  <c r="CP1391" i="1"/>
  <c r="CO1391" i="1"/>
  <c r="CN1391" i="1"/>
  <c r="CM1391" i="1"/>
  <c r="CL1391" i="1"/>
  <c r="CK1391" i="1"/>
  <c r="CJ1391" i="1"/>
  <c r="CI1391" i="1"/>
  <c r="CH1391" i="1"/>
  <c r="CG1391" i="1"/>
  <c r="CF1391" i="1"/>
  <c r="CE1391" i="1"/>
  <c r="CD1391" i="1"/>
  <c r="CC1391" i="1"/>
  <c r="CB1391" i="1"/>
  <c r="CA1391" i="1"/>
  <c r="BZ1391" i="1"/>
  <c r="BY1391" i="1"/>
  <c r="BX1391" i="1"/>
  <c r="BW1391" i="1"/>
  <c r="BV1391" i="1"/>
  <c r="BU1391" i="1"/>
  <c r="BT1391" i="1"/>
  <c r="BS1391" i="1"/>
  <c r="BR1391" i="1"/>
  <c r="BQ1391" i="1"/>
  <c r="BP1391" i="1"/>
  <c r="BO1391" i="1"/>
  <c r="BN1391" i="1"/>
  <c r="BM1391" i="1"/>
  <c r="BL1391" i="1"/>
  <c r="BK1391" i="1"/>
  <c r="BJ1391" i="1"/>
  <c r="BI1391" i="1"/>
  <c r="BH1391" i="1"/>
  <c r="BG1391" i="1"/>
  <c r="BF1391" i="1"/>
  <c r="BE1391" i="1"/>
  <c r="BD1391" i="1"/>
  <c r="BC1391" i="1"/>
  <c r="BB1391" i="1"/>
  <c r="BA1391" i="1"/>
  <c r="AZ1391" i="1"/>
  <c r="AY1391" i="1"/>
  <c r="AX1391" i="1"/>
  <c r="CS1390" i="1"/>
  <c r="CR1390" i="1"/>
  <c r="CQ1390" i="1"/>
  <c r="CP1390" i="1"/>
  <c r="CO1390" i="1"/>
  <c r="CN1390" i="1"/>
  <c r="CM1390" i="1"/>
  <c r="CL1390" i="1"/>
  <c r="CK1390" i="1"/>
  <c r="CJ1390" i="1"/>
  <c r="CI1390" i="1"/>
  <c r="CH1390" i="1"/>
  <c r="CG1390" i="1"/>
  <c r="CF1390" i="1"/>
  <c r="CE1390" i="1"/>
  <c r="CD1390" i="1"/>
  <c r="CC1390" i="1"/>
  <c r="CB1390" i="1"/>
  <c r="CA1390" i="1"/>
  <c r="BZ1390" i="1"/>
  <c r="BY1390" i="1"/>
  <c r="BX1390" i="1"/>
  <c r="BW1390" i="1"/>
  <c r="BV1390" i="1"/>
  <c r="BU1390" i="1"/>
  <c r="BT1390" i="1"/>
  <c r="BS1390" i="1"/>
  <c r="BR1390" i="1"/>
  <c r="BQ1390" i="1"/>
  <c r="BP1390" i="1"/>
  <c r="BO1390" i="1"/>
  <c r="BN1390" i="1"/>
  <c r="BM1390" i="1"/>
  <c r="BL1390" i="1"/>
  <c r="BK1390" i="1"/>
  <c r="BJ1390" i="1"/>
  <c r="BI1390" i="1"/>
  <c r="BH1390" i="1"/>
  <c r="BG1390" i="1"/>
  <c r="BF1390" i="1"/>
  <c r="BE1390" i="1"/>
  <c r="BD1390" i="1"/>
  <c r="BC1390" i="1"/>
  <c r="BB1390" i="1"/>
  <c r="BA1390" i="1"/>
  <c r="AZ1390" i="1"/>
  <c r="AY1390" i="1"/>
  <c r="AX1390" i="1"/>
  <c r="CS1389" i="1"/>
  <c r="CR1389" i="1"/>
  <c r="CQ1389" i="1"/>
  <c r="CP1389" i="1"/>
  <c r="CO1389" i="1"/>
  <c r="CN1389" i="1"/>
  <c r="CM1389" i="1"/>
  <c r="CL1389" i="1"/>
  <c r="CK1389" i="1"/>
  <c r="CJ1389" i="1"/>
  <c r="CI1389" i="1"/>
  <c r="CH1389" i="1"/>
  <c r="CG1389" i="1"/>
  <c r="CF1389" i="1"/>
  <c r="CE1389" i="1"/>
  <c r="CD1389" i="1"/>
  <c r="CC1389" i="1"/>
  <c r="CB1389" i="1"/>
  <c r="CA1389" i="1"/>
  <c r="BZ1389" i="1"/>
  <c r="BY1389" i="1"/>
  <c r="BX1389" i="1"/>
  <c r="BW1389" i="1"/>
  <c r="BV1389" i="1"/>
  <c r="BU1389" i="1"/>
  <c r="BT1389" i="1"/>
  <c r="BS1389" i="1"/>
  <c r="BR1389" i="1"/>
  <c r="BQ1389" i="1"/>
  <c r="BP1389" i="1"/>
  <c r="BO1389" i="1"/>
  <c r="BN1389" i="1"/>
  <c r="BM1389" i="1"/>
  <c r="BL1389" i="1"/>
  <c r="BK1389" i="1"/>
  <c r="BJ1389" i="1"/>
  <c r="BI1389" i="1"/>
  <c r="BH1389" i="1"/>
  <c r="BG1389" i="1"/>
  <c r="BF1389" i="1"/>
  <c r="BE1389" i="1"/>
  <c r="BD1389" i="1"/>
  <c r="BC1389" i="1"/>
  <c r="BB1389" i="1"/>
  <c r="BA1389" i="1"/>
  <c r="AZ1389" i="1"/>
  <c r="AY1389" i="1"/>
  <c r="AX1389" i="1"/>
  <c r="CS1388" i="1"/>
  <c r="CR1388" i="1"/>
  <c r="CQ1388" i="1"/>
  <c r="CP1388" i="1"/>
  <c r="CO1388" i="1"/>
  <c r="CN1388" i="1"/>
  <c r="CM1388" i="1"/>
  <c r="CL1388" i="1"/>
  <c r="CK1388" i="1"/>
  <c r="CJ1388" i="1"/>
  <c r="CI1388" i="1"/>
  <c r="CH1388" i="1"/>
  <c r="CG1388" i="1"/>
  <c r="CF1388" i="1"/>
  <c r="CE1388" i="1"/>
  <c r="CD1388" i="1"/>
  <c r="CC1388" i="1"/>
  <c r="CB1388" i="1"/>
  <c r="CA1388" i="1"/>
  <c r="BZ1388" i="1"/>
  <c r="BY1388" i="1"/>
  <c r="BX1388" i="1"/>
  <c r="BW1388" i="1"/>
  <c r="BV1388" i="1"/>
  <c r="BU1388" i="1"/>
  <c r="BT1388" i="1"/>
  <c r="BS1388" i="1"/>
  <c r="BR1388" i="1"/>
  <c r="BQ1388" i="1"/>
  <c r="BP1388" i="1"/>
  <c r="BO1388" i="1"/>
  <c r="BN1388" i="1"/>
  <c r="BM1388" i="1"/>
  <c r="BL1388" i="1"/>
  <c r="BK1388" i="1"/>
  <c r="BJ1388" i="1"/>
  <c r="BI1388" i="1"/>
  <c r="BH1388" i="1"/>
  <c r="BG1388" i="1"/>
  <c r="BF1388" i="1"/>
  <c r="BE1388" i="1"/>
  <c r="BD1388" i="1"/>
  <c r="BC1388" i="1"/>
  <c r="BB1388" i="1"/>
  <c r="BA1388" i="1"/>
  <c r="AZ1388" i="1"/>
  <c r="AY1388" i="1"/>
  <c r="AX1388" i="1"/>
  <c r="CS1387" i="1"/>
  <c r="CR1387" i="1"/>
  <c r="CQ1387" i="1"/>
  <c r="CP1387" i="1"/>
  <c r="CO1387" i="1"/>
  <c r="CN1387" i="1"/>
  <c r="CM1387" i="1"/>
  <c r="CL1387" i="1"/>
  <c r="CK1387" i="1"/>
  <c r="CJ1387" i="1"/>
  <c r="CI1387" i="1"/>
  <c r="CH1387" i="1"/>
  <c r="CG1387" i="1"/>
  <c r="CF1387" i="1"/>
  <c r="CE1387" i="1"/>
  <c r="CD1387" i="1"/>
  <c r="CC1387" i="1"/>
  <c r="CB1387" i="1"/>
  <c r="CA1387" i="1"/>
  <c r="BZ1387" i="1"/>
  <c r="BY1387" i="1"/>
  <c r="BX1387" i="1"/>
  <c r="BW1387" i="1"/>
  <c r="BV1387" i="1"/>
  <c r="BU1387" i="1"/>
  <c r="BT1387" i="1"/>
  <c r="BS1387" i="1"/>
  <c r="BR1387" i="1"/>
  <c r="BQ1387" i="1"/>
  <c r="BP1387" i="1"/>
  <c r="BO1387" i="1"/>
  <c r="BN1387" i="1"/>
  <c r="BM1387" i="1"/>
  <c r="BL1387" i="1"/>
  <c r="BK1387" i="1"/>
  <c r="BJ1387" i="1"/>
  <c r="BI1387" i="1"/>
  <c r="BH1387" i="1"/>
  <c r="BG1387" i="1"/>
  <c r="BF1387" i="1"/>
  <c r="BE1387" i="1"/>
  <c r="BD1387" i="1"/>
  <c r="BC1387" i="1"/>
  <c r="BB1387" i="1"/>
  <c r="BA1387" i="1"/>
  <c r="AZ1387" i="1"/>
  <c r="AY1387" i="1"/>
  <c r="AX1387" i="1"/>
  <c r="CS1386" i="1"/>
  <c r="CR1386" i="1"/>
  <c r="CQ1386" i="1"/>
  <c r="CP1386" i="1"/>
  <c r="CO1386" i="1"/>
  <c r="CN1386" i="1"/>
  <c r="CM1386" i="1"/>
  <c r="CL1386" i="1"/>
  <c r="CK1386" i="1"/>
  <c r="CJ1386" i="1"/>
  <c r="CI1386" i="1"/>
  <c r="CH1386" i="1"/>
  <c r="CG1386" i="1"/>
  <c r="CF1386" i="1"/>
  <c r="CE1386" i="1"/>
  <c r="CD1386" i="1"/>
  <c r="CC1386" i="1"/>
  <c r="CB1386" i="1"/>
  <c r="CA1386" i="1"/>
  <c r="BZ1386" i="1"/>
  <c r="BY1386" i="1"/>
  <c r="BX1386" i="1"/>
  <c r="BW1386" i="1"/>
  <c r="BV1386" i="1"/>
  <c r="BU1386" i="1"/>
  <c r="BT1386" i="1"/>
  <c r="BS1386" i="1"/>
  <c r="BR1386" i="1"/>
  <c r="BQ1386" i="1"/>
  <c r="BP1386" i="1"/>
  <c r="BO1386" i="1"/>
  <c r="BN1386" i="1"/>
  <c r="BM1386" i="1"/>
  <c r="BL1386" i="1"/>
  <c r="BK1386" i="1"/>
  <c r="BJ1386" i="1"/>
  <c r="BI1386" i="1"/>
  <c r="BH1386" i="1"/>
  <c r="BG1386" i="1"/>
  <c r="BF1386" i="1"/>
  <c r="BE1386" i="1"/>
  <c r="BD1386" i="1"/>
  <c r="BC1386" i="1"/>
  <c r="BB1386" i="1"/>
  <c r="BA1386" i="1"/>
  <c r="AZ1386" i="1"/>
  <c r="AY1386" i="1"/>
  <c r="AX1386" i="1"/>
  <c r="CS1385" i="1"/>
  <c r="CR1385" i="1"/>
  <c r="CQ1385" i="1"/>
  <c r="CP1385" i="1"/>
  <c r="CO1385" i="1"/>
  <c r="CN1385" i="1"/>
  <c r="CM1385" i="1"/>
  <c r="CL1385" i="1"/>
  <c r="CK1385" i="1"/>
  <c r="CJ1385" i="1"/>
  <c r="CI1385" i="1"/>
  <c r="CH1385" i="1"/>
  <c r="CG1385" i="1"/>
  <c r="CF1385" i="1"/>
  <c r="CE1385" i="1"/>
  <c r="CD1385" i="1"/>
  <c r="CC1385" i="1"/>
  <c r="CB1385" i="1"/>
  <c r="CA1385" i="1"/>
  <c r="BZ1385" i="1"/>
  <c r="BY1385" i="1"/>
  <c r="BX1385" i="1"/>
  <c r="BW1385" i="1"/>
  <c r="BV1385" i="1"/>
  <c r="BU1385" i="1"/>
  <c r="BT1385" i="1"/>
  <c r="BS1385" i="1"/>
  <c r="BR1385" i="1"/>
  <c r="BQ1385" i="1"/>
  <c r="BP1385" i="1"/>
  <c r="BO1385" i="1"/>
  <c r="BN1385" i="1"/>
  <c r="BM1385" i="1"/>
  <c r="BL1385" i="1"/>
  <c r="BK1385" i="1"/>
  <c r="BJ1385" i="1"/>
  <c r="BI1385" i="1"/>
  <c r="BH1385" i="1"/>
  <c r="BG1385" i="1"/>
  <c r="BF1385" i="1"/>
  <c r="BE1385" i="1"/>
  <c r="BD1385" i="1"/>
  <c r="BC1385" i="1"/>
  <c r="BB1385" i="1"/>
  <c r="BA1385" i="1"/>
  <c r="AZ1385" i="1"/>
  <c r="AY1385" i="1"/>
  <c r="AX1385" i="1"/>
  <c r="CS1384" i="1"/>
  <c r="CR1384" i="1"/>
  <c r="CQ1384" i="1"/>
  <c r="CP1384" i="1"/>
  <c r="CO1384" i="1"/>
  <c r="CN1384" i="1"/>
  <c r="CM1384" i="1"/>
  <c r="CL1384" i="1"/>
  <c r="CK1384" i="1"/>
  <c r="CJ1384" i="1"/>
  <c r="CI1384" i="1"/>
  <c r="CH1384" i="1"/>
  <c r="CG1384" i="1"/>
  <c r="CF1384" i="1"/>
  <c r="CE1384" i="1"/>
  <c r="CD1384" i="1"/>
  <c r="CC1384" i="1"/>
  <c r="CB1384" i="1"/>
  <c r="CA1384" i="1"/>
  <c r="BZ1384" i="1"/>
  <c r="BY1384" i="1"/>
  <c r="BX1384" i="1"/>
  <c r="BW1384" i="1"/>
  <c r="BV1384" i="1"/>
  <c r="BU1384" i="1"/>
  <c r="BT1384" i="1"/>
  <c r="BS1384" i="1"/>
  <c r="BR1384" i="1"/>
  <c r="BQ1384" i="1"/>
  <c r="BP1384" i="1"/>
  <c r="BO1384" i="1"/>
  <c r="BN1384" i="1"/>
  <c r="BM1384" i="1"/>
  <c r="BL1384" i="1"/>
  <c r="BK1384" i="1"/>
  <c r="BJ1384" i="1"/>
  <c r="BI1384" i="1"/>
  <c r="BH1384" i="1"/>
  <c r="BG1384" i="1"/>
  <c r="BF1384" i="1"/>
  <c r="BE1384" i="1"/>
  <c r="BD1384" i="1"/>
  <c r="BC1384" i="1"/>
  <c r="BB1384" i="1"/>
  <c r="BA1384" i="1"/>
  <c r="AZ1384" i="1"/>
  <c r="AY1384" i="1"/>
  <c r="AX1384" i="1"/>
  <c r="CS1383" i="1"/>
  <c r="CR1383" i="1"/>
  <c r="CQ1383" i="1"/>
  <c r="CP1383" i="1"/>
  <c r="CO1383" i="1"/>
  <c r="CN1383" i="1"/>
  <c r="CM1383" i="1"/>
  <c r="CL1383" i="1"/>
  <c r="CK1383" i="1"/>
  <c r="CJ1383" i="1"/>
  <c r="CI1383" i="1"/>
  <c r="CH1383" i="1"/>
  <c r="CG1383" i="1"/>
  <c r="CF1383" i="1"/>
  <c r="CE1383" i="1"/>
  <c r="CD1383" i="1"/>
  <c r="CC1383" i="1"/>
  <c r="CB1383" i="1"/>
  <c r="CA1383" i="1"/>
  <c r="BZ1383" i="1"/>
  <c r="BY1383" i="1"/>
  <c r="BX1383" i="1"/>
  <c r="BW1383" i="1"/>
  <c r="BV1383" i="1"/>
  <c r="BU1383" i="1"/>
  <c r="BT1383" i="1"/>
  <c r="BS1383" i="1"/>
  <c r="BR1383" i="1"/>
  <c r="BQ1383" i="1"/>
  <c r="BP1383" i="1"/>
  <c r="BO1383" i="1"/>
  <c r="BN1383" i="1"/>
  <c r="BM1383" i="1"/>
  <c r="BL1383" i="1"/>
  <c r="BK1383" i="1"/>
  <c r="BJ1383" i="1"/>
  <c r="BI1383" i="1"/>
  <c r="BH1383" i="1"/>
  <c r="BG1383" i="1"/>
  <c r="BF1383" i="1"/>
  <c r="BE1383" i="1"/>
  <c r="BD1383" i="1"/>
  <c r="BC1383" i="1"/>
  <c r="BB1383" i="1"/>
  <c r="BA1383" i="1"/>
  <c r="AZ1383" i="1"/>
  <c r="AY1383" i="1"/>
  <c r="AX1383" i="1"/>
  <c r="CS1382" i="1"/>
  <c r="CR1382" i="1"/>
  <c r="CQ1382" i="1"/>
  <c r="CP1382" i="1"/>
  <c r="CO1382" i="1"/>
  <c r="CN1382" i="1"/>
  <c r="CM1382" i="1"/>
  <c r="CL1382" i="1"/>
  <c r="CK1382" i="1"/>
  <c r="CJ1382" i="1"/>
  <c r="CI1382" i="1"/>
  <c r="CH1382" i="1"/>
  <c r="CG1382" i="1"/>
  <c r="CF1382" i="1"/>
  <c r="CE1382" i="1"/>
  <c r="CD1382" i="1"/>
  <c r="CC1382" i="1"/>
  <c r="CB1382" i="1"/>
  <c r="CA1382" i="1"/>
  <c r="BZ1382" i="1"/>
  <c r="BY1382" i="1"/>
  <c r="BX1382" i="1"/>
  <c r="BW1382" i="1"/>
  <c r="BV1382" i="1"/>
  <c r="BU1382" i="1"/>
  <c r="BT1382" i="1"/>
  <c r="BS1382" i="1"/>
  <c r="BR1382" i="1"/>
  <c r="BQ1382" i="1"/>
  <c r="BP1382" i="1"/>
  <c r="BO1382" i="1"/>
  <c r="BN1382" i="1"/>
  <c r="BM1382" i="1"/>
  <c r="BL1382" i="1"/>
  <c r="BK1382" i="1"/>
  <c r="BJ1382" i="1"/>
  <c r="BI1382" i="1"/>
  <c r="BH1382" i="1"/>
  <c r="BG1382" i="1"/>
  <c r="BF1382" i="1"/>
  <c r="BE1382" i="1"/>
  <c r="BD1382" i="1"/>
  <c r="BC1382" i="1"/>
  <c r="BB1382" i="1"/>
  <c r="BA1382" i="1"/>
  <c r="AZ1382" i="1"/>
  <c r="AY1382" i="1"/>
  <c r="AX1382" i="1"/>
  <c r="CS1381" i="1"/>
  <c r="CR1381" i="1"/>
  <c r="CQ1381" i="1"/>
  <c r="CP1381" i="1"/>
  <c r="CO1381" i="1"/>
  <c r="CN1381" i="1"/>
  <c r="CM1381" i="1"/>
  <c r="CL1381" i="1"/>
  <c r="CK1381" i="1"/>
  <c r="CJ1381" i="1"/>
  <c r="CI1381" i="1"/>
  <c r="CH1381" i="1"/>
  <c r="CG1381" i="1"/>
  <c r="CF1381" i="1"/>
  <c r="CE1381" i="1"/>
  <c r="CD1381" i="1"/>
  <c r="CC1381" i="1"/>
  <c r="CB1381" i="1"/>
  <c r="CA1381" i="1"/>
  <c r="BZ1381" i="1"/>
  <c r="BY1381" i="1"/>
  <c r="BX1381" i="1"/>
  <c r="BW1381" i="1"/>
  <c r="BV1381" i="1"/>
  <c r="BU1381" i="1"/>
  <c r="BT1381" i="1"/>
  <c r="BS1381" i="1"/>
  <c r="BR1381" i="1"/>
  <c r="BQ1381" i="1"/>
  <c r="BP1381" i="1"/>
  <c r="BO1381" i="1"/>
  <c r="BN1381" i="1"/>
  <c r="BM1381" i="1"/>
  <c r="BL1381" i="1"/>
  <c r="BK1381" i="1"/>
  <c r="BJ1381" i="1"/>
  <c r="BI1381" i="1"/>
  <c r="BH1381" i="1"/>
  <c r="BG1381" i="1"/>
  <c r="BF1381" i="1"/>
  <c r="BE1381" i="1"/>
  <c r="BD1381" i="1"/>
  <c r="BC1381" i="1"/>
  <c r="BB1381" i="1"/>
  <c r="BA1381" i="1"/>
  <c r="AZ1381" i="1"/>
  <c r="AY1381" i="1"/>
  <c r="AX1381" i="1"/>
  <c r="CS1380" i="1"/>
  <c r="CR1380" i="1"/>
  <c r="CQ1380" i="1"/>
  <c r="CP1380" i="1"/>
  <c r="CO1380" i="1"/>
  <c r="CN1380" i="1"/>
  <c r="CM1380" i="1"/>
  <c r="CL1380" i="1"/>
  <c r="CK1380" i="1"/>
  <c r="CJ1380" i="1"/>
  <c r="CI1380" i="1"/>
  <c r="CH1380" i="1"/>
  <c r="CG1380" i="1"/>
  <c r="CF1380" i="1"/>
  <c r="CE1380" i="1"/>
  <c r="CD1380" i="1"/>
  <c r="CC1380" i="1"/>
  <c r="CB1380" i="1"/>
  <c r="CA1380" i="1"/>
  <c r="BZ1380" i="1"/>
  <c r="BY1380" i="1"/>
  <c r="BX1380" i="1"/>
  <c r="BW1380" i="1"/>
  <c r="BV1380" i="1"/>
  <c r="BU1380" i="1"/>
  <c r="BT1380" i="1"/>
  <c r="BS1380" i="1"/>
  <c r="BR1380" i="1"/>
  <c r="BQ1380" i="1"/>
  <c r="BP1380" i="1"/>
  <c r="BO1380" i="1"/>
  <c r="BN1380" i="1"/>
  <c r="BM1380" i="1"/>
  <c r="BL1380" i="1"/>
  <c r="BK1380" i="1"/>
  <c r="BJ1380" i="1"/>
  <c r="BI1380" i="1"/>
  <c r="BH1380" i="1"/>
  <c r="BG1380" i="1"/>
  <c r="BF1380" i="1"/>
  <c r="BE1380" i="1"/>
  <c r="BD1380" i="1"/>
  <c r="BC1380" i="1"/>
  <c r="BB1380" i="1"/>
  <c r="BA1380" i="1"/>
  <c r="AZ1380" i="1"/>
  <c r="AY1380" i="1"/>
  <c r="AX1380" i="1"/>
  <c r="CS1379" i="1"/>
  <c r="CR1379" i="1"/>
  <c r="CQ1379" i="1"/>
  <c r="CP1379" i="1"/>
  <c r="CO1379" i="1"/>
  <c r="CN1379" i="1"/>
  <c r="CM1379" i="1"/>
  <c r="CL1379" i="1"/>
  <c r="CK1379" i="1"/>
  <c r="CJ1379" i="1"/>
  <c r="CI1379" i="1"/>
  <c r="CH1379" i="1"/>
  <c r="CG1379" i="1"/>
  <c r="CF1379" i="1"/>
  <c r="CE1379" i="1"/>
  <c r="CD1379" i="1"/>
  <c r="CC1379" i="1"/>
  <c r="CB1379" i="1"/>
  <c r="CA1379" i="1"/>
  <c r="BZ1379" i="1"/>
  <c r="BY1379" i="1"/>
  <c r="BX1379" i="1"/>
  <c r="BW1379" i="1"/>
  <c r="BV1379" i="1"/>
  <c r="BU1379" i="1"/>
  <c r="BT1379" i="1"/>
  <c r="BS1379" i="1"/>
  <c r="BR1379" i="1"/>
  <c r="BQ1379" i="1"/>
  <c r="BP1379" i="1"/>
  <c r="BO1379" i="1"/>
  <c r="BN1379" i="1"/>
  <c r="BM1379" i="1"/>
  <c r="BL1379" i="1"/>
  <c r="BK1379" i="1"/>
  <c r="BJ1379" i="1"/>
  <c r="BI1379" i="1"/>
  <c r="BH1379" i="1"/>
  <c r="BG1379" i="1"/>
  <c r="BF1379" i="1"/>
  <c r="BE1379" i="1"/>
  <c r="BD1379" i="1"/>
  <c r="BC1379" i="1"/>
  <c r="BB1379" i="1"/>
  <c r="BA1379" i="1"/>
  <c r="AZ1379" i="1"/>
  <c r="AY1379" i="1"/>
  <c r="AX1379" i="1"/>
  <c r="CS1318" i="1"/>
  <c r="CR1318" i="1"/>
  <c r="CQ1318" i="1"/>
  <c r="CP1318" i="1"/>
  <c r="CO1318" i="1"/>
  <c r="CN1318" i="1"/>
  <c r="CM1318" i="1"/>
  <c r="CL1318" i="1"/>
  <c r="CK1318" i="1"/>
  <c r="CJ1318" i="1"/>
  <c r="CI1318" i="1"/>
  <c r="CH1318" i="1"/>
  <c r="CG1318" i="1"/>
  <c r="CF1318" i="1"/>
  <c r="CE1318" i="1"/>
  <c r="CD1318" i="1"/>
  <c r="CC1318" i="1"/>
  <c r="CB1318" i="1"/>
  <c r="CA1318" i="1"/>
  <c r="BZ1318" i="1"/>
  <c r="BY1318" i="1"/>
  <c r="BX1318" i="1"/>
  <c r="BW1318" i="1"/>
  <c r="BV1318" i="1"/>
  <c r="BU1318" i="1"/>
  <c r="BT1318" i="1"/>
  <c r="BS1318" i="1"/>
  <c r="BR1318" i="1"/>
  <c r="BQ1318" i="1"/>
  <c r="BP1318" i="1"/>
  <c r="BO1318" i="1"/>
  <c r="BN1318" i="1"/>
  <c r="BM1318" i="1"/>
  <c r="BL1318" i="1"/>
  <c r="BK1318" i="1"/>
  <c r="BJ1318" i="1"/>
  <c r="BI1318" i="1"/>
  <c r="BH1318" i="1"/>
  <c r="BG1318" i="1"/>
  <c r="BF1318" i="1"/>
  <c r="BE1318" i="1"/>
  <c r="BD1318" i="1"/>
  <c r="BC1318" i="1"/>
  <c r="BB1318" i="1"/>
  <c r="BA1318" i="1"/>
  <c r="AZ1318" i="1"/>
  <c r="AY1318" i="1"/>
  <c r="AX1318" i="1"/>
  <c r="CS1317" i="1"/>
  <c r="CR1317" i="1"/>
  <c r="CQ1317" i="1"/>
  <c r="CP1317" i="1"/>
  <c r="CO1317" i="1"/>
  <c r="CN1317" i="1"/>
  <c r="CM1317" i="1"/>
  <c r="CL1317" i="1"/>
  <c r="CK1317" i="1"/>
  <c r="CJ1317" i="1"/>
  <c r="CI1317" i="1"/>
  <c r="CH1317" i="1"/>
  <c r="CG1317" i="1"/>
  <c r="CF1317" i="1"/>
  <c r="CE1317" i="1"/>
  <c r="CD1317" i="1"/>
  <c r="CC1317" i="1"/>
  <c r="CB1317" i="1"/>
  <c r="CA1317" i="1"/>
  <c r="BZ1317" i="1"/>
  <c r="BY1317" i="1"/>
  <c r="BX1317" i="1"/>
  <c r="BW1317" i="1"/>
  <c r="BV1317" i="1"/>
  <c r="BU1317" i="1"/>
  <c r="BT1317" i="1"/>
  <c r="BS1317" i="1"/>
  <c r="BR1317" i="1"/>
  <c r="BQ1317" i="1"/>
  <c r="BP1317" i="1"/>
  <c r="BO1317" i="1"/>
  <c r="BN1317" i="1"/>
  <c r="BM1317" i="1"/>
  <c r="BL1317" i="1"/>
  <c r="BK1317" i="1"/>
  <c r="BJ1317" i="1"/>
  <c r="BI1317" i="1"/>
  <c r="BH1317" i="1"/>
  <c r="BG1317" i="1"/>
  <c r="BF1317" i="1"/>
  <c r="BE1317" i="1"/>
  <c r="BD1317" i="1"/>
  <c r="BC1317" i="1"/>
  <c r="BB1317" i="1"/>
  <c r="BA1317" i="1"/>
  <c r="AZ1317" i="1"/>
  <c r="AY1317" i="1"/>
  <c r="AX1317" i="1"/>
  <c r="CS1316" i="1"/>
  <c r="CR1316" i="1"/>
  <c r="CQ1316" i="1"/>
  <c r="CP1316" i="1"/>
  <c r="CO1316" i="1"/>
  <c r="CN1316" i="1"/>
  <c r="CM1316" i="1"/>
  <c r="CL1316" i="1"/>
  <c r="CK1316" i="1"/>
  <c r="CJ1316" i="1"/>
  <c r="CI1316" i="1"/>
  <c r="CH1316" i="1"/>
  <c r="CG1316" i="1"/>
  <c r="CF1316" i="1"/>
  <c r="CE1316" i="1"/>
  <c r="CD1316" i="1"/>
  <c r="CC1316" i="1"/>
  <c r="CB1316" i="1"/>
  <c r="CA1316" i="1"/>
  <c r="BZ1316" i="1"/>
  <c r="BY1316" i="1"/>
  <c r="BX1316" i="1"/>
  <c r="BW1316" i="1"/>
  <c r="BV1316" i="1"/>
  <c r="BU1316" i="1"/>
  <c r="BT1316" i="1"/>
  <c r="BS1316" i="1"/>
  <c r="BR1316" i="1"/>
  <c r="BQ1316" i="1"/>
  <c r="BP1316" i="1"/>
  <c r="BO1316" i="1"/>
  <c r="BN1316" i="1"/>
  <c r="BM1316" i="1"/>
  <c r="BL1316" i="1"/>
  <c r="BK1316" i="1"/>
  <c r="BJ1316" i="1"/>
  <c r="BI1316" i="1"/>
  <c r="BH1316" i="1"/>
  <c r="BG1316" i="1"/>
  <c r="BF1316" i="1"/>
  <c r="BE1316" i="1"/>
  <c r="BD1316" i="1"/>
  <c r="BC1316" i="1"/>
  <c r="BB1316" i="1"/>
  <c r="BA1316" i="1"/>
  <c r="AZ1316" i="1"/>
  <c r="AY1316" i="1"/>
  <c r="AX1316" i="1"/>
  <c r="CS1315" i="1"/>
  <c r="CR1315" i="1"/>
  <c r="CQ1315" i="1"/>
  <c r="CP1315" i="1"/>
  <c r="CO1315" i="1"/>
  <c r="CN1315" i="1"/>
  <c r="CM1315" i="1"/>
  <c r="CL1315" i="1"/>
  <c r="CK1315" i="1"/>
  <c r="CJ1315" i="1"/>
  <c r="CI1315" i="1"/>
  <c r="CH1315" i="1"/>
  <c r="CG1315" i="1"/>
  <c r="CF1315" i="1"/>
  <c r="CE1315" i="1"/>
  <c r="CD1315" i="1"/>
  <c r="CC1315" i="1"/>
  <c r="CB1315" i="1"/>
  <c r="CA1315" i="1"/>
  <c r="BZ1315" i="1"/>
  <c r="BY1315" i="1"/>
  <c r="BX1315" i="1"/>
  <c r="BW1315" i="1"/>
  <c r="BV1315" i="1"/>
  <c r="BU1315" i="1"/>
  <c r="BT1315" i="1"/>
  <c r="BS1315" i="1"/>
  <c r="BR1315" i="1"/>
  <c r="BQ1315" i="1"/>
  <c r="BP1315" i="1"/>
  <c r="BO1315" i="1"/>
  <c r="BN1315" i="1"/>
  <c r="BM1315" i="1"/>
  <c r="BL1315" i="1"/>
  <c r="BK1315" i="1"/>
  <c r="BJ1315" i="1"/>
  <c r="BI1315" i="1"/>
  <c r="BH1315" i="1"/>
  <c r="BG1315" i="1"/>
  <c r="BF1315" i="1"/>
  <c r="BE1315" i="1"/>
  <c r="BD1315" i="1"/>
  <c r="BC1315" i="1"/>
  <c r="BB1315" i="1"/>
  <c r="BA1315" i="1"/>
  <c r="AZ1315" i="1"/>
  <c r="AY1315" i="1"/>
  <c r="AX1315" i="1"/>
  <c r="CS1314" i="1"/>
  <c r="CR1314" i="1"/>
  <c r="CQ1314" i="1"/>
  <c r="CP1314" i="1"/>
  <c r="CO1314" i="1"/>
  <c r="CN1314" i="1"/>
  <c r="CM1314" i="1"/>
  <c r="CL1314" i="1"/>
  <c r="CK1314" i="1"/>
  <c r="CJ1314" i="1"/>
  <c r="CI1314" i="1"/>
  <c r="CH1314" i="1"/>
  <c r="CG1314" i="1"/>
  <c r="CF1314" i="1"/>
  <c r="CE1314" i="1"/>
  <c r="CD1314" i="1"/>
  <c r="CC1314" i="1"/>
  <c r="CB1314" i="1"/>
  <c r="CA1314" i="1"/>
  <c r="BZ1314" i="1"/>
  <c r="BY1314" i="1"/>
  <c r="BX1314" i="1"/>
  <c r="BW1314" i="1"/>
  <c r="BV1314" i="1"/>
  <c r="BU1314" i="1"/>
  <c r="BT1314" i="1"/>
  <c r="BS1314" i="1"/>
  <c r="BR1314" i="1"/>
  <c r="BQ1314" i="1"/>
  <c r="BP1314" i="1"/>
  <c r="BO1314" i="1"/>
  <c r="BN1314" i="1"/>
  <c r="BM1314" i="1"/>
  <c r="BL1314" i="1"/>
  <c r="BK1314" i="1"/>
  <c r="BJ1314" i="1"/>
  <c r="BI1314" i="1"/>
  <c r="BH1314" i="1"/>
  <c r="BG1314" i="1"/>
  <c r="BF1314" i="1"/>
  <c r="BE1314" i="1"/>
  <c r="BD1314" i="1"/>
  <c r="BC1314" i="1"/>
  <c r="BB1314" i="1"/>
  <c r="BA1314" i="1"/>
  <c r="AZ1314" i="1"/>
  <c r="AY1314" i="1"/>
  <c r="AX1314" i="1"/>
  <c r="CS1313" i="1"/>
  <c r="CR1313" i="1"/>
  <c r="CQ1313" i="1"/>
  <c r="CP1313" i="1"/>
  <c r="CO1313" i="1"/>
  <c r="CN1313" i="1"/>
  <c r="CM1313" i="1"/>
  <c r="CL1313" i="1"/>
  <c r="CK1313" i="1"/>
  <c r="CJ1313" i="1"/>
  <c r="CI1313" i="1"/>
  <c r="CH1313" i="1"/>
  <c r="CG1313" i="1"/>
  <c r="CF1313" i="1"/>
  <c r="CE1313" i="1"/>
  <c r="CD1313" i="1"/>
  <c r="CC1313" i="1"/>
  <c r="CB1313" i="1"/>
  <c r="CA1313" i="1"/>
  <c r="BZ1313" i="1"/>
  <c r="BY1313" i="1"/>
  <c r="BX1313" i="1"/>
  <c r="BW1313" i="1"/>
  <c r="BV1313" i="1"/>
  <c r="BU1313" i="1"/>
  <c r="BT1313" i="1"/>
  <c r="BS1313" i="1"/>
  <c r="BR1313" i="1"/>
  <c r="BQ1313" i="1"/>
  <c r="BP1313" i="1"/>
  <c r="BO1313" i="1"/>
  <c r="BN1313" i="1"/>
  <c r="BM1313" i="1"/>
  <c r="BL1313" i="1"/>
  <c r="BK1313" i="1"/>
  <c r="BJ1313" i="1"/>
  <c r="BI1313" i="1"/>
  <c r="BH1313" i="1"/>
  <c r="BG1313" i="1"/>
  <c r="BF1313" i="1"/>
  <c r="BE1313" i="1"/>
  <c r="BD1313" i="1"/>
  <c r="BC1313" i="1"/>
  <c r="BB1313" i="1"/>
  <c r="BA1313" i="1"/>
  <c r="AZ1313" i="1"/>
  <c r="AY1313" i="1"/>
  <c r="AX1313" i="1"/>
  <c r="CS1312" i="1"/>
  <c r="CR1312" i="1"/>
  <c r="CQ1312" i="1"/>
  <c r="CP1312" i="1"/>
  <c r="CO1312" i="1"/>
  <c r="CN1312" i="1"/>
  <c r="CM1312" i="1"/>
  <c r="CL1312" i="1"/>
  <c r="CK1312" i="1"/>
  <c r="CJ1312" i="1"/>
  <c r="CI1312" i="1"/>
  <c r="CH1312" i="1"/>
  <c r="CG1312" i="1"/>
  <c r="CF1312" i="1"/>
  <c r="CE1312" i="1"/>
  <c r="CD1312" i="1"/>
  <c r="CC1312" i="1"/>
  <c r="CB1312" i="1"/>
  <c r="CA1312" i="1"/>
  <c r="BZ1312" i="1"/>
  <c r="BY1312" i="1"/>
  <c r="BX1312" i="1"/>
  <c r="BW1312" i="1"/>
  <c r="BV1312" i="1"/>
  <c r="BU1312" i="1"/>
  <c r="BT1312" i="1"/>
  <c r="BS1312" i="1"/>
  <c r="BR1312" i="1"/>
  <c r="BQ1312" i="1"/>
  <c r="BP1312" i="1"/>
  <c r="BO1312" i="1"/>
  <c r="BN1312" i="1"/>
  <c r="BM1312" i="1"/>
  <c r="BL1312" i="1"/>
  <c r="BK1312" i="1"/>
  <c r="BJ1312" i="1"/>
  <c r="BI1312" i="1"/>
  <c r="BH1312" i="1"/>
  <c r="BG1312" i="1"/>
  <c r="BF1312" i="1"/>
  <c r="BE1312" i="1"/>
  <c r="BD1312" i="1"/>
  <c r="BC1312" i="1"/>
  <c r="BB1312" i="1"/>
  <c r="BA1312" i="1"/>
  <c r="AZ1312" i="1"/>
  <c r="AY1312" i="1"/>
  <c r="AX1312" i="1"/>
  <c r="CS1311" i="1"/>
  <c r="CR1311" i="1"/>
  <c r="CQ1311" i="1"/>
  <c r="CP1311" i="1"/>
  <c r="CO1311" i="1"/>
  <c r="CN1311" i="1"/>
  <c r="CM1311" i="1"/>
  <c r="CL1311" i="1"/>
  <c r="CK1311" i="1"/>
  <c r="CJ1311" i="1"/>
  <c r="CI1311" i="1"/>
  <c r="CH1311" i="1"/>
  <c r="CG1311" i="1"/>
  <c r="CF1311" i="1"/>
  <c r="CE1311" i="1"/>
  <c r="CD1311" i="1"/>
  <c r="CC1311" i="1"/>
  <c r="CB1311" i="1"/>
  <c r="CA1311" i="1"/>
  <c r="BZ1311" i="1"/>
  <c r="BY1311" i="1"/>
  <c r="BX1311" i="1"/>
  <c r="BW1311" i="1"/>
  <c r="BV1311" i="1"/>
  <c r="BU1311" i="1"/>
  <c r="BT1311" i="1"/>
  <c r="BS1311" i="1"/>
  <c r="BR1311" i="1"/>
  <c r="BQ1311" i="1"/>
  <c r="BP1311" i="1"/>
  <c r="BO1311" i="1"/>
  <c r="BN1311" i="1"/>
  <c r="BM1311" i="1"/>
  <c r="BL1311" i="1"/>
  <c r="BK1311" i="1"/>
  <c r="BJ1311" i="1"/>
  <c r="BI1311" i="1"/>
  <c r="BH1311" i="1"/>
  <c r="BG1311" i="1"/>
  <c r="BF1311" i="1"/>
  <c r="BE1311" i="1"/>
  <c r="BD1311" i="1"/>
  <c r="BC1311" i="1"/>
  <c r="BB1311" i="1"/>
  <c r="BA1311" i="1"/>
  <c r="AZ1311" i="1"/>
  <c r="AY1311" i="1"/>
  <c r="AX1311" i="1"/>
  <c r="CS1310" i="1"/>
  <c r="CR1310" i="1"/>
  <c r="CQ1310" i="1"/>
  <c r="CP1310" i="1"/>
  <c r="CO1310" i="1"/>
  <c r="CN1310" i="1"/>
  <c r="CM1310" i="1"/>
  <c r="CL1310" i="1"/>
  <c r="CK1310" i="1"/>
  <c r="CJ1310" i="1"/>
  <c r="CI1310" i="1"/>
  <c r="CH1310" i="1"/>
  <c r="CG1310" i="1"/>
  <c r="CF1310" i="1"/>
  <c r="CE1310" i="1"/>
  <c r="CD1310" i="1"/>
  <c r="CC1310" i="1"/>
  <c r="CB1310" i="1"/>
  <c r="CA1310" i="1"/>
  <c r="BZ1310" i="1"/>
  <c r="BY1310" i="1"/>
  <c r="BX1310" i="1"/>
  <c r="BW1310" i="1"/>
  <c r="BV1310" i="1"/>
  <c r="BU1310" i="1"/>
  <c r="BT1310" i="1"/>
  <c r="BS1310" i="1"/>
  <c r="BR1310" i="1"/>
  <c r="BQ1310" i="1"/>
  <c r="BP1310" i="1"/>
  <c r="BO1310" i="1"/>
  <c r="BN1310" i="1"/>
  <c r="BM1310" i="1"/>
  <c r="BL1310" i="1"/>
  <c r="BK1310" i="1"/>
  <c r="BJ1310" i="1"/>
  <c r="BI1310" i="1"/>
  <c r="BH1310" i="1"/>
  <c r="BG1310" i="1"/>
  <c r="BF1310" i="1"/>
  <c r="BE1310" i="1"/>
  <c r="BD1310" i="1"/>
  <c r="BC1310" i="1"/>
  <c r="BB1310" i="1"/>
  <c r="BA1310" i="1"/>
  <c r="AZ1310" i="1"/>
  <c r="AY1310" i="1"/>
  <c r="AX1310" i="1"/>
  <c r="CS1309" i="1"/>
  <c r="CR1309" i="1"/>
  <c r="CQ1309" i="1"/>
  <c r="CP1309" i="1"/>
  <c r="CO1309" i="1"/>
  <c r="CN1309" i="1"/>
  <c r="CM1309" i="1"/>
  <c r="CL1309" i="1"/>
  <c r="CK1309" i="1"/>
  <c r="CJ1309" i="1"/>
  <c r="CI1309" i="1"/>
  <c r="CH1309" i="1"/>
  <c r="CG1309" i="1"/>
  <c r="CF1309" i="1"/>
  <c r="CE1309" i="1"/>
  <c r="CD1309" i="1"/>
  <c r="CC1309" i="1"/>
  <c r="CB1309" i="1"/>
  <c r="CA1309" i="1"/>
  <c r="BZ1309" i="1"/>
  <c r="BY1309" i="1"/>
  <c r="BX1309" i="1"/>
  <c r="BW1309" i="1"/>
  <c r="BV1309" i="1"/>
  <c r="BU1309" i="1"/>
  <c r="BT1309" i="1"/>
  <c r="BS1309" i="1"/>
  <c r="BR1309" i="1"/>
  <c r="BQ1309" i="1"/>
  <c r="BP1309" i="1"/>
  <c r="BO1309" i="1"/>
  <c r="BN1309" i="1"/>
  <c r="BM1309" i="1"/>
  <c r="BL1309" i="1"/>
  <c r="BK1309" i="1"/>
  <c r="BJ1309" i="1"/>
  <c r="BI1309" i="1"/>
  <c r="BH1309" i="1"/>
  <c r="BG1309" i="1"/>
  <c r="BF1309" i="1"/>
  <c r="BE1309" i="1"/>
  <c r="BD1309" i="1"/>
  <c r="BC1309" i="1"/>
  <c r="BB1309" i="1"/>
  <c r="BA1309" i="1"/>
  <c r="AZ1309" i="1"/>
  <c r="AY1309" i="1"/>
  <c r="AX1309" i="1"/>
  <c r="CS1308" i="1"/>
  <c r="CR1308" i="1"/>
  <c r="CQ1308" i="1"/>
  <c r="CP1308" i="1"/>
  <c r="CO1308" i="1"/>
  <c r="CN1308" i="1"/>
  <c r="CM1308" i="1"/>
  <c r="CL1308" i="1"/>
  <c r="CK1308" i="1"/>
  <c r="CJ1308" i="1"/>
  <c r="CI1308" i="1"/>
  <c r="CH1308" i="1"/>
  <c r="CG1308" i="1"/>
  <c r="CF1308" i="1"/>
  <c r="CE1308" i="1"/>
  <c r="CD1308" i="1"/>
  <c r="CC1308" i="1"/>
  <c r="CB1308" i="1"/>
  <c r="CA1308" i="1"/>
  <c r="BZ1308" i="1"/>
  <c r="BY1308" i="1"/>
  <c r="BX1308" i="1"/>
  <c r="BW1308" i="1"/>
  <c r="BV1308" i="1"/>
  <c r="BU1308" i="1"/>
  <c r="BT1308" i="1"/>
  <c r="BS1308" i="1"/>
  <c r="BR1308" i="1"/>
  <c r="BQ1308" i="1"/>
  <c r="BP1308" i="1"/>
  <c r="BO1308" i="1"/>
  <c r="BN1308" i="1"/>
  <c r="BM1308" i="1"/>
  <c r="BL1308" i="1"/>
  <c r="BK1308" i="1"/>
  <c r="BJ1308" i="1"/>
  <c r="BI1308" i="1"/>
  <c r="BH1308" i="1"/>
  <c r="BG1308" i="1"/>
  <c r="BF1308" i="1"/>
  <c r="BE1308" i="1"/>
  <c r="BD1308" i="1"/>
  <c r="BC1308" i="1"/>
  <c r="BB1308" i="1"/>
  <c r="BA1308" i="1"/>
  <c r="AZ1308" i="1"/>
  <c r="AY1308" i="1"/>
  <c r="AX1308" i="1"/>
  <c r="CS1288" i="1"/>
  <c r="CR1288" i="1"/>
  <c r="CQ1288" i="1"/>
  <c r="CP1288" i="1"/>
  <c r="CO1288" i="1"/>
  <c r="CN1288" i="1"/>
  <c r="CM1288" i="1"/>
  <c r="CL1288" i="1"/>
  <c r="CK1288" i="1"/>
  <c r="CJ1288" i="1"/>
  <c r="CI1288" i="1"/>
  <c r="CH1288" i="1"/>
  <c r="CG1288" i="1"/>
  <c r="CF1288" i="1"/>
  <c r="CE1288" i="1"/>
  <c r="CD1288" i="1"/>
  <c r="CC1288" i="1"/>
  <c r="CB1288" i="1"/>
  <c r="CA1288" i="1"/>
  <c r="BZ1288" i="1"/>
  <c r="BY1288" i="1"/>
  <c r="BX1288" i="1"/>
  <c r="BW1288" i="1"/>
  <c r="BV1288" i="1"/>
  <c r="BU1288" i="1"/>
  <c r="BT1288" i="1"/>
  <c r="BS1288" i="1"/>
  <c r="BR1288" i="1"/>
  <c r="BQ1288" i="1"/>
  <c r="BP1288" i="1"/>
  <c r="BO1288" i="1"/>
  <c r="BN1288" i="1"/>
  <c r="BM1288" i="1"/>
  <c r="BL1288" i="1"/>
  <c r="BK1288" i="1"/>
  <c r="BJ1288" i="1"/>
  <c r="BI1288" i="1"/>
  <c r="BH1288" i="1"/>
  <c r="BG1288" i="1"/>
  <c r="BF1288" i="1"/>
  <c r="BE1288" i="1"/>
  <c r="BD1288" i="1"/>
  <c r="BC1288" i="1"/>
  <c r="BB1288" i="1"/>
  <c r="BA1288" i="1"/>
  <c r="AZ1288" i="1"/>
  <c r="AY1288" i="1"/>
  <c r="AX1288" i="1"/>
  <c r="CS1287" i="1"/>
  <c r="CR1287" i="1"/>
  <c r="CQ1287" i="1"/>
  <c r="CP1287" i="1"/>
  <c r="CO1287" i="1"/>
  <c r="CN1287" i="1"/>
  <c r="CM1287" i="1"/>
  <c r="CL1287" i="1"/>
  <c r="CK1287" i="1"/>
  <c r="CJ1287" i="1"/>
  <c r="CI1287" i="1"/>
  <c r="CH1287" i="1"/>
  <c r="CG1287" i="1"/>
  <c r="CF1287" i="1"/>
  <c r="CE1287" i="1"/>
  <c r="CD1287" i="1"/>
  <c r="CC1287" i="1"/>
  <c r="CB1287" i="1"/>
  <c r="CA1287" i="1"/>
  <c r="BZ1287" i="1"/>
  <c r="BY1287" i="1"/>
  <c r="BX1287" i="1"/>
  <c r="BW1287" i="1"/>
  <c r="BV1287" i="1"/>
  <c r="BU1287" i="1"/>
  <c r="BT1287" i="1"/>
  <c r="BS1287" i="1"/>
  <c r="BR1287" i="1"/>
  <c r="BQ1287" i="1"/>
  <c r="BP1287" i="1"/>
  <c r="BO1287" i="1"/>
  <c r="BN1287" i="1"/>
  <c r="BM1287" i="1"/>
  <c r="BL1287" i="1"/>
  <c r="BK1287" i="1"/>
  <c r="BJ1287" i="1"/>
  <c r="BI1287" i="1"/>
  <c r="BH1287" i="1"/>
  <c r="BG1287" i="1"/>
  <c r="BF1287" i="1"/>
  <c r="BE1287" i="1"/>
  <c r="BD1287" i="1"/>
  <c r="BC1287" i="1"/>
  <c r="BB1287" i="1"/>
  <c r="BA1287" i="1"/>
  <c r="AZ1287" i="1"/>
  <c r="AY1287" i="1"/>
  <c r="AX1287" i="1"/>
  <c r="CS1286" i="1"/>
  <c r="CR1286" i="1"/>
  <c r="CQ1286" i="1"/>
  <c r="CP1286" i="1"/>
  <c r="CO1286" i="1"/>
  <c r="CN1286" i="1"/>
  <c r="CM1286" i="1"/>
  <c r="CL1286" i="1"/>
  <c r="CK1286" i="1"/>
  <c r="CJ1286" i="1"/>
  <c r="CI1286" i="1"/>
  <c r="CH1286" i="1"/>
  <c r="CG1286" i="1"/>
  <c r="CF1286" i="1"/>
  <c r="CE1286" i="1"/>
  <c r="CD1286" i="1"/>
  <c r="CC1286" i="1"/>
  <c r="CB1286" i="1"/>
  <c r="CA1286" i="1"/>
  <c r="BZ1286" i="1"/>
  <c r="BY1286" i="1"/>
  <c r="BX1286" i="1"/>
  <c r="BW1286" i="1"/>
  <c r="BV1286" i="1"/>
  <c r="BU1286" i="1"/>
  <c r="BT1286" i="1"/>
  <c r="BS1286" i="1"/>
  <c r="BR1286" i="1"/>
  <c r="BQ1286" i="1"/>
  <c r="BP1286" i="1"/>
  <c r="BO1286" i="1"/>
  <c r="BN1286" i="1"/>
  <c r="BM1286" i="1"/>
  <c r="BL1286" i="1"/>
  <c r="BK1286" i="1"/>
  <c r="BJ1286" i="1"/>
  <c r="BI1286" i="1"/>
  <c r="BH1286" i="1"/>
  <c r="BG1286" i="1"/>
  <c r="BF1286" i="1"/>
  <c r="BE1286" i="1"/>
  <c r="BD1286" i="1"/>
  <c r="BC1286" i="1"/>
  <c r="BB1286" i="1"/>
  <c r="BA1286" i="1"/>
  <c r="AZ1286" i="1"/>
  <c r="AY1286" i="1"/>
  <c r="AX1286" i="1"/>
  <c r="CS1285" i="1"/>
  <c r="CR1285" i="1"/>
  <c r="CQ1285" i="1"/>
  <c r="CP1285" i="1"/>
  <c r="CO1285" i="1"/>
  <c r="CN1285" i="1"/>
  <c r="CM1285" i="1"/>
  <c r="CL1285" i="1"/>
  <c r="CK1285" i="1"/>
  <c r="CJ1285" i="1"/>
  <c r="CI1285" i="1"/>
  <c r="CH1285" i="1"/>
  <c r="CG1285" i="1"/>
  <c r="CF1285" i="1"/>
  <c r="CE1285" i="1"/>
  <c r="CD1285" i="1"/>
  <c r="CC1285" i="1"/>
  <c r="CB1285" i="1"/>
  <c r="CA1285" i="1"/>
  <c r="BZ1285" i="1"/>
  <c r="BY1285" i="1"/>
  <c r="BX1285" i="1"/>
  <c r="BW1285" i="1"/>
  <c r="BV1285" i="1"/>
  <c r="BU1285" i="1"/>
  <c r="BT1285" i="1"/>
  <c r="BS1285" i="1"/>
  <c r="BR1285" i="1"/>
  <c r="BQ1285" i="1"/>
  <c r="BP1285" i="1"/>
  <c r="BO1285" i="1"/>
  <c r="BN1285" i="1"/>
  <c r="BM1285" i="1"/>
  <c r="BL1285" i="1"/>
  <c r="BK1285" i="1"/>
  <c r="BJ1285" i="1"/>
  <c r="BI1285" i="1"/>
  <c r="BH1285" i="1"/>
  <c r="BG1285" i="1"/>
  <c r="BF1285" i="1"/>
  <c r="BE1285" i="1"/>
  <c r="BD1285" i="1"/>
  <c r="BC1285" i="1"/>
  <c r="BB1285" i="1"/>
  <c r="BA1285" i="1"/>
  <c r="AZ1285" i="1"/>
  <c r="AY1285" i="1"/>
  <c r="AX1285" i="1"/>
  <c r="CS1284" i="1"/>
  <c r="CR1284" i="1"/>
  <c r="CQ1284" i="1"/>
  <c r="CP1284" i="1"/>
  <c r="CO1284" i="1"/>
  <c r="CN1284" i="1"/>
  <c r="CM1284" i="1"/>
  <c r="CL1284" i="1"/>
  <c r="CK1284" i="1"/>
  <c r="CJ1284" i="1"/>
  <c r="CI1284" i="1"/>
  <c r="CH1284" i="1"/>
  <c r="CG1284" i="1"/>
  <c r="CF1284" i="1"/>
  <c r="CE1284" i="1"/>
  <c r="CD1284" i="1"/>
  <c r="CC1284" i="1"/>
  <c r="CB1284" i="1"/>
  <c r="CA1284" i="1"/>
  <c r="BZ1284" i="1"/>
  <c r="BY1284" i="1"/>
  <c r="BX1284" i="1"/>
  <c r="BW1284" i="1"/>
  <c r="BV1284" i="1"/>
  <c r="BU1284" i="1"/>
  <c r="BT1284" i="1"/>
  <c r="BS1284" i="1"/>
  <c r="BR1284" i="1"/>
  <c r="BQ1284" i="1"/>
  <c r="BP1284" i="1"/>
  <c r="BO1284" i="1"/>
  <c r="BN1284" i="1"/>
  <c r="BM1284" i="1"/>
  <c r="BL1284" i="1"/>
  <c r="BK1284" i="1"/>
  <c r="BJ1284" i="1"/>
  <c r="BI1284" i="1"/>
  <c r="BH1284" i="1"/>
  <c r="BG1284" i="1"/>
  <c r="BF1284" i="1"/>
  <c r="BE1284" i="1"/>
  <c r="BD1284" i="1"/>
  <c r="BC1284" i="1"/>
  <c r="BB1284" i="1"/>
  <c r="BA1284" i="1"/>
  <c r="AZ1284" i="1"/>
  <c r="AY1284" i="1"/>
  <c r="AX1284" i="1"/>
  <c r="CS1283" i="1"/>
  <c r="CR1283" i="1"/>
  <c r="CQ1283" i="1"/>
  <c r="CP1283" i="1"/>
  <c r="CO1283" i="1"/>
  <c r="CN1283" i="1"/>
  <c r="CM1283" i="1"/>
  <c r="CL1283" i="1"/>
  <c r="CK1283" i="1"/>
  <c r="CJ1283" i="1"/>
  <c r="CI1283" i="1"/>
  <c r="CH1283" i="1"/>
  <c r="CG1283" i="1"/>
  <c r="CF1283" i="1"/>
  <c r="CE1283" i="1"/>
  <c r="CD1283" i="1"/>
  <c r="CC1283" i="1"/>
  <c r="CB1283" i="1"/>
  <c r="CA1283" i="1"/>
  <c r="BZ1283" i="1"/>
  <c r="BY1283" i="1"/>
  <c r="BX1283" i="1"/>
  <c r="BW1283" i="1"/>
  <c r="BV1283" i="1"/>
  <c r="BU1283" i="1"/>
  <c r="BT1283" i="1"/>
  <c r="BS1283" i="1"/>
  <c r="BR1283" i="1"/>
  <c r="BQ1283" i="1"/>
  <c r="BP1283" i="1"/>
  <c r="BO1283" i="1"/>
  <c r="BN1283" i="1"/>
  <c r="BM1283" i="1"/>
  <c r="BL1283" i="1"/>
  <c r="BK1283" i="1"/>
  <c r="BJ1283" i="1"/>
  <c r="BI1283" i="1"/>
  <c r="BH1283" i="1"/>
  <c r="BG1283" i="1"/>
  <c r="BF1283" i="1"/>
  <c r="BE1283" i="1"/>
  <c r="BD1283" i="1"/>
  <c r="BC1283" i="1"/>
  <c r="BB1283" i="1"/>
  <c r="BA1283" i="1"/>
  <c r="AZ1283" i="1"/>
  <c r="AY1283" i="1"/>
  <c r="AX1283" i="1"/>
  <c r="CS1282" i="1"/>
  <c r="CR1282" i="1"/>
  <c r="CQ1282" i="1"/>
  <c r="CP1282" i="1"/>
  <c r="CO1282" i="1"/>
  <c r="CN1282" i="1"/>
  <c r="CM1282" i="1"/>
  <c r="CL1282" i="1"/>
  <c r="CK1282" i="1"/>
  <c r="CJ1282" i="1"/>
  <c r="CI1282" i="1"/>
  <c r="CH1282" i="1"/>
  <c r="CG1282" i="1"/>
  <c r="CF1282" i="1"/>
  <c r="CE1282" i="1"/>
  <c r="CD1282" i="1"/>
  <c r="CC1282" i="1"/>
  <c r="CB1282" i="1"/>
  <c r="CA1282" i="1"/>
  <c r="BZ1282" i="1"/>
  <c r="BY1282" i="1"/>
  <c r="BX1282" i="1"/>
  <c r="BW1282" i="1"/>
  <c r="BV1282" i="1"/>
  <c r="BU1282" i="1"/>
  <c r="BT1282" i="1"/>
  <c r="BS1282" i="1"/>
  <c r="BR1282" i="1"/>
  <c r="BQ1282" i="1"/>
  <c r="BP1282" i="1"/>
  <c r="BO1282" i="1"/>
  <c r="BN1282" i="1"/>
  <c r="BM1282" i="1"/>
  <c r="BL1282" i="1"/>
  <c r="BK1282" i="1"/>
  <c r="BJ1282" i="1"/>
  <c r="BI1282" i="1"/>
  <c r="BH1282" i="1"/>
  <c r="BG1282" i="1"/>
  <c r="BF1282" i="1"/>
  <c r="BE1282" i="1"/>
  <c r="BD1282" i="1"/>
  <c r="BC1282" i="1"/>
  <c r="BB1282" i="1"/>
  <c r="BA1282" i="1"/>
  <c r="AZ1282" i="1"/>
  <c r="AY1282" i="1"/>
  <c r="AX1282" i="1"/>
  <c r="CS1281" i="1"/>
  <c r="CR1281" i="1"/>
  <c r="CQ1281" i="1"/>
  <c r="CP1281" i="1"/>
  <c r="CO1281" i="1"/>
  <c r="CN1281" i="1"/>
  <c r="CM1281" i="1"/>
  <c r="CL1281" i="1"/>
  <c r="CK1281" i="1"/>
  <c r="CJ1281" i="1"/>
  <c r="CI1281" i="1"/>
  <c r="CH1281" i="1"/>
  <c r="CG1281" i="1"/>
  <c r="CF1281" i="1"/>
  <c r="CE1281" i="1"/>
  <c r="CD1281" i="1"/>
  <c r="CC1281" i="1"/>
  <c r="CB1281" i="1"/>
  <c r="CA1281" i="1"/>
  <c r="BZ1281" i="1"/>
  <c r="BY1281" i="1"/>
  <c r="BX1281" i="1"/>
  <c r="BW1281" i="1"/>
  <c r="BV1281" i="1"/>
  <c r="BU1281" i="1"/>
  <c r="BT1281" i="1"/>
  <c r="BS1281" i="1"/>
  <c r="BR1281" i="1"/>
  <c r="BQ1281" i="1"/>
  <c r="BP1281" i="1"/>
  <c r="BO1281" i="1"/>
  <c r="BN1281" i="1"/>
  <c r="BM1281" i="1"/>
  <c r="BL1281" i="1"/>
  <c r="BK1281" i="1"/>
  <c r="BJ1281" i="1"/>
  <c r="BI1281" i="1"/>
  <c r="BH1281" i="1"/>
  <c r="BG1281" i="1"/>
  <c r="BF1281" i="1"/>
  <c r="BE1281" i="1"/>
  <c r="BD1281" i="1"/>
  <c r="BC1281" i="1"/>
  <c r="BB1281" i="1"/>
  <c r="BA1281" i="1"/>
  <c r="AZ1281" i="1"/>
  <c r="AY1281" i="1"/>
  <c r="AX1281" i="1"/>
  <c r="CS1265" i="1"/>
  <c r="CR1265" i="1"/>
  <c r="CQ1265" i="1"/>
  <c r="CP1265" i="1"/>
  <c r="CO1265" i="1"/>
  <c r="CN1265" i="1"/>
  <c r="CM1265" i="1"/>
  <c r="CL1265" i="1"/>
  <c r="CK1265" i="1"/>
  <c r="CJ1265" i="1"/>
  <c r="CI1265" i="1"/>
  <c r="CH1265" i="1"/>
  <c r="CG1265" i="1"/>
  <c r="CF1265" i="1"/>
  <c r="CE1265" i="1"/>
  <c r="CD1265" i="1"/>
  <c r="CC1265" i="1"/>
  <c r="CB1265" i="1"/>
  <c r="CA1265" i="1"/>
  <c r="BZ1265" i="1"/>
  <c r="BY1265" i="1"/>
  <c r="BX1265" i="1"/>
  <c r="BW1265" i="1"/>
  <c r="BV1265" i="1"/>
  <c r="BU1265" i="1"/>
  <c r="BT1265" i="1"/>
  <c r="BS1265" i="1"/>
  <c r="BR1265" i="1"/>
  <c r="BQ1265" i="1"/>
  <c r="BP1265" i="1"/>
  <c r="BO1265" i="1"/>
  <c r="BN1265" i="1"/>
  <c r="BM1265" i="1"/>
  <c r="BL1265" i="1"/>
  <c r="BK1265" i="1"/>
  <c r="BJ1265" i="1"/>
  <c r="BI1265" i="1"/>
  <c r="BH1265" i="1"/>
  <c r="BG1265" i="1"/>
  <c r="BF1265" i="1"/>
  <c r="BE1265" i="1"/>
  <c r="BD1265" i="1"/>
  <c r="BC1265" i="1"/>
  <c r="BB1265" i="1"/>
  <c r="BA1265" i="1"/>
  <c r="AZ1265" i="1"/>
  <c r="AY1265" i="1"/>
  <c r="AX1265" i="1"/>
  <c r="CS1264" i="1"/>
  <c r="CR1264" i="1"/>
  <c r="CQ1264" i="1"/>
  <c r="CP1264" i="1"/>
  <c r="CO1264" i="1"/>
  <c r="CN1264" i="1"/>
  <c r="CM1264" i="1"/>
  <c r="CL1264" i="1"/>
  <c r="CK1264" i="1"/>
  <c r="CJ1264" i="1"/>
  <c r="CI1264" i="1"/>
  <c r="CH1264" i="1"/>
  <c r="CG1264" i="1"/>
  <c r="CF1264" i="1"/>
  <c r="CE1264" i="1"/>
  <c r="CD1264" i="1"/>
  <c r="CC1264" i="1"/>
  <c r="CB1264" i="1"/>
  <c r="CA1264" i="1"/>
  <c r="BZ1264" i="1"/>
  <c r="BY1264" i="1"/>
  <c r="BX1264" i="1"/>
  <c r="BW1264" i="1"/>
  <c r="BV1264" i="1"/>
  <c r="BU1264" i="1"/>
  <c r="BT1264" i="1"/>
  <c r="BS1264" i="1"/>
  <c r="BR1264" i="1"/>
  <c r="BQ1264" i="1"/>
  <c r="BP1264" i="1"/>
  <c r="BO1264" i="1"/>
  <c r="BN1264" i="1"/>
  <c r="BM1264" i="1"/>
  <c r="BL1264" i="1"/>
  <c r="BK1264" i="1"/>
  <c r="BJ1264" i="1"/>
  <c r="BI1264" i="1"/>
  <c r="BH1264" i="1"/>
  <c r="BG1264" i="1"/>
  <c r="BF1264" i="1"/>
  <c r="BE1264" i="1"/>
  <c r="BD1264" i="1"/>
  <c r="BC1264" i="1"/>
  <c r="BB1264" i="1"/>
  <c r="BA1264" i="1"/>
  <c r="AZ1264" i="1"/>
  <c r="AY1264" i="1"/>
  <c r="AX1264" i="1"/>
  <c r="CS1263" i="1"/>
  <c r="CR1263" i="1"/>
  <c r="CQ1263" i="1"/>
  <c r="CP1263" i="1"/>
  <c r="CO1263" i="1"/>
  <c r="CN1263" i="1"/>
  <c r="CM1263" i="1"/>
  <c r="CL1263" i="1"/>
  <c r="CK1263" i="1"/>
  <c r="CJ1263" i="1"/>
  <c r="CI1263" i="1"/>
  <c r="CH1263" i="1"/>
  <c r="CG1263" i="1"/>
  <c r="CF1263" i="1"/>
  <c r="CE1263" i="1"/>
  <c r="CD1263" i="1"/>
  <c r="CC1263" i="1"/>
  <c r="CB1263" i="1"/>
  <c r="CA1263" i="1"/>
  <c r="BZ1263" i="1"/>
  <c r="BY1263" i="1"/>
  <c r="BX1263" i="1"/>
  <c r="BW1263" i="1"/>
  <c r="BV1263" i="1"/>
  <c r="BU1263" i="1"/>
  <c r="BT1263" i="1"/>
  <c r="BS1263" i="1"/>
  <c r="BR1263" i="1"/>
  <c r="BQ1263" i="1"/>
  <c r="BP1263" i="1"/>
  <c r="BO1263" i="1"/>
  <c r="BN1263" i="1"/>
  <c r="BM1263" i="1"/>
  <c r="BL1263" i="1"/>
  <c r="BK1263" i="1"/>
  <c r="BJ1263" i="1"/>
  <c r="BI1263" i="1"/>
  <c r="BH1263" i="1"/>
  <c r="BG1263" i="1"/>
  <c r="BF1263" i="1"/>
  <c r="BE1263" i="1"/>
  <c r="BD1263" i="1"/>
  <c r="BC1263" i="1"/>
  <c r="BB1263" i="1"/>
  <c r="BA1263" i="1"/>
  <c r="AZ1263" i="1"/>
  <c r="AY1263" i="1"/>
  <c r="AX1263" i="1"/>
  <c r="CS1262" i="1"/>
  <c r="CR1262" i="1"/>
  <c r="CQ1262" i="1"/>
  <c r="CP1262" i="1"/>
  <c r="CO1262" i="1"/>
  <c r="CN1262" i="1"/>
  <c r="CM1262" i="1"/>
  <c r="CL1262" i="1"/>
  <c r="CK1262" i="1"/>
  <c r="CJ1262" i="1"/>
  <c r="CI1262" i="1"/>
  <c r="CH1262" i="1"/>
  <c r="CG1262" i="1"/>
  <c r="CF1262" i="1"/>
  <c r="CE1262" i="1"/>
  <c r="CD1262" i="1"/>
  <c r="CC1262" i="1"/>
  <c r="CB1262" i="1"/>
  <c r="CA1262" i="1"/>
  <c r="BZ1262" i="1"/>
  <c r="BY1262" i="1"/>
  <c r="BX1262" i="1"/>
  <c r="BW1262" i="1"/>
  <c r="BV1262" i="1"/>
  <c r="BU1262" i="1"/>
  <c r="BT1262" i="1"/>
  <c r="BS1262" i="1"/>
  <c r="BR1262" i="1"/>
  <c r="BQ1262" i="1"/>
  <c r="BP1262" i="1"/>
  <c r="BO1262" i="1"/>
  <c r="BN1262" i="1"/>
  <c r="BM1262" i="1"/>
  <c r="BL1262" i="1"/>
  <c r="BK1262" i="1"/>
  <c r="BJ1262" i="1"/>
  <c r="BI1262" i="1"/>
  <c r="BH1262" i="1"/>
  <c r="BG1262" i="1"/>
  <c r="BF1262" i="1"/>
  <c r="BE1262" i="1"/>
  <c r="BD1262" i="1"/>
  <c r="BC1262" i="1"/>
  <c r="BB1262" i="1"/>
  <c r="BA1262" i="1"/>
  <c r="AZ1262" i="1"/>
  <c r="AY1262" i="1"/>
  <c r="AX1262" i="1"/>
  <c r="CS1261" i="1"/>
  <c r="CR1261" i="1"/>
  <c r="CQ1261" i="1"/>
  <c r="CP1261" i="1"/>
  <c r="CO1261" i="1"/>
  <c r="CN1261" i="1"/>
  <c r="CM1261" i="1"/>
  <c r="CL1261" i="1"/>
  <c r="CK1261" i="1"/>
  <c r="CJ1261" i="1"/>
  <c r="CI1261" i="1"/>
  <c r="CH1261" i="1"/>
  <c r="CG1261" i="1"/>
  <c r="CF1261" i="1"/>
  <c r="CE1261" i="1"/>
  <c r="CD1261" i="1"/>
  <c r="CC1261" i="1"/>
  <c r="CB1261" i="1"/>
  <c r="CA1261" i="1"/>
  <c r="BZ1261" i="1"/>
  <c r="BY1261" i="1"/>
  <c r="BX1261" i="1"/>
  <c r="BW1261" i="1"/>
  <c r="BV1261" i="1"/>
  <c r="BU1261" i="1"/>
  <c r="BT1261" i="1"/>
  <c r="BS1261" i="1"/>
  <c r="BR1261" i="1"/>
  <c r="BQ1261" i="1"/>
  <c r="BP1261" i="1"/>
  <c r="BO1261" i="1"/>
  <c r="BN1261" i="1"/>
  <c r="BM1261" i="1"/>
  <c r="BL1261" i="1"/>
  <c r="BK1261" i="1"/>
  <c r="BJ1261" i="1"/>
  <c r="BI1261" i="1"/>
  <c r="BH1261" i="1"/>
  <c r="BG1261" i="1"/>
  <c r="BF1261" i="1"/>
  <c r="BE1261" i="1"/>
  <c r="BD1261" i="1"/>
  <c r="BC1261" i="1"/>
  <c r="BB1261" i="1"/>
  <c r="BA1261" i="1"/>
  <c r="AZ1261" i="1"/>
  <c r="AY1261" i="1"/>
  <c r="AX1261" i="1"/>
  <c r="CS1260" i="1"/>
  <c r="CR1260" i="1"/>
  <c r="CQ1260" i="1"/>
  <c r="CP1260" i="1"/>
  <c r="CO1260" i="1"/>
  <c r="CN1260" i="1"/>
  <c r="CM1260" i="1"/>
  <c r="CL1260" i="1"/>
  <c r="CK1260" i="1"/>
  <c r="CJ1260" i="1"/>
  <c r="CI1260" i="1"/>
  <c r="CH1260" i="1"/>
  <c r="CG1260" i="1"/>
  <c r="CF1260" i="1"/>
  <c r="CE1260" i="1"/>
  <c r="CD1260" i="1"/>
  <c r="CC1260" i="1"/>
  <c r="CB1260" i="1"/>
  <c r="CA1260" i="1"/>
  <c r="BZ1260" i="1"/>
  <c r="BY1260" i="1"/>
  <c r="BX1260" i="1"/>
  <c r="BW1260" i="1"/>
  <c r="BV1260" i="1"/>
  <c r="BU1260" i="1"/>
  <c r="BT1260" i="1"/>
  <c r="BS1260" i="1"/>
  <c r="BR1260" i="1"/>
  <c r="BQ1260" i="1"/>
  <c r="BP1260" i="1"/>
  <c r="BO1260" i="1"/>
  <c r="BN1260" i="1"/>
  <c r="BM1260" i="1"/>
  <c r="BL1260" i="1"/>
  <c r="BK1260" i="1"/>
  <c r="BJ1260" i="1"/>
  <c r="BI1260" i="1"/>
  <c r="BH1260" i="1"/>
  <c r="BG1260" i="1"/>
  <c r="BF1260" i="1"/>
  <c r="BE1260" i="1"/>
  <c r="BD1260" i="1"/>
  <c r="BC1260" i="1"/>
  <c r="BB1260" i="1"/>
  <c r="BA1260" i="1"/>
  <c r="AZ1260" i="1"/>
  <c r="AY1260" i="1"/>
  <c r="AX1260" i="1"/>
  <c r="CS1259" i="1"/>
  <c r="CR1259" i="1"/>
  <c r="CQ1259" i="1"/>
  <c r="CP1259" i="1"/>
  <c r="CO1259" i="1"/>
  <c r="CN1259" i="1"/>
  <c r="CM1259" i="1"/>
  <c r="CL1259" i="1"/>
  <c r="CK1259" i="1"/>
  <c r="CJ1259" i="1"/>
  <c r="CI1259" i="1"/>
  <c r="CH1259" i="1"/>
  <c r="CG1259" i="1"/>
  <c r="CF1259" i="1"/>
  <c r="CE1259" i="1"/>
  <c r="CD1259" i="1"/>
  <c r="CC1259" i="1"/>
  <c r="CB1259" i="1"/>
  <c r="CA1259" i="1"/>
  <c r="BZ1259" i="1"/>
  <c r="BY1259" i="1"/>
  <c r="BX1259" i="1"/>
  <c r="BW1259" i="1"/>
  <c r="BV1259" i="1"/>
  <c r="BU1259" i="1"/>
  <c r="BT1259" i="1"/>
  <c r="BS1259" i="1"/>
  <c r="BR1259" i="1"/>
  <c r="BQ1259" i="1"/>
  <c r="BP1259" i="1"/>
  <c r="BO1259" i="1"/>
  <c r="BN1259" i="1"/>
  <c r="BM1259" i="1"/>
  <c r="BL1259" i="1"/>
  <c r="BK1259" i="1"/>
  <c r="BJ1259" i="1"/>
  <c r="BI1259" i="1"/>
  <c r="BH1259" i="1"/>
  <c r="BG1259" i="1"/>
  <c r="BF1259" i="1"/>
  <c r="BE1259" i="1"/>
  <c r="BD1259" i="1"/>
  <c r="BC1259" i="1"/>
  <c r="BB1259" i="1"/>
  <c r="BA1259" i="1"/>
  <c r="AZ1259" i="1"/>
  <c r="AY1259" i="1"/>
  <c r="AX1259" i="1"/>
  <c r="CS1258" i="1"/>
  <c r="CR1258" i="1"/>
  <c r="CQ1258" i="1"/>
  <c r="CP1258" i="1"/>
  <c r="CO1258" i="1"/>
  <c r="CN1258" i="1"/>
  <c r="CM1258" i="1"/>
  <c r="CL1258" i="1"/>
  <c r="CK1258" i="1"/>
  <c r="CJ1258" i="1"/>
  <c r="CI1258" i="1"/>
  <c r="CH1258" i="1"/>
  <c r="CG1258" i="1"/>
  <c r="CF1258" i="1"/>
  <c r="CE1258" i="1"/>
  <c r="CD1258" i="1"/>
  <c r="CC1258" i="1"/>
  <c r="CB1258" i="1"/>
  <c r="CA1258" i="1"/>
  <c r="BZ1258" i="1"/>
  <c r="BY1258" i="1"/>
  <c r="BX1258" i="1"/>
  <c r="BW1258" i="1"/>
  <c r="BV1258" i="1"/>
  <c r="BU1258" i="1"/>
  <c r="BT1258" i="1"/>
  <c r="BS1258" i="1"/>
  <c r="BR1258" i="1"/>
  <c r="BQ1258" i="1"/>
  <c r="BP1258" i="1"/>
  <c r="BO1258" i="1"/>
  <c r="BN1258" i="1"/>
  <c r="BM1258" i="1"/>
  <c r="BL1258" i="1"/>
  <c r="BK1258" i="1"/>
  <c r="BJ1258" i="1"/>
  <c r="BI1258" i="1"/>
  <c r="BH1258" i="1"/>
  <c r="BG1258" i="1"/>
  <c r="BF1258" i="1"/>
  <c r="BE1258" i="1"/>
  <c r="BD1258" i="1"/>
  <c r="BC1258" i="1"/>
  <c r="BB1258" i="1"/>
  <c r="BA1258" i="1"/>
  <c r="AZ1258" i="1"/>
  <c r="AY1258" i="1"/>
  <c r="AX1258" i="1"/>
  <c r="CS1257" i="1"/>
  <c r="CR1257" i="1"/>
  <c r="CQ1257" i="1"/>
  <c r="CP1257" i="1"/>
  <c r="CO1257" i="1"/>
  <c r="CN1257" i="1"/>
  <c r="CM1257" i="1"/>
  <c r="CL1257" i="1"/>
  <c r="CK1257" i="1"/>
  <c r="CJ1257" i="1"/>
  <c r="CI1257" i="1"/>
  <c r="CH1257" i="1"/>
  <c r="CG1257" i="1"/>
  <c r="CF1257" i="1"/>
  <c r="CE1257" i="1"/>
  <c r="CD1257" i="1"/>
  <c r="CC1257" i="1"/>
  <c r="CB1257" i="1"/>
  <c r="CA1257" i="1"/>
  <c r="BZ1257" i="1"/>
  <c r="BY1257" i="1"/>
  <c r="BX1257" i="1"/>
  <c r="BW1257" i="1"/>
  <c r="BV1257" i="1"/>
  <c r="BU1257" i="1"/>
  <c r="BT1257" i="1"/>
  <c r="BS1257" i="1"/>
  <c r="BR1257" i="1"/>
  <c r="BQ1257" i="1"/>
  <c r="BP1257" i="1"/>
  <c r="BO1257" i="1"/>
  <c r="BN1257" i="1"/>
  <c r="BM1257" i="1"/>
  <c r="BL1257" i="1"/>
  <c r="BK1257" i="1"/>
  <c r="BJ1257" i="1"/>
  <c r="BI1257" i="1"/>
  <c r="BH1257" i="1"/>
  <c r="BG1257" i="1"/>
  <c r="BF1257" i="1"/>
  <c r="BE1257" i="1"/>
  <c r="BD1257" i="1"/>
  <c r="BC1257" i="1"/>
  <c r="BB1257" i="1"/>
  <c r="BA1257" i="1"/>
  <c r="AZ1257" i="1"/>
  <c r="AY1257" i="1"/>
  <c r="AX1257" i="1"/>
  <c r="CS1256" i="1"/>
  <c r="CR1256" i="1"/>
  <c r="CQ1256" i="1"/>
  <c r="CP1256" i="1"/>
  <c r="CO1256" i="1"/>
  <c r="CN1256" i="1"/>
  <c r="CM1256" i="1"/>
  <c r="CL1256" i="1"/>
  <c r="CK1256" i="1"/>
  <c r="CJ1256" i="1"/>
  <c r="CI1256" i="1"/>
  <c r="CH1256" i="1"/>
  <c r="CG1256" i="1"/>
  <c r="CF1256" i="1"/>
  <c r="CE1256" i="1"/>
  <c r="CD1256" i="1"/>
  <c r="CC1256" i="1"/>
  <c r="CB1256" i="1"/>
  <c r="CA1256" i="1"/>
  <c r="BZ1256" i="1"/>
  <c r="BY1256" i="1"/>
  <c r="BX1256" i="1"/>
  <c r="BW1256" i="1"/>
  <c r="BV1256" i="1"/>
  <c r="BU1256" i="1"/>
  <c r="BT1256" i="1"/>
  <c r="BS1256" i="1"/>
  <c r="BR1256" i="1"/>
  <c r="BQ1256" i="1"/>
  <c r="BP1256" i="1"/>
  <c r="BO1256" i="1"/>
  <c r="BN1256" i="1"/>
  <c r="BM1256" i="1"/>
  <c r="BL1256" i="1"/>
  <c r="BK1256" i="1"/>
  <c r="BJ1256" i="1"/>
  <c r="BI1256" i="1"/>
  <c r="BH1256" i="1"/>
  <c r="BG1256" i="1"/>
  <c r="BF1256" i="1"/>
  <c r="BE1256" i="1"/>
  <c r="BD1256" i="1"/>
  <c r="BC1256" i="1"/>
  <c r="BB1256" i="1"/>
  <c r="BA1256" i="1"/>
  <c r="AZ1256" i="1"/>
  <c r="AY1256" i="1"/>
  <c r="AX1256" i="1"/>
  <c r="CS1183" i="1"/>
  <c r="CR1183" i="1"/>
  <c r="CQ1183" i="1"/>
  <c r="CP1183" i="1"/>
  <c r="CO1183" i="1"/>
  <c r="CN1183" i="1"/>
  <c r="CM1183" i="1"/>
  <c r="CL1183" i="1"/>
  <c r="CK1183" i="1"/>
  <c r="CJ1183" i="1"/>
  <c r="CI1183" i="1"/>
  <c r="CH1183" i="1"/>
  <c r="CG1183" i="1"/>
  <c r="CF1183" i="1"/>
  <c r="CE1183" i="1"/>
  <c r="CD1183" i="1"/>
  <c r="CC1183" i="1"/>
  <c r="CB1183" i="1"/>
  <c r="CA1183" i="1"/>
  <c r="BZ1183" i="1"/>
  <c r="BY1183" i="1"/>
  <c r="BX1183" i="1"/>
  <c r="BW1183" i="1"/>
  <c r="BV1183" i="1"/>
  <c r="BU1183" i="1"/>
  <c r="BT1183" i="1"/>
  <c r="BS1183" i="1"/>
  <c r="BR1183" i="1"/>
  <c r="BQ1183" i="1"/>
  <c r="BP1183" i="1"/>
  <c r="BO1183" i="1"/>
  <c r="BN1183" i="1"/>
  <c r="BM1183" i="1"/>
  <c r="BL1183" i="1"/>
  <c r="BK1183" i="1"/>
  <c r="BJ1183" i="1"/>
  <c r="BI1183" i="1"/>
  <c r="BH1183" i="1"/>
  <c r="BG1183" i="1"/>
  <c r="BF1183" i="1"/>
  <c r="BE1183" i="1"/>
  <c r="BD1183" i="1"/>
  <c r="BC1183" i="1"/>
  <c r="BB1183" i="1"/>
  <c r="BA1183" i="1"/>
  <c r="AZ1183" i="1"/>
  <c r="AY1183" i="1"/>
  <c r="AX1183" i="1"/>
  <c r="CS1182" i="1"/>
  <c r="CR1182" i="1"/>
  <c r="CQ1182" i="1"/>
  <c r="CP1182" i="1"/>
  <c r="CO1182" i="1"/>
  <c r="CN1182" i="1"/>
  <c r="CM1182" i="1"/>
  <c r="CL1182" i="1"/>
  <c r="CK1182" i="1"/>
  <c r="CJ1182" i="1"/>
  <c r="CI1182" i="1"/>
  <c r="CH1182" i="1"/>
  <c r="CG1182" i="1"/>
  <c r="CF1182" i="1"/>
  <c r="CE1182" i="1"/>
  <c r="CD1182" i="1"/>
  <c r="CC1182" i="1"/>
  <c r="CB1182" i="1"/>
  <c r="CA1182" i="1"/>
  <c r="BZ1182" i="1"/>
  <c r="BY1182" i="1"/>
  <c r="BX1182" i="1"/>
  <c r="BW1182" i="1"/>
  <c r="BV1182" i="1"/>
  <c r="BU1182" i="1"/>
  <c r="BT1182" i="1"/>
  <c r="BS1182" i="1"/>
  <c r="BR1182" i="1"/>
  <c r="BQ1182" i="1"/>
  <c r="BP1182" i="1"/>
  <c r="BO1182" i="1"/>
  <c r="BN1182" i="1"/>
  <c r="BM1182" i="1"/>
  <c r="BL1182" i="1"/>
  <c r="BK1182" i="1"/>
  <c r="BJ1182" i="1"/>
  <c r="BI1182" i="1"/>
  <c r="BH1182" i="1"/>
  <c r="BG1182" i="1"/>
  <c r="BF1182" i="1"/>
  <c r="BE1182" i="1"/>
  <c r="BD1182" i="1"/>
  <c r="BC1182" i="1"/>
  <c r="BB1182" i="1"/>
  <c r="BA1182" i="1"/>
  <c r="AZ1182" i="1"/>
  <c r="AY1182" i="1"/>
  <c r="AX1182" i="1"/>
  <c r="CS1181" i="1"/>
  <c r="CR1181" i="1"/>
  <c r="CQ1181" i="1"/>
  <c r="CP1181" i="1"/>
  <c r="CO1181" i="1"/>
  <c r="CN1181" i="1"/>
  <c r="CM1181" i="1"/>
  <c r="CL1181" i="1"/>
  <c r="CK1181" i="1"/>
  <c r="CJ1181" i="1"/>
  <c r="CI1181" i="1"/>
  <c r="CH1181" i="1"/>
  <c r="CG1181" i="1"/>
  <c r="CF1181" i="1"/>
  <c r="CE1181" i="1"/>
  <c r="CD1181" i="1"/>
  <c r="CC1181" i="1"/>
  <c r="CB1181" i="1"/>
  <c r="CA1181" i="1"/>
  <c r="BZ1181" i="1"/>
  <c r="BY1181" i="1"/>
  <c r="BX1181" i="1"/>
  <c r="BW1181" i="1"/>
  <c r="BV1181" i="1"/>
  <c r="BU1181" i="1"/>
  <c r="BT1181" i="1"/>
  <c r="BS1181" i="1"/>
  <c r="BR1181" i="1"/>
  <c r="BQ1181" i="1"/>
  <c r="BP1181" i="1"/>
  <c r="BO1181" i="1"/>
  <c r="BN1181" i="1"/>
  <c r="BM1181" i="1"/>
  <c r="BL1181" i="1"/>
  <c r="BK1181" i="1"/>
  <c r="BJ1181" i="1"/>
  <c r="BI1181" i="1"/>
  <c r="BH1181" i="1"/>
  <c r="BG1181" i="1"/>
  <c r="BF1181" i="1"/>
  <c r="BE1181" i="1"/>
  <c r="BD1181" i="1"/>
  <c r="BC1181" i="1"/>
  <c r="BB1181" i="1"/>
  <c r="BA1181" i="1"/>
  <c r="AZ1181" i="1"/>
  <c r="AY1181" i="1"/>
  <c r="AX1181" i="1"/>
  <c r="CS1180" i="1"/>
  <c r="CR1180" i="1"/>
  <c r="CQ1180" i="1"/>
  <c r="CP1180" i="1"/>
  <c r="CO1180" i="1"/>
  <c r="CN1180" i="1"/>
  <c r="CM1180" i="1"/>
  <c r="CL1180" i="1"/>
  <c r="CK1180" i="1"/>
  <c r="CJ1180" i="1"/>
  <c r="CI1180" i="1"/>
  <c r="CH1180" i="1"/>
  <c r="CG1180" i="1"/>
  <c r="CF1180" i="1"/>
  <c r="CE1180" i="1"/>
  <c r="CD1180" i="1"/>
  <c r="CC1180" i="1"/>
  <c r="CB1180" i="1"/>
  <c r="CA1180" i="1"/>
  <c r="BZ1180" i="1"/>
  <c r="BY1180" i="1"/>
  <c r="BX1180" i="1"/>
  <c r="BW1180" i="1"/>
  <c r="BV1180" i="1"/>
  <c r="BU1180" i="1"/>
  <c r="BT1180" i="1"/>
  <c r="BS1180" i="1"/>
  <c r="BR1180" i="1"/>
  <c r="BQ1180" i="1"/>
  <c r="BP1180" i="1"/>
  <c r="BO1180" i="1"/>
  <c r="BN1180" i="1"/>
  <c r="BM1180" i="1"/>
  <c r="BL1180" i="1"/>
  <c r="BK1180" i="1"/>
  <c r="BJ1180" i="1"/>
  <c r="BI1180" i="1"/>
  <c r="BH1180" i="1"/>
  <c r="BG1180" i="1"/>
  <c r="BF1180" i="1"/>
  <c r="BE1180" i="1"/>
  <c r="BD1180" i="1"/>
  <c r="BC1180" i="1"/>
  <c r="BB1180" i="1"/>
  <c r="BA1180" i="1"/>
  <c r="AZ1180" i="1"/>
  <c r="AY1180" i="1"/>
  <c r="AX1180" i="1"/>
  <c r="CS1179" i="1"/>
  <c r="CR1179" i="1"/>
  <c r="CQ1179" i="1"/>
  <c r="CP1179" i="1"/>
  <c r="CO1179" i="1"/>
  <c r="CN1179" i="1"/>
  <c r="CM1179" i="1"/>
  <c r="CL1179" i="1"/>
  <c r="CK1179" i="1"/>
  <c r="CJ1179" i="1"/>
  <c r="CI1179" i="1"/>
  <c r="CH1179" i="1"/>
  <c r="CG1179" i="1"/>
  <c r="CF1179" i="1"/>
  <c r="CE1179" i="1"/>
  <c r="CD1179" i="1"/>
  <c r="CC1179" i="1"/>
  <c r="CB1179" i="1"/>
  <c r="CA1179" i="1"/>
  <c r="BZ1179" i="1"/>
  <c r="BY1179" i="1"/>
  <c r="BX1179" i="1"/>
  <c r="BW1179" i="1"/>
  <c r="BV1179" i="1"/>
  <c r="BU1179" i="1"/>
  <c r="BT1179" i="1"/>
  <c r="BS1179" i="1"/>
  <c r="BR1179" i="1"/>
  <c r="BQ1179" i="1"/>
  <c r="BP1179" i="1"/>
  <c r="BO1179" i="1"/>
  <c r="BN1179" i="1"/>
  <c r="BM1179" i="1"/>
  <c r="BL1179" i="1"/>
  <c r="BK1179" i="1"/>
  <c r="BJ1179" i="1"/>
  <c r="BI1179" i="1"/>
  <c r="BH1179" i="1"/>
  <c r="BG1179" i="1"/>
  <c r="BF1179" i="1"/>
  <c r="BE1179" i="1"/>
  <c r="BD1179" i="1"/>
  <c r="BC1179" i="1"/>
  <c r="BB1179" i="1"/>
  <c r="BA1179" i="1"/>
  <c r="AZ1179" i="1"/>
  <c r="AY1179" i="1"/>
  <c r="AX1179" i="1"/>
  <c r="CS1178" i="1"/>
  <c r="CR1178" i="1"/>
  <c r="CQ1178" i="1"/>
  <c r="CP1178" i="1"/>
  <c r="CO1178" i="1"/>
  <c r="CN1178" i="1"/>
  <c r="CM1178" i="1"/>
  <c r="CL1178" i="1"/>
  <c r="CK1178" i="1"/>
  <c r="CJ1178" i="1"/>
  <c r="CI1178" i="1"/>
  <c r="CH1178" i="1"/>
  <c r="CG1178" i="1"/>
  <c r="CF1178" i="1"/>
  <c r="CE1178" i="1"/>
  <c r="CD1178" i="1"/>
  <c r="CC1178" i="1"/>
  <c r="CB1178" i="1"/>
  <c r="CA1178" i="1"/>
  <c r="BZ1178" i="1"/>
  <c r="BY1178" i="1"/>
  <c r="BX1178" i="1"/>
  <c r="BW1178" i="1"/>
  <c r="BV1178" i="1"/>
  <c r="BU1178" i="1"/>
  <c r="BT1178" i="1"/>
  <c r="BS1178" i="1"/>
  <c r="BR1178" i="1"/>
  <c r="BQ1178" i="1"/>
  <c r="BP1178" i="1"/>
  <c r="BO1178" i="1"/>
  <c r="BN1178" i="1"/>
  <c r="BM1178" i="1"/>
  <c r="BL1178" i="1"/>
  <c r="BK1178" i="1"/>
  <c r="BJ1178" i="1"/>
  <c r="BI1178" i="1"/>
  <c r="BH1178" i="1"/>
  <c r="BG1178" i="1"/>
  <c r="BF1178" i="1"/>
  <c r="BE1178" i="1"/>
  <c r="BD1178" i="1"/>
  <c r="BC1178" i="1"/>
  <c r="BB1178" i="1"/>
  <c r="BA1178" i="1"/>
  <c r="AZ1178" i="1"/>
  <c r="AY1178" i="1"/>
  <c r="AX1178" i="1"/>
  <c r="CS1177" i="1"/>
  <c r="CR1177" i="1"/>
  <c r="CQ1177" i="1"/>
  <c r="CP1177" i="1"/>
  <c r="CO1177" i="1"/>
  <c r="CN1177" i="1"/>
  <c r="CM1177" i="1"/>
  <c r="CL1177" i="1"/>
  <c r="CK1177" i="1"/>
  <c r="CJ1177" i="1"/>
  <c r="CI1177" i="1"/>
  <c r="CH1177" i="1"/>
  <c r="CG1177" i="1"/>
  <c r="CF1177" i="1"/>
  <c r="CE1177" i="1"/>
  <c r="CD1177" i="1"/>
  <c r="CC1177" i="1"/>
  <c r="CB1177" i="1"/>
  <c r="CA1177" i="1"/>
  <c r="BZ1177" i="1"/>
  <c r="BY1177" i="1"/>
  <c r="BX1177" i="1"/>
  <c r="BW1177" i="1"/>
  <c r="BV1177" i="1"/>
  <c r="BU1177" i="1"/>
  <c r="BT1177" i="1"/>
  <c r="BS1177" i="1"/>
  <c r="BR1177" i="1"/>
  <c r="BQ1177" i="1"/>
  <c r="BP1177" i="1"/>
  <c r="BO1177" i="1"/>
  <c r="BN1177" i="1"/>
  <c r="BM1177" i="1"/>
  <c r="BL1177" i="1"/>
  <c r="BK1177" i="1"/>
  <c r="BJ1177" i="1"/>
  <c r="BI1177" i="1"/>
  <c r="BH1177" i="1"/>
  <c r="BG1177" i="1"/>
  <c r="BF1177" i="1"/>
  <c r="BE1177" i="1"/>
  <c r="BD1177" i="1"/>
  <c r="BC1177" i="1"/>
  <c r="BB1177" i="1"/>
  <c r="BA1177" i="1"/>
  <c r="AZ1177" i="1"/>
  <c r="AY1177" i="1"/>
  <c r="AX1177" i="1"/>
  <c r="CS1176" i="1"/>
  <c r="CR1176" i="1"/>
  <c r="CQ1176" i="1"/>
  <c r="CP1176" i="1"/>
  <c r="CO1176" i="1"/>
  <c r="CN1176" i="1"/>
  <c r="CM1176" i="1"/>
  <c r="CL1176" i="1"/>
  <c r="CK1176" i="1"/>
  <c r="CJ1176" i="1"/>
  <c r="CI1176" i="1"/>
  <c r="CH1176" i="1"/>
  <c r="CG1176" i="1"/>
  <c r="CF1176" i="1"/>
  <c r="CE1176" i="1"/>
  <c r="CD1176" i="1"/>
  <c r="CC1176" i="1"/>
  <c r="CB1176" i="1"/>
  <c r="CA1176" i="1"/>
  <c r="BZ1176" i="1"/>
  <c r="BY1176" i="1"/>
  <c r="BX1176" i="1"/>
  <c r="BW1176" i="1"/>
  <c r="BV1176" i="1"/>
  <c r="BU1176" i="1"/>
  <c r="BT1176" i="1"/>
  <c r="BS1176" i="1"/>
  <c r="BR1176" i="1"/>
  <c r="BQ1176" i="1"/>
  <c r="BP1176" i="1"/>
  <c r="BO1176" i="1"/>
  <c r="BN1176" i="1"/>
  <c r="BM1176" i="1"/>
  <c r="BL1176" i="1"/>
  <c r="BK1176" i="1"/>
  <c r="BJ1176" i="1"/>
  <c r="BI1176" i="1"/>
  <c r="BH1176" i="1"/>
  <c r="BG1176" i="1"/>
  <c r="BF1176" i="1"/>
  <c r="BE1176" i="1"/>
  <c r="BD1176" i="1"/>
  <c r="BC1176" i="1"/>
  <c r="BB1176" i="1"/>
  <c r="BA1176" i="1"/>
  <c r="AZ1176" i="1"/>
  <c r="AY1176" i="1"/>
  <c r="AX1176" i="1"/>
  <c r="CS1175" i="1"/>
  <c r="CR1175" i="1"/>
  <c r="CQ1175" i="1"/>
  <c r="CP1175" i="1"/>
  <c r="CO1175" i="1"/>
  <c r="CN1175" i="1"/>
  <c r="CM1175" i="1"/>
  <c r="CL1175" i="1"/>
  <c r="CK1175" i="1"/>
  <c r="CJ1175" i="1"/>
  <c r="CI1175" i="1"/>
  <c r="CH1175" i="1"/>
  <c r="CG1175" i="1"/>
  <c r="CF1175" i="1"/>
  <c r="CE1175" i="1"/>
  <c r="CD1175" i="1"/>
  <c r="CC1175" i="1"/>
  <c r="CB1175" i="1"/>
  <c r="CA1175" i="1"/>
  <c r="BZ1175" i="1"/>
  <c r="BY1175" i="1"/>
  <c r="BX1175" i="1"/>
  <c r="BW1175" i="1"/>
  <c r="BV1175" i="1"/>
  <c r="BU1175" i="1"/>
  <c r="BT1175" i="1"/>
  <c r="BS1175" i="1"/>
  <c r="BR1175" i="1"/>
  <c r="BQ1175" i="1"/>
  <c r="BP1175" i="1"/>
  <c r="BO1175" i="1"/>
  <c r="BN1175" i="1"/>
  <c r="BM1175" i="1"/>
  <c r="BL1175" i="1"/>
  <c r="BK1175" i="1"/>
  <c r="BJ1175" i="1"/>
  <c r="BI1175" i="1"/>
  <c r="BH1175" i="1"/>
  <c r="BG1175" i="1"/>
  <c r="BF1175" i="1"/>
  <c r="BE1175" i="1"/>
  <c r="BD1175" i="1"/>
  <c r="BC1175" i="1"/>
  <c r="BB1175" i="1"/>
  <c r="BA1175" i="1"/>
  <c r="AZ1175" i="1"/>
  <c r="AY1175" i="1"/>
  <c r="AX1175" i="1"/>
  <c r="CS1174" i="1"/>
  <c r="CR1174" i="1"/>
  <c r="CQ1174" i="1"/>
  <c r="CP1174" i="1"/>
  <c r="CO1174" i="1"/>
  <c r="CN1174" i="1"/>
  <c r="CM1174" i="1"/>
  <c r="CL1174" i="1"/>
  <c r="CK1174" i="1"/>
  <c r="CJ1174" i="1"/>
  <c r="CI1174" i="1"/>
  <c r="CH1174" i="1"/>
  <c r="CG1174" i="1"/>
  <c r="CF1174" i="1"/>
  <c r="CE1174" i="1"/>
  <c r="CD1174" i="1"/>
  <c r="CC1174" i="1"/>
  <c r="CB1174" i="1"/>
  <c r="CA1174" i="1"/>
  <c r="BZ1174" i="1"/>
  <c r="BY1174" i="1"/>
  <c r="BX1174" i="1"/>
  <c r="BW1174" i="1"/>
  <c r="BV1174" i="1"/>
  <c r="BU1174" i="1"/>
  <c r="BT1174" i="1"/>
  <c r="BS1174" i="1"/>
  <c r="BR1174" i="1"/>
  <c r="BQ1174" i="1"/>
  <c r="BP1174" i="1"/>
  <c r="BO1174" i="1"/>
  <c r="BN1174" i="1"/>
  <c r="BM1174" i="1"/>
  <c r="BL1174" i="1"/>
  <c r="BK1174" i="1"/>
  <c r="BJ1174" i="1"/>
  <c r="BI1174" i="1"/>
  <c r="BH1174" i="1"/>
  <c r="BG1174" i="1"/>
  <c r="BF1174" i="1"/>
  <c r="BE1174" i="1"/>
  <c r="BD1174" i="1"/>
  <c r="BC1174" i="1"/>
  <c r="BB1174" i="1"/>
  <c r="BA1174" i="1"/>
  <c r="AZ1174" i="1"/>
  <c r="AY1174" i="1"/>
  <c r="AX1174" i="1"/>
  <c r="CS1173" i="1"/>
  <c r="CR1173" i="1"/>
  <c r="CQ1173" i="1"/>
  <c r="CP1173" i="1"/>
  <c r="CO1173" i="1"/>
  <c r="CN1173" i="1"/>
  <c r="CM1173" i="1"/>
  <c r="CL1173" i="1"/>
  <c r="CK1173" i="1"/>
  <c r="CJ1173" i="1"/>
  <c r="CI1173" i="1"/>
  <c r="CH1173" i="1"/>
  <c r="CG1173" i="1"/>
  <c r="CF1173" i="1"/>
  <c r="CE1173" i="1"/>
  <c r="CD1173" i="1"/>
  <c r="CC1173" i="1"/>
  <c r="CB1173" i="1"/>
  <c r="CA1173" i="1"/>
  <c r="BZ1173" i="1"/>
  <c r="BY1173" i="1"/>
  <c r="BX1173" i="1"/>
  <c r="BW1173" i="1"/>
  <c r="BV1173" i="1"/>
  <c r="BU1173" i="1"/>
  <c r="BT1173" i="1"/>
  <c r="BS1173" i="1"/>
  <c r="BR1173" i="1"/>
  <c r="BQ1173" i="1"/>
  <c r="BP1173" i="1"/>
  <c r="BO1173" i="1"/>
  <c r="BN1173" i="1"/>
  <c r="BM1173" i="1"/>
  <c r="BL1173" i="1"/>
  <c r="BK1173" i="1"/>
  <c r="BJ1173" i="1"/>
  <c r="BI1173" i="1"/>
  <c r="BH1173" i="1"/>
  <c r="BG1173" i="1"/>
  <c r="BF1173" i="1"/>
  <c r="BE1173" i="1"/>
  <c r="BD1173" i="1"/>
  <c r="BC1173" i="1"/>
  <c r="BB1173" i="1"/>
  <c r="BA1173" i="1"/>
  <c r="AZ1173" i="1"/>
  <c r="AY1173" i="1"/>
  <c r="AX1173" i="1"/>
  <c r="CS1159" i="1"/>
  <c r="CR1159" i="1"/>
  <c r="CQ1159" i="1"/>
  <c r="CP1159" i="1"/>
  <c r="CO1159" i="1"/>
  <c r="CN1159" i="1"/>
  <c r="CM1159" i="1"/>
  <c r="CL1159" i="1"/>
  <c r="CK1159" i="1"/>
  <c r="CJ1159" i="1"/>
  <c r="CI1159" i="1"/>
  <c r="CH1159" i="1"/>
  <c r="CG1159" i="1"/>
  <c r="CF1159" i="1"/>
  <c r="CE1159" i="1"/>
  <c r="CD1159" i="1"/>
  <c r="CC1159" i="1"/>
  <c r="CB1159" i="1"/>
  <c r="CA1159" i="1"/>
  <c r="BZ1159" i="1"/>
  <c r="BY1159" i="1"/>
  <c r="BX1159" i="1"/>
  <c r="BW1159" i="1"/>
  <c r="BV1159" i="1"/>
  <c r="BU1159" i="1"/>
  <c r="BT1159" i="1"/>
  <c r="BS1159" i="1"/>
  <c r="BR1159" i="1"/>
  <c r="BQ1159" i="1"/>
  <c r="BP1159" i="1"/>
  <c r="BO1159" i="1"/>
  <c r="BN1159" i="1"/>
  <c r="BM1159" i="1"/>
  <c r="BL1159" i="1"/>
  <c r="BK1159" i="1"/>
  <c r="BJ1159" i="1"/>
  <c r="BI1159" i="1"/>
  <c r="BH1159" i="1"/>
  <c r="BG1159" i="1"/>
  <c r="BF1159" i="1"/>
  <c r="BE1159" i="1"/>
  <c r="BD1159" i="1"/>
  <c r="BC1159" i="1"/>
  <c r="BB1159" i="1"/>
  <c r="BA1159" i="1"/>
  <c r="AZ1159" i="1"/>
  <c r="AY1159" i="1"/>
  <c r="AX1159" i="1"/>
  <c r="CS1158" i="1"/>
  <c r="CR1158" i="1"/>
  <c r="CQ1158" i="1"/>
  <c r="CP1158" i="1"/>
  <c r="CO1158" i="1"/>
  <c r="CN1158" i="1"/>
  <c r="CM1158" i="1"/>
  <c r="CL1158" i="1"/>
  <c r="CK1158" i="1"/>
  <c r="CJ1158" i="1"/>
  <c r="CI1158" i="1"/>
  <c r="CH1158" i="1"/>
  <c r="CG1158" i="1"/>
  <c r="CF1158" i="1"/>
  <c r="CE1158" i="1"/>
  <c r="CD1158" i="1"/>
  <c r="CC1158" i="1"/>
  <c r="CB1158" i="1"/>
  <c r="CA1158" i="1"/>
  <c r="BZ1158" i="1"/>
  <c r="BY1158" i="1"/>
  <c r="BX1158" i="1"/>
  <c r="BW1158" i="1"/>
  <c r="BV1158" i="1"/>
  <c r="BU1158" i="1"/>
  <c r="BT1158" i="1"/>
  <c r="BS1158" i="1"/>
  <c r="BR1158" i="1"/>
  <c r="BQ1158" i="1"/>
  <c r="BP1158" i="1"/>
  <c r="BO1158" i="1"/>
  <c r="BN1158" i="1"/>
  <c r="BM1158" i="1"/>
  <c r="BL1158" i="1"/>
  <c r="BK1158" i="1"/>
  <c r="BJ1158" i="1"/>
  <c r="BI1158" i="1"/>
  <c r="BH1158" i="1"/>
  <c r="BG1158" i="1"/>
  <c r="BF1158" i="1"/>
  <c r="BE1158" i="1"/>
  <c r="BD1158" i="1"/>
  <c r="BC1158" i="1"/>
  <c r="BB1158" i="1"/>
  <c r="BA1158" i="1"/>
  <c r="AZ1158" i="1"/>
  <c r="AY1158" i="1"/>
  <c r="AX1158" i="1"/>
  <c r="CS1157" i="1"/>
  <c r="CR1157" i="1"/>
  <c r="CQ1157" i="1"/>
  <c r="CP1157" i="1"/>
  <c r="CO1157" i="1"/>
  <c r="CN1157" i="1"/>
  <c r="CM1157" i="1"/>
  <c r="CL1157" i="1"/>
  <c r="CK1157" i="1"/>
  <c r="CJ1157" i="1"/>
  <c r="CI1157" i="1"/>
  <c r="CH1157" i="1"/>
  <c r="CG1157" i="1"/>
  <c r="CF1157" i="1"/>
  <c r="CE1157" i="1"/>
  <c r="CD1157" i="1"/>
  <c r="CC1157" i="1"/>
  <c r="CB1157" i="1"/>
  <c r="CA1157" i="1"/>
  <c r="BZ1157" i="1"/>
  <c r="BY1157" i="1"/>
  <c r="BX1157" i="1"/>
  <c r="BW1157" i="1"/>
  <c r="BV1157" i="1"/>
  <c r="BU1157" i="1"/>
  <c r="BT1157" i="1"/>
  <c r="BS1157" i="1"/>
  <c r="BR1157" i="1"/>
  <c r="BQ1157" i="1"/>
  <c r="BP1157" i="1"/>
  <c r="BO1157" i="1"/>
  <c r="BN1157" i="1"/>
  <c r="BM1157" i="1"/>
  <c r="BL1157" i="1"/>
  <c r="BK1157" i="1"/>
  <c r="BJ1157" i="1"/>
  <c r="BI1157" i="1"/>
  <c r="BH1157" i="1"/>
  <c r="BG1157" i="1"/>
  <c r="BF1157" i="1"/>
  <c r="BE1157" i="1"/>
  <c r="BD1157" i="1"/>
  <c r="BC1157" i="1"/>
  <c r="BB1157" i="1"/>
  <c r="BA1157" i="1"/>
  <c r="AZ1157" i="1"/>
  <c r="AY1157" i="1"/>
  <c r="AX1157" i="1"/>
  <c r="CS1156" i="1"/>
  <c r="CR1156" i="1"/>
  <c r="CQ1156" i="1"/>
  <c r="CP1156" i="1"/>
  <c r="CO1156" i="1"/>
  <c r="CN1156" i="1"/>
  <c r="CM1156" i="1"/>
  <c r="CL1156" i="1"/>
  <c r="CK1156" i="1"/>
  <c r="CJ1156" i="1"/>
  <c r="CI1156" i="1"/>
  <c r="CH1156" i="1"/>
  <c r="CG1156" i="1"/>
  <c r="CF1156" i="1"/>
  <c r="CE1156" i="1"/>
  <c r="CD1156" i="1"/>
  <c r="CC1156" i="1"/>
  <c r="CB1156" i="1"/>
  <c r="CA1156" i="1"/>
  <c r="BZ1156" i="1"/>
  <c r="BY1156" i="1"/>
  <c r="BX1156" i="1"/>
  <c r="BW1156" i="1"/>
  <c r="BV1156" i="1"/>
  <c r="BU1156" i="1"/>
  <c r="BT1156" i="1"/>
  <c r="BS1156" i="1"/>
  <c r="BR1156" i="1"/>
  <c r="BQ1156" i="1"/>
  <c r="BP1156" i="1"/>
  <c r="BO1156" i="1"/>
  <c r="BN1156" i="1"/>
  <c r="BM1156" i="1"/>
  <c r="BL1156" i="1"/>
  <c r="BK1156" i="1"/>
  <c r="BJ1156" i="1"/>
  <c r="BI1156" i="1"/>
  <c r="BH1156" i="1"/>
  <c r="BG1156" i="1"/>
  <c r="BF1156" i="1"/>
  <c r="BE1156" i="1"/>
  <c r="BD1156" i="1"/>
  <c r="BC1156" i="1"/>
  <c r="BB1156" i="1"/>
  <c r="BA1156" i="1"/>
  <c r="AZ1156" i="1"/>
  <c r="AY1156" i="1"/>
  <c r="AX1156" i="1"/>
  <c r="CS1155" i="1"/>
  <c r="CR1155" i="1"/>
  <c r="CQ1155" i="1"/>
  <c r="CP1155" i="1"/>
  <c r="CO1155" i="1"/>
  <c r="CN1155" i="1"/>
  <c r="CM1155" i="1"/>
  <c r="CL1155" i="1"/>
  <c r="CK1155" i="1"/>
  <c r="CJ1155" i="1"/>
  <c r="CI1155" i="1"/>
  <c r="CH1155" i="1"/>
  <c r="CG1155" i="1"/>
  <c r="CF1155" i="1"/>
  <c r="CE1155" i="1"/>
  <c r="CD1155" i="1"/>
  <c r="CC1155" i="1"/>
  <c r="CB1155" i="1"/>
  <c r="CA1155" i="1"/>
  <c r="BZ1155" i="1"/>
  <c r="BY1155" i="1"/>
  <c r="BX1155" i="1"/>
  <c r="BW1155" i="1"/>
  <c r="BV1155" i="1"/>
  <c r="BU1155" i="1"/>
  <c r="BT1155" i="1"/>
  <c r="BS1155" i="1"/>
  <c r="BR1155" i="1"/>
  <c r="BQ1155" i="1"/>
  <c r="BP1155" i="1"/>
  <c r="BO1155" i="1"/>
  <c r="BN1155" i="1"/>
  <c r="BM1155" i="1"/>
  <c r="BL1155" i="1"/>
  <c r="BK1155" i="1"/>
  <c r="BJ1155" i="1"/>
  <c r="BI1155" i="1"/>
  <c r="BH1155" i="1"/>
  <c r="BG1155" i="1"/>
  <c r="BF1155" i="1"/>
  <c r="BE1155" i="1"/>
  <c r="BD1155" i="1"/>
  <c r="BC1155" i="1"/>
  <c r="BB1155" i="1"/>
  <c r="BA1155" i="1"/>
  <c r="AZ1155" i="1"/>
  <c r="AY1155" i="1"/>
  <c r="AX1155" i="1"/>
  <c r="CS1154" i="1"/>
  <c r="CR1154" i="1"/>
  <c r="CQ1154" i="1"/>
  <c r="CP1154" i="1"/>
  <c r="CO1154" i="1"/>
  <c r="CN1154" i="1"/>
  <c r="CM1154" i="1"/>
  <c r="CL1154" i="1"/>
  <c r="CK1154" i="1"/>
  <c r="CJ1154" i="1"/>
  <c r="CI1154" i="1"/>
  <c r="CH1154" i="1"/>
  <c r="CG1154" i="1"/>
  <c r="CF1154" i="1"/>
  <c r="CE1154" i="1"/>
  <c r="CD1154" i="1"/>
  <c r="CC1154" i="1"/>
  <c r="CB1154" i="1"/>
  <c r="CA1154" i="1"/>
  <c r="BZ1154" i="1"/>
  <c r="BY1154" i="1"/>
  <c r="BX1154" i="1"/>
  <c r="BW1154" i="1"/>
  <c r="BV1154" i="1"/>
  <c r="BU1154" i="1"/>
  <c r="BT1154" i="1"/>
  <c r="BS1154" i="1"/>
  <c r="BR1154" i="1"/>
  <c r="BQ1154" i="1"/>
  <c r="BP1154" i="1"/>
  <c r="BO1154" i="1"/>
  <c r="BN1154" i="1"/>
  <c r="BM1154" i="1"/>
  <c r="BL1154" i="1"/>
  <c r="BK1154" i="1"/>
  <c r="BJ1154" i="1"/>
  <c r="BI1154" i="1"/>
  <c r="BH1154" i="1"/>
  <c r="BG1154" i="1"/>
  <c r="BF1154" i="1"/>
  <c r="BE1154" i="1"/>
  <c r="BD1154" i="1"/>
  <c r="BC1154" i="1"/>
  <c r="BB1154" i="1"/>
  <c r="BA1154" i="1"/>
  <c r="AZ1154" i="1"/>
  <c r="AY1154" i="1"/>
  <c r="AX1154" i="1"/>
  <c r="CS1153" i="1"/>
  <c r="CR1153" i="1"/>
  <c r="CQ1153" i="1"/>
  <c r="CP1153" i="1"/>
  <c r="CO1153" i="1"/>
  <c r="CN1153" i="1"/>
  <c r="CM1153" i="1"/>
  <c r="CL1153" i="1"/>
  <c r="CK1153" i="1"/>
  <c r="CJ1153" i="1"/>
  <c r="CI1153" i="1"/>
  <c r="CH1153" i="1"/>
  <c r="CG1153" i="1"/>
  <c r="CF1153" i="1"/>
  <c r="CE1153" i="1"/>
  <c r="CD1153" i="1"/>
  <c r="CC1153" i="1"/>
  <c r="CB1153" i="1"/>
  <c r="CA1153" i="1"/>
  <c r="BZ1153" i="1"/>
  <c r="BY1153" i="1"/>
  <c r="BX1153" i="1"/>
  <c r="BW1153" i="1"/>
  <c r="BV1153" i="1"/>
  <c r="BU1153" i="1"/>
  <c r="BT1153" i="1"/>
  <c r="BS1153" i="1"/>
  <c r="BR1153" i="1"/>
  <c r="BQ1153" i="1"/>
  <c r="BP1153" i="1"/>
  <c r="BO1153" i="1"/>
  <c r="BN1153" i="1"/>
  <c r="BM1153" i="1"/>
  <c r="BL1153" i="1"/>
  <c r="BK1153" i="1"/>
  <c r="BJ1153" i="1"/>
  <c r="BI1153" i="1"/>
  <c r="BH1153" i="1"/>
  <c r="BG1153" i="1"/>
  <c r="BF1153" i="1"/>
  <c r="BE1153" i="1"/>
  <c r="BD1153" i="1"/>
  <c r="BC1153" i="1"/>
  <c r="BB1153" i="1"/>
  <c r="BA1153" i="1"/>
  <c r="AZ1153" i="1"/>
  <c r="AY1153" i="1"/>
  <c r="AX1153" i="1"/>
  <c r="CS1152" i="1"/>
  <c r="CR1152" i="1"/>
  <c r="CQ1152" i="1"/>
  <c r="CP1152" i="1"/>
  <c r="CO1152" i="1"/>
  <c r="CN1152" i="1"/>
  <c r="CM1152" i="1"/>
  <c r="CL1152" i="1"/>
  <c r="CK1152" i="1"/>
  <c r="CJ1152" i="1"/>
  <c r="CI1152" i="1"/>
  <c r="CH1152" i="1"/>
  <c r="CG1152" i="1"/>
  <c r="CF1152" i="1"/>
  <c r="CE1152" i="1"/>
  <c r="CD1152" i="1"/>
  <c r="CC1152" i="1"/>
  <c r="CB1152" i="1"/>
  <c r="CA1152" i="1"/>
  <c r="BZ1152" i="1"/>
  <c r="BY1152" i="1"/>
  <c r="BX1152" i="1"/>
  <c r="BW1152" i="1"/>
  <c r="BV1152" i="1"/>
  <c r="BU1152" i="1"/>
  <c r="BT1152" i="1"/>
  <c r="BS1152" i="1"/>
  <c r="BR1152" i="1"/>
  <c r="BQ1152" i="1"/>
  <c r="BP1152" i="1"/>
  <c r="BO1152" i="1"/>
  <c r="BN1152" i="1"/>
  <c r="BM1152" i="1"/>
  <c r="BL1152" i="1"/>
  <c r="BK1152" i="1"/>
  <c r="BJ1152" i="1"/>
  <c r="BI1152" i="1"/>
  <c r="BH1152" i="1"/>
  <c r="BG1152" i="1"/>
  <c r="BF1152" i="1"/>
  <c r="BE1152" i="1"/>
  <c r="BD1152" i="1"/>
  <c r="BC1152" i="1"/>
  <c r="BB1152" i="1"/>
  <c r="BA1152" i="1"/>
  <c r="AZ1152" i="1"/>
  <c r="AY1152" i="1"/>
  <c r="AX1152" i="1"/>
  <c r="CS1151" i="1"/>
  <c r="CR1151" i="1"/>
  <c r="CQ1151" i="1"/>
  <c r="CP1151" i="1"/>
  <c r="CO1151" i="1"/>
  <c r="CN1151" i="1"/>
  <c r="CM1151" i="1"/>
  <c r="CL1151" i="1"/>
  <c r="CK1151" i="1"/>
  <c r="CJ1151" i="1"/>
  <c r="CI1151" i="1"/>
  <c r="CH1151" i="1"/>
  <c r="CG1151" i="1"/>
  <c r="CF1151" i="1"/>
  <c r="CE1151" i="1"/>
  <c r="CD1151" i="1"/>
  <c r="CC1151" i="1"/>
  <c r="CB1151" i="1"/>
  <c r="CA1151" i="1"/>
  <c r="BZ1151" i="1"/>
  <c r="BY1151" i="1"/>
  <c r="BX1151" i="1"/>
  <c r="BW1151" i="1"/>
  <c r="BV1151" i="1"/>
  <c r="BU1151" i="1"/>
  <c r="BT1151" i="1"/>
  <c r="BS1151" i="1"/>
  <c r="BR1151" i="1"/>
  <c r="BQ1151" i="1"/>
  <c r="BP1151" i="1"/>
  <c r="BO1151" i="1"/>
  <c r="BN1151" i="1"/>
  <c r="BM1151" i="1"/>
  <c r="BL1151" i="1"/>
  <c r="BK1151" i="1"/>
  <c r="BJ1151" i="1"/>
  <c r="BI1151" i="1"/>
  <c r="BH1151" i="1"/>
  <c r="BG1151" i="1"/>
  <c r="BF1151" i="1"/>
  <c r="BE1151" i="1"/>
  <c r="BD1151" i="1"/>
  <c r="BC1151" i="1"/>
  <c r="BB1151" i="1"/>
  <c r="BA1151" i="1"/>
  <c r="AZ1151" i="1"/>
  <c r="AY1151" i="1"/>
  <c r="AX1151" i="1"/>
  <c r="CS1150" i="1"/>
  <c r="CR1150" i="1"/>
  <c r="CQ1150" i="1"/>
  <c r="CP1150" i="1"/>
  <c r="CO1150" i="1"/>
  <c r="CN1150" i="1"/>
  <c r="CM1150" i="1"/>
  <c r="CL1150" i="1"/>
  <c r="CK1150" i="1"/>
  <c r="CJ1150" i="1"/>
  <c r="CI1150" i="1"/>
  <c r="CH1150" i="1"/>
  <c r="CG1150" i="1"/>
  <c r="CF1150" i="1"/>
  <c r="CE1150" i="1"/>
  <c r="CD1150" i="1"/>
  <c r="CC1150" i="1"/>
  <c r="CB1150" i="1"/>
  <c r="CA1150" i="1"/>
  <c r="BZ1150" i="1"/>
  <c r="BY1150" i="1"/>
  <c r="BX1150" i="1"/>
  <c r="BW1150" i="1"/>
  <c r="BV1150" i="1"/>
  <c r="BU1150" i="1"/>
  <c r="BT1150" i="1"/>
  <c r="BS1150" i="1"/>
  <c r="BR1150" i="1"/>
  <c r="BQ1150" i="1"/>
  <c r="BP1150" i="1"/>
  <c r="BO1150" i="1"/>
  <c r="BN1150" i="1"/>
  <c r="BM1150" i="1"/>
  <c r="BL1150" i="1"/>
  <c r="BK1150" i="1"/>
  <c r="BJ1150" i="1"/>
  <c r="BI1150" i="1"/>
  <c r="BH1150" i="1"/>
  <c r="BG1150" i="1"/>
  <c r="BF1150" i="1"/>
  <c r="BE1150" i="1"/>
  <c r="BD1150" i="1"/>
  <c r="BC1150" i="1"/>
  <c r="BB1150" i="1"/>
  <c r="BA1150" i="1"/>
  <c r="AZ1150" i="1"/>
  <c r="AY1150" i="1"/>
  <c r="AX1150" i="1"/>
  <c r="CS1117" i="1"/>
  <c r="CR1117" i="1"/>
  <c r="CQ1117" i="1"/>
  <c r="CP1117" i="1"/>
  <c r="CO1117" i="1"/>
  <c r="CN1117" i="1"/>
  <c r="CM1117" i="1"/>
  <c r="CL1117" i="1"/>
  <c r="CK1117" i="1"/>
  <c r="CJ1117" i="1"/>
  <c r="CI1117" i="1"/>
  <c r="CH1117" i="1"/>
  <c r="CG1117" i="1"/>
  <c r="CF1117" i="1"/>
  <c r="CE1117" i="1"/>
  <c r="CD1117" i="1"/>
  <c r="CC1117" i="1"/>
  <c r="CB1117" i="1"/>
  <c r="CA1117" i="1"/>
  <c r="BZ1117" i="1"/>
  <c r="BY1117" i="1"/>
  <c r="BX1117" i="1"/>
  <c r="BW1117" i="1"/>
  <c r="BV1117" i="1"/>
  <c r="BU1117" i="1"/>
  <c r="BT1117" i="1"/>
  <c r="BS1117" i="1"/>
  <c r="BR1117" i="1"/>
  <c r="BQ1117" i="1"/>
  <c r="BP1117" i="1"/>
  <c r="BO1117" i="1"/>
  <c r="BN1117" i="1"/>
  <c r="BM1117" i="1"/>
  <c r="BL1117" i="1"/>
  <c r="BK1117" i="1"/>
  <c r="BJ1117" i="1"/>
  <c r="BI1117" i="1"/>
  <c r="BH1117" i="1"/>
  <c r="BG1117" i="1"/>
  <c r="BF1117" i="1"/>
  <c r="BE1117" i="1"/>
  <c r="BD1117" i="1"/>
  <c r="BC1117" i="1"/>
  <c r="BB1117" i="1"/>
  <c r="BA1117" i="1"/>
  <c r="AZ1117" i="1"/>
  <c r="AY1117" i="1"/>
  <c r="AX1117" i="1"/>
  <c r="CS1116" i="1"/>
  <c r="CR1116" i="1"/>
  <c r="CQ1116" i="1"/>
  <c r="CP1116" i="1"/>
  <c r="CO1116" i="1"/>
  <c r="CN1116" i="1"/>
  <c r="CM1116" i="1"/>
  <c r="CL1116" i="1"/>
  <c r="CK1116" i="1"/>
  <c r="CJ1116" i="1"/>
  <c r="CI1116" i="1"/>
  <c r="CH1116" i="1"/>
  <c r="CG1116" i="1"/>
  <c r="CF1116" i="1"/>
  <c r="CE1116" i="1"/>
  <c r="CD1116" i="1"/>
  <c r="CC1116" i="1"/>
  <c r="CB1116" i="1"/>
  <c r="CA1116" i="1"/>
  <c r="BZ1116" i="1"/>
  <c r="BY1116" i="1"/>
  <c r="BX1116" i="1"/>
  <c r="BW1116" i="1"/>
  <c r="BV1116" i="1"/>
  <c r="BU1116" i="1"/>
  <c r="BT1116" i="1"/>
  <c r="BS1116" i="1"/>
  <c r="BR1116" i="1"/>
  <c r="BQ1116" i="1"/>
  <c r="BP1116" i="1"/>
  <c r="BO1116" i="1"/>
  <c r="BN1116" i="1"/>
  <c r="BM1116" i="1"/>
  <c r="BL1116" i="1"/>
  <c r="BK1116" i="1"/>
  <c r="BJ1116" i="1"/>
  <c r="BI1116" i="1"/>
  <c r="BH1116" i="1"/>
  <c r="BG1116" i="1"/>
  <c r="BF1116" i="1"/>
  <c r="BE1116" i="1"/>
  <c r="BD1116" i="1"/>
  <c r="BC1116" i="1"/>
  <c r="BB1116" i="1"/>
  <c r="BA1116" i="1"/>
  <c r="AZ1116" i="1"/>
  <c r="AY1116" i="1"/>
  <c r="AX1116" i="1"/>
  <c r="CS1115" i="1"/>
  <c r="CR1115" i="1"/>
  <c r="CQ1115" i="1"/>
  <c r="CP1115" i="1"/>
  <c r="CO1115" i="1"/>
  <c r="CN1115" i="1"/>
  <c r="CM1115" i="1"/>
  <c r="CL1115" i="1"/>
  <c r="CK1115" i="1"/>
  <c r="CJ1115" i="1"/>
  <c r="CI1115" i="1"/>
  <c r="CH1115" i="1"/>
  <c r="CG1115" i="1"/>
  <c r="CF1115" i="1"/>
  <c r="CE1115" i="1"/>
  <c r="CD1115" i="1"/>
  <c r="CC1115" i="1"/>
  <c r="CB1115" i="1"/>
  <c r="CA1115" i="1"/>
  <c r="BZ1115" i="1"/>
  <c r="BY1115" i="1"/>
  <c r="BX1115" i="1"/>
  <c r="BW1115" i="1"/>
  <c r="BV1115" i="1"/>
  <c r="BU1115" i="1"/>
  <c r="BT1115" i="1"/>
  <c r="BS1115" i="1"/>
  <c r="BR1115" i="1"/>
  <c r="BQ1115" i="1"/>
  <c r="BP1115" i="1"/>
  <c r="BO1115" i="1"/>
  <c r="BN1115" i="1"/>
  <c r="BM1115" i="1"/>
  <c r="BL1115" i="1"/>
  <c r="BK1115" i="1"/>
  <c r="BJ1115" i="1"/>
  <c r="BI1115" i="1"/>
  <c r="BH1115" i="1"/>
  <c r="BG1115" i="1"/>
  <c r="BF1115" i="1"/>
  <c r="BE1115" i="1"/>
  <c r="BD1115" i="1"/>
  <c r="BC1115" i="1"/>
  <c r="BB1115" i="1"/>
  <c r="BA1115" i="1"/>
  <c r="AZ1115" i="1"/>
  <c r="AY1115" i="1"/>
  <c r="AX1115" i="1"/>
  <c r="CS1114" i="1"/>
  <c r="CR1114" i="1"/>
  <c r="CQ1114" i="1"/>
  <c r="CP1114" i="1"/>
  <c r="CO1114" i="1"/>
  <c r="CN1114" i="1"/>
  <c r="CM1114" i="1"/>
  <c r="CL1114" i="1"/>
  <c r="CK1114" i="1"/>
  <c r="CJ1114" i="1"/>
  <c r="CI1114" i="1"/>
  <c r="CH1114" i="1"/>
  <c r="CG1114" i="1"/>
  <c r="CF1114" i="1"/>
  <c r="CE1114" i="1"/>
  <c r="CD1114" i="1"/>
  <c r="CC1114" i="1"/>
  <c r="CB1114" i="1"/>
  <c r="CA1114" i="1"/>
  <c r="BZ1114" i="1"/>
  <c r="BY1114" i="1"/>
  <c r="BX1114" i="1"/>
  <c r="BW1114" i="1"/>
  <c r="BV1114" i="1"/>
  <c r="BU1114" i="1"/>
  <c r="BT1114" i="1"/>
  <c r="BS1114" i="1"/>
  <c r="BR1114" i="1"/>
  <c r="BQ1114" i="1"/>
  <c r="BP1114" i="1"/>
  <c r="BO1114" i="1"/>
  <c r="BN1114" i="1"/>
  <c r="BM1114" i="1"/>
  <c r="BL1114" i="1"/>
  <c r="BK1114" i="1"/>
  <c r="BJ1114" i="1"/>
  <c r="BI1114" i="1"/>
  <c r="BH1114" i="1"/>
  <c r="BG1114" i="1"/>
  <c r="BF1114" i="1"/>
  <c r="BE1114" i="1"/>
  <c r="BD1114" i="1"/>
  <c r="BC1114" i="1"/>
  <c r="BB1114" i="1"/>
  <c r="BA1114" i="1"/>
  <c r="AZ1114" i="1"/>
  <c r="AY1114" i="1"/>
  <c r="AX1114" i="1"/>
  <c r="CS1113" i="1"/>
  <c r="CR1113" i="1"/>
  <c r="CQ1113" i="1"/>
  <c r="CP1113" i="1"/>
  <c r="CO1113" i="1"/>
  <c r="CN1113" i="1"/>
  <c r="CM1113" i="1"/>
  <c r="CL1113" i="1"/>
  <c r="CK1113" i="1"/>
  <c r="CJ1113" i="1"/>
  <c r="CI1113" i="1"/>
  <c r="CH1113" i="1"/>
  <c r="CG1113" i="1"/>
  <c r="CF1113" i="1"/>
  <c r="CE1113" i="1"/>
  <c r="CD1113" i="1"/>
  <c r="CC1113" i="1"/>
  <c r="CB1113" i="1"/>
  <c r="CA1113" i="1"/>
  <c r="BZ1113" i="1"/>
  <c r="BY1113" i="1"/>
  <c r="BX1113" i="1"/>
  <c r="BW1113" i="1"/>
  <c r="BV1113" i="1"/>
  <c r="BU1113" i="1"/>
  <c r="BT1113" i="1"/>
  <c r="BS1113" i="1"/>
  <c r="BR1113" i="1"/>
  <c r="BQ1113" i="1"/>
  <c r="BP1113" i="1"/>
  <c r="BO1113" i="1"/>
  <c r="BN1113" i="1"/>
  <c r="BM1113" i="1"/>
  <c r="BL1113" i="1"/>
  <c r="BK1113" i="1"/>
  <c r="BJ1113" i="1"/>
  <c r="BI1113" i="1"/>
  <c r="BH1113" i="1"/>
  <c r="BG1113" i="1"/>
  <c r="BF1113" i="1"/>
  <c r="BE1113" i="1"/>
  <c r="BD1113" i="1"/>
  <c r="BC1113" i="1"/>
  <c r="BB1113" i="1"/>
  <c r="BA1113" i="1"/>
  <c r="AZ1113" i="1"/>
  <c r="AY1113" i="1"/>
  <c r="AX1113" i="1"/>
  <c r="CS1112" i="1"/>
  <c r="CR1112" i="1"/>
  <c r="CQ1112" i="1"/>
  <c r="CP1112" i="1"/>
  <c r="CO1112" i="1"/>
  <c r="CN1112" i="1"/>
  <c r="CM1112" i="1"/>
  <c r="CL1112" i="1"/>
  <c r="CK1112" i="1"/>
  <c r="CJ1112" i="1"/>
  <c r="CI1112" i="1"/>
  <c r="CH1112" i="1"/>
  <c r="CG1112" i="1"/>
  <c r="CF1112" i="1"/>
  <c r="CE1112" i="1"/>
  <c r="CD1112" i="1"/>
  <c r="CC1112" i="1"/>
  <c r="CB1112" i="1"/>
  <c r="CA1112" i="1"/>
  <c r="BZ1112" i="1"/>
  <c r="BY1112" i="1"/>
  <c r="BX1112" i="1"/>
  <c r="BW1112" i="1"/>
  <c r="BV1112" i="1"/>
  <c r="BU1112" i="1"/>
  <c r="BT1112" i="1"/>
  <c r="BS1112" i="1"/>
  <c r="BR1112" i="1"/>
  <c r="BQ1112" i="1"/>
  <c r="BP1112" i="1"/>
  <c r="BO1112" i="1"/>
  <c r="BN1112" i="1"/>
  <c r="BM1112" i="1"/>
  <c r="BL1112" i="1"/>
  <c r="BK1112" i="1"/>
  <c r="BJ1112" i="1"/>
  <c r="BI1112" i="1"/>
  <c r="BH1112" i="1"/>
  <c r="BG1112" i="1"/>
  <c r="BF1112" i="1"/>
  <c r="BE1112" i="1"/>
  <c r="BD1112" i="1"/>
  <c r="BC1112" i="1"/>
  <c r="BB1112" i="1"/>
  <c r="BA1112" i="1"/>
  <c r="AZ1112" i="1"/>
  <c r="AY1112" i="1"/>
  <c r="AX1112" i="1"/>
  <c r="CS1111" i="1"/>
  <c r="CR1111" i="1"/>
  <c r="CQ1111" i="1"/>
  <c r="CP1111" i="1"/>
  <c r="CO1111" i="1"/>
  <c r="CN1111" i="1"/>
  <c r="CM1111" i="1"/>
  <c r="CL1111" i="1"/>
  <c r="CK1111" i="1"/>
  <c r="CJ1111" i="1"/>
  <c r="CI1111" i="1"/>
  <c r="CH1111" i="1"/>
  <c r="CG1111" i="1"/>
  <c r="CF1111" i="1"/>
  <c r="CE1111" i="1"/>
  <c r="CD1111" i="1"/>
  <c r="CC1111" i="1"/>
  <c r="CB1111" i="1"/>
  <c r="CA1111" i="1"/>
  <c r="BZ1111" i="1"/>
  <c r="BY1111" i="1"/>
  <c r="BX1111" i="1"/>
  <c r="BW1111" i="1"/>
  <c r="BV1111" i="1"/>
  <c r="BU1111" i="1"/>
  <c r="BT1111" i="1"/>
  <c r="BS1111" i="1"/>
  <c r="BR1111" i="1"/>
  <c r="BQ1111" i="1"/>
  <c r="BP1111" i="1"/>
  <c r="BO1111" i="1"/>
  <c r="BN1111" i="1"/>
  <c r="BM1111" i="1"/>
  <c r="BL1111" i="1"/>
  <c r="BK1111" i="1"/>
  <c r="BJ1111" i="1"/>
  <c r="BI1111" i="1"/>
  <c r="BH1111" i="1"/>
  <c r="BG1111" i="1"/>
  <c r="BF1111" i="1"/>
  <c r="BE1111" i="1"/>
  <c r="BD1111" i="1"/>
  <c r="BC1111" i="1"/>
  <c r="BB1111" i="1"/>
  <c r="BA1111" i="1"/>
  <c r="AZ1111" i="1"/>
  <c r="AY1111" i="1"/>
  <c r="AX1111" i="1"/>
  <c r="CS1110" i="1"/>
  <c r="CR1110" i="1"/>
  <c r="CQ1110" i="1"/>
  <c r="CP1110" i="1"/>
  <c r="CO1110" i="1"/>
  <c r="CN1110" i="1"/>
  <c r="CM1110" i="1"/>
  <c r="CL1110" i="1"/>
  <c r="CK1110" i="1"/>
  <c r="CJ1110" i="1"/>
  <c r="CI1110" i="1"/>
  <c r="CH1110" i="1"/>
  <c r="CG1110" i="1"/>
  <c r="CF1110" i="1"/>
  <c r="CE1110" i="1"/>
  <c r="CD1110" i="1"/>
  <c r="CC1110" i="1"/>
  <c r="CB1110" i="1"/>
  <c r="CA1110" i="1"/>
  <c r="BZ1110" i="1"/>
  <c r="BY1110" i="1"/>
  <c r="BX1110" i="1"/>
  <c r="BW1110" i="1"/>
  <c r="BV1110" i="1"/>
  <c r="BU1110" i="1"/>
  <c r="BT1110" i="1"/>
  <c r="BS1110" i="1"/>
  <c r="BR1110" i="1"/>
  <c r="BQ1110" i="1"/>
  <c r="BP1110" i="1"/>
  <c r="BO1110" i="1"/>
  <c r="BN1110" i="1"/>
  <c r="BM1110" i="1"/>
  <c r="BL1110" i="1"/>
  <c r="BK1110" i="1"/>
  <c r="BJ1110" i="1"/>
  <c r="BI1110" i="1"/>
  <c r="BH1110" i="1"/>
  <c r="BG1110" i="1"/>
  <c r="BF1110" i="1"/>
  <c r="BE1110" i="1"/>
  <c r="BD1110" i="1"/>
  <c r="BC1110" i="1"/>
  <c r="BB1110" i="1"/>
  <c r="BA1110" i="1"/>
  <c r="AZ1110" i="1"/>
  <c r="AY1110" i="1"/>
  <c r="AX1110" i="1"/>
  <c r="CS1109" i="1"/>
  <c r="CR1109" i="1"/>
  <c r="CQ1109" i="1"/>
  <c r="CP1109" i="1"/>
  <c r="CO1109" i="1"/>
  <c r="CN1109" i="1"/>
  <c r="CM1109" i="1"/>
  <c r="CL1109" i="1"/>
  <c r="CK1109" i="1"/>
  <c r="CJ1109" i="1"/>
  <c r="CI1109" i="1"/>
  <c r="CH1109" i="1"/>
  <c r="CG1109" i="1"/>
  <c r="CF1109" i="1"/>
  <c r="CE1109" i="1"/>
  <c r="CD1109" i="1"/>
  <c r="CC1109" i="1"/>
  <c r="CB1109" i="1"/>
  <c r="CA1109" i="1"/>
  <c r="BZ1109" i="1"/>
  <c r="BY1109" i="1"/>
  <c r="BX1109" i="1"/>
  <c r="BW1109" i="1"/>
  <c r="BV1109" i="1"/>
  <c r="BU1109" i="1"/>
  <c r="BT1109" i="1"/>
  <c r="BS1109" i="1"/>
  <c r="BR1109" i="1"/>
  <c r="BQ1109" i="1"/>
  <c r="BP1109" i="1"/>
  <c r="BO1109" i="1"/>
  <c r="BN1109" i="1"/>
  <c r="BM1109" i="1"/>
  <c r="BL1109" i="1"/>
  <c r="BK1109" i="1"/>
  <c r="BJ1109" i="1"/>
  <c r="BI1109" i="1"/>
  <c r="BH1109" i="1"/>
  <c r="BG1109" i="1"/>
  <c r="BF1109" i="1"/>
  <c r="BE1109" i="1"/>
  <c r="BD1109" i="1"/>
  <c r="BC1109" i="1"/>
  <c r="BB1109" i="1"/>
  <c r="BA1109" i="1"/>
  <c r="AZ1109" i="1"/>
  <c r="AY1109" i="1"/>
  <c r="AX1109" i="1"/>
  <c r="CS1108" i="1"/>
  <c r="CR1108" i="1"/>
  <c r="CQ1108" i="1"/>
  <c r="CP1108" i="1"/>
  <c r="CO1108" i="1"/>
  <c r="CN1108" i="1"/>
  <c r="CM1108" i="1"/>
  <c r="CL1108" i="1"/>
  <c r="CK1108" i="1"/>
  <c r="CJ1108" i="1"/>
  <c r="CI1108" i="1"/>
  <c r="CH1108" i="1"/>
  <c r="CG1108" i="1"/>
  <c r="CF1108" i="1"/>
  <c r="CE1108" i="1"/>
  <c r="CD1108" i="1"/>
  <c r="CC1108" i="1"/>
  <c r="CB1108" i="1"/>
  <c r="CA1108" i="1"/>
  <c r="BZ1108" i="1"/>
  <c r="BY1108" i="1"/>
  <c r="BX1108" i="1"/>
  <c r="BW1108" i="1"/>
  <c r="BV1108" i="1"/>
  <c r="BU1108" i="1"/>
  <c r="BT1108" i="1"/>
  <c r="BS1108" i="1"/>
  <c r="BR1108" i="1"/>
  <c r="BQ1108" i="1"/>
  <c r="BP1108" i="1"/>
  <c r="BO1108" i="1"/>
  <c r="BN1108" i="1"/>
  <c r="BM1108" i="1"/>
  <c r="BL1108" i="1"/>
  <c r="BK1108" i="1"/>
  <c r="BJ1108" i="1"/>
  <c r="BI1108" i="1"/>
  <c r="BH1108" i="1"/>
  <c r="BG1108" i="1"/>
  <c r="BF1108" i="1"/>
  <c r="BE1108" i="1"/>
  <c r="BD1108" i="1"/>
  <c r="BC1108" i="1"/>
  <c r="BB1108" i="1"/>
  <c r="BA1108" i="1"/>
  <c r="AZ1108" i="1"/>
  <c r="AY1108" i="1"/>
  <c r="AX1108" i="1"/>
  <c r="CS1107" i="1"/>
  <c r="CR1107" i="1"/>
  <c r="CQ1107" i="1"/>
  <c r="CP1107" i="1"/>
  <c r="CO1107" i="1"/>
  <c r="CN1107" i="1"/>
  <c r="CM1107" i="1"/>
  <c r="CL1107" i="1"/>
  <c r="CK1107" i="1"/>
  <c r="CJ1107" i="1"/>
  <c r="CI1107" i="1"/>
  <c r="CH1107" i="1"/>
  <c r="CG1107" i="1"/>
  <c r="CF1107" i="1"/>
  <c r="CE1107" i="1"/>
  <c r="CD1107" i="1"/>
  <c r="CC1107" i="1"/>
  <c r="CB1107" i="1"/>
  <c r="CA1107" i="1"/>
  <c r="BZ1107" i="1"/>
  <c r="BY1107" i="1"/>
  <c r="BX1107" i="1"/>
  <c r="BW1107" i="1"/>
  <c r="BV1107" i="1"/>
  <c r="BU1107" i="1"/>
  <c r="BT1107" i="1"/>
  <c r="BS1107" i="1"/>
  <c r="BR1107" i="1"/>
  <c r="BQ1107" i="1"/>
  <c r="BP1107" i="1"/>
  <c r="BO1107" i="1"/>
  <c r="BN1107" i="1"/>
  <c r="BM1107" i="1"/>
  <c r="BL1107" i="1"/>
  <c r="BK1107" i="1"/>
  <c r="BJ1107" i="1"/>
  <c r="BI1107" i="1"/>
  <c r="BH1107" i="1"/>
  <c r="BG1107" i="1"/>
  <c r="BF1107" i="1"/>
  <c r="BE1107" i="1"/>
  <c r="BD1107" i="1"/>
  <c r="BC1107" i="1"/>
  <c r="BB1107" i="1"/>
  <c r="BA1107" i="1"/>
  <c r="AZ1107" i="1"/>
  <c r="AY1107" i="1"/>
  <c r="AX1107" i="1"/>
  <c r="CS1106" i="1"/>
  <c r="CR1106" i="1"/>
  <c r="CQ1106" i="1"/>
  <c r="CP1106" i="1"/>
  <c r="CO1106" i="1"/>
  <c r="CN1106" i="1"/>
  <c r="CM1106" i="1"/>
  <c r="CL1106" i="1"/>
  <c r="CK1106" i="1"/>
  <c r="CJ1106" i="1"/>
  <c r="CI1106" i="1"/>
  <c r="CH1106" i="1"/>
  <c r="CG1106" i="1"/>
  <c r="CF1106" i="1"/>
  <c r="CE1106" i="1"/>
  <c r="CD1106" i="1"/>
  <c r="CC1106" i="1"/>
  <c r="CB1106" i="1"/>
  <c r="CA1106" i="1"/>
  <c r="BZ1106" i="1"/>
  <c r="BY1106" i="1"/>
  <c r="BX1106" i="1"/>
  <c r="BW1106" i="1"/>
  <c r="BV1106" i="1"/>
  <c r="BU1106" i="1"/>
  <c r="BT1106" i="1"/>
  <c r="BS1106" i="1"/>
  <c r="BR1106" i="1"/>
  <c r="BQ1106" i="1"/>
  <c r="BP1106" i="1"/>
  <c r="BO1106" i="1"/>
  <c r="BN1106" i="1"/>
  <c r="BM1106" i="1"/>
  <c r="BL1106" i="1"/>
  <c r="BK1106" i="1"/>
  <c r="BJ1106" i="1"/>
  <c r="BI1106" i="1"/>
  <c r="BH1106" i="1"/>
  <c r="BG1106" i="1"/>
  <c r="BF1106" i="1"/>
  <c r="BE1106" i="1"/>
  <c r="BD1106" i="1"/>
  <c r="BC1106" i="1"/>
  <c r="BB1106" i="1"/>
  <c r="BA1106" i="1"/>
  <c r="AZ1106" i="1"/>
  <c r="AY1106" i="1"/>
  <c r="AX1106" i="1"/>
  <c r="CS1105" i="1"/>
  <c r="CR1105" i="1"/>
  <c r="CQ1105" i="1"/>
  <c r="CP1105" i="1"/>
  <c r="CO1105" i="1"/>
  <c r="CN1105" i="1"/>
  <c r="CM1105" i="1"/>
  <c r="CL1105" i="1"/>
  <c r="CK1105" i="1"/>
  <c r="CJ1105" i="1"/>
  <c r="CI1105" i="1"/>
  <c r="CH1105" i="1"/>
  <c r="CG1105" i="1"/>
  <c r="CF1105" i="1"/>
  <c r="CE1105" i="1"/>
  <c r="CD1105" i="1"/>
  <c r="CC1105" i="1"/>
  <c r="CB1105" i="1"/>
  <c r="CA1105" i="1"/>
  <c r="BZ1105" i="1"/>
  <c r="BY1105" i="1"/>
  <c r="BX1105" i="1"/>
  <c r="BW1105" i="1"/>
  <c r="BV1105" i="1"/>
  <c r="BU1105" i="1"/>
  <c r="BT1105" i="1"/>
  <c r="BS1105" i="1"/>
  <c r="BR1105" i="1"/>
  <c r="BQ1105" i="1"/>
  <c r="BP1105" i="1"/>
  <c r="BO1105" i="1"/>
  <c r="BN1105" i="1"/>
  <c r="BM1105" i="1"/>
  <c r="BL1105" i="1"/>
  <c r="BK1105" i="1"/>
  <c r="BJ1105" i="1"/>
  <c r="BI1105" i="1"/>
  <c r="BH1105" i="1"/>
  <c r="BG1105" i="1"/>
  <c r="BF1105" i="1"/>
  <c r="BE1105" i="1"/>
  <c r="BD1105" i="1"/>
  <c r="BC1105" i="1"/>
  <c r="BB1105" i="1"/>
  <c r="BA1105" i="1"/>
  <c r="AZ1105" i="1"/>
  <c r="AY1105" i="1"/>
  <c r="AX1105" i="1"/>
  <c r="CS1104" i="1"/>
  <c r="CR1104" i="1"/>
  <c r="CQ1104" i="1"/>
  <c r="CP1104" i="1"/>
  <c r="CO1104" i="1"/>
  <c r="CN1104" i="1"/>
  <c r="CM1104" i="1"/>
  <c r="CL1104" i="1"/>
  <c r="CK1104" i="1"/>
  <c r="CJ1104" i="1"/>
  <c r="CI1104" i="1"/>
  <c r="CH1104" i="1"/>
  <c r="CG1104" i="1"/>
  <c r="CF1104" i="1"/>
  <c r="CE1104" i="1"/>
  <c r="CD1104" i="1"/>
  <c r="CC1104" i="1"/>
  <c r="CB1104" i="1"/>
  <c r="CA1104" i="1"/>
  <c r="BZ1104" i="1"/>
  <c r="BY1104" i="1"/>
  <c r="BX1104" i="1"/>
  <c r="BW1104" i="1"/>
  <c r="BV1104" i="1"/>
  <c r="BU1104" i="1"/>
  <c r="BT1104" i="1"/>
  <c r="BS1104" i="1"/>
  <c r="BR1104" i="1"/>
  <c r="BQ1104" i="1"/>
  <c r="BP1104" i="1"/>
  <c r="BO1104" i="1"/>
  <c r="BN1104" i="1"/>
  <c r="BM1104" i="1"/>
  <c r="BL1104" i="1"/>
  <c r="BK1104" i="1"/>
  <c r="BJ1104" i="1"/>
  <c r="BI1104" i="1"/>
  <c r="BH1104" i="1"/>
  <c r="BG1104" i="1"/>
  <c r="BF1104" i="1"/>
  <c r="BE1104" i="1"/>
  <c r="BD1104" i="1"/>
  <c r="BC1104" i="1"/>
  <c r="BB1104" i="1"/>
  <c r="BA1104" i="1"/>
  <c r="AZ1104" i="1"/>
  <c r="AY1104" i="1"/>
  <c r="AX1104" i="1"/>
  <c r="CS1103" i="1"/>
  <c r="CR1103" i="1"/>
  <c r="CQ1103" i="1"/>
  <c r="CP1103" i="1"/>
  <c r="CO1103" i="1"/>
  <c r="CN1103" i="1"/>
  <c r="CM1103" i="1"/>
  <c r="CL1103" i="1"/>
  <c r="CK1103" i="1"/>
  <c r="CJ1103" i="1"/>
  <c r="CI1103" i="1"/>
  <c r="CH1103" i="1"/>
  <c r="CG1103" i="1"/>
  <c r="CF1103" i="1"/>
  <c r="CE1103" i="1"/>
  <c r="CD1103" i="1"/>
  <c r="CC1103" i="1"/>
  <c r="CB1103" i="1"/>
  <c r="CA1103" i="1"/>
  <c r="BZ1103" i="1"/>
  <c r="BY1103" i="1"/>
  <c r="BX1103" i="1"/>
  <c r="BW1103" i="1"/>
  <c r="BV1103" i="1"/>
  <c r="BU1103" i="1"/>
  <c r="BT1103" i="1"/>
  <c r="BS1103" i="1"/>
  <c r="BR1103" i="1"/>
  <c r="BQ1103" i="1"/>
  <c r="BP1103" i="1"/>
  <c r="BO1103" i="1"/>
  <c r="BN1103" i="1"/>
  <c r="BM1103" i="1"/>
  <c r="BL1103" i="1"/>
  <c r="BK1103" i="1"/>
  <c r="BJ1103" i="1"/>
  <c r="BI1103" i="1"/>
  <c r="BH1103" i="1"/>
  <c r="BG1103" i="1"/>
  <c r="BF1103" i="1"/>
  <c r="BE1103" i="1"/>
  <c r="BD1103" i="1"/>
  <c r="BC1103" i="1"/>
  <c r="BB1103" i="1"/>
  <c r="BA1103" i="1"/>
  <c r="AZ1103" i="1"/>
  <c r="AY1103" i="1"/>
  <c r="AX1103" i="1"/>
  <c r="CS1102" i="1"/>
  <c r="CR1102" i="1"/>
  <c r="CQ1102" i="1"/>
  <c r="CP1102" i="1"/>
  <c r="CO1102" i="1"/>
  <c r="CN1102" i="1"/>
  <c r="CM1102" i="1"/>
  <c r="CL1102" i="1"/>
  <c r="CK1102" i="1"/>
  <c r="CJ1102" i="1"/>
  <c r="CI1102" i="1"/>
  <c r="CH1102" i="1"/>
  <c r="CG1102" i="1"/>
  <c r="CF1102" i="1"/>
  <c r="CE1102" i="1"/>
  <c r="CD1102" i="1"/>
  <c r="CC1102" i="1"/>
  <c r="CB1102" i="1"/>
  <c r="CA1102" i="1"/>
  <c r="BZ1102" i="1"/>
  <c r="BY1102" i="1"/>
  <c r="BX1102" i="1"/>
  <c r="BW1102" i="1"/>
  <c r="BV1102" i="1"/>
  <c r="BU1102" i="1"/>
  <c r="BT1102" i="1"/>
  <c r="BS1102" i="1"/>
  <c r="BR1102" i="1"/>
  <c r="BQ1102" i="1"/>
  <c r="BP1102" i="1"/>
  <c r="BO1102" i="1"/>
  <c r="BN1102" i="1"/>
  <c r="BM1102" i="1"/>
  <c r="BL1102" i="1"/>
  <c r="BK1102" i="1"/>
  <c r="BJ1102" i="1"/>
  <c r="BI1102" i="1"/>
  <c r="BH1102" i="1"/>
  <c r="BG1102" i="1"/>
  <c r="BF1102" i="1"/>
  <c r="BE1102" i="1"/>
  <c r="BD1102" i="1"/>
  <c r="BC1102" i="1"/>
  <c r="BB1102" i="1"/>
  <c r="BA1102" i="1"/>
  <c r="AZ1102" i="1"/>
  <c r="AY1102" i="1"/>
  <c r="AX1102" i="1"/>
  <c r="CS1101" i="1"/>
  <c r="CR1101" i="1"/>
  <c r="CQ1101" i="1"/>
  <c r="CP1101" i="1"/>
  <c r="CO1101" i="1"/>
  <c r="CN1101" i="1"/>
  <c r="CM1101" i="1"/>
  <c r="CL1101" i="1"/>
  <c r="CK1101" i="1"/>
  <c r="CJ1101" i="1"/>
  <c r="CI1101" i="1"/>
  <c r="CH1101" i="1"/>
  <c r="CG1101" i="1"/>
  <c r="CF1101" i="1"/>
  <c r="CE1101" i="1"/>
  <c r="CD1101" i="1"/>
  <c r="CC1101" i="1"/>
  <c r="CB1101" i="1"/>
  <c r="CA1101" i="1"/>
  <c r="BZ1101" i="1"/>
  <c r="BY1101" i="1"/>
  <c r="BX1101" i="1"/>
  <c r="BW1101" i="1"/>
  <c r="BV1101" i="1"/>
  <c r="BU1101" i="1"/>
  <c r="BT1101" i="1"/>
  <c r="BS1101" i="1"/>
  <c r="BR1101" i="1"/>
  <c r="BQ1101" i="1"/>
  <c r="BP1101" i="1"/>
  <c r="BO1101" i="1"/>
  <c r="BN1101" i="1"/>
  <c r="BM1101" i="1"/>
  <c r="BL1101" i="1"/>
  <c r="BK1101" i="1"/>
  <c r="BJ1101" i="1"/>
  <c r="BI1101" i="1"/>
  <c r="BH1101" i="1"/>
  <c r="BG1101" i="1"/>
  <c r="BF1101" i="1"/>
  <c r="BE1101" i="1"/>
  <c r="BD1101" i="1"/>
  <c r="BC1101" i="1"/>
  <c r="BB1101" i="1"/>
  <c r="BA1101" i="1"/>
  <c r="AZ1101" i="1"/>
  <c r="AY1101" i="1"/>
  <c r="AX1101" i="1"/>
  <c r="CS1100" i="1"/>
  <c r="CR1100" i="1"/>
  <c r="CQ1100" i="1"/>
  <c r="CP1100" i="1"/>
  <c r="CO1100" i="1"/>
  <c r="CN1100" i="1"/>
  <c r="CM1100" i="1"/>
  <c r="CL1100" i="1"/>
  <c r="CK1100" i="1"/>
  <c r="CJ1100" i="1"/>
  <c r="CI1100" i="1"/>
  <c r="CH1100" i="1"/>
  <c r="CG1100" i="1"/>
  <c r="CF1100" i="1"/>
  <c r="CE1100" i="1"/>
  <c r="CD1100" i="1"/>
  <c r="CC1100" i="1"/>
  <c r="CB1100" i="1"/>
  <c r="CA1100" i="1"/>
  <c r="BZ1100" i="1"/>
  <c r="BY1100" i="1"/>
  <c r="BX1100" i="1"/>
  <c r="BW1100" i="1"/>
  <c r="BV1100" i="1"/>
  <c r="BU1100" i="1"/>
  <c r="BT1100" i="1"/>
  <c r="BS1100" i="1"/>
  <c r="BR1100" i="1"/>
  <c r="BQ1100" i="1"/>
  <c r="BP1100" i="1"/>
  <c r="BO1100" i="1"/>
  <c r="BN1100" i="1"/>
  <c r="BM1100" i="1"/>
  <c r="BL1100" i="1"/>
  <c r="BK1100" i="1"/>
  <c r="BJ1100" i="1"/>
  <c r="BI1100" i="1"/>
  <c r="BH1100" i="1"/>
  <c r="BG1100" i="1"/>
  <c r="BF1100" i="1"/>
  <c r="BE1100" i="1"/>
  <c r="BD1100" i="1"/>
  <c r="BC1100" i="1"/>
  <c r="BB1100" i="1"/>
  <c r="BA1100" i="1"/>
  <c r="AZ1100" i="1"/>
  <c r="AY1100" i="1"/>
  <c r="AX1100" i="1"/>
  <c r="CS1099" i="1"/>
  <c r="CR1099" i="1"/>
  <c r="CQ1099" i="1"/>
  <c r="CP1099" i="1"/>
  <c r="CO1099" i="1"/>
  <c r="CN1099" i="1"/>
  <c r="CM1099" i="1"/>
  <c r="CL1099" i="1"/>
  <c r="CK1099" i="1"/>
  <c r="CJ1099" i="1"/>
  <c r="CI1099" i="1"/>
  <c r="CH1099" i="1"/>
  <c r="CG1099" i="1"/>
  <c r="CF1099" i="1"/>
  <c r="CE1099" i="1"/>
  <c r="CD1099" i="1"/>
  <c r="CC1099" i="1"/>
  <c r="CB1099" i="1"/>
  <c r="CA1099" i="1"/>
  <c r="BZ1099" i="1"/>
  <c r="BY1099" i="1"/>
  <c r="BX1099" i="1"/>
  <c r="BW1099" i="1"/>
  <c r="BV1099" i="1"/>
  <c r="BU1099" i="1"/>
  <c r="BT1099" i="1"/>
  <c r="BS1099" i="1"/>
  <c r="BR1099" i="1"/>
  <c r="BQ1099" i="1"/>
  <c r="BP1099" i="1"/>
  <c r="BO1099" i="1"/>
  <c r="BN1099" i="1"/>
  <c r="BM1099" i="1"/>
  <c r="BL1099" i="1"/>
  <c r="BK1099" i="1"/>
  <c r="BJ1099" i="1"/>
  <c r="BI1099" i="1"/>
  <c r="BH1099" i="1"/>
  <c r="BG1099" i="1"/>
  <c r="BF1099" i="1"/>
  <c r="BE1099" i="1"/>
  <c r="BD1099" i="1"/>
  <c r="BC1099" i="1"/>
  <c r="BB1099" i="1"/>
  <c r="BA1099" i="1"/>
  <c r="AZ1099" i="1"/>
  <c r="AY1099" i="1"/>
  <c r="AX1099" i="1"/>
  <c r="CS1098" i="1"/>
  <c r="CR1098" i="1"/>
  <c r="CQ1098" i="1"/>
  <c r="CP1098" i="1"/>
  <c r="CO1098" i="1"/>
  <c r="CN1098" i="1"/>
  <c r="CM1098" i="1"/>
  <c r="CL1098" i="1"/>
  <c r="CK1098" i="1"/>
  <c r="CJ1098" i="1"/>
  <c r="CI1098" i="1"/>
  <c r="CH1098" i="1"/>
  <c r="CG1098" i="1"/>
  <c r="CF1098" i="1"/>
  <c r="CE1098" i="1"/>
  <c r="CD1098" i="1"/>
  <c r="CC1098" i="1"/>
  <c r="CB1098" i="1"/>
  <c r="CA1098" i="1"/>
  <c r="BZ1098" i="1"/>
  <c r="BY1098" i="1"/>
  <c r="BX1098" i="1"/>
  <c r="BW1098" i="1"/>
  <c r="BV1098" i="1"/>
  <c r="BU1098" i="1"/>
  <c r="BT1098" i="1"/>
  <c r="BS1098" i="1"/>
  <c r="BR1098" i="1"/>
  <c r="BQ1098" i="1"/>
  <c r="BP1098" i="1"/>
  <c r="BO1098" i="1"/>
  <c r="BN1098" i="1"/>
  <c r="BM1098" i="1"/>
  <c r="BL1098" i="1"/>
  <c r="BK1098" i="1"/>
  <c r="BJ1098" i="1"/>
  <c r="BI1098" i="1"/>
  <c r="BH1098" i="1"/>
  <c r="BG1098" i="1"/>
  <c r="BF1098" i="1"/>
  <c r="BE1098" i="1"/>
  <c r="BD1098" i="1"/>
  <c r="BC1098" i="1"/>
  <c r="BB1098" i="1"/>
  <c r="BA1098" i="1"/>
  <c r="AZ1098" i="1"/>
  <c r="AY1098" i="1"/>
  <c r="AX1098" i="1"/>
  <c r="CS1097" i="1"/>
  <c r="CR1097" i="1"/>
  <c r="CQ1097" i="1"/>
  <c r="CP1097" i="1"/>
  <c r="CO1097" i="1"/>
  <c r="CN1097" i="1"/>
  <c r="CM1097" i="1"/>
  <c r="CL1097" i="1"/>
  <c r="CK1097" i="1"/>
  <c r="CJ1097" i="1"/>
  <c r="CI1097" i="1"/>
  <c r="CH1097" i="1"/>
  <c r="CG1097" i="1"/>
  <c r="CF1097" i="1"/>
  <c r="CE1097" i="1"/>
  <c r="CD1097" i="1"/>
  <c r="CC1097" i="1"/>
  <c r="CB1097" i="1"/>
  <c r="CA1097" i="1"/>
  <c r="BZ1097" i="1"/>
  <c r="BY1097" i="1"/>
  <c r="BX1097" i="1"/>
  <c r="BW1097" i="1"/>
  <c r="BV1097" i="1"/>
  <c r="BU1097" i="1"/>
  <c r="BT1097" i="1"/>
  <c r="BS1097" i="1"/>
  <c r="BR1097" i="1"/>
  <c r="BQ1097" i="1"/>
  <c r="BP1097" i="1"/>
  <c r="BO1097" i="1"/>
  <c r="BN1097" i="1"/>
  <c r="BM1097" i="1"/>
  <c r="BL1097" i="1"/>
  <c r="BK1097" i="1"/>
  <c r="BJ1097" i="1"/>
  <c r="BI1097" i="1"/>
  <c r="BH1097" i="1"/>
  <c r="BG1097" i="1"/>
  <c r="BF1097" i="1"/>
  <c r="BE1097" i="1"/>
  <c r="BD1097" i="1"/>
  <c r="BC1097" i="1"/>
  <c r="BB1097" i="1"/>
  <c r="BA1097" i="1"/>
  <c r="AZ1097" i="1"/>
  <c r="AY1097" i="1"/>
  <c r="AX1097" i="1"/>
  <c r="CS1096" i="1"/>
  <c r="CR1096" i="1"/>
  <c r="CQ1096" i="1"/>
  <c r="CP1096" i="1"/>
  <c r="CO1096" i="1"/>
  <c r="CN1096" i="1"/>
  <c r="CM1096" i="1"/>
  <c r="CL1096" i="1"/>
  <c r="CK1096" i="1"/>
  <c r="CJ1096" i="1"/>
  <c r="CI1096" i="1"/>
  <c r="CH1096" i="1"/>
  <c r="CG1096" i="1"/>
  <c r="CF1096" i="1"/>
  <c r="CE1096" i="1"/>
  <c r="CD1096" i="1"/>
  <c r="CC1096" i="1"/>
  <c r="CB1096" i="1"/>
  <c r="CA1096" i="1"/>
  <c r="BZ1096" i="1"/>
  <c r="BY1096" i="1"/>
  <c r="BX1096" i="1"/>
  <c r="BW1096" i="1"/>
  <c r="BV1096" i="1"/>
  <c r="BU1096" i="1"/>
  <c r="BT1096" i="1"/>
  <c r="BS1096" i="1"/>
  <c r="BR1096" i="1"/>
  <c r="BQ1096" i="1"/>
  <c r="BP1096" i="1"/>
  <c r="BO1096" i="1"/>
  <c r="BN1096" i="1"/>
  <c r="BM1096" i="1"/>
  <c r="BL1096" i="1"/>
  <c r="BK1096" i="1"/>
  <c r="BJ1096" i="1"/>
  <c r="BI1096" i="1"/>
  <c r="BH1096" i="1"/>
  <c r="BG1096" i="1"/>
  <c r="BF1096" i="1"/>
  <c r="BE1096" i="1"/>
  <c r="BD1096" i="1"/>
  <c r="BC1096" i="1"/>
  <c r="BB1096" i="1"/>
  <c r="BA1096" i="1"/>
  <c r="AZ1096" i="1"/>
  <c r="AY1096" i="1"/>
  <c r="AX1096" i="1"/>
  <c r="CS1095" i="1"/>
  <c r="CR1095" i="1"/>
  <c r="CQ1095" i="1"/>
  <c r="CP1095" i="1"/>
  <c r="CO1095" i="1"/>
  <c r="CN1095" i="1"/>
  <c r="CM1095" i="1"/>
  <c r="CL1095" i="1"/>
  <c r="CK1095" i="1"/>
  <c r="CJ1095" i="1"/>
  <c r="CI1095" i="1"/>
  <c r="CH1095" i="1"/>
  <c r="CG1095" i="1"/>
  <c r="CF1095" i="1"/>
  <c r="CE1095" i="1"/>
  <c r="CD1095" i="1"/>
  <c r="CC1095" i="1"/>
  <c r="CB1095" i="1"/>
  <c r="CA1095" i="1"/>
  <c r="BZ1095" i="1"/>
  <c r="BY1095" i="1"/>
  <c r="BX1095" i="1"/>
  <c r="BW1095" i="1"/>
  <c r="BV1095" i="1"/>
  <c r="BU1095" i="1"/>
  <c r="BT1095" i="1"/>
  <c r="BS1095" i="1"/>
  <c r="BR1095" i="1"/>
  <c r="BQ1095" i="1"/>
  <c r="BP1095" i="1"/>
  <c r="BO1095" i="1"/>
  <c r="BN1095" i="1"/>
  <c r="BM1095" i="1"/>
  <c r="BL1095" i="1"/>
  <c r="BK1095" i="1"/>
  <c r="BJ1095" i="1"/>
  <c r="BI1095" i="1"/>
  <c r="BH1095" i="1"/>
  <c r="BG1095" i="1"/>
  <c r="BF1095" i="1"/>
  <c r="BE1095" i="1"/>
  <c r="BD1095" i="1"/>
  <c r="BC1095" i="1"/>
  <c r="BB1095" i="1"/>
  <c r="BA1095" i="1"/>
  <c r="AZ1095" i="1"/>
  <c r="AY1095" i="1"/>
  <c r="AX1095" i="1"/>
  <c r="CS1094" i="1"/>
  <c r="CR1094" i="1"/>
  <c r="CQ1094" i="1"/>
  <c r="CP1094" i="1"/>
  <c r="CO1094" i="1"/>
  <c r="CN1094" i="1"/>
  <c r="CM1094" i="1"/>
  <c r="CL1094" i="1"/>
  <c r="CK1094" i="1"/>
  <c r="CJ1094" i="1"/>
  <c r="CI1094" i="1"/>
  <c r="CH1094" i="1"/>
  <c r="CG1094" i="1"/>
  <c r="CF1094" i="1"/>
  <c r="CE1094" i="1"/>
  <c r="CD1094" i="1"/>
  <c r="CC1094" i="1"/>
  <c r="CB1094" i="1"/>
  <c r="CA1094" i="1"/>
  <c r="BZ1094" i="1"/>
  <c r="BY1094" i="1"/>
  <c r="BX1094" i="1"/>
  <c r="BW1094" i="1"/>
  <c r="BV1094" i="1"/>
  <c r="BU1094" i="1"/>
  <c r="BT1094" i="1"/>
  <c r="BS1094" i="1"/>
  <c r="BR1094" i="1"/>
  <c r="BQ1094" i="1"/>
  <c r="BP1094" i="1"/>
  <c r="BO1094" i="1"/>
  <c r="BN1094" i="1"/>
  <c r="BM1094" i="1"/>
  <c r="BL1094" i="1"/>
  <c r="BK1094" i="1"/>
  <c r="BJ1094" i="1"/>
  <c r="BI1094" i="1"/>
  <c r="BH1094" i="1"/>
  <c r="BG1094" i="1"/>
  <c r="BF1094" i="1"/>
  <c r="BE1094" i="1"/>
  <c r="BD1094" i="1"/>
  <c r="BC1094" i="1"/>
  <c r="BB1094" i="1"/>
  <c r="BA1094" i="1"/>
  <c r="AZ1094" i="1"/>
  <c r="AY1094" i="1"/>
  <c r="AX1094" i="1"/>
  <c r="CS1093" i="1"/>
  <c r="CR1093" i="1"/>
  <c r="CQ1093" i="1"/>
  <c r="CP1093" i="1"/>
  <c r="CO1093" i="1"/>
  <c r="CN1093" i="1"/>
  <c r="CM1093" i="1"/>
  <c r="CL1093" i="1"/>
  <c r="CK1093" i="1"/>
  <c r="CJ1093" i="1"/>
  <c r="CI1093" i="1"/>
  <c r="CH1093" i="1"/>
  <c r="CG1093" i="1"/>
  <c r="CF1093" i="1"/>
  <c r="CE1093" i="1"/>
  <c r="CD1093" i="1"/>
  <c r="CC1093" i="1"/>
  <c r="CB1093" i="1"/>
  <c r="CA1093" i="1"/>
  <c r="BZ1093" i="1"/>
  <c r="BY1093" i="1"/>
  <c r="BX1093" i="1"/>
  <c r="BW1093" i="1"/>
  <c r="BV1093" i="1"/>
  <c r="BU1093" i="1"/>
  <c r="BT1093" i="1"/>
  <c r="BS1093" i="1"/>
  <c r="BR1093" i="1"/>
  <c r="BQ1093" i="1"/>
  <c r="BP1093" i="1"/>
  <c r="BO1093" i="1"/>
  <c r="BN1093" i="1"/>
  <c r="BM1093" i="1"/>
  <c r="BL1093" i="1"/>
  <c r="BK1093" i="1"/>
  <c r="BJ1093" i="1"/>
  <c r="BI1093" i="1"/>
  <c r="BH1093" i="1"/>
  <c r="BG1093" i="1"/>
  <c r="BF1093" i="1"/>
  <c r="BE1093" i="1"/>
  <c r="BD1093" i="1"/>
  <c r="BC1093" i="1"/>
  <c r="BB1093" i="1"/>
  <c r="BA1093" i="1"/>
  <c r="AZ1093" i="1"/>
  <c r="AY1093" i="1"/>
  <c r="AX1093" i="1"/>
  <c r="CS1092" i="1"/>
  <c r="CR1092" i="1"/>
  <c r="CQ1092" i="1"/>
  <c r="CP1092" i="1"/>
  <c r="CO1092" i="1"/>
  <c r="CN1092" i="1"/>
  <c r="CM1092" i="1"/>
  <c r="CL1092" i="1"/>
  <c r="CK1092" i="1"/>
  <c r="CJ1092" i="1"/>
  <c r="CI1092" i="1"/>
  <c r="CH1092" i="1"/>
  <c r="CG1092" i="1"/>
  <c r="CF1092" i="1"/>
  <c r="CE1092" i="1"/>
  <c r="CD1092" i="1"/>
  <c r="CC1092" i="1"/>
  <c r="CB1092" i="1"/>
  <c r="CA1092" i="1"/>
  <c r="BZ1092" i="1"/>
  <c r="BY1092" i="1"/>
  <c r="BX1092" i="1"/>
  <c r="BW1092" i="1"/>
  <c r="BV1092" i="1"/>
  <c r="BU1092" i="1"/>
  <c r="BT1092" i="1"/>
  <c r="BS1092" i="1"/>
  <c r="BR1092" i="1"/>
  <c r="BQ1092" i="1"/>
  <c r="BP1092" i="1"/>
  <c r="BO1092" i="1"/>
  <c r="BN1092" i="1"/>
  <c r="BM1092" i="1"/>
  <c r="BL1092" i="1"/>
  <c r="BK1092" i="1"/>
  <c r="BJ1092" i="1"/>
  <c r="BI1092" i="1"/>
  <c r="BH1092" i="1"/>
  <c r="BG1092" i="1"/>
  <c r="BF1092" i="1"/>
  <c r="BE1092" i="1"/>
  <c r="BD1092" i="1"/>
  <c r="BC1092" i="1"/>
  <c r="BB1092" i="1"/>
  <c r="BA1092" i="1"/>
  <c r="AZ1092" i="1"/>
  <c r="AY1092" i="1"/>
  <c r="AX1092" i="1"/>
  <c r="CS1091" i="1"/>
  <c r="CR1091" i="1"/>
  <c r="CQ1091" i="1"/>
  <c r="CP1091" i="1"/>
  <c r="CO1091" i="1"/>
  <c r="CN1091" i="1"/>
  <c r="CM1091" i="1"/>
  <c r="CL1091" i="1"/>
  <c r="CK1091" i="1"/>
  <c r="CJ1091" i="1"/>
  <c r="CI1091" i="1"/>
  <c r="CH1091" i="1"/>
  <c r="CG1091" i="1"/>
  <c r="CF1091" i="1"/>
  <c r="CE1091" i="1"/>
  <c r="CD1091" i="1"/>
  <c r="CC1091" i="1"/>
  <c r="CB1091" i="1"/>
  <c r="CA1091" i="1"/>
  <c r="BZ1091" i="1"/>
  <c r="BY1091" i="1"/>
  <c r="BX1091" i="1"/>
  <c r="BW1091" i="1"/>
  <c r="BV1091" i="1"/>
  <c r="BU1091" i="1"/>
  <c r="BT1091" i="1"/>
  <c r="BS1091" i="1"/>
  <c r="BR1091" i="1"/>
  <c r="BQ1091" i="1"/>
  <c r="BP1091" i="1"/>
  <c r="BO1091" i="1"/>
  <c r="BN1091" i="1"/>
  <c r="BM1091" i="1"/>
  <c r="BL1091" i="1"/>
  <c r="BK1091" i="1"/>
  <c r="BJ1091" i="1"/>
  <c r="BI1091" i="1"/>
  <c r="BH1091" i="1"/>
  <c r="BG1091" i="1"/>
  <c r="BF1091" i="1"/>
  <c r="BE1091" i="1"/>
  <c r="BD1091" i="1"/>
  <c r="BC1091" i="1"/>
  <c r="BB1091" i="1"/>
  <c r="BA1091" i="1"/>
  <c r="AZ1091" i="1"/>
  <c r="AY1091" i="1"/>
  <c r="AX1091" i="1"/>
  <c r="CS1090" i="1"/>
  <c r="CR1090" i="1"/>
  <c r="CQ1090" i="1"/>
  <c r="CP1090" i="1"/>
  <c r="CO1090" i="1"/>
  <c r="CN1090" i="1"/>
  <c r="CM1090" i="1"/>
  <c r="CL1090" i="1"/>
  <c r="CK1090" i="1"/>
  <c r="CJ1090" i="1"/>
  <c r="CI1090" i="1"/>
  <c r="CH1090" i="1"/>
  <c r="CG1090" i="1"/>
  <c r="CF1090" i="1"/>
  <c r="CE1090" i="1"/>
  <c r="CD1090" i="1"/>
  <c r="CC1090" i="1"/>
  <c r="CB1090" i="1"/>
  <c r="CA1090" i="1"/>
  <c r="BZ1090" i="1"/>
  <c r="BY1090" i="1"/>
  <c r="BX1090" i="1"/>
  <c r="BW1090" i="1"/>
  <c r="BV1090" i="1"/>
  <c r="BU1090" i="1"/>
  <c r="BT1090" i="1"/>
  <c r="BS1090" i="1"/>
  <c r="BR1090" i="1"/>
  <c r="BQ1090" i="1"/>
  <c r="BP1090" i="1"/>
  <c r="BO1090" i="1"/>
  <c r="BN1090" i="1"/>
  <c r="BM1090" i="1"/>
  <c r="BL1090" i="1"/>
  <c r="BK1090" i="1"/>
  <c r="BJ1090" i="1"/>
  <c r="BI1090" i="1"/>
  <c r="BH1090" i="1"/>
  <c r="BG1090" i="1"/>
  <c r="BF1090" i="1"/>
  <c r="BE1090" i="1"/>
  <c r="BD1090" i="1"/>
  <c r="BC1090" i="1"/>
  <c r="BB1090" i="1"/>
  <c r="BA1090" i="1"/>
  <c r="AZ1090" i="1"/>
  <c r="AY1090" i="1"/>
  <c r="AX1090" i="1"/>
  <c r="CS1089" i="1"/>
  <c r="CR1089" i="1"/>
  <c r="CQ1089" i="1"/>
  <c r="CP1089" i="1"/>
  <c r="CO1089" i="1"/>
  <c r="CN1089" i="1"/>
  <c r="CM1089" i="1"/>
  <c r="CL1089" i="1"/>
  <c r="CK1089" i="1"/>
  <c r="CJ1089" i="1"/>
  <c r="CI1089" i="1"/>
  <c r="CH1089" i="1"/>
  <c r="CG1089" i="1"/>
  <c r="CF1089" i="1"/>
  <c r="CE1089" i="1"/>
  <c r="CD1089" i="1"/>
  <c r="CC1089" i="1"/>
  <c r="CB1089" i="1"/>
  <c r="CA1089" i="1"/>
  <c r="BZ1089" i="1"/>
  <c r="BY1089" i="1"/>
  <c r="BX1089" i="1"/>
  <c r="BW1089" i="1"/>
  <c r="BV1089" i="1"/>
  <c r="BU1089" i="1"/>
  <c r="BT1089" i="1"/>
  <c r="BS1089" i="1"/>
  <c r="BR1089" i="1"/>
  <c r="BQ1089" i="1"/>
  <c r="BP1089" i="1"/>
  <c r="BO1089" i="1"/>
  <c r="BN1089" i="1"/>
  <c r="BM1089" i="1"/>
  <c r="BL1089" i="1"/>
  <c r="BK1089" i="1"/>
  <c r="BJ1089" i="1"/>
  <c r="BI1089" i="1"/>
  <c r="BH1089" i="1"/>
  <c r="BG1089" i="1"/>
  <c r="BF1089" i="1"/>
  <c r="BE1089" i="1"/>
  <c r="BD1089" i="1"/>
  <c r="BC1089" i="1"/>
  <c r="BB1089" i="1"/>
  <c r="BA1089" i="1"/>
  <c r="AZ1089" i="1"/>
  <c r="AY1089" i="1"/>
  <c r="AX1089" i="1"/>
  <c r="CS1088" i="1"/>
  <c r="CR1088" i="1"/>
  <c r="CQ1088" i="1"/>
  <c r="CP1088" i="1"/>
  <c r="CO1088" i="1"/>
  <c r="CN1088" i="1"/>
  <c r="CM1088" i="1"/>
  <c r="CL1088" i="1"/>
  <c r="CK1088" i="1"/>
  <c r="CJ1088" i="1"/>
  <c r="CI1088" i="1"/>
  <c r="CH1088" i="1"/>
  <c r="CG1088" i="1"/>
  <c r="CF1088" i="1"/>
  <c r="CE1088" i="1"/>
  <c r="CD1088" i="1"/>
  <c r="CC1088" i="1"/>
  <c r="CB1088" i="1"/>
  <c r="CA1088" i="1"/>
  <c r="BZ1088" i="1"/>
  <c r="BY1088" i="1"/>
  <c r="BX1088" i="1"/>
  <c r="BW1088" i="1"/>
  <c r="BV1088" i="1"/>
  <c r="BU1088" i="1"/>
  <c r="BT1088" i="1"/>
  <c r="BS1088" i="1"/>
  <c r="BR1088" i="1"/>
  <c r="BQ1088" i="1"/>
  <c r="BP1088" i="1"/>
  <c r="BO1088" i="1"/>
  <c r="BN1088" i="1"/>
  <c r="BM1088" i="1"/>
  <c r="BL1088" i="1"/>
  <c r="BK1088" i="1"/>
  <c r="BJ1088" i="1"/>
  <c r="BI1088" i="1"/>
  <c r="BH1088" i="1"/>
  <c r="BG1088" i="1"/>
  <c r="BF1088" i="1"/>
  <c r="BE1088" i="1"/>
  <c r="BD1088" i="1"/>
  <c r="BC1088" i="1"/>
  <c r="BB1088" i="1"/>
  <c r="BA1088" i="1"/>
  <c r="AZ1088" i="1"/>
  <c r="AY1088" i="1"/>
  <c r="AX1088" i="1"/>
  <c r="CS1087" i="1"/>
  <c r="CR1087" i="1"/>
  <c r="CQ1087" i="1"/>
  <c r="CP1087" i="1"/>
  <c r="CO1087" i="1"/>
  <c r="CN1087" i="1"/>
  <c r="CM1087" i="1"/>
  <c r="CL1087" i="1"/>
  <c r="CK1087" i="1"/>
  <c r="CJ1087" i="1"/>
  <c r="CI1087" i="1"/>
  <c r="CH1087" i="1"/>
  <c r="CG1087" i="1"/>
  <c r="CF1087" i="1"/>
  <c r="CE1087" i="1"/>
  <c r="CD1087" i="1"/>
  <c r="CC1087" i="1"/>
  <c r="CB1087" i="1"/>
  <c r="CA1087" i="1"/>
  <c r="BZ1087" i="1"/>
  <c r="BY1087" i="1"/>
  <c r="BX1087" i="1"/>
  <c r="BW1087" i="1"/>
  <c r="BV1087" i="1"/>
  <c r="BU1087" i="1"/>
  <c r="BT1087" i="1"/>
  <c r="BS1087" i="1"/>
  <c r="BR1087" i="1"/>
  <c r="BQ1087" i="1"/>
  <c r="BP1087" i="1"/>
  <c r="BO1087" i="1"/>
  <c r="BN1087" i="1"/>
  <c r="BM1087" i="1"/>
  <c r="BL1087" i="1"/>
  <c r="BK1087" i="1"/>
  <c r="BJ1087" i="1"/>
  <c r="BI1087" i="1"/>
  <c r="BH1087" i="1"/>
  <c r="BG1087" i="1"/>
  <c r="BF1087" i="1"/>
  <c r="BE1087" i="1"/>
  <c r="BD1087" i="1"/>
  <c r="BC1087" i="1"/>
  <c r="BB1087" i="1"/>
  <c r="BA1087" i="1"/>
  <c r="AZ1087" i="1"/>
  <c r="AY1087" i="1"/>
  <c r="AX1087" i="1"/>
  <c r="CS1086" i="1"/>
  <c r="CR1086" i="1"/>
  <c r="CQ1086" i="1"/>
  <c r="CP1086" i="1"/>
  <c r="CO1086" i="1"/>
  <c r="CN1086" i="1"/>
  <c r="CM1086" i="1"/>
  <c r="CL1086" i="1"/>
  <c r="CK1086" i="1"/>
  <c r="CJ1086" i="1"/>
  <c r="CI1086" i="1"/>
  <c r="CH1086" i="1"/>
  <c r="CG1086" i="1"/>
  <c r="CF1086" i="1"/>
  <c r="CE1086" i="1"/>
  <c r="CD1086" i="1"/>
  <c r="CC1086" i="1"/>
  <c r="CB1086" i="1"/>
  <c r="CA1086" i="1"/>
  <c r="BZ1086" i="1"/>
  <c r="BY1086" i="1"/>
  <c r="BX1086" i="1"/>
  <c r="BW1086" i="1"/>
  <c r="BV1086" i="1"/>
  <c r="BU1086" i="1"/>
  <c r="BT1086" i="1"/>
  <c r="BS1086" i="1"/>
  <c r="BR1086" i="1"/>
  <c r="BQ1086" i="1"/>
  <c r="BP1086" i="1"/>
  <c r="BO1086" i="1"/>
  <c r="BN1086" i="1"/>
  <c r="BM1086" i="1"/>
  <c r="BL1086" i="1"/>
  <c r="BK1086" i="1"/>
  <c r="BJ1086" i="1"/>
  <c r="BI1086" i="1"/>
  <c r="BH1086" i="1"/>
  <c r="BG1086" i="1"/>
  <c r="BF1086" i="1"/>
  <c r="BE1086" i="1"/>
  <c r="BD1086" i="1"/>
  <c r="BC1086" i="1"/>
  <c r="BB1086" i="1"/>
  <c r="BA1086" i="1"/>
  <c r="AZ1086" i="1"/>
  <c r="AY1086" i="1"/>
  <c r="AX1086" i="1"/>
  <c r="CS1085" i="1"/>
  <c r="CR1085" i="1"/>
  <c r="CQ1085" i="1"/>
  <c r="CP1085" i="1"/>
  <c r="CO1085" i="1"/>
  <c r="CN1085" i="1"/>
  <c r="CM1085" i="1"/>
  <c r="CL1085" i="1"/>
  <c r="CK1085" i="1"/>
  <c r="CJ1085" i="1"/>
  <c r="CI1085" i="1"/>
  <c r="CH1085" i="1"/>
  <c r="CG1085" i="1"/>
  <c r="CF1085" i="1"/>
  <c r="CE1085" i="1"/>
  <c r="CD1085" i="1"/>
  <c r="CC1085" i="1"/>
  <c r="CB1085" i="1"/>
  <c r="CA1085" i="1"/>
  <c r="BZ1085" i="1"/>
  <c r="BY1085" i="1"/>
  <c r="BX1085" i="1"/>
  <c r="BW1085" i="1"/>
  <c r="BV1085" i="1"/>
  <c r="BU1085" i="1"/>
  <c r="BT1085" i="1"/>
  <c r="BS1085" i="1"/>
  <c r="BR1085" i="1"/>
  <c r="BQ1085" i="1"/>
  <c r="BP1085" i="1"/>
  <c r="BO1085" i="1"/>
  <c r="BN1085" i="1"/>
  <c r="BM1085" i="1"/>
  <c r="BL1085" i="1"/>
  <c r="BK1085" i="1"/>
  <c r="BJ1085" i="1"/>
  <c r="BI1085" i="1"/>
  <c r="BH1085" i="1"/>
  <c r="BG1085" i="1"/>
  <c r="BF1085" i="1"/>
  <c r="BE1085" i="1"/>
  <c r="BD1085" i="1"/>
  <c r="BC1085" i="1"/>
  <c r="BB1085" i="1"/>
  <c r="BA1085" i="1"/>
  <c r="AZ1085" i="1"/>
  <c r="AY1085" i="1"/>
  <c r="AX1085" i="1"/>
  <c r="CS1063" i="1"/>
  <c r="CR1063" i="1"/>
  <c r="CQ1063" i="1"/>
  <c r="CP1063" i="1"/>
  <c r="CO1063" i="1"/>
  <c r="CN1063" i="1"/>
  <c r="CM1063" i="1"/>
  <c r="CL1063" i="1"/>
  <c r="CK1063" i="1"/>
  <c r="CJ1063" i="1"/>
  <c r="CI1063" i="1"/>
  <c r="CH1063" i="1"/>
  <c r="CG1063" i="1"/>
  <c r="CF1063" i="1"/>
  <c r="CE1063" i="1"/>
  <c r="CD1063" i="1"/>
  <c r="CC1063" i="1"/>
  <c r="CB1063" i="1"/>
  <c r="CA1063" i="1"/>
  <c r="BZ1063" i="1"/>
  <c r="BY1063" i="1"/>
  <c r="BX1063" i="1"/>
  <c r="BW1063" i="1"/>
  <c r="BV1063" i="1"/>
  <c r="BU1063" i="1"/>
  <c r="BT1063" i="1"/>
  <c r="BS1063" i="1"/>
  <c r="BR1063" i="1"/>
  <c r="BQ1063" i="1"/>
  <c r="BP1063" i="1"/>
  <c r="BO1063" i="1"/>
  <c r="BN1063" i="1"/>
  <c r="BM1063" i="1"/>
  <c r="BL1063" i="1"/>
  <c r="BK1063" i="1"/>
  <c r="BJ1063" i="1"/>
  <c r="BI1063" i="1"/>
  <c r="BH1063" i="1"/>
  <c r="BG1063" i="1"/>
  <c r="BF1063" i="1"/>
  <c r="BE1063" i="1"/>
  <c r="BD1063" i="1"/>
  <c r="BC1063" i="1"/>
  <c r="BB1063" i="1"/>
  <c r="BA1063" i="1"/>
  <c r="AZ1063" i="1"/>
  <c r="AY1063" i="1"/>
  <c r="AX1063" i="1"/>
  <c r="CS1062" i="1"/>
  <c r="CR1062" i="1"/>
  <c r="CQ1062" i="1"/>
  <c r="CP1062" i="1"/>
  <c r="CO1062" i="1"/>
  <c r="CN1062" i="1"/>
  <c r="CM1062" i="1"/>
  <c r="CL1062" i="1"/>
  <c r="CK1062" i="1"/>
  <c r="CJ1062" i="1"/>
  <c r="CI1062" i="1"/>
  <c r="CH1062" i="1"/>
  <c r="CG1062" i="1"/>
  <c r="CF1062" i="1"/>
  <c r="CE1062" i="1"/>
  <c r="CD1062" i="1"/>
  <c r="CC1062" i="1"/>
  <c r="CB1062" i="1"/>
  <c r="CA1062" i="1"/>
  <c r="BZ1062" i="1"/>
  <c r="BY1062" i="1"/>
  <c r="BX1062" i="1"/>
  <c r="BW1062" i="1"/>
  <c r="BV1062" i="1"/>
  <c r="BU1062" i="1"/>
  <c r="BT1062" i="1"/>
  <c r="BS1062" i="1"/>
  <c r="BR1062" i="1"/>
  <c r="BQ1062" i="1"/>
  <c r="BP1062" i="1"/>
  <c r="BO1062" i="1"/>
  <c r="BN1062" i="1"/>
  <c r="BM1062" i="1"/>
  <c r="BL1062" i="1"/>
  <c r="BK1062" i="1"/>
  <c r="BJ1062" i="1"/>
  <c r="BI1062" i="1"/>
  <c r="BH1062" i="1"/>
  <c r="BG1062" i="1"/>
  <c r="BF1062" i="1"/>
  <c r="BE1062" i="1"/>
  <c r="BD1062" i="1"/>
  <c r="BC1062" i="1"/>
  <c r="BB1062" i="1"/>
  <c r="BA1062" i="1"/>
  <c r="AZ1062" i="1"/>
  <c r="AY1062" i="1"/>
  <c r="AX1062" i="1"/>
  <c r="CS1061" i="1"/>
  <c r="CR1061" i="1"/>
  <c r="CQ1061" i="1"/>
  <c r="CP1061" i="1"/>
  <c r="CO1061" i="1"/>
  <c r="CN1061" i="1"/>
  <c r="CM1061" i="1"/>
  <c r="CL1061" i="1"/>
  <c r="CK1061" i="1"/>
  <c r="CJ1061" i="1"/>
  <c r="CI1061" i="1"/>
  <c r="CH1061" i="1"/>
  <c r="CG1061" i="1"/>
  <c r="CF1061" i="1"/>
  <c r="CE1061" i="1"/>
  <c r="CD1061" i="1"/>
  <c r="CC1061" i="1"/>
  <c r="CB1061" i="1"/>
  <c r="CA1061" i="1"/>
  <c r="BZ1061" i="1"/>
  <c r="BY1061" i="1"/>
  <c r="BX1061" i="1"/>
  <c r="BW1061" i="1"/>
  <c r="BV1061" i="1"/>
  <c r="BU1061" i="1"/>
  <c r="BT1061" i="1"/>
  <c r="BS1061" i="1"/>
  <c r="BR1061" i="1"/>
  <c r="BQ1061" i="1"/>
  <c r="BP1061" i="1"/>
  <c r="BO1061" i="1"/>
  <c r="BN1061" i="1"/>
  <c r="BM1061" i="1"/>
  <c r="BL1061" i="1"/>
  <c r="BK1061" i="1"/>
  <c r="BJ1061" i="1"/>
  <c r="BI1061" i="1"/>
  <c r="BH1061" i="1"/>
  <c r="BG1061" i="1"/>
  <c r="BF1061" i="1"/>
  <c r="BE1061" i="1"/>
  <c r="BD1061" i="1"/>
  <c r="BC1061" i="1"/>
  <c r="BB1061" i="1"/>
  <c r="BA1061" i="1"/>
  <c r="AZ1061" i="1"/>
  <c r="AY1061" i="1"/>
  <c r="AX1061" i="1"/>
  <c r="CS1060" i="1"/>
  <c r="CR1060" i="1"/>
  <c r="CQ1060" i="1"/>
  <c r="CP1060" i="1"/>
  <c r="CO1060" i="1"/>
  <c r="CN1060" i="1"/>
  <c r="CM1060" i="1"/>
  <c r="CL1060" i="1"/>
  <c r="CK1060" i="1"/>
  <c r="CJ1060" i="1"/>
  <c r="CI1060" i="1"/>
  <c r="CH1060" i="1"/>
  <c r="CG1060" i="1"/>
  <c r="CF1060" i="1"/>
  <c r="CE1060" i="1"/>
  <c r="CD1060" i="1"/>
  <c r="CC1060" i="1"/>
  <c r="CB1060" i="1"/>
  <c r="CA1060" i="1"/>
  <c r="BZ1060" i="1"/>
  <c r="BY1060" i="1"/>
  <c r="BX1060" i="1"/>
  <c r="BW1060" i="1"/>
  <c r="BV1060" i="1"/>
  <c r="BU1060" i="1"/>
  <c r="BT1060" i="1"/>
  <c r="BS1060" i="1"/>
  <c r="BR1060" i="1"/>
  <c r="BQ1060" i="1"/>
  <c r="BP1060" i="1"/>
  <c r="BO1060" i="1"/>
  <c r="BN1060" i="1"/>
  <c r="BM1060" i="1"/>
  <c r="BL1060" i="1"/>
  <c r="BK1060" i="1"/>
  <c r="BJ1060" i="1"/>
  <c r="BI1060" i="1"/>
  <c r="BH1060" i="1"/>
  <c r="BG1060" i="1"/>
  <c r="BF1060" i="1"/>
  <c r="BE1060" i="1"/>
  <c r="BD1060" i="1"/>
  <c r="BC1060" i="1"/>
  <c r="BB1060" i="1"/>
  <c r="BA1060" i="1"/>
  <c r="AZ1060" i="1"/>
  <c r="AY1060" i="1"/>
  <c r="AX1060" i="1"/>
  <c r="CS1059" i="1"/>
  <c r="CR1059" i="1"/>
  <c r="CQ1059" i="1"/>
  <c r="CP1059" i="1"/>
  <c r="CO1059" i="1"/>
  <c r="CN1059" i="1"/>
  <c r="CM1059" i="1"/>
  <c r="CL1059" i="1"/>
  <c r="CK1059" i="1"/>
  <c r="CJ1059" i="1"/>
  <c r="CI1059" i="1"/>
  <c r="CH1059" i="1"/>
  <c r="CG1059" i="1"/>
  <c r="CF1059" i="1"/>
  <c r="CE1059" i="1"/>
  <c r="CD1059" i="1"/>
  <c r="CC1059" i="1"/>
  <c r="CB1059" i="1"/>
  <c r="CA1059" i="1"/>
  <c r="BZ1059" i="1"/>
  <c r="BY1059" i="1"/>
  <c r="BX1059" i="1"/>
  <c r="BW1059" i="1"/>
  <c r="BV1059" i="1"/>
  <c r="BU1059" i="1"/>
  <c r="BT1059" i="1"/>
  <c r="BS1059" i="1"/>
  <c r="BR1059" i="1"/>
  <c r="BQ1059" i="1"/>
  <c r="BP1059" i="1"/>
  <c r="BO1059" i="1"/>
  <c r="BN1059" i="1"/>
  <c r="BM1059" i="1"/>
  <c r="BL1059" i="1"/>
  <c r="BK1059" i="1"/>
  <c r="BJ1059" i="1"/>
  <c r="BI1059" i="1"/>
  <c r="BH1059" i="1"/>
  <c r="BG1059" i="1"/>
  <c r="BF1059" i="1"/>
  <c r="BE1059" i="1"/>
  <c r="BD1059" i="1"/>
  <c r="BC1059" i="1"/>
  <c r="BB1059" i="1"/>
  <c r="BA1059" i="1"/>
  <c r="AZ1059" i="1"/>
  <c r="AY1059" i="1"/>
  <c r="AX1059" i="1"/>
  <c r="CS1058" i="1"/>
  <c r="CR1058" i="1"/>
  <c r="CQ1058" i="1"/>
  <c r="CP1058" i="1"/>
  <c r="CO1058" i="1"/>
  <c r="CN1058" i="1"/>
  <c r="CM1058" i="1"/>
  <c r="CL1058" i="1"/>
  <c r="CK1058" i="1"/>
  <c r="CJ1058" i="1"/>
  <c r="CI1058" i="1"/>
  <c r="CH1058" i="1"/>
  <c r="CG1058" i="1"/>
  <c r="CF1058" i="1"/>
  <c r="CE1058" i="1"/>
  <c r="CD1058" i="1"/>
  <c r="CC1058" i="1"/>
  <c r="CB1058" i="1"/>
  <c r="CA1058" i="1"/>
  <c r="BZ1058" i="1"/>
  <c r="BY1058" i="1"/>
  <c r="BX1058" i="1"/>
  <c r="BW1058" i="1"/>
  <c r="BV1058" i="1"/>
  <c r="BU1058" i="1"/>
  <c r="BT1058" i="1"/>
  <c r="BS1058" i="1"/>
  <c r="BR1058" i="1"/>
  <c r="BQ1058" i="1"/>
  <c r="BP1058" i="1"/>
  <c r="BO1058" i="1"/>
  <c r="BN1058" i="1"/>
  <c r="BM1058" i="1"/>
  <c r="BL1058" i="1"/>
  <c r="BK1058" i="1"/>
  <c r="BJ1058" i="1"/>
  <c r="BI1058" i="1"/>
  <c r="BH1058" i="1"/>
  <c r="BG1058" i="1"/>
  <c r="BF1058" i="1"/>
  <c r="BE1058" i="1"/>
  <c r="BD1058" i="1"/>
  <c r="BC1058" i="1"/>
  <c r="BB1058" i="1"/>
  <c r="BA1058" i="1"/>
  <c r="AZ1058" i="1"/>
  <c r="AY1058" i="1"/>
  <c r="AX1058" i="1"/>
  <c r="CS1057" i="1"/>
  <c r="CR1057" i="1"/>
  <c r="CQ1057" i="1"/>
  <c r="CP1057" i="1"/>
  <c r="CO1057" i="1"/>
  <c r="CN1057" i="1"/>
  <c r="CM1057" i="1"/>
  <c r="CL1057" i="1"/>
  <c r="CK1057" i="1"/>
  <c r="CJ1057" i="1"/>
  <c r="CI1057" i="1"/>
  <c r="CH1057" i="1"/>
  <c r="CG1057" i="1"/>
  <c r="CF1057" i="1"/>
  <c r="CE1057" i="1"/>
  <c r="CD1057" i="1"/>
  <c r="CC1057" i="1"/>
  <c r="CB1057" i="1"/>
  <c r="CA1057" i="1"/>
  <c r="BZ1057" i="1"/>
  <c r="BY1057" i="1"/>
  <c r="BX1057" i="1"/>
  <c r="BW1057" i="1"/>
  <c r="BV1057" i="1"/>
  <c r="BU1057" i="1"/>
  <c r="BT1057" i="1"/>
  <c r="BS1057" i="1"/>
  <c r="BR1057" i="1"/>
  <c r="BQ1057" i="1"/>
  <c r="BP1057" i="1"/>
  <c r="BO1057" i="1"/>
  <c r="BN1057" i="1"/>
  <c r="BM1057" i="1"/>
  <c r="BL1057" i="1"/>
  <c r="BK1057" i="1"/>
  <c r="BJ1057" i="1"/>
  <c r="BI1057" i="1"/>
  <c r="BH1057" i="1"/>
  <c r="BG1057" i="1"/>
  <c r="BF1057" i="1"/>
  <c r="BE1057" i="1"/>
  <c r="BD1057" i="1"/>
  <c r="BC1057" i="1"/>
  <c r="BB1057" i="1"/>
  <c r="BA1057" i="1"/>
  <c r="AZ1057" i="1"/>
  <c r="AY1057" i="1"/>
  <c r="AX1057" i="1"/>
  <c r="CS1056" i="1"/>
  <c r="CR1056" i="1"/>
  <c r="CQ1056" i="1"/>
  <c r="CP1056" i="1"/>
  <c r="CO1056" i="1"/>
  <c r="CN1056" i="1"/>
  <c r="CM1056" i="1"/>
  <c r="CL1056" i="1"/>
  <c r="CK1056" i="1"/>
  <c r="CJ1056" i="1"/>
  <c r="CI1056" i="1"/>
  <c r="CH1056" i="1"/>
  <c r="CG1056" i="1"/>
  <c r="CF1056" i="1"/>
  <c r="CE1056" i="1"/>
  <c r="CD1056" i="1"/>
  <c r="CC1056" i="1"/>
  <c r="CB1056" i="1"/>
  <c r="CA1056" i="1"/>
  <c r="BZ1056" i="1"/>
  <c r="BY1056" i="1"/>
  <c r="BX1056" i="1"/>
  <c r="BW1056" i="1"/>
  <c r="BV1056" i="1"/>
  <c r="BU1056" i="1"/>
  <c r="BT1056" i="1"/>
  <c r="BS1056" i="1"/>
  <c r="BR1056" i="1"/>
  <c r="BQ1056" i="1"/>
  <c r="BP1056" i="1"/>
  <c r="BO1056" i="1"/>
  <c r="BN1056" i="1"/>
  <c r="BM1056" i="1"/>
  <c r="BL1056" i="1"/>
  <c r="BK1056" i="1"/>
  <c r="BJ1056" i="1"/>
  <c r="BI1056" i="1"/>
  <c r="BH1056" i="1"/>
  <c r="BG1056" i="1"/>
  <c r="BF1056" i="1"/>
  <c r="BE1056" i="1"/>
  <c r="BD1056" i="1"/>
  <c r="BC1056" i="1"/>
  <c r="BB1056" i="1"/>
  <c r="BA1056" i="1"/>
  <c r="AZ1056" i="1"/>
  <c r="AY1056" i="1"/>
  <c r="AX1056" i="1"/>
  <c r="CS1055" i="1"/>
  <c r="CR1055" i="1"/>
  <c r="CQ1055" i="1"/>
  <c r="CP1055" i="1"/>
  <c r="CO1055" i="1"/>
  <c r="CN1055" i="1"/>
  <c r="CM1055" i="1"/>
  <c r="CL1055" i="1"/>
  <c r="CK1055" i="1"/>
  <c r="CJ1055" i="1"/>
  <c r="CI1055" i="1"/>
  <c r="CH1055" i="1"/>
  <c r="CG1055" i="1"/>
  <c r="CF1055" i="1"/>
  <c r="CE1055" i="1"/>
  <c r="CD1055" i="1"/>
  <c r="CC1055" i="1"/>
  <c r="CB1055" i="1"/>
  <c r="CA1055" i="1"/>
  <c r="BZ1055" i="1"/>
  <c r="BY1055" i="1"/>
  <c r="BX1055" i="1"/>
  <c r="BW1055" i="1"/>
  <c r="BV1055" i="1"/>
  <c r="BU1055" i="1"/>
  <c r="BT1055" i="1"/>
  <c r="BS1055" i="1"/>
  <c r="BR1055" i="1"/>
  <c r="BQ1055" i="1"/>
  <c r="BP1055" i="1"/>
  <c r="BO1055" i="1"/>
  <c r="BN1055" i="1"/>
  <c r="BM1055" i="1"/>
  <c r="BL1055" i="1"/>
  <c r="BK1055" i="1"/>
  <c r="BJ1055" i="1"/>
  <c r="BI1055" i="1"/>
  <c r="BH1055" i="1"/>
  <c r="BG1055" i="1"/>
  <c r="BF1055" i="1"/>
  <c r="BE1055" i="1"/>
  <c r="BD1055" i="1"/>
  <c r="BC1055" i="1"/>
  <c r="BB1055" i="1"/>
  <c r="BA1055" i="1"/>
  <c r="AZ1055" i="1"/>
  <c r="AY1055" i="1"/>
  <c r="AX1055" i="1"/>
  <c r="CS1054" i="1"/>
  <c r="CR1054" i="1"/>
  <c r="CQ1054" i="1"/>
  <c r="CP1054" i="1"/>
  <c r="CO1054" i="1"/>
  <c r="CN1054" i="1"/>
  <c r="CM1054" i="1"/>
  <c r="CL1054" i="1"/>
  <c r="CK1054" i="1"/>
  <c r="CJ1054" i="1"/>
  <c r="CI1054" i="1"/>
  <c r="CH1054" i="1"/>
  <c r="CG1054" i="1"/>
  <c r="CF1054" i="1"/>
  <c r="CE1054" i="1"/>
  <c r="CD1054" i="1"/>
  <c r="CC1054" i="1"/>
  <c r="CB1054" i="1"/>
  <c r="CA1054" i="1"/>
  <c r="BZ1054" i="1"/>
  <c r="BY1054" i="1"/>
  <c r="BX1054" i="1"/>
  <c r="BW1054" i="1"/>
  <c r="BV1054" i="1"/>
  <c r="BU1054" i="1"/>
  <c r="BT1054" i="1"/>
  <c r="BS1054" i="1"/>
  <c r="BR1054" i="1"/>
  <c r="BQ1054" i="1"/>
  <c r="BP1054" i="1"/>
  <c r="BO1054" i="1"/>
  <c r="BN1054" i="1"/>
  <c r="BM1054" i="1"/>
  <c r="BL1054" i="1"/>
  <c r="BK1054" i="1"/>
  <c r="BJ1054" i="1"/>
  <c r="BI1054" i="1"/>
  <c r="BH1054" i="1"/>
  <c r="BG1054" i="1"/>
  <c r="BF1054" i="1"/>
  <c r="BE1054" i="1"/>
  <c r="BD1054" i="1"/>
  <c r="BC1054" i="1"/>
  <c r="BB1054" i="1"/>
  <c r="BA1054" i="1"/>
  <c r="AZ1054" i="1"/>
  <c r="AY1054" i="1"/>
  <c r="AX1054" i="1"/>
  <c r="CS1053" i="1"/>
  <c r="CR1053" i="1"/>
  <c r="CQ1053" i="1"/>
  <c r="CP1053" i="1"/>
  <c r="CO1053" i="1"/>
  <c r="CN1053" i="1"/>
  <c r="CM1053" i="1"/>
  <c r="CL1053" i="1"/>
  <c r="CK1053" i="1"/>
  <c r="CJ1053" i="1"/>
  <c r="CI1053" i="1"/>
  <c r="CH1053" i="1"/>
  <c r="CG1053" i="1"/>
  <c r="CF1053" i="1"/>
  <c r="CE1053" i="1"/>
  <c r="CD1053" i="1"/>
  <c r="CC1053" i="1"/>
  <c r="CB1053" i="1"/>
  <c r="CA1053" i="1"/>
  <c r="BZ1053" i="1"/>
  <c r="BY1053" i="1"/>
  <c r="BX1053" i="1"/>
  <c r="BW1053" i="1"/>
  <c r="BV1053" i="1"/>
  <c r="BU1053" i="1"/>
  <c r="BT1053" i="1"/>
  <c r="BS1053" i="1"/>
  <c r="BR1053" i="1"/>
  <c r="BQ1053" i="1"/>
  <c r="BP1053" i="1"/>
  <c r="BO1053" i="1"/>
  <c r="BN1053" i="1"/>
  <c r="BM1053" i="1"/>
  <c r="BL1053" i="1"/>
  <c r="BK1053" i="1"/>
  <c r="BJ1053" i="1"/>
  <c r="BI1053" i="1"/>
  <c r="BH1053" i="1"/>
  <c r="BG1053" i="1"/>
  <c r="BF1053" i="1"/>
  <c r="BE1053" i="1"/>
  <c r="BD1053" i="1"/>
  <c r="BC1053" i="1"/>
  <c r="BB1053" i="1"/>
  <c r="BA1053" i="1"/>
  <c r="AZ1053" i="1"/>
  <c r="AY1053" i="1"/>
  <c r="AX1053" i="1"/>
  <c r="CS1052" i="1"/>
  <c r="CR1052" i="1"/>
  <c r="CQ1052" i="1"/>
  <c r="CP1052" i="1"/>
  <c r="CO1052" i="1"/>
  <c r="CN1052" i="1"/>
  <c r="CM1052" i="1"/>
  <c r="CL1052" i="1"/>
  <c r="CK1052" i="1"/>
  <c r="CJ1052" i="1"/>
  <c r="CI1052" i="1"/>
  <c r="CH1052" i="1"/>
  <c r="CG1052" i="1"/>
  <c r="CF1052" i="1"/>
  <c r="CE1052" i="1"/>
  <c r="CD1052" i="1"/>
  <c r="CC1052" i="1"/>
  <c r="CB1052" i="1"/>
  <c r="CA1052" i="1"/>
  <c r="BZ1052" i="1"/>
  <c r="BY1052" i="1"/>
  <c r="BX1052" i="1"/>
  <c r="BW1052" i="1"/>
  <c r="BV1052" i="1"/>
  <c r="BU1052" i="1"/>
  <c r="BT1052" i="1"/>
  <c r="BS1052" i="1"/>
  <c r="BR1052" i="1"/>
  <c r="BQ1052" i="1"/>
  <c r="BP1052" i="1"/>
  <c r="BO1052" i="1"/>
  <c r="BN1052" i="1"/>
  <c r="BM1052" i="1"/>
  <c r="BL1052" i="1"/>
  <c r="BK1052" i="1"/>
  <c r="BJ1052" i="1"/>
  <c r="BI1052" i="1"/>
  <c r="BH1052" i="1"/>
  <c r="BG1052" i="1"/>
  <c r="BF1052" i="1"/>
  <c r="BE1052" i="1"/>
  <c r="BD1052" i="1"/>
  <c r="BC1052" i="1"/>
  <c r="BB1052" i="1"/>
  <c r="BA1052" i="1"/>
  <c r="AZ1052" i="1"/>
  <c r="AY1052" i="1"/>
  <c r="AX1052" i="1"/>
  <c r="CS1051" i="1"/>
  <c r="CR1051" i="1"/>
  <c r="CQ1051" i="1"/>
  <c r="CP1051" i="1"/>
  <c r="CO1051" i="1"/>
  <c r="CN1051" i="1"/>
  <c r="CM1051" i="1"/>
  <c r="CL1051" i="1"/>
  <c r="CK1051" i="1"/>
  <c r="CJ1051" i="1"/>
  <c r="CI1051" i="1"/>
  <c r="CH1051" i="1"/>
  <c r="CG1051" i="1"/>
  <c r="CF1051" i="1"/>
  <c r="CE1051" i="1"/>
  <c r="CD1051" i="1"/>
  <c r="CC1051" i="1"/>
  <c r="CB1051" i="1"/>
  <c r="CA1051" i="1"/>
  <c r="BZ1051" i="1"/>
  <c r="BY1051" i="1"/>
  <c r="BX1051" i="1"/>
  <c r="BW1051" i="1"/>
  <c r="BV1051" i="1"/>
  <c r="BU1051" i="1"/>
  <c r="BT1051" i="1"/>
  <c r="BS1051" i="1"/>
  <c r="BR1051" i="1"/>
  <c r="BQ1051" i="1"/>
  <c r="BP1051" i="1"/>
  <c r="BO1051" i="1"/>
  <c r="BN1051" i="1"/>
  <c r="BM1051" i="1"/>
  <c r="BL1051" i="1"/>
  <c r="BK1051" i="1"/>
  <c r="BJ1051" i="1"/>
  <c r="BI1051" i="1"/>
  <c r="BH1051" i="1"/>
  <c r="BG1051" i="1"/>
  <c r="BF1051" i="1"/>
  <c r="BE1051" i="1"/>
  <c r="BD1051" i="1"/>
  <c r="BC1051" i="1"/>
  <c r="BB1051" i="1"/>
  <c r="BA1051" i="1"/>
  <c r="AZ1051" i="1"/>
  <c r="AY1051" i="1"/>
  <c r="AX1051" i="1"/>
  <c r="CS1050" i="1"/>
  <c r="CR1050" i="1"/>
  <c r="CQ1050" i="1"/>
  <c r="CP1050" i="1"/>
  <c r="CO1050" i="1"/>
  <c r="CN1050" i="1"/>
  <c r="CM1050" i="1"/>
  <c r="CL1050" i="1"/>
  <c r="CK1050" i="1"/>
  <c r="CJ1050" i="1"/>
  <c r="CI1050" i="1"/>
  <c r="CH1050" i="1"/>
  <c r="CG1050" i="1"/>
  <c r="CF1050" i="1"/>
  <c r="CE1050" i="1"/>
  <c r="CD1050" i="1"/>
  <c r="CC1050" i="1"/>
  <c r="CB1050" i="1"/>
  <c r="CA1050" i="1"/>
  <c r="BZ1050" i="1"/>
  <c r="BY1050" i="1"/>
  <c r="BX1050" i="1"/>
  <c r="BW1050" i="1"/>
  <c r="BV1050" i="1"/>
  <c r="BU1050" i="1"/>
  <c r="BT1050" i="1"/>
  <c r="BS1050" i="1"/>
  <c r="BR1050" i="1"/>
  <c r="BQ1050" i="1"/>
  <c r="BP1050" i="1"/>
  <c r="BO1050" i="1"/>
  <c r="BN1050" i="1"/>
  <c r="BM1050" i="1"/>
  <c r="BL1050" i="1"/>
  <c r="BK1050" i="1"/>
  <c r="BJ1050" i="1"/>
  <c r="BI1050" i="1"/>
  <c r="BH1050" i="1"/>
  <c r="BG1050" i="1"/>
  <c r="BF1050" i="1"/>
  <c r="BE1050" i="1"/>
  <c r="BD1050" i="1"/>
  <c r="BC1050" i="1"/>
  <c r="BB1050" i="1"/>
  <c r="BA1050" i="1"/>
  <c r="AZ1050" i="1"/>
  <c r="AY1050" i="1"/>
  <c r="AX1050" i="1"/>
  <c r="CS1049" i="1"/>
  <c r="CR1049" i="1"/>
  <c r="CQ1049" i="1"/>
  <c r="CP1049" i="1"/>
  <c r="CO1049" i="1"/>
  <c r="CN1049" i="1"/>
  <c r="CM1049" i="1"/>
  <c r="CL1049" i="1"/>
  <c r="CK1049" i="1"/>
  <c r="CJ1049" i="1"/>
  <c r="CI1049" i="1"/>
  <c r="CH1049" i="1"/>
  <c r="CG1049" i="1"/>
  <c r="CF1049" i="1"/>
  <c r="CE1049" i="1"/>
  <c r="CD1049" i="1"/>
  <c r="CC1049" i="1"/>
  <c r="CB1049" i="1"/>
  <c r="CA1049" i="1"/>
  <c r="BZ1049" i="1"/>
  <c r="BY1049" i="1"/>
  <c r="BX1049" i="1"/>
  <c r="BW1049" i="1"/>
  <c r="BV1049" i="1"/>
  <c r="BU1049" i="1"/>
  <c r="BT1049" i="1"/>
  <c r="BS1049" i="1"/>
  <c r="BR1049" i="1"/>
  <c r="BQ1049" i="1"/>
  <c r="BP1049" i="1"/>
  <c r="BO1049" i="1"/>
  <c r="BN1049" i="1"/>
  <c r="BM1049" i="1"/>
  <c r="BL1049" i="1"/>
  <c r="BK1049" i="1"/>
  <c r="BJ1049" i="1"/>
  <c r="BI1049" i="1"/>
  <c r="BH1049" i="1"/>
  <c r="BG1049" i="1"/>
  <c r="BF1049" i="1"/>
  <c r="BE1049" i="1"/>
  <c r="BD1049" i="1"/>
  <c r="BC1049" i="1"/>
  <c r="BB1049" i="1"/>
  <c r="BA1049" i="1"/>
  <c r="AZ1049" i="1"/>
  <c r="AY1049" i="1"/>
  <c r="AX1049" i="1"/>
  <c r="CS1048" i="1"/>
  <c r="CR1048" i="1"/>
  <c r="CQ1048" i="1"/>
  <c r="CP1048" i="1"/>
  <c r="CO1048" i="1"/>
  <c r="CN1048" i="1"/>
  <c r="CM1048" i="1"/>
  <c r="CL1048" i="1"/>
  <c r="CK1048" i="1"/>
  <c r="CJ1048" i="1"/>
  <c r="CI1048" i="1"/>
  <c r="CH1048" i="1"/>
  <c r="CG1048" i="1"/>
  <c r="CF1048" i="1"/>
  <c r="CE1048" i="1"/>
  <c r="CD1048" i="1"/>
  <c r="CC1048" i="1"/>
  <c r="CB1048" i="1"/>
  <c r="CA1048" i="1"/>
  <c r="BZ1048" i="1"/>
  <c r="BY1048" i="1"/>
  <c r="BX1048" i="1"/>
  <c r="BW1048" i="1"/>
  <c r="BV1048" i="1"/>
  <c r="BU1048" i="1"/>
  <c r="BT1048" i="1"/>
  <c r="BS1048" i="1"/>
  <c r="BR1048" i="1"/>
  <c r="BQ1048" i="1"/>
  <c r="BP1048" i="1"/>
  <c r="BO1048" i="1"/>
  <c r="BN1048" i="1"/>
  <c r="BM1048" i="1"/>
  <c r="BL1048" i="1"/>
  <c r="BK1048" i="1"/>
  <c r="BJ1048" i="1"/>
  <c r="BI1048" i="1"/>
  <c r="BH1048" i="1"/>
  <c r="BG1048" i="1"/>
  <c r="BF1048" i="1"/>
  <c r="BE1048" i="1"/>
  <c r="BD1048" i="1"/>
  <c r="BC1048" i="1"/>
  <c r="BB1048" i="1"/>
  <c r="BA1048" i="1"/>
  <c r="AZ1048" i="1"/>
  <c r="AY1048" i="1"/>
  <c r="AX1048" i="1"/>
  <c r="CS1047" i="1"/>
  <c r="CR1047" i="1"/>
  <c r="CQ1047" i="1"/>
  <c r="CP1047" i="1"/>
  <c r="CO1047" i="1"/>
  <c r="CN1047" i="1"/>
  <c r="CM1047" i="1"/>
  <c r="CL1047" i="1"/>
  <c r="CK1047" i="1"/>
  <c r="CJ1047" i="1"/>
  <c r="CI1047" i="1"/>
  <c r="CH1047" i="1"/>
  <c r="CG1047" i="1"/>
  <c r="CF1047" i="1"/>
  <c r="CE1047" i="1"/>
  <c r="CD1047" i="1"/>
  <c r="CC1047" i="1"/>
  <c r="CB1047" i="1"/>
  <c r="CA1047" i="1"/>
  <c r="BZ1047" i="1"/>
  <c r="BY1047" i="1"/>
  <c r="BX1047" i="1"/>
  <c r="BW1047" i="1"/>
  <c r="BV1047" i="1"/>
  <c r="BU1047" i="1"/>
  <c r="BT1047" i="1"/>
  <c r="BS1047" i="1"/>
  <c r="BR1047" i="1"/>
  <c r="BQ1047" i="1"/>
  <c r="BP1047" i="1"/>
  <c r="BO1047" i="1"/>
  <c r="BN1047" i="1"/>
  <c r="BM1047" i="1"/>
  <c r="BL1047" i="1"/>
  <c r="BK1047" i="1"/>
  <c r="BJ1047" i="1"/>
  <c r="BI1047" i="1"/>
  <c r="BH1047" i="1"/>
  <c r="BG1047" i="1"/>
  <c r="BF1047" i="1"/>
  <c r="BE1047" i="1"/>
  <c r="BD1047" i="1"/>
  <c r="BC1047" i="1"/>
  <c r="BB1047" i="1"/>
  <c r="BA1047" i="1"/>
  <c r="AZ1047" i="1"/>
  <c r="AY1047" i="1"/>
  <c r="AX1047" i="1"/>
  <c r="CS1046" i="1"/>
  <c r="CR1046" i="1"/>
  <c r="CQ1046" i="1"/>
  <c r="CP1046" i="1"/>
  <c r="CO1046" i="1"/>
  <c r="CN1046" i="1"/>
  <c r="CM1046" i="1"/>
  <c r="CL1046" i="1"/>
  <c r="CK1046" i="1"/>
  <c r="CJ1046" i="1"/>
  <c r="CI1046" i="1"/>
  <c r="CH1046" i="1"/>
  <c r="CG1046" i="1"/>
  <c r="CF1046" i="1"/>
  <c r="CE1046" i="1"/>
  <c r="CD1046" i="1"/>
  <c r="CC1046" i="1"/>
  <c r="CB1046" i="1"/>
  <c r="CA1046" i="1"/>
  <c r="BZ1046" i="1"/>
  <c r="BY1046" i="1"/>
  <c r="BX1046" i="1"/>
  <c r="BW1046" i="1"/>
  <c r="BV1046" i="1"/>
  <c r="BU1046" i="1"/>
  <c r="BT1046" i="1"/>
  <c r="BS1046" i="1"/>
  <c r="BR1046" i="1"/>
  <c r="BQ1046" i="1"/>
  <c r="BP1046" i="1"/>
  <c r="BO1046" i="1"/>
  <c r="BN1046" i="1"/>
  <c r="BM1046" i="1"/>
  <c r="BL1046" i="1"/>
  <c r="BK1046" i="1"/>
  <c r="BJ1046" i="1"/>
  <c r="BI1046" i="1"/>
  <c r="BH1046" i="1"/>
  <c r="BG1046" i="1"/>
  <c r="BF1046" i="1"/>
  <c r="BE1046" i="1"/>
  <c r="BD1046" i="1"/>
  <c r="BC1046" i="1"/>
  <c r="BB1046" i="1"/>
  <c r="BA1046" i="1"/>
  <c r="AZ1046" i="1"/>
  <c r="AY1046" i="1"/>
  <c r="AX1046" i="1"/>
  <c r="CS1045" i="1"/>
  <c r="CR1045" i="1"/>
  <c r="CQ1045" i="1"/>
  <c r="CP1045" i="1"/>
  <c r="CO1045" i="1"/>
  <c r="CN1045" i="1"/>
  <c r="CM1045" i="1"/>
  <c r="CL1045" i="1"/>
  <c r="CK1045" i="1"/>
  <c r="CJ1045" i="1"/>
  <c r="CI1045" i="1"/>
  <c r="CH1045" i="1"/>
  <c r="CG1045" i="1"/>
  <c r="CF1045" i="1"/>
  <c r="CE1045" i="1"/>
  <c r="CD1045" i="1"/>
  <c r="CC1045" i="1"/>
  <c r="CB1045" i="1"/>
  <c r="CA1045" i="1"/>
  <c r="BZ1045" i="1"/>
  <c r="BY1045" i="1"/>
  <c r="BX1045" i="1"/>
  <c r="BW1045" i="1"/>
  <c r="BV1045" i="1"/>
  <c r="BU1045" i="1"/>
  <c r="BT1045" i="1"/>
  <c r="BS1045" i="1"/>
  <c r="BR1045" i="1"/>
  <c r="BQ1045" i="1"/>
  <c r="BP1045" i="1"/>
  <c r="BO1045" i="1"/>
  <c r="BN1045" i="1"/>
  <c r="BM1045" i="1"/>
  <c r="BL1045" i="1"/>
  <c r="BK1045" i="1"/>
  <c r="BJ1045" i="1"/>
  <c r="BI1045" i="1"/>
  <c r="BH1045" i="1"/>
  <c r="BG1045" i="1"/>
  <c r="BF1045" i="1"/>
  <c r="BE1045" i="1"/>
  <c r="BD1045" i="1"/>
  <c r="BC1045" i="1"/>
  <c r="BB1045" i="1"/>
  <c r="BA1045" i="1"/>
  <c r="AZ1045" i="1"/>
  <c r="AY1045" i="1"/>
  <c r="AX1045" i="1"/>
  <c r="CS1044" i="1"/>
  <c r="CR1044" i="1"/>
  <c r="CQ1044" i="1"/>
  <c r="CP1044" i="1"/>
  <c r="CO1044" i="1"/>
  <c r="CN1044" i="1"/>
  <c r="CM1044" i="1"/>
  <c r="CL1044" i="1"/>
  <c r="CK1044" i="1"/>
  <c r="CJ1044" i="1"/>
  <c r="CI1044" i="1"/>
  <c r="CH1044" i="1"/>
  <c r="CG1044" i="1"/>
  <c r="CF1044" i="1"/>
  <c r="CE1044" i="1"/>
  <c r="CD1044" i="1"/>
  <c r="CC1044" i="1"/>
  <c r="CB1044" i="1"/>
  <c r="CA1044" i="1"/>
  <c r="BZ1044" i="1"/>
  <c r="BY1044" i="1"/>
  <c r="BX1044" i="1"/>
  <c r="BW1044" i="1"/>
  <c r="BV1044" i="1"/>
  <c r="BU1044" i="1"/>
  <c r="BT1044" i="1"/>
  <c r="BS1044" i="1"/>
  <c r="BR1044" i="1"/>
  <c r="BQ1044" i="1"/>
  <c r="BP1044" i="1"/>
  <c r="BO1044" i="1"/>
  <c r="BN1044" i="1"/>
  <c r="BM1044" i="1"/>
  <c r="BL1044" i="1"/>
  <c r="BK1044" i="1"/>
  <c r="BJ1044" i="1"/>
  <c r="BI1044" i="1"/>
  <c r="BH1044" i="1"/>
  <c r="BG1044" i="1"/>
  <c r="BF1044" i="1"/>
  <c r="BE1044" i="1"/>
  <c r="BD1044" i="1"/>
  <c r="BC1044" i="1"/>
  <c r="BB1044" i="1"/>
  <c r="BA1044" i="1"/>
  <c r="AZ1044" i="1"/>
  <c r="AY1044" i="1"/>
  <c r="AX1044" i="1"/>
  <c r="CS1043" i="1"/>
  <c r="CR1043" i="1"/>
  <c r="CQ1043" i="1"/>
  <c r="CP1043" i="1"/>
  <c r="CO1043" i="1"/>
  <c r="CN1043" i="1"/>
  <c r="CM1043" i="1"/>
  <c r="CL1043" i="1"/>
  <c r="CK1043" i="1"/>
  <c r="CJ1043" i="1"/>
  <c r="CI1043" i="1"/>
  <c r="CH1043" i="1"/>
  <c r="CG1043" i="1"/>
  <c r="CF1043" i="1"/>
  <c r="CE1043" i="1"/>
  <c r="CD1043" i="1"/>
  <c r="CC1043" i="1"/>
  <c r="CB1043" i="1"/>
  <c r="CA1043" i="1"/>
  <c r="BZ1043" i="1"/>
  <c r="BY1043" i="1"/>
  <c r="BX1043" i="1"/>
  <c r="BW1043" i="1"/>
  <c r="BV1043" i="1"/>
  <c r="BU1043" i="1"/>
  <c r="BT1043" i="1"/>
  <c r="BS1043" i="1"/>
  <c r="BR1043" i="1"/>
  <c r="BQ1043" i="1"/>
  <c r="BP1043" i="1"/>
  <c r="BO1043" i="1"/>
  <c r="BN1043" i="1"/>
  <c r="BM1043" i="1"/>
  <c r="BL1043" i="1"/>
  <c r="BK1043" i="1"/>
  <c r="BJ1043" i="1"/>
  <c r="BI1043" i="1"/>
  <c r="BH1043" i="1"/>
  <c r="BG1043" i="1"/>
  <c r="BF1043" i="1"/>
  <c r="BE1043" i="1"/>
  <c r="BD1043" i="1"/>
  <c r="BC1043" i="1"/>
  <c r="BB1043" i="1"/>
  <c r="BA1043" i="1"/>
  <c r="AZ1043" i="1"/>
  <c r="AY1043" i="1"/>
  <c r="AX1043" i="1"/>
  <c r="CS1042" i="1"/>
  <c r="CR1042" i="1"/>
  <c r="CQ1042" i="1"/>
  <c r="CP1042" i="1"/>
  <c r="CO1042" i="1"/>
  <c r="CN1042" i="1"/>
  <c r="CM1042" i="1"/>
  <c r="CL1042" i="1"/>
  <c r="CK1042" i="1"/>
  <c r="CJ1042" i="1"/>
  <c r="CI1042" i="1"/>
  <c r="CH1042" i="1"/>
  <c r="CG1042" i="1"/>
  <c r="CF1042" i="1"/>
  <c r="CE1042" i="1"/>
  <c r="CD1042" i="1"/>
  <c r="CC1042" i="1"/>
  <c r="CB1042" i="1"/>
  <c r="CA1042" i="1"/>
  <c r="BZ1042" i="1"/>
  <c r="BY1042" i="1"/>
  <c r="BX1042" i="1"/>
  <c r="BW1042" i="1"/>
  <c r="BV1042" i="1"/>
  <c r="BU1042" i="1"/>
  <c r="BT1042" i="1"/>
  <c r="BS1042" i="1"/>
  <c r="BR1042" i="1"/>
  <c r="BQ1042" i="1"/>
  <c r="BP1042" i="1"/>
  <c r="BO1042" i="1"/>
  <c r="BN1042" i="1"/>
  <c r="BM1042" i="1"/>
  <c r="BL1042" i="1"/>
  <c r="BK1042" i="1"/>
  <c r="BJ1042" i="1"/>
  <c r="BI1042" i="1"/>
  <c r="BH1042" i="1"/>
  <c r="BG1042" i="1"/>
  <c r="BF1042" i="1"/>
  <c r="BE1042" i="1"/>
  <c r="BD1042" i="1"/>
  <c r="BC1042" i="1"/>
  <c r="BB1042" i="1"/>
  <c r="BA1042" i="1"/>
  <c r="AZ1042" i="1"/>
  <c r="AY1042" i="1"/>
  <c r="AX1042" i="1"/>
  <c r="CS1041" i="1"/>
  <c r="CR1041" i="1"/>
  <c r="CQ1041" i="1"/>
  <c r="CP1041" i="1"/>
  <c r="CO1041" i="1"/>
  <c r="CN1041" i="1"/>
  <c r="CM1041" i="1"/>
  <c r="CL1041" i="1"/>
  <c r="CK1041" i="1"/>
  <c r="CJ1041" i="1"/>
  <c r="CI1041" i="1"/>
  <c r="CH1041" i="1"/>
  <c r="CG1041" i="1"/>
  <c r="CF1041" i="1"/>
  <c r="CE1041" i="1"/>
  <c r="CD1041" i="1"/>
  <c r="CC1041" i="1"/>
  <c r="CB1041" i="1"/>
  <c r="CA1041" i="1"/>
  <c r="BZ1041" i="1"/>
  <c r="BY1041" i="1"/>
  <c r="BX1041" i="1"/>
  <c r="BW1041" i="1"/>
  <c r="BV1041" i="1"/>
  <c r="BU1041" i="1"/>
  <c r="BT1041" i="1"/>
  <c r="BS1041" i="1"/>
  <c r="BR1041" i="1"/>
  <c r="BQ1041" i="1"/>
  <c r="BP1041" i="1"/>
  <c r="BO1041" i="1"/>
  <c r="BN1041" i="1"/>
  <c r="BM1041" i="1"/>
  <c r="BL1041" i="1"/>
  <c r="BK1041" i="1"/>
  <c r="BJ1041" i="1"/>
  <c r="BI1041" i="1"/>
  <c r="BH1041" i="1"/>
  <c r="BG1041" i="1"/>
  <c r="BF1041" i="1"/>
  <c r="BE1041" i="1"/>
  <c r="BD1041" i="1"/>
  <c r="BC1041" i="1"/>
  <c r="BB1041" i="1"/>
  <c r="BA1041" i="1"/>
  <c r="AZ1041" i="1"/>
  <c r="AY1041" i="1"/>
  <c r="AX1041" i="1"/>
  <c r="CS1040" i="1"/>
  <c r="CR1040" i="1"/>
  <c r="CQ1040" i="1"/>
  <c r="CP1040" i="1"/>
  <c r="CO1040" i="1"/>
  <c r="CN1040" i="1"/>
  <c r="CM1040" i="1"/>
  <c r="CL1040" i="1"/>
  <c r="CK1040" i="1"/>
  <c r="CJ1040" i="1"/>
  <c r="CI1040" i="1"/>
  <c r="CH1040" i="1"/>
  <c r="CG1040" i="1"/>
  <c r="CF1040" i="1"/>
  <c r="CE1040" i="1"/>
  <c r="CD1040" i="1"/>
  <c r="CC1040" i="1"/>
  <c r="CB1040" i="1"/>
  <c r="CA1040" i="1"/>
  <c r="BZ1040" i="1"/>
  <c r="BY1040" i="1"/>
  <c r="BX1040" i="1"/>
  <c r="BW1040" i="1"/>
  <c r="BV1040" i="1"/>
  <c r="BU1040" i="1"/>
  <c r="BT1040" i="1"/>
  <c r="BS1040" i="1"/>
  <c r="BR1040" i="1"/>
  <c r="BQ1040" i="1"/>
  <c r="BP1040" i="1"/>
  <c r="BO1040" i="1"/>
  <c r="BN1040" i="1"/>
  <c r="BM1040" i="1"/>
  <c r="BL1040" i="1"/>
  <c r="BK1040" i="1"/>
  <c r="BJ1040" i="1"/>
  <c r="BI1040" i="1"/>
  <c r="BH1040" i="1"/>
  <c r="BG1040" i="1"/>
  <c r="BF1040" i="1"/>
  <c r="BE1040" i="1"/>
  <c r="BD1040" i="1"/>
  <c r="BC1040" i="1"/>
  <c r="BB1040" i="1"/>
  <c r="BA1040" i="1"/>
  <c r="AZ1040" i="1"/>
  <c r="AY1040" i="1"/>
  <c r="AX1040" i="1"/>
  <c r="CS1039" i="1"/>
  <c r="CR1039" i="1"/>
  <c r="CQ1039" i="1"/>
  <c r="CP1039" i="1"/>
  <c r="CO1039" i="1"/>
  <c r="CN1039" i="1"/>
  <c r="CM1039" i="1"/>
  <c r="CL1039" i="1"/>
  <c r="CK1039" i="1"/>
  <c r="CJ1039" i="1"/>
  <c r="CI1039" i="1"/>
  <c r="CH1039" i="1"/>
  <c r="CG1039" i="1"/>
  <c r="CF1039" i="1"/>
  <c r="CE1039" i="1"/>
  <c r="CD1039" i="1"/>
  <c r="CC1039" i="1"/>
  <c r="CB1039" i="1"/>
  <c r="CA1039" i="1"/>
  <c r="BZ1039" i="1"/>
  <c r="BY1039" i="1"/>
  <c r="BX1039" i="1"/>
  <c r="BW1039" i="1"/>
  <c r="BV1039" i="1"/>
  <c r="BU1039" i="1"/>
  <c r="BT1039" i="1"/>
  <c r="BS1039" i="1"/>
  <c r="BR1039" i="1"/>
  <c r="BQ1039" i="1"/>
  <c r="BP1039" i="1"/>
  <c r="BO1039" i="1"/>
  <c r="BN1039" i="1"/>
  <c r="BM1039" i="1"/>
  <c r="BL1039" i="1"/>
  <c r="BK1039" i="1"/>
  <c r="BJ1039" i="1"/>
  <c r="BI1039" i="1"/>
  <c r="BH1039" i="1"/>
  <c r="BG1039" i="1"/>
  <c r="BF1039" i="1"/>
  <c r="BE1039" i="1"/>
  <c r="BD1039" i="1"/>
  <c r="BC1039" i="1"/>
  <c r="BB1039" i="1"/>
  <c r="BA1039" i="1"/>
  <c r="AZ1039" i="1"/>
  <c r="AY1039" i="1"/>
  <c r="AX1039" i="1"/>
  <c r="CS1038" i="1"/>
  <c r="CR1038" i="1"/>
  <c r="CQ1038" i="1"/>
  <c r="CP1038" i="1"/>
  <c r="CO1038" i="1"/>
  <c r="CN1038" i="1"/>
  <c r="CM1038" i="1"/>
  <c r="CL1038" i="1"/>
  <c r="CK1038" i="1"/>
  <c r="CJ1038" i="1"/>
  <c r="CI1038" i="1"/>
  <c r="CH1038" i="1"/>
  <c r="CG1038" i="1"/>
  <c r="CF1038" i="1"/>
  <c r="CE1038" i="1"/>
  <c r="CD1038" i="1"/>
  <c r="CC1038" i="1"/>
  <c r="CB1038" i="1"/>
  <c r="CA1038" i="1"/>
  <c r="BZ1038" i="1"/>
  <c r="BY1038" i="1"/>
  <c r="BX1038" i="1"/>
  <c r="BW1038" i="1"/>
  <c r="BV1038" i="1"/>
  <c r="BU1038" i="1"/>
  <c r="BT1038" i="1"/>
  <c r="BS1038" i="1"/>
  <c r="BR1038" i="1"/>
  <c r="BQ1038" i="1"/>
  <c r="BP1038" i="1"/>
  <c r="BO1038" i="1"/>
  <c r="BN1038" i="1"/>
  <c r="BM1038" i="1"/>
  <c r="BL1038" i="1"/>
  <c r="BK1038" i="1"/>
  <c r="BJ1038" i="1"/>
  <c r="BI1038" i="1"/>
  <c r="BH1038" i="1"/>
  <c r="BG1038" i="1"/>
  <c r="BF1038" i="1"/>
  <c r="BE1038" i="1"/>
  <c r="BD1038" i="1"/>
  <c r="BC1038" i="1"/>
  <c r="BB1038" i="1"/>
  <c r="BA1038" i="1"/>
  <c r="AZ1038" i="1"/>
  <c r="AY1038" i="1"/>
  <c r="AX1038" i="1"/>
  <c r="CS1037" i="1"/>
  <c r="CR1037" i="1"/>
  <c r="CQ1037" i="1"/>
  <c r="CP1037" i="1"/>
  <c r="CO1037" i="1"/>
  <c r="CN1037" i="1"/>
  <c r="CM1037" i="1"/>
  <c r="CL1037" i="1"/>
  <c r="CK1037" i="1"/>
  <c r="CJ1037" i="1"/>
  <c r="CI1037" i="1"/>
  <c r="CH1037" i="1"/>
  <c r="CG1037" i="1"/>
  <c r="CF1037" i="1"/>
  <c r="CE1037" i="1"/>
  <c r="CD1037" i="1"/>
  <c r="CC1037" i="1"/>
  <c r="CB1037" i="1"/>
  <c r="CA1037" i="1"/>
  <c r="BZ1037" i="1"/>
  <c r="BY1037" i="1"/>
  <c r="BX1037" i="1"/>
  <c r="BW1037" i="1"/>
  <c r="BV1037" i="1"/>
  <c r="BU1037" i="1"/>
  <c r="BT1037" i="1"/>
  <c r="BS1037" i="1"/>
  <c r="BR1037" i="1"/>
  <c r="BQ1037" i="1"/>
  <c r="BP1037" i="1"/>
  <c r="BO1037" i="1"/>
  <c r="BN1037" i="1"/>
  <c r="BM1037" i="1"/>
  <c r="BL1037" i="1"/>
  <c r="BK1037" i="1"/>
  <c r="BJ1037" i="1"/>
  <c r="BI1037" i="1"/>
  <c r="BH1037" i="1"/>
  <c r="BG1037" i="1"/>
  <c r="BF1037" i="1"/>
  <c r="BE1037" i="1"/>
  <c r="BD1037" i="1"/>
  <c r="BC1037" i="1"/>
  <c r="BB1037" i="1"/>
  <c r="BA1037" i="1"/>
  <c r="AZ1037" i="1"/>
  <c r="AY1037" i="1"/>
  <c r="AX1037" i="1"/>
  <c r="CS1036" i="1"/>
  <c r="CR1036" i="1"/>
  <c r="CQ1036" i="1"/>
  <c r="CP1036" i="1"/>
  <c r="CO1036" i="1"/>
  <c r="CN1036" i="1"/>
  <c r="CM1036" i="1"/>
  <c r="CL1036" i="1"/>
  <c r="CK1036" i="1"/>
  <c r="CJ1036" i="1"/>
  <c r="CI1036" i="1"/>
  <c r="CH1036" i="1"/>
  <c r="CG1036" i="1"/>
  <c r="CF1036" i="1"/>
  <c r="CE1036" i="1"/>
  <c r="CD1036" i="1"/>
  <c r="CC1036" i="1"/>
  <c r="CB1036" i="1"/>
  <c r="CA1036" i="1"/>
  <c r="BZ1036" i="1"/>
  <c r="BY1036" i="1"/>
  <c r="BX1036" i="1"/>
  <c r="BW1036" i="1"/>
  <c r="BV1036" i="1"/>
  <c r="BU1036" i="1"/>
  <c r="BT1036" i="1"/>
  <c r="BS1036" i="1"/>
  <c r="BR1036" i="1"/>
  <c r="BQ1036" i="1"/>
  <c r="BP1036" i="1"/>
  <c r="BO1036" i="1"/>
  <c r="BN1036" i="1"/>
  <c r="BM1036" i="1"/>
  <c r="BL1036" i="1"/>
  <c r="BK1036" i="1"/>
  <c r="BJ1036" i="1"/>
  <c r="BI1036" i="1"/>
  <c r="BH1036" i="1"/>
  <c r="BG1036" i="1"/>
  <c r="BF1036" i="1"/>
  <c r="BE1036" i="1"/>
  <c r="BD1036" i="1"/>
  <c r="BC1036" i="1"/>
  <c r="BB1036" i="1"/>
  <c r="BA1036" i="1"/>
  <c r="AZ1036" i="1"/>
  <c r="AY1036" i="1"/>
  <c r="AX1036" i="1"/>
  <c r="CS1035" i="1"/>
  <c r="CR1035" i="1"/>
  <c r="CQ1035" i="1"/>
  <c r="CP1035" i="1"/>
  <c r="CO1035" i="1"/>
  <c r="CN1035" i="1"/>
  <c r="CM1035" i="1"/>
  <c r="CL1035" i="1"/>
  <c r="CK1035" i="1"/>
  <c r="CJ1035" i="1"/>
  <c r="CI1035" i="1"/>
  <c r="CH1035" i="1"/>
  <c r="CG1035" i="1"/>
  <c r="CF1035" i="1"/>
  <c r="CE1035" i="1"/>
  <c r="CD1035" i="1"/>
  <c r="CC1035" i="1"/>
  <c r="CB1035" i="1"/>
  <c r="CA1035" i="1"/>
  <c r="BZ1035" i="1"/>
  <c r="BY1035" i="1"/>
  <c r="BX1035" i="1"/>
  <c r="BW1035" i="1"/>
  <c r="BV1035" i="1"/>
  <c r="BU1035" i="1"/>
  <c r="BT1035" i="1"/>
  <c r="BS1035" i="1"/>
  <c r="BR1035" i="1"/>
  <c r="BQ1035" i="1"/>
  <c r="BP1035" i="1"/>
  <c r="BO1035" i="1"/>
  <c r="BN1035" i="1"/>
  <c r="BM1035" i="1"/>
  <c r="BL1035" i="1"/>
  <c r="BK1035" i="1"/>
  <c r="BJ1035" i="1"/>
  <c r="BI1035" i="1"/>
  <c r="BH1035" i="1"/>
  <c r="BG1035" i="1"/>
  <c r="BF1035" i="1"/>
  <c r="BE1035" i="1"/>
  <c r="BD1035" i="1"/>
  <c r="BC1035" i="1"/>
  <c r="BB1035" i="1"/>
  <c r="BA1035" i="1"/>
  <c r="AZ1035" i="1"/>
  <c r="AY1035" i="1"/>
  <c r="AX1035" i="1"/>
  <c r="CS1034" i="1"/>
  <c r="CR1034" i="1"/>
  <c r="CQ1034" i="1"/>
  <c r="CP1034" i="1"/>
  <c r="CO1034" i="1"/>
  <c r="CN1034" i="1"/>
  <c r="CM1034" i="1"/>
  <c r="CL1034" i="1"/>
  <c r="CK1034" i="1"/>
  <c r="CJ1034" i="1"/>
  <c r="CI1034" i="1"/>
  <c r="CH1034" i="1"/>
  <c r="CG1034" i="1"/>
  <c r="CF1034" i="1"/>
  <c r="CE1034" i="1"/>
  <c r="CD1034" i="1"/>
  <c r="CC1034" i="1"/>
  <c r="CB1034" i="1"/>
  <c r="CA1034" i="1"/>
  <c r="BZ1034" i="1"/>
  <c r="BY1034" i="1"/>
  <c r="BX1034" i="1"/>
  <c r="BW1034" i="1"/>
  <c r="BV1034" i="1"/>
  <c r="BU1034" i="1"/>
  <c r="BT1034" i="1"/>
  <c r="BS1034" i="1"/>
  <c r="BR1034" i="1"/>
  <c r="BQ1034" i="1"/>
  <c r="BP1034" i="1"/>
  <c r="BO1034" i="1"/>
  <c r="BN1034" i="1"/>
  <c r="BM1034" i="1"/>
  <c r="BL1034" i="1"/>
  <c r="BK1034" i="1"/>
  <c r="BJ1034" i="1"/>
  <c r="BI1034" i="1"/>
  <c r="BH1034" i="1"/>
  <c r="BG1034" i="1"/>
  <c r="BF1034" i="1"/>
  <c r="BE1034" i="1"/>
  <c r="BD1034" i="1"/>
  <c r="BC1034" i="1"/>
  <c r="BB1034" i="1"/>
  <c r="BA1034" i="1"/>
  <c r="AZ1034" i="1"/>
  <c r="AY1034" i="1"/>
  <c r="AX1034" i="1"/>
  <c r="CS1033" i="1"/>
  <c r="CR1033" i="1"/>
  <c r="CQ1033" i="1"/>
  <c r="CP1033" i="1"/>
  <c r="CO1033" i="1"/>
  <c r="CN1033" i="1"/>
  <c r="CM1033" i="1"/>
  <c r="CL1033" i="1"/>
  <c r="CK1033" i="1"/>
  <c r="CJ1033" i="1"/>
  <c r="CI1033" i="1"/>
  <c r="CH1033" i="1"/>
  <c r="CG1033" i="1"/>
  <c r="CF1033" i="1"/>
  <c r="CE1033" i="1"/>
  <c r="CD1033" i="1"/>
  <c r="CC1033" i="1"/>
  <c r="CB1033" i="1"/>
  <c r="CA1033" i="1"/>
  <c r="BZ1033" i="1"/>
  <c r="BY1033" i="1"/>
  <c r="BX1033" i="1"/>
  <c r="BW1033" i="1"/>
  <c r="BV1033" i="1"/>
  <c r="BU1033" i="1"/>
  <c r="BT1033" i="1"/>
  <c r="BS1033" i="1"/>
  <c r="BR1033" i="1"/>
  <c r="BQ1033" i="1"/>
  <c r="BP1033" i="1"/>
  <c r="BO1033" i="1"/>
  <c r="BN1033" i="1"/>
  <c r="BM1033" i="1"/>
  <c r="BL1033" i="1"/>
  <c r="BK1033" i="1"/>
  <c r="BJ1033" i="1"/>
  <c r="BI1033" i="1"/>
  <c r="BH1033" i="1"/>
  <c r="BG1033" i="1"/>
  <c r="BF1033" i="1"/>
  <c r="BE1033" i="1"/>
  <c r="BD1033" i="1"/>
  <c r="BC1033" i="1"/>
  <c r="BB1033" i="1"/>
  <c r="BA1033" i="1"/>
  <c r="AZ1033" i="1"/>
  <c r="AY1033" i="1"/>
  <c r="AX1033" i="1"/>
  <c r="CS1024" i="1"/>
  <c r="CR1024" i="1"/>
  <c r="CQ1024" i="1"/>
  <c r="CP1024" i="1"/>
  <c r="CO1024" i="1"/>
  <c r="CN1024" i="1"/>
  <c r="CM1024" i="1"/>
  <c r="CL1024" i="1"/>
  <c r="CK1024" i="1"/>
  <c r="CJ1024" i="1"/>
  <c r="CI1024" i="1"/>
  <c r="CH1024" i="1"/>
  <c r="CG1024" i="1"/>
  <c r="CF1024" i="1"/>
  <c r="CE1024" i="1"/>
  <c r="CD1024" i="1"/>
  <c r="CC1024" i="1"/>
  <c r="CB1024" i="1"/>
  <c r="CA1024" i="1"/>
  <c r="BZ1024" i="1"/>
  <c r="BY1024" i="1"/>
  <c r="BX1024" i="1"/>
  <c r="BW1024" i="1"/>
  <c r="BV1024" i="1"/>
  <c r="BU1024" i="1"/>
  <c r="BT1024" i="1"/>
  <c r="BS1024" i="1"/>
  <c r="BR1024" i="1"/>
  <c r="BQ1024" i="1"/>
  <c r="BP1024" i="1"/>
  <c r="BO1024" i="1"/>
  <c r="BN1024" i="1"/>
  <c r="BM1024" i="1"/>
  <c r="BL1024" i="1"/>
  <c r="BK1024" i="1"/>
  <c r="BJ1024" i="1"/>
  <c r="BI1024" i="1"/>
  <c r="BH1024" i="1"/>
  <c r="BG1024" i="1"/>
  <c r="BF1024" i="1"/>
  <c r="BE1024" i="1"/>
  <c r="BD1024" i="1"/>
  <c r="BC1024" i="1"/>
  <c r="BB1024" i="1"/>
  <c r="BA1024" i="1"/>
  <c r="AZ1024" i="1"/>
  <c r="AY1024" i="1"/>
  <c r="AX1024" i="1"/>
  <c r="CS1023" i="1"/>
  <c r="CR1023" i="1"/>
  <c r="CQ1023" i="1"/>
  <c r="CP1023" i="1"/>
  <c r="CO1023" i="1"/>
  <c r="CN1023" i="1"/>
  <c r="CM1023" i="1"/>
  <c r="CL1023" i="1"/>
  <c r="CK1023" i="1"/>
  <c r="CJ1023" i="1"/>
  <c r="CI1023" i="1"/>
  <c r="CH1023" i="1"/>
  <c r="CG1023" i="1"/>
  <c r="CF1023" i="1"/>
  <c r="CE1023" i="1"/>
  <c r="CD1023" i="1"/>
  <c r="CC1023" i="1"/>
  <c r="CB1023" i="1"/>
  <c r="CA1023" i="1"/>
  <c r="BZ1023" i="1"/>
  <c r="BY1023" i="1"/>
  <c r="BX1023" i="1"/>
  <c r="BW1023" i="1"/>
  <c r="BV1023" i="1"/>
  <c r="BU1023" i="1"/>
  <c r="BT1023" i="1"/>
  <c r="BS1023" i="1"/>
  <c r="BR1023" i="1"/>
  <c r="BQ1023" i="1"/>
  <c r="BP1023" i="1"/>
  <c r="BO1023" i="1"/>
  <c r="BN1023" i="1"/>
  <c r="BM1023" i="1"/>
  <c r="BL1023" i="1"/>
  <c r="BK1023" i="1"/>
  <c r="BJ1023" i="1"/>
  <c r="BI1023" i="1"/>
  <c r="BH1023" i="1"/>
  <c r="BG1023" i="1"/>
  <c r="BF1023" i="1"/>
  <c r="BE1023" i="1"/>
  <c r="BD1023" i="1"/>
  <c r="BC1023" i="1"/>
  <c r="BB1023" i="1"/>
  <c r="BA1023" i="1"/>
  <c r="AZ1023" i="1"/>
  <c r="AY1023" i="1"/>
  <c r="AX1023" i="1"/>
  <c r="CS1022" i="1"/>
  <c r="CR1022" i="1"/>
  <c r="CQ1022" i="1"/>
  <c r="CP1022" i="1"/>
  <c r="CO1022" i="1"/>
  <c r="CN1022" i="1"/>
  <c r="CM1022" i="1"/>
  <c r="CL1022" i="1"/>
  <c r="CK1022" i="1"/>
  <c r="CJ1022" i="1"/>
  <c r="CI1022" i="1"/>
  <c r="CH1022" i="1"/>
  <c r="CG1022" i="1"/>
  <c r="CF1022" i="1"/>
  <c r="CE1022" i="1"/>
  <c r="CD1022" i="1"/>
  <c r="CC1022" i="1"/>
  <c r="CB1022" i="1"/>
  <c r="CA1022" i="1"/>
  <c r="BZ1022" i="1"/>
  <c r="BY1022" i="1"/>
  <c r="BX1022" i="1"/>
  <c r="BW1022" i="1"/>
  <c r="BV1022" i="1"/>
  <c r="BU1022" i="1"/>
  <c r="BT1022" i="1"/>
  <c r="BS1022" i="1"/>
  <c r="BR1022" i="1"/>
  <c r="BQ1022" i="1"/>
  <c r="BP1022" i="1"/>
  <c r="BO1022" i="1"/>
  <c r="BN1022" i="1"/>
  <c r="BM1022" i="1"/>
  <c r="BL1022" i="1"/>
  <c r="BK1022" i="1"/>
  <c r="BJ1022" i="1"/>
  <c r="BI1022" i="1"/>
  <c r="BH1022" i="1"/>
  <c r="BG1022" i="1"/>
  <c r="BF1022" i="1"/>
  <c r="BE1022" i="1"/>
  <c r="BD1022" i="1"/>
  <c r="BC1022" i="1"/>
  <c r="BB1022" i="1"/>
  <c r="BA1022" i="1"/>
  <c r="AZ1022" i="1"/>
  <c r="AY1022" i="1"/>
  <c r="AX1022" i="1"/>
  <c r="CS1021" i="1"/>
  <c r="CR1021" i="1"/>
  <c r="CQ1021" i="1"/>
  <c r="CP1021" i="1"/>
  <c r="CO1021" i="1"/>
  <c r="CN1021" i="1"/>
  <c r="CM1021" i="1"/>
  <c r="CL1021" i="1"/>
  <c r="CK1021" i="1"/>
  <c r="CJ1021" i="1"/>
  <c r="CI1021" i="1"/>
  <c r="CH1021" i="1"/>
  <c r="CG1021" i="1"/>
  <c r="CF1021" i="1"/>
  <c r="CE1021" i="1"/>
  <c r="CD1021" i="1"/>
  <c r="CC1021" i="1"/>
  <c r="CB1021" i="1"/>
  <c r="CA1021" i="1"/>
  <c r="BZ1021" i="1"/>
  <c r="BY1021" i="1"/>
  <c r="BX1021" i="1"/>
  <c r="BW1021" i="1"/>
  <c r="BV1021" i="1"/>
  <c r="BU1021" i="1"/>
  <c r="BT1021" i="1"/>
  <c r="BS1021" i="1"/>
  <c r="BR1021" i="1"/>
  <c r="BQ1021" i="1"/>
  <c r="BP1021" i="1"/>
  <c r="BO1021" i="1"/>
  <c r="BN1021" i="1"/>
  <c r="BM1021" i="1"/>
  <c r="BL1021" i="1"/>
  <c r="BK1021" i="1"/>
  <c r="BJ1021" i="1"/>
  <c r="BI1021" i="1"/>
  <c r="BH1021" i="1"/>
  <c r="BG1021" i="1"/>
  <c r="BF1021" i="1"/>
  <c r="BE1021" i="1"/>
  <c r="BD1021" i="1"/>
  <c r="BC1021" i="1"/>
  <c r="BB1021" i="1"/>
  <c r="BA1021" i="1"/>
  <c r="AZ1021" i="1"/>
  <c r="AY1021" i="1"/>
  <c r="AX1021" i="1"/>
  <c r="CS1020" i="1"/>
  <c r="CR1020" i="1"/>
  <c r="CQ1020" i="1"/>
  <c r="CP1020" i="1"/>
  <c r="CO1020" i="1"/>
  <c r="CN1020" i="1"/>
  <c r="CM1020" i="1"/>
  <c r="CL1020" i="1"/>
  <c r="CK1020" i="1"/>
  <c r="CJ1020" i="1"/>
  <c r="CI1020" i="1"/>
  <c r="CH1020" i="1"/>
  <c r="CG1020" i="1"/>
  <c r="CF1020" i="1"/>
  <c r="CE1020" i="1"/>
  <c r="CD1020" i="1"/>
  <c r="CC1020" i="1"/>
  <c r="CB1020" i="1"/>
  <c r="CA1020" i="1"/>
  <c r="BZ1020" i="1"/>
  <c r="BY1020" i="1"/>
  <c r="BX1020" i="1"/>
  <c r="BW1020" i="1"/>
  <c r="BV1020" i="1"/>
  <c r="BU1020" i="1"/>
  <c r="BT1020" i="1"/>
  <c r="BS1020" i="1"/>
  <c r="BR1020" i="1"/>
  <c r="BQ1020" i="1"/>
  <c r="BP1020" i="1"/>
  <c r="BO1020" i="1"/>
  <c r="BN1020" i="1"/>
  <c r="BM1020" i="1"/>
  <c r="BL1020" i="1"/>
  <c r="BK1020" i="1"/>
  <c r="BJ1020" i="1"/>
  <c r="BI1020" i="1"/>
  <c r="BH1020" i="1"/>
  <c r="BG1020" i="1"/>
  <c r="BF1020" i="1"/>
  <c r="BE1020" i="1"/>
  <c r="BD1020" i="1"/>
  <c r="BC1020" i="1"/>
  <c r="BB1020" i="1"/>
  <c r="BA1020" i="1"/>
  <c r="AZ1020" i="1"/>
  <c r="AY1020" i="1"/>
  <c r="AX1020" i="1"/>
  <c r="CS1019" i="1"/>
  <c r="CR1019" i="1"/>
  <c r="CQ1019" i="1"/>
  <c r="CP1019" i="1"/>
  <c r="CO1019" i="1"/>
  <c r="CN1019" i="1"/>
  <c r="CM1019" i="1"/>
  <c r="CL1019" i="1"/>
  <c r="CK1019" i="1"/>
  <c r="CJ1019" i="1"/>
  <c r="CI1019" i="1"/>
  <c r="CH1019" i="1"/>
  <c r="CG1019" i="1"/>
  <c r="CF1019" i="1"/>
  <c r="CE1019" i="1"/>
  <c r="CD1019" i="1"/>
  <c r="CC1019" i="1"/>
  <c r="CB1019" i="1"/>
  <c r="CA1019" i="1"/>
  <c r="BZ1019" i="1"/>
  <c r="BY1019" i="1"/>
  <c r="BX1019" i="1"/>
  <c r="BW1019" i="1"/>
  <c r="BV1019" i="1"/>
  <c r="BU1019" i="1"/>
  <c r="BT1019" i="1"/>
  <c r="BS1019" i="1"/>
  <c r="BR1019" i="1"/>
  <c r="BQ1019" i="1"/>
  <c r="BP1019" i="1"/>
  <c r="BO1019" i="1"/>
  <c r="BN1019" i="1"/>
  <c r="BM1019" i="1"/>
  <c r="BL1019" i="1"/>
  <c r="BK1019" i="1"/>
  <c r="BJ1019" i="1"/>
  <c r="BI1019" i="1"/>
  <c r="BH1019" i="1"/>
  <c r="BG1019" i="1"/>
  <c r="BF1019" i="1"/>
  <c r="BE1019" i="1"/>
  <c r="BD1019" i="1"/>
  <c r="BC1019" i="1"/>
  <c r="BB1019" i="1"/>
  <c r="BA1019" i="1"/>
  <c r="AZ1019" i="1"/>
  <c r="AY1019" i="1"/>
  <c r="AX1019" i="1"/>
  <c r="CS1018" i="1"/>
  <c r="CR1018" i="1"/>
  <c r="CQ1018" i="1"/>
  <c r="CP1018" i="1"/>
  <c r="CO1018" i="1"/>
  <c r="CN1018" i="1"/>
  <c r="CM1018" i="1"/>
  <c r="CL1018" i="1"/>
  <c r="CK1018" i="1"/>
  <c r="CJ1018" i="1"/>
  <c r="CI1018" i="1"/>
  <c r="CH1018" i="1"/>
  <c r="CG1018" i="1"/>
  <c r="CF1018" i="1"/>
  <c r="CE1018" i="1"/>
  <c r="CD1018" i="1"/>
  <c r="CC1018" i="1"/>
  <c r="CB1018" i="1"/>
  <c r="CA1018" i="1"/>
  <c r="BZ1018" i="1"/>
  <c r="BY1018" i="1"/>
  <c r="BX1018" i="1"/>
  <c r="BW1018" i="1"/>
  <c r="BV1018" i="1"/>
  <c r="BU1018" i="1"/>
  <c r="BT1018" i="1"/>
  <c r="BS1018" i="1"/>
  <c r="BR1018" i="1"/>
  <c r="BQ1018" i="1"/>
  <c r="BP1018" i="1"/>
  <c r="BO1018" i="1"/>
  <c r="BN1018" i="1"/>
  <c r="BM1018" i="1"/>
  <c r="BL1018" i="1"/>
  <c r="BK1018" i="1"/>
  <c r="BJ1018" i="1"/>
  <c r="BI1018" i="1"/>
  <c r="BH1018" i="1"/>
  <c r="BG1018" i="1"/>
  <c r="BF1018" i="1"/>
  <c r="BE1018" i="1"/>
  <c r="BD1018" i="1"/>
  <c r="BC1018" i="1"/>
  <c r="BB1018" i="1"/>
  <c r="BA1018" i="1"/>
  <c r="AZ1018" i="1"/>
  <c r="AY1018" i="1"/>
  <c r="AX1018" i="1"/>
  <c r="CS1017" i="1"/>
  <c r="CR1017" i="1"/>
  <c r="CQ1017" i="1"/>
  <c r="CP1017" i="1"/>
  <c r="CO1017" i="1"/>
  <c r="CN1017" i="1"/>
  <c r="CM1017" i="1"/>
  <c r="CL1017" i="1"/>
  <c r="CK1017" i="1"/>
  <c r="CJ1017" i="1"/>
  <c r="CI1017" i="1"/>
  <c r="CH1017" i="1"/>
  <c r="CG1017" i="1"/>
  <c r="CF1017" i="1"/>
  <c r="CE1017" i="1"/>
  <c r="CD1017" i="1"/>
  <c r="CC1017" i="1"/>
  <c r="CB1017" i="1"/>
  <c r="CA1017" i="1"/>
  <c r="BZ1017" i="1"/>
  <c r="BY1017" i="1"/>
  <c r="BX1017" i="1"/>
  <c r="BW1017" i="1"/>
  <c r="BV1017" i="1"/>
  <c r="BU1017" i="1"/>
  <c r="BT1017" i="1"/>
  <c r="BS1017" i="1"/>
  <c r="BR1017" i="1"/>
  <c r="BQ1017" i="1"/>
  <c r="BP1017" i="1"/>
  <c r="BO1017" i="1"/>
  <c r="BN1017" i="1"/>
  <c r="BM1017" i="1"/>
  <c r="BL1017" i="1"/>
  <c r="BK1017" i="1"/>
  <c r="BJ1017" i="1"/>
  <c r="BI1017" i="1"/>
  <c r="BH1017" i="1"/>
  <c r="BG1017" i="1"/>
  <c r="BF1017" i="1"/>
  <c r="BE1017" i="1"/>
  <c r="BD1017" i="1"/>
  <c r="BC1017" i="1"/>
  <c r="BB1017" i="1"/>
  <c r="BA1017" i="1"/>
  <c r="AZ1017" i="1"/>
  <c r="AY1017" i="1"/>
  <c r="AX1017" i="1"/>
  <c r="CS1016" i="1"/>
  <c r="CR1016" i="1"/>
  <c r="CQ1016" i="1"/>
  <c r="CP1016" i="1"/>
  <c r="CO1016" i="1"/>
  <c r="CN1016" i="1"/>
  <c r="CM1016" i="1"/>
  <c r="CL1016" i="1"/>
  <c r="CK1016" i="1"/>
  <c r="CJ1016" i="1"/>
  <c r="CI1016" i="1"/>
  <c r="CH1016" i="1"/>
  <c r="CG1016" i="1"/>
  <c r="CF1016" i="1"/>
  <c r="CE1016" i="1"/>
  <c r="CD1016" i="1"/>
  <c r="CC1016" i="1"/>
  <c r="CB1016" i="1"/>
  <c r="CA1016" i="1"/>
  <c r="BZ1016" i="1"/>
  <c r="BY1016" i="1"/>
  <c r="BX1016" i="1"/>
  <c r="BW1016" i="1"/>
  <c r="BV1016" i="1"/>
  <c r="BU1016" i="1"/>
  <c r="BT1016" i="1"/>
  <c r="BS1016" i="1"/>
  <c r="BR1016" i="1"/>
  <c r="BQ1016" i="1"/>
  <c r="BP1016" i="1"/>
  <c r="BO1016" i="1"/>
  <c r="BN1016" i="1"/>
  <c r="BM1016" i="1"/>
  <c r="BL1016" i="1"/>
  <c r="BK1016" i="1"/>
  <c r="BJ1016" i="1"/>
  <c r="BI1016" i="1"/>
  <c r="BH1016" i="1"/>
  <c r="BG1016" i="1"/>
  <c r="BF1016" i="1"/>
  <c r="BE1016" i="1"/>
  <c r="BD1016" i="1"/>
  <c r="BC1016" i="1"/>
  <c r="BB1016" i="1"/>
  <c r="BA1016" i="1"/>
  <c r="AZ1016" i="1"/>
  <c r="AY1016" i="1"/>
  <c r="AX1016" i="1"/>
  <c r="CS1015" i="1"/>
  <c r="CR1015" i="1"/>
  <c r="CQ1015" i="1"/>
  <c r="CP1015" i="1"/>
  <c r="CO1015" i="1"/>
  <c r="CN1015" i="1"/>
  <c r="CM1015" i="1"/>
  <c r="CL1015" i="1"/>
  <c r="CK1015" i="1"/>
  <c r="CJ1015" i="1"/>
  <c r="CI1015" i="1"/>
  <c r="CH1015" i="1"/>
  <c r="CG1015" i="1"/>
  <c r="CF1015" i="1"/>
  <c r="CE1015" i="1"/>
  <c r="CD1015" i="1"/>
  <c r="CC1015" i="1"/>
  <c r="CB1015" i="1"/>
  <c r="CA1015" i="1"/>
  <c r="BZ1015" i="1"/>
  <c r="BY1015" i="1"/>
  <c r="BX1015" i="1"/>
  <c r="BW1015" i="1"/>
  <c r="BV1015" i="1"/>
  <c r="BU1015" i="1"/>
  <c r="BT1015" i="1"/>
  <c r="BS1015" i="1"/>
  <c r="BR1015" i="1"/>
  <c r="BQ1015" i="1"/>
  <c r="BP1015" i="1"/>
  <c r="BO1015" i="1"/>
  <c r="BN1015" i="1"/>
  <c r="BM1015" i="1"/>
  <c r="BL1015" i="1"/>
  <c r="BK1015" i="1"/>
  <c r="BJ1015" i="1"/>
  <c r="BI1015" i="1"/>
  <c r="BH1015" i="1"/>
  <c r="BG1015" i="1"/>
  <c r="BF1015" i="1"/>
  <c r="BE1015" i="1"/>
  <c r="BD1015" i="1"/>
  <c r="BC1015" i="1"/>
  <c r="BB1015" i="1"/>
  <c r="BA1015" i="1"/>
  <c r="AZ1015" i="1"/>
  <c r="AY1015" i="1"/>
  <c r="AX1015" i="1"/>
  <c r="CS1014" i="1"/>
  <c r="CR1014" i="1"/>
  <c r="CQ1014" i="1"/>
  <c r="CP1014" i="1"/>
  <c r="CO1014" i="1"/>
  <c r="CN1014" i="1"/>
  <c r="CM1014" i="1"/>
  <c r="CL1014" i="1"/>
  <c r="CK1014" i="1"/>
  <c r="CJ1014" i="1"/>
  <c r="CI1014" i="1"/>
  <c r="CH1014" i="1"/>
  <c r="CG1014" i="1"/>
  <c r="CF1014" i="1"/>
  <c r="CE1014" i="1"/>
  <c r="CD1014" i="1"/>
  <c r="CC1014" i="1"/>
  <c r="CB1014" i="1"/>
  <c r="CA1014" i="1"/>
  <c r="BZ1014" i="1"/>
  <c r="BY1014" i="1"/>
  <c r="BX1014" i="1"/>
  <c r="BW1014" i="1"/>
  <c r="BV1014" i="1"/>
  <c r="BU1014" i="1"/>
  <c r="BT1014" i="1"/>
  <c r="BS1014" i="1"/>
  <c r="BR1014" i="1"/>
  <c r="BQ1014" i="1"/>
  <c r="BP1014" i="1"/>
  <c r="BO1014" i="1"/>
  <c r="BN1014" i="1"/>
  <c r="BM1014" i="1"/>
  <c r="BL1014" i="1"/>
  <c r="BK1014" i="1"/>
  <c r="BJ1014" i="1"/>
  <c r="BI1014" i="1"/>
  <c r="BH1014" i="1"/>
  <c r="BG1014" i="1"/>
  <c r="BF1014" i="1"/>
  <c r="BE1014" i="1"/>
  <c r="BD1014" i="1"/>
  <c r="BC1014" i="1"/>
  <c r="BB1014" i="1"/>
  <c r="BA1014" i="1"/>
  <c r="AZ1014" i="1"/>
  <c r="AY1014" i="1"/>
  <c r="AX1014" i="1"/>
  <c r="CS1013" i="1"/>
  <c r="CR1013" i="1"/>
  <c r="CQ1013" i="1"/>
  <c r="CP1013" i="1"/>
  <c r="CO1013" i="1"/>
  <c r="CN1013" i="1"/>
  <c r="CM1013" i="1"/>
  <c r="CL1013" i="1"/>
  <c r="CK1013" i="1"/>
  <c r="CJ1013" i="1"/>
  <c r="CI1013" i="1"/>
  <c r="CH1013" i="1"/>
  <c r="CG1013" i="1"/>
  <c r="CF1013" i="1"/>
  <c r="CE1013" i="1"/>
  <c r="CD1013" i="1"/>
  <c r="CC1013" i="1"/>
  <c r="CB1013" i="1"/>
  <c r="CA1013" i="1"/>
  <c r="BZ1013" i="1"/>
  <c r="BY1013" i="1"/>
  <c r="BX1013" i="1"/>
  <c r="BW1013" i="1"/>
  <c r="BV1013" i="1"/>
  <c r="BU1013" i="1"/>
  <c r="BT1013" i="1"/>
  <c r="BS1013" i="1"/>
  <c r="BR1013" i="1"/>
  <c r="BQ1013" i="1"/>
  <c r="BP1013" i="1"/>
  <c r="BO1013" i="1"/>
  <c r="BN1013" i="1"/>
  <c r="BM1013" i="1"/>
  <c r="BL1013" i="1"/>
  <c r="BK1013" i="1"/>
  <c r="BJ1013" i="1"/>
  <c r="BI1013" i="1"/>
  <c r="BH1013" i="1"/>
  <c r="BG1013" i="1"/>
  <c r="BF1013" i="1"/>
  <c r="BE1013" i="1"/>
  <c r="BD1013" i="1"/>
  <c r="BC1013" i="1"/>
  <c r="BB1013" i="1"/>
  <c r="BA1013" i="1"/>
  <c r="AZ1013" i="1"/>
  <c r="AY1013" i="1"/>
  <c r="AX1013" i="1"/>
  <c r="CS1012" i="1"/>
  <c r="CR1012" i="1"/>
  <c r="CQ1012" i="1"/>
  <c r="CP1012" i="1"/>
  <c r="CO1012" i="1"/>
  <c r="CN1012" i="1"/>
  <c r="CM1012" i="1"/>
  <c r="CL1012" i="1"/>
  <c r="CK1012" i="1"/>
  <c r="CJ1012" i="1"/>
  <c r="CI1012" i="1"/>
  <c r="CH1012" i="1"/>
  <c r="CG1012" i="1"/>
  <c r="CF1012" i="1"/>
  <c r="CE1012" i="1"/>
  <c r="CD1012" i="1"/>
  <c r="CC1012" i="1"/>
  <c r="CB1012" i="1"/>
  <c r="CA1012" i="1"/>
  <c r="BZ1012" i="1"/>
  <c r="BY1012" i="1"/>
  <c r="BX1012" i="1"/>
  <c r="BW1012" i="1"/>
  <c r="BV1012" i="1"/>
  <c r="BU1012" i="1"/>
  <c r="BT1012" i="1"/>
  <c r="BS1012" i="1"/>
  <c r="BR1012" i="1"/>
  <c r="BQ1012" i="1"/>
  <c r="BP1012" i="1"/>
  <c r="BO1012" i="1"/>
  <c r="BN1012" i="1"/>
  <c r="BM1012" i="1"/>
  <c r="BL1012" i="1"/>
  <c r="BK1012" i="1"/>
  <c r="BJ1012" i="1"/>
  <c r="BI1012" i="1"/>
  <c r="BH1012" i="1"/>
  <c r="BG1012" i="1"/>
  <c r="BF1012" i="1"/>
  <c r="BE1012" i="1"/>
  <c r="BD1012" i="1"/>
  <c r="BC1012" i="1"/>
  <c r="BB1012" i="1"/>
  <c r="BA1012" i="1"/>
  <c r="AZ1012" i="1"/>
  <c r="AY1012" i="1"/>
  <c r="AX1012" i="1"/>
  <c r="CS1011" i="1"/>
  <c r="CR1011" i="1"/>
  <c r="CQ1011" i="1"/>
  <c r="CP1011" i="1"/>
  <c r="CO1011" i="1"/>
  <c r="CN1011" i="1"/>
  <c r="CM1011" i="1"/>
  <c r="CL1011" i="1"/>
  <c r="CK1011" i="1"/>
  <c r="CJ1011" i="1"/>
  <c r="CI1011" i="1"/>
  <c r="CH1011" i="1"/>
  <c r="CG1011" i="1"/>
  <c r="CF1011" i="1"/>
  <c r="CE1011" i="1"/>
  <c r="CD1011" i="1"/>
  <c r="CC1011" i="1"/>
  <c r="CB1011" i="1"/>
  <c r="CA1011" i="1"/>
  <c r="BZ1011" i="1"/>
  <c r="BY1011" i="1"/>
  <c r="BX1011" i="1"/>
  <c r="BW1011" i="1"/>
  <c r="BV1011" i="1"/>
  <c r="BU1011" i="1"/>
  <c r="BT1011" i="1"/>
  <c r="BS1011" i="1"/>
  <c r="BR1011" i="1"/>
  <c r="BQ1011" i="1"/>
  <c r="BP1011" i="1"/>
  <c r="BO1011" i="1"/>
  <c r="BN1011" i="1"/>
  <c r="BM1011" i="1"/>
  <c r="BL1011" i="1"/>
  <c r="BK1011" i="1"/>
  <c r="BJ1011" i="1"/>
  <c r="BI1011" i="1"/>
  <c r="BH1011" i="1"/>
  <c r="BG1011" i="1"/>
  <c r="BF1011" i="1"/>
  <c r="BE1011" i="1"/>
  <c r="BD1011" i="1"/>
  <c r="BC1011" i="1"/>
  <c r="BB1011" i="1"/>
  <c r="BA1011" i="1"/>
  <c r="AZ1011" i="1"/>
  <c r="AY1011" i="1"/>
  <c r="AX1011" i="1"/>
  <c r="CS1010" i="1"/>
  <c r="CR1010" i="1"/>
  <c r="CQ1010" i="1"/>
  <c r="CP1010" i="1"/>
  <c r="CO1010" i="1"/>
  <c r="CN1010" i="1"/>
  <c r="CM1010" i="1"/>
  <c r="CL1010" i="1"/>
  <c r="CK1010" i="1"/>
  <c r="CJ1010" i="1"/>
  <c r="CI1010" i="1"/>
  <c r="CH1010" i="1"/>
  <c r="CG1010" i="1"/>
  <c r="CF1010" i="1"/>
  <c r="CE1010" i="1"/>
  <c r="CD1010" i="1"/>
  <c r="CC1010" i="1"/>
  <c r="CB1010" i="1"/>
  <c r="CA1010" i="1"/>
  <c r="BZ1010" i="1"/>
  <c r="BY1010" i="1"/>
  <c r="BX1010" i="1"/>
  <c r="BW1010" i="1"/>
  <c r="BV1010" i="1"/>
  <c r="BU1010" i="1"/>
  <c r="BT1010" i="1"/>
  <c r="BS1010" i="1"/>
  <c r="BR1010" i="1"/>
  <c r="BQ1010" i="1"/>
  <c r="BP1010" i="1"/>
  <c r="BO1010" i="1"/>
  <c r="BN1010" i="1"/>
  <c r="BM1010" i="1"/>
  <c r="BL1010" i="1"/>
  <c r="BK1010" i="1"/>
  <c r="BJ1010" i="1"/>
  <c r="BI1010" i="1"/>
  <c r="BH1010" i="1"/>
  <c r="BG1010" i="1"/>
  <c r="BF1010" i="1"/>
  <c r="BE1010" i="1"/>
  <c r="BD1010" i="1"/>
  <c r="BC1010" i="1"/>
  <c r="BB1010" i="1"/>
  <c r="BA1010" i="1"/>
  <c r="AZ1010" i="1"/>
  <c r="AY1010" i="1"/>
  <c r="AX1010" i="1"/>
  <c r="CS1009" i="1"/>
  <c r="CR1009" i="1"/>
  <c r="CQ1009" i="1"/>
  <c r="CP1009" i="1"/>
  <c r="CO1009" i="1"/>
  <c r="CN1009" i="1"/>
  <c r="CM1009" i="1"/>
  <c r="CL1009" i="1"/>
  <c r="CK1009" i="1"/>
  <c r="CJ1009" i="1"/>
  <c r="CI1009" i="1"/>
  <c r="CH1009" i="1"/>
  <c r="CG1009" i="1"/>
  <c r="CF1009" i="1"/>
  <c r="CE1009" i="1"/>
  <c r="CD1009" i="1"/>
  <c r="CC1009" i="1"/>
  <c r="CB1009" i="1"/>
  <c r="CA1009" i="1"/>
  <c r="BZ1009" i="1"/>
  <c r="BY1009" i="1"/>
  <c r="BX1009" i="1"/>
  <c r="BW1009" i="1"/>
  <c r="BV1009" i="1"/>
  <c r="BU1009" i="1"/>
  <c r="BT1009" i="1"/>
  <c r="BS1009" i="1"/>
  <c r="BR1009" i="1"/>
  <c r="BQ1009" i="1"/>
  <c r="BP1009" i="1"/>
  <c r="BO1009" i="1"/>
  <c r="BN1009" i="1"/>
  <c r="BM1009" i="1"/>
  <c r="BL1009" i="1"/>
  <c r="BK1009" i="1"/>
  <c r="BJ1009" i="1"/>
  <c r="BI1009" i="1"/>
  <c r="BH1009" i="1"/>
  <c r="BG1009" i="1"/>
  <c r="BF1009" i="1"/>
  <c r="BE1009" i="1"/>
  <c r="BD1009" i="1"/>
  <c r="BC1009" i="1"/>
  <c r="BB1009" i="1"/>
  <c r="BA1009" i="1"/>
  <c r="AZ1009" i="1"/>
  <c r="AY1009" i="1"/>
  <c r="AX1009" i="1"/>
  <c r="CS1008" i="1"/>
  <c r="CR1008" i="1"/>
  <c r="CQ1008" i="1"/>
  <c r="CP1008" i="1"/>
  <c r="CO1008" i="1"/>
  <c r="CN1008" i="1"/>
  <c r="CM1008" i="1"/>
  <c r="CL1008" i="1"/>
  <c r="CK1008" i="1"/>
  <c r="CJ1008" i="1"/>
  <c r="CI1008" i="1"/>
  <c r="CH1008" i="1"/>
  <c r="CG1008" i="1"/>
  <c r="CF1008" i="1"/>
  <c r="CE1008" i="1"/>
  <c r="CD1008" i="1"/>
  <c r="CC1008" i="1"/>
  <c r="CB1008" i="1"/>
  <c r="CA1008" i="1"/>
  <c r="BZ1008" i="1"/>
  <c r="BY1008" i="1"/>
  <c r="BX1008" i="1"/>
  <c r="BW1008" i="1"/>
  <c r="BV1008" i="1"/>
  <c r="BU1008" i="1"/>
  <c r="BT1008" i="1"/>
  <c r="BS1008" i="1"/>
  <c r="BR1008" i="1"/>
  <c r="BQ1008" i="1"/>
  <c r="BP1008" i="1"/>
  <c r="BO1008" i="1"/>
  <c r="BN1008" i="1"/>
  <c r="BM1008" i="1"/>
  <c r="BL1008" i="1"/>
  <c r="BK1008" i="1"/>
  <c r="BJ1008" i="1"/>
  <c r="BI1008" i="1"/>
  <c r="BH1008" i="1"/>
  <c r="BG1008" i="1"/>
  <c r="BF1008" i="1"/>
  <c r="BE1008" i="1"/>
  <c r="BD1008" i="1"/>
  <c r="BC1008" i="1"/>
  <c r="BB1008" i="1"/>
  <c r="BA1008" i="1"/>
  <c r="AZ1008" i="1"/>
  <c r="AY1008" i="1"/>
  <c r="AX1008" i="1"/>
  <c r="CS1007" i="1"/>
  <c r="CR1007" i="1"/>
  <c r="CQ1007" i="1"/>
  <c r="CP1007" i="1"/>
  <c r="CO1007" i="1"/>
  <c r="CN1007" i="1"/>
  <c r="CM1007" i="1"/>
  <c r="CL1007" i="1"/>
  <c r="CK1007" i="1"/>
  <c r="CJ1007" i="1"/>
  <c r="CI1007" i="1"/>
  <c r="CH1007" i="1"/>
  <c r="CG1007" i="1"/>
  <c r="CF1007" i="1"/>
  <c r="CE1007" i="1"/>
  <c r="CD1007" i="1"/>
  <c r="CC1007" i="1"/>
  <c r="CB1007" i="1"/>
  <c r="CA1007" i="1"/>
  <c r="BZ1007" i="1"/>
  <c r="BY1007" i="1"/>
  <c r="BX1007" i="1"/>
  <c r="BW1007" i="1"/>
  <c r="BV1007" i="1"/>
  <c r="BU1007" i="1"/>
  <c r="BT1007" i="1"/>
  <c r="BS1007" i="1"/>
  <c r="BR1007" i="1"/>
  <c r="BQ1007" i="1"/>
  <c r="BP1007" i="1"/>
  <c r="BO1007" i="1"/>
  <c r="BN1007" i="1"/>
  <c r="BM1007" i="1"/>
  <c r="BL1007" i="1"/>
  <c r="BK1007" i="1"/>
  <c r="BJ1007" i="1"/>
  <c r="BI1007" i="1"/>
  <c r="BH1007" i="1"/>
  <c r="BG1007" i="1"/>
  <c r="BF1007" i="1"/>
  <c r="BE1007" i="1"/>
  <c r="BD1007" i="1"/>
  <c r="BC1007" i="1"/>
  <c r="BB1007" i="1"/>
  <c r="BA1007" i="1"/>
  <c r="AZ1007" i="1"/>
  <c r="AY1007" i="1"/>
  <c r="AX1007" i="1"/>
  <c r="CS1006" i="1"/>
  <c r="CR1006" i="1"/>
  <c r="CQ1006" i="1"/>
  <c r="CP1006" i="1"/>
  <c r="CO1006" i="1"/>
  <c r="CN1006" i="1"/>
  <c r="CM1006" i="1"/>
  <c r="CL1006" i="1"/>
  <c r="CK1006" i="1"/>
  <c r="CJ1006" i="1"/>
  <c r="CI1006" i="1"/>
  <c r="CH1006" i="1"/>
  <c r="CG1006" i="1"/>
  <c r="CF1006" i="1"/>
  <c r="CE1006" i="1"/>
  <c r="CD1006" i="1"/>
  <c r="CC1006" i="1"/>
  <c r="CB1006" i="1"/>
  <c r="CA1006" i="1"/>
  <c r="BZ1006" i="1"/>
  <c r="BY1006" i="1"/>
  <c r="BX1006" i="1"/>
  <c r="BW1006" i="1"/>
  <c r="BV1006" i="1"/>
  <c r="BU1006" i="1"/>
  <c r="BT1006" i="1"/>
  <c r="BS1006" i="1"/>
  <c r="BR1006" i="1"/>
  <c r="BQ1006" i="1"/>
  <c r="BP1006" i="1"/>
  <c r="BO1006" i="1"/>
  <c r="BN1006" i="1"/>
  <c r="BM1006" i="1"/>
  <c r="BL1006" i="1"/>
  <c r="BK1006" i="1"/>
  <c r="BJ1006" i="1"/>
  <c r="BI1006" i="1"/>
  <c r="BH1006" i="1"/>
  <c r="BG1006" i="1"/>
  <c r="BF1006" i="1"/>
  <c r="BE1006" i="1"/>
  <c r="BD1006" i="1"/>
  <c r="BC1006" i="1"/>
  <c r="BB1006" i="1"/>
  <c r="BA1006" i="1"/>
  <c r="AZ1006" i="1"/>
  <c r="AY1006" i="1"/>
  <c r="AX1006" i="1"/>
  <c r="CS1005" i="1"/>
  <c r="CR1005" i="1"/>
  <c r="CQ1005" i="1"/>
  <c r="CP1005" i="1"/>
  <c r="CO1005" i="1"/>
  <c r="CN1005" i="1"/>
  <c r="CM1005" i="1"/>
  <c r="CL1005" i="1"/>
  <c r="CK1005" i="1"/>
  <c r="CJ1005" i="1"/>
  <c r="CI1005" i="1"/>
  <c r="CH1005" i="1"/>
  <c r="CG1005" i="1"/>
  <c r="CF1005" i="1"/>
  <c r="CE1005" i="1"/>
  <c r="CD1005" i="1"/>
  <c r="CC1005" i="1"/>
  <c r="CB1005" i="1"/>
  <c r="CA1005" i="1"/>
  <c r="BZ1005" i="1"/>
  <c r="BY1005" i="1"/>
  <c r="BX1005" i="1"/>
  <c r="BW1005" i="1"/>
  <c r="BV1005" i="1"/>
  <c r="BU1005" i="1"/>
  <c r="BT1005" i="1"/>
  <c r="BS1005" i="1"/>
  <c r="BR1005" i="1"/>
  <c r="BQ1005" i="1"/>
  <c r="BP1005" i="1"/>
  <c r="BO1005" i="1"/>
  <c r="BN1005" i="1"/>
  <c r="BM1005" i="1"/>
  <c r="BL1005" i="1"/>
  <c r="BK1005" i="1"/>
  <c r="BJ1005" i="1"/>
  <c r="BI1005" i="1"/>
  <c r="BH1005" i="1"/>
  <c r="BG1005" i="1"/>
  <c r="BF1005" i="1"/>
  <c r="BE1005" i="1"/>
  <c r="BD1005" i="1"/>
  <c r="BC1005" i="1"/>
  <c r="BB1005" i="1"/>
  <c r="BA1005" i="1"/>
  <c r="AZ1005" i="1"/>
  <c r="AY1005" i="1"/>
  <c r="AX1005" i="1"/>
  <c r="CS1004" i="1"/>
  <c r="CR1004" i="1"/>
  <c r="CQ1004" i="1"/>
  <c r="CP1004" i="1"/>
  <c r="CO1004" i="1"/>
  <c r="CN1004" i="1"/>
  <c r="CM1004" i="1"/>
  <c r="CL1004" i="1"/>
  <c r="CK1004" i="1"/>
  <c r="CJ1004" i="1"/>
  <c r="CI1004" i="1"/>
  <c r="CH1004" i="1"/>
  <c r="CG1004" i="1"/>
  <c r="CF1004" i="1"/>
  <c r="CE1004" i="1"/>
  <c r="CD1004" i="1"/>
  <c r="CC1004" i="1"/>
  <c r="CB1004" i="1"/>
  <c r="CA1004" i="1"/>
  <c r="BZ1004" i="1"/>
  <c r="BY1004" i="1"/>
  <c r="BX1004" i="1"/>
  <c r="BW1004" i="1"/>
  <c r="BV1004" i="1"/>
  <c r="BU1004" i="1"/>
  <c r="BT1004" i="1"/>
  <c r="BS1004" i="1"/>
  <c r="BR1004" i="1"/>
  <c r="BQ1004" i="1"/>
  <c r="BP1004" i="1"/>
  <c r="BO1004" i="1"/>
  <c r="BN1004" i="1"/>
  <c r="BM1004" i="1"/>
  <c r="BL1004" i="1"/>
  <c r="BK1004" i="1"/>
  <c r="BJ1004" i="1"/>
  <c r="BI1004" i="1"/>
  <c r="BH1004" i="1"/>
  <c r="BG1004" i="1"/>
  <c r="BF1004" i="1"/>
  <c r="BE1004" i="1"/>
  <c r="BD1004" i="1"/>
  <c r="BC1004" i="1"/>
  <c r="BB1004" i="1"/>
  <c r="BA1004" i="1"/>
  <c r="AZ1004" i="1"/>
  <c r="AY1004" i="1"/>
  <c r="AX1004" i="1"/>
  <c r="CS1003" i="1"/>
  <c r="CR1003" i="1"/>
  <c r="CQ1003" i="1"/>
  <c r="CP1003" i="1"/>
  <c r="CO1003" i="1"/>
  <c r="CN1003" i="1"/>
  <c r="CM1003" i="1"/>
  <c r="CL1003" i="1"/>
  <c r="CK1003" i="1"/>
  <c r="CJ1003" i="1"/>
  <c r="CI1003" i="1"/>
  <c r="CH1003" i="1"/>
  <c r="CG1003" i="1"/>
  <c r="CF1003" i="1"/>
  <c r="CE1003" i="1"/>
  <c r="CD1003" i="1"/>
  <c r="CC1003" i="1"/>
  <c r="CB1003" i="1"/>
  <c r="CA1003" i="1"/>
  <c r="BZ1003" i="1"/>
  <c r="BY1003" i="1"/>
  <c r="BX1003" i="1"/>
  <c r="BW1003" i="1"/>
  <c r="BV1003" i="1"/>
  <c r="BU1003" i="1"/>
  <c r="BT1003" i="1"/>
  <c r="BS1003" i="1"/>
  <c r="BR1003" i="1"/>
  <c r="BQ1003" i="1"/>
  <c r="BP1003" i="1"/>
  <c r="BO1003" i="1"/>
  <c r="BN1003" i="1"/>
  <c r="BM1003" i="1"/>
  <c r="BL1003" i="1"/>
  <c r="BK1003" i="1"/>
  <c r="BJ1003" i="1"/>
  <c r="BI1003" i="1"/>
  <c r="BH1003" i="1"/>
  <c r="BG1003" i="1"/>
  <c r="BF1003" i="1"/>
  <c r="BE1003" i="1"/>
  <c r="BD1003" i="1"/>
  <c r="BC1003" i="1"/>
  <c r="BB1003" i="1"/>
  <c r="BA1003" i="1"/>
  <c r="AZ1003" i="1"/>
  <c r="AY1003" i="1"/>
  <c r="AX1003" i="1"/>
  <c r="CS1002" i="1"/>
  <c r="CR1002" i="1"/>
  <c r="CQ1002" i="1"/>
  <c r="CP1002" i="1"/>
  <c r="CO1002" i="1"/>
  <c r="CN1002" i="1"/>
  <c r="CM1002" i="1"/>
  <c r="CL1002" i="1"/>
  <c r="CK1002" i="1"/>
  <c r="CJ1002" i="1"/>
  <c r="CI1002" i="1"/>
  <c r="CH1002" i="1"/>
  <c r="CG1002" i="1"/>
  <c r="CF1002" i="1"/>
  <c r="CE1002" i="1"/>
  <c r="CD1002" i="1"/>
  <c r="CC1002" i="1"/>
  <c r="CB1002" i="1"/>
  <c r="CA1002" i="1"/>
  <c r="BZ1002" i="1"/>
  <c r="BY1002" i="1"/>
  <c r="BX1002" i="1"/>
  <c r="BW1002" i="1"/>
  <c r="BV1002" i="1"/>
  <c r="BU1002" i="1"/>
  <c r="BT1002" i="1"/>
  <c r="BS1002" i="1"/>
  <c r="BR1002" i="1"/>
  <c r="BQ1002" i="1"/>
  <c r="BP1002" i="1"/>
  <c r="BO1002" i="1"/>
  <c r="BN1002" i="1"/>
  <c r="BM1002" i="1"/>
  <c r="BL1002" i="1"/>
  <c r="BK1002" i="1"/>
  <c r="BJ1002" i="1"/>
  <c r="BI1002" i="1"/>
  <c r="BH1002" i="1"/>
  <c r="BG1002" i="1"/>
  <c r="BF1002" i="1"/>
  <c r="BE1002" i="1"/>
  <c r="BD1002" i="1"/>
  <c r="BC1002" i="1"/>
  <c r="BB1002" i="1"/>
  <c r="BA1002" i="1"/>
  <c r="AZ1002" i="1"/>
  <c r="AY1002" i="1"/>
  <c r="AX1002" i="1"/>
  <c r="CS1001" i="1"/>
  <c r="CR1001" i="1"/>
  <c r="CQ1001" i="1"/>
  <c r="CP1001" i="1"/>
  <c r="CO1001" i="1"/>
  <c r="CN1001" i="1"/>
  <c r="CM1001" i="1"/>
  <c r="CL1001" i="1"/>
  <c r="CK1001" i="1"/>
  <c r="CJ1001" i="1"/>
  <c r="CI1001" i="1"/>
  <c r="CH1001" i="1"/>
  <c r="CG1001" i="1"/>
  <c r="CF1001" i="1"/>
  <c r="CE1001" i="1"/>
  <c r="CD1001" i="1"/>
  <c r="CC1001" i="1"/>
  <c r="CB1001" i="1"/>
  <c r="CA1001" i="1"/>
  <c r="BZ1001" i="1"/>
  <c r="BY1001" i="1"/>
  <c r="BX1001" i="1"/>
  <c r="BW1001" i="1"/>
  <c r="BV1001" i="1"/>
  <c r="BU1001" i="1"/>
  <c r="BT1001" i="1"/>
  <c r="BS1001" i="1"/>
  <c r="BR1001" i="1"/>
  <c r="BQ1001" i="1"/>
  <c r="BP1001" i="1"/>
  <c r="BO1001" i="1"/>
  <c r="BN1001" i="1"/>
  <c r="BM1001" i="1"/>
  <c r="BL1001" i="1"/>
  <c r="BK1001" i="1"/>
  <c r="BJ1001" i="1"/>
  <c r="BI1001" i="1"/>
  <c r="BH1001" i="1"/>
  <c r="BG1001" i="1"/>
  <c r="BF1001" i="1"/>
  <c r="BE1001" i="1"/>
  <c r="BD1001" i="1"/>
  <c r="BC1001" i="1"/>
  <c r="BB1001" i="1"/>
  <c r="BA1001" i="1"/>
  <c r="AZ1001" i="1"/>
  <c r="AY1001" i="1"/>
  <c r="AX1001" i="1"/>
  <c r="CS1000" i="1"/>
  <c r="CR1000" i="1"/>
  <c r="CQ1000" i="1"/>
  <c r="CP1000" i="1"/>
  <c r="CO1000" i="1"/>
  <c r="CN1000" i="1"/>
  <c r="CM1000" i="1"/>
  <c r="CL1000" i="1"/>
  <c r="CK1000" i="1"/>
  <c r="CJ1000" i="1"/>
  <c r="CI1000" i="1"/>
  <c r="CH1000" i="1"/>
  <c r="CG1000" i="1"/>
  <c r="CF1000" i="1"/>
  <c r="CE1000" i="1"/>
  <c r="CD1000" i="1"/>
  <c r="CC1000" i="1"/>
  <c r="CB1000" i="1"/>
  <c r="CA1000" i="1"/>
  <c r="BZ1000" i="1"/>
  <c r="BY1000" i="1"/>
  <c r="BX1000" i="1"/>
  <c r="BW1000" i="1"/>
  <c r="BV1000" i="1"/>
  <c r="BU1000" i="1"/>
  <c r="BT1000" i="1"/>
  <c r="BS1000" i="1"/>
  <c r="BR1000" i="1"/>
  <c r="BQ1000" i="1"/>
  <c r="BP1000" i="1"/>
  <c r="BO1000" i="1"/>
  <c r="BN1000" i="1"/>
  <c r="BM1000" i="1"/>
  <c r="BL1000" i="1"/>
  <c r="BK1000" i="1"/>
  <c r="BJ1000" i="1"/>
  <c r="BI1000" i="1"/>
  <c r="BH1000" i="1"/>
  <c r="BG1000" i="1"/>
  <c r="BF1000" i="1"/>
  <c r="BE1000" i="1"/>
  <c r="BD1000" i="1"/>
  <c r="BC1000" i="1"/>
  <c r="BB1000" i="1"/>
  <c r="BA1000" i="1"/>
  <c r="AZ1000" i="1"/>
  <c r="AY1000" i="1"/>
  <c r="AX1000" i="1"/>
  <c r="CS999" i="1"/>
  <c r="CR999" i="1"/>
  <c r="CQ999" i="1"/>
  <c r="CP999" i="1"/>
  <c r="CO999" i="1"/>
  <c r="CN999" i="1"/>
  <c r="CM999" i="1"/>
  <c r="CL999" i="1"/>
  <c r="CK999" i="1"/>
  <c r="CJ999" i="1"/>
  <c r="CI999" i="1"/>
  <c r="CH999" i="1"/>
  <c r="CG999" i="1"/>
  <c r="CF999" i="1"/>
  <c r="CE999" i="1"/>
  <c r="CD999" i="1"/>
  <c r="CC999" i="1"/>
  <c r="CB999" i="1"/>
  <c r="CA999" i="1"/>
  <c r="BZ999" i="1"/>
  <c r="BY999" i="1"/>
  <c r="BX999" i="1"/>
  <c r="BW999" i="1"/>
  <c r="BV999" i="1"/>
  <c r="BU999" i="1"/>
  <c r="BT999" i="1"/>
  <c r="BS999" i="1"/>
  <c r="BR999" i="1"/>
  <c r="BQ999" i="1"/>
  <c r="BP999" i="1"/>
  <c r="BO999" i="1"/>
  <c r="BN999" i="1"/>
  <c r="BM999" i="1"/>
  <c r="BL999" i="1"/>
  <c r="BK999" i="1"/>
  <c r="BJ999" i="1"/>
  <c r="BI999" i="1"/>
  <c r="BH999" i="1"/>
  <c r="BG999" i="1"/>
  <c r="BF999" i="1"/>
  <c r="BE999" i="1"/>
  <c r="BD999" i="1"/>
  <c r="BC999" i="1"/>
  <c r="BB999" i="1"/>
  <c r="BA999" i="1"/>
  <c r="AZ999" i="1"/>
  <c r="AY999" i="1"/>
  <c r="AX999" i="1"/>
  <c r="CS998" i="1"/>
  <c r="CR998" i="1"/>
  <c r="CQ998" i="1"/>
  <c r="CP998" i="1"/>
  <c r="CO998" i="1"/>
  <c r="CN998" i="1"/>
  <c r="CM998" i="1"/>
  <c r="CL998" i="1"/>
  <c r="CK998" i="1"/>
  <c r="CJ998" i="1"/>
  <c r="CI998" i="1"/>
  <c r="CH998" i="1"/>
  <c r="CG998" i="1"/>
  <c r="CF998" i="1"/>
  <c r="CE998" i="1"/>
  <c r="CD998" i="1"/>
  <c r="CC998" i="1"/>
  <c r="CB998" i="1"/>
  <c r="CA998" i="1"/>
  <c r="BZ998" i="1"/>
  <c r="BY998" i="1"/>
  <c r="BX998" i="1"/>
  <c r="BW998" i="1"/>
  <c r="BV998" i="1"/>
  <c r="BU998" i="1"/>
  <c r="BT998" i="1"/>
  <c r="BS998" i="1"/>
  <c r="BR998" i="1"/>
  <c r="BQ998" i="1"/>
  <c r="BP998" i="1"/>
  <c r="BO998" i="1"/>
  <c r="BN998" i="1"/>
  <c r="BM998" i="1"/>
  <c r="BL998" i="1"/>
  <c r="BK998" i="1"/>
  <c r="BJ998" i="1"/>
  <c r="BI998" i="1"/>
  <c r="BH998" i="1"/>
  <c r="BG998" i="1"/>
  <c r="BF998" i="1"/>
  <c r="BE998" i="1"/>
  <c r="BD998" i="1"/>
  <c r="BC998" i="1"/>
  <c r="BB998" i="1"/>
  <c r="BA998" i="1"/>
  <c r="AZ998" i="1"/>
  <c r="AY998" i="1"/>
  <c r="AX998" i="1"/>
  <c r="CS997" i="1"/>
  <c r="CR997" i="1"/>
  <c r="CQ997" i="1"/>
  <c r="CP997" i="1"/>
  <c r="CO997" i="1"/>
  <c r="CN997" i="1"/>
  <c r="CM997" i="1"/>
  <c r="CL997" i="1"/>
  <c r="CK997" i="1"/>
  <c r="CJ997" i="1"/>
  <c r="CI997" i="1"/>
  <c r="CH997" i="1"/>
  <c r="CG997" i="1"/>
  <c r="CF997" i="1"/>
  <c r="CE997" i="1"/>
  <c r="CD997" i="1"/>
  <c r="CC997" i="1"/>
  <c r="CB997" i="1"/>
  <c r="CA997" i="1"/>
  <c r="BZ997" i="1"/>
  <c r="BY997" i="1"/>
  <c r="BX997" i="1"/>
  <c r="BW997" i="1"/>
  <c r="BV997" i="1"/>
  <c r="BU997" i="1"/>
  <c r="BT997" i="1"/>
  <c r="BS997" i="1"/>
  <c r="BR997" i="1"/>
  <c r="BQ997" i="1"/>
  <c r="BP997" i="1"/>
  <c r="BO997" i="1"/>
  <c r="BN997" i="1"/>
  <c r="BM997" i="1"/>
  <c r="BL997" i="1"/>
  <c r="BK997" i="1"/>
  <c r="BJ997" i="1"/>
  <c r="BI997" i="1"/>
  <c r="BH997" i="1"/>
  <c r="BG997" i="1"/>
  <c r="BF997" i="1"/>
  <c r="BE997" i="1"/>
  <c r="BD997" i="1"/>
  <c r="BC997" i="1"/>
  <c r="BB997" i="1"/>
  <c r="BA997" i="1"/>
  <c r="AZ997" i="1"/>
  <c r="AY997" i="1"/>
  <c r="AX997" i="1"/>
  <c r="CS996" i="1"/>
  <c r="CR996" i="1"/>
  <c r="CQ996" i="1"/>
  <c r="CP996" i="1"/>
  <c r="CO996" i="1"/>
  <c r="CN996" i="1"/>
  <c r="CM996" i="1"/>
  <c r="CL996" i="1"/>
  <c r="CK996" i="1"/>
  <c r="CJ996" i="1"/>
  <c r="CI996" i="1"/>
  <c r="CH996" i="1"/>
  <c r="CG996" i="1"/>
  <c r="CF996" i="1"/>
  <c r="CE996" i="1"/>
  <c r="CD996" i="1"/>
  <c r="CC996" i="1"/>
  <c r="CB996" i="1"/>
  <c r="CA996" i="1"/>
  <c r="BZ996" i="1"/>
  <c r="BY996" i="1"/>
  <c r="BX996" i="1"/>
  <c r="BW996" i="1"/>
  <c r="BV996" i="1"/>
  <c r="BU996" i="1"/>
  <c r="BT996" i="1"/>
  <c r="BS996" i="1"/>
  <c r="BR996" i="1"/>
  <c r="BQ996" i="1"/>
  <c r="BP996" i="1"/>
  <c r="BO996" i="1"/>
  <c r="BN996" i="1"/>
  <c r="BM996" i="1"/>
  <c r="BL996" i="1"/>
  <c r="BK996" i="1"/>
  <c r="BJ996" i="1"/>
  <c r="BI996" i="1"/>
  <c r="BH996" i="1"/>
  <c r="BG996" i="1"/>
  <c r="BF996" i="1"/>
  <c r="BE996" i="1"/>
  <c r="BD996" i="1"/>
  <c r="BC996" i="1"/>
  <c r="BB996" i="1"/>
  <c r="BA996" i="1"/>
  <c r="AZ996" i="1"/>
  <c r="AY996" i="1"/>
  <c r="AX996" i="1"/>
  <c r="CS995" i="1"/>
  <c r="CR995" i="1"/>
  <c r="CQ995" i="1"/>
  <c r="CP995" i="1"/>
  <c r="CO995" i="1"/>
  <c r="CN995" i="1"/>
  <c r="CM995" i="1"/>
  <c r="CL995" i="1"/>
  <c r="CK995" i="1"/>
  <c r="CJ995" i="1"/>
  <c r="CI995" i="1"/>
  <c r="CH995" i="1"/>
  <c r="CG995" i="1"/>
  <c r="CF995" i="1"/>
  <c r="CE995" i="1"/>
  <c r="CD995" i="1"/>
  <c r="CC995" i="1"/>
  <c r="CB995" i="1"/>
  <c r="CA995" i="1"/>
  <c r="BZ995" i="1"/>
  <c r="BY995" i="1"/>
  <c r="BX995" i="1"/>
  <c r="BW995" i="1"/>
  <c r="BV995" i="1"/>
  <c r="BU995" i="1"/>
  <c r="BT995" i="1"/>
  <c r="BS995" i="1"/>
  <c r="BR995" i="1"/>
  <c r="BQ995" i="1"/>
  <c r="BP995" i="1"/>
  <c r="BO995" i="1"/>
  <c r="BN995" i="1"/>
  <c r="BM995" i="1"/>
  <c r="BL995" i="1"/>
  <c r="BK995" i="1"/>
  <c r="BJ995" i="1"/>
  <c r="BI995" i="1"/>
  <c r="BH995" i="1"/>
  <c r="BG995" i="1"/>
  <c r="BF995" i="1"/>
  <c r="BE995" i="1"/>
  <c r="BD995" i="1"/>
  <c r="BC995" i="1"/>
  <c r="BB995" i="1"/>
  <c r="BA995" i="1"/>
  <c r="AZ995" i="1"/>
  <c r="AY995" i="1"/>
  <c r="AX995" i="1"/>
  <c r="CS994" i="1"/>
  <c r="CR994" i="1"/>
  <c r="CQ994" i="1"/>
  <c r="CP994" i="1"/>
  <c r="CO994" i="1"/>
  <c r="CN994" i="1"/>
  <c r="CM994" i="1"/>
  <c r="CL994" i="1"/>
  <c r="CK994" i="1"/>
  <c r="CJ994" i="1"/>
  <c r="CI994" i="1"/>
  <c r="CH994" i="1"/>
  <c r="CG994" i="1"/>
  <c r="CF994" i="1"/>
  <c r="CE994" i="1"/>
  <c r="CD994" i="1"/>
  <c r="CC994" i="1"/>
  <c r="CB994" i="1"/>
  <c r="CA994" i="1"/>
  <c r="BZ994" i="1"/>
  <c r="BY994" i="1"/>
  <c r="BX994" i="1"/>
  <c r="BW994" i="1"/>
  <c r="BV994" i="1"/>
  <c r="BU994" i="1"/>
  <c r="BT994" i="1"/>
  <c r="BS994" i="1"/>
  <c r="BR994" i="1"/>
  <c r="BQ994" i="1"/>
  <c r="BP994" i="1"/>
  <c r="BO994" i="1"/>
  <c r="BN994" i="1"/>
  <c r="BM994" i="1"/>
  <c r="BL994" i="1"/>
  <c r="BK994" i="1"/>
  <c r="BJ994" i="1"/>
  <c r="BI994" i="1"/>
  <c r="BH994" i="1"/>
  <c r="BG994" i="1"/>
  <c r="BF994" i="1"/>
  <c r="BE994" i="1"/>
  <c r="BD994" i="1"/>
  <c r="BC994" i="1"/>
  <c r="BB994" i="1"/>
  <c r="BA994" i="1"/>
  <c r="AZ994" i="1"/>
  <c r="AY994" i="1"/>
  <c r="AX994" i="1"/>
  <c r="CS993" i="1"/>
  <c r="CR993" i="1"/>
  <c r="CQ993" i="1"/>
  <c r="CP993" i="1"/>
  <c r="CO993" i="1"/>
  <c r="CN993" i="1"/>
  <c r="CM993" i="1"/>
  <c r="CL993" i="1"/>
  <c r="CK993" i="1"/>
  <c r="CJ993" i="1"/>
  <c r="CI993" i="1"/>
  <c r="CH993" i="1"/>
  <c r="CG993" i="1"/>
  <c r="CF993" i="1"/>
  <c r="CE993" i="1"/>
  <c r="CD993" i="1"/>
  <c r="CC993" i="1"/>
  <c r="CB993" i="1"/>
  <c r="CA993" i="1"/>
  <c r="BZ993" i="1"/>
  <c r="BY993" i="1"/>
  <c r="BX993" i="1"/>
  <c r="BW993" i="1"/>
  <c r="BV993" i="1"/>
  <c r="BU993" i="1"/>
  <c r="BT993" i="1"/>
  <c r="BS993" i="1"/>
  <c r="BR993" i="1"/>
  <c r="BQ993" i="1"/>
  <c r="BP993" i="1"/>
  <c r="BO993" i="1"/>
  <c r="BN993" i="1"/>
  <c r="BM993" i="1"/>
  <c r="BL993" i="1"/>
  <c r="BK993" i="1"/>
  <c r="BJ993" i="1"/>
  <c r="BI993" i="1"/>
  <c r="BH993" i="1"/>
  <c r="BG993" i="1"/>
  <c r="BF993" i="1"/>
  <c r="BE993" i="1"/>
  <c r="BD993" i="1"/>
  <c r="BC993" i="1"/>
  <c r="BB993" i="1"/>
  <c r="BA993" i="1"/>
  <c r="AZ993" i="1"/>
  <c r="AY993" i="1"/>
  <c r="AX993" i="1"/>
  <c r="CS992" i="1"/>
  <c r="CR992" i="1"/>
  <c r="CQ992" i="1"/>
  <c r="CP992" i="1"/>
  <c r="CO992" i="1"/>
  <c r="CN992" i="1"/>
  <c r="CM992" i="1"/>
  <c r="CL992" i="1"/>
  <c r="CK992" i="1"/>
  <c r="CJ992" i="1"/>
  <c r="CI992" i="1"/>
  <c r="CH992" i="1"/>
  <c r="CG992" i="1"/>
  <c r="CF992" i="1"/>
  <c r="CE992" i="1"/>
  <c r="CD992" i="1"/>
  <c r="CC992" i="1"/>
  <c r="CB992" i="1"/>
  <c r="CA992" i="1"/>
  <c r="BZ992" i="1"/>
  <c r="BY992" i="1"/>
  <c r="BX992" i="1"/>
  <c r="BW992" i="1"/>
  <c r="BV992" i="1"/>
  <c r="BU992" i="1"/>
  <c r="BT992" i="1"/>
  <c r="BS992" i="1"/>
  <c r="BR992" i="1"/>
  <c r="BQ992" i="1"/>
  <c r="BP992" i="1"/>
  <c r="BO992" i="1"/>
  <c r="BN992" i="1"/>
  <c r="BM992" i="1"/>
  <c r="BL992" i="1"/>
  <c r="BK992" i="1"/>
  <c r="BJ992" i="1"/>
  <c r="BI992" i="1"/>
  <c r="BH992" i="1"/>
  <c r="BG992" i="1"/>
  <c r="BF992" i="1"/>
  <c r="BE992" i="1"/>
  <c r="BD992" i="1"/>
  <c r="BC992" i="1"/>
  <c r="BB992" i="1"/>
  <c r="BA992" i="1"/>
  <c r="AZ992" i="1"/>
  <c r="AY992" i="1"/>
  <c r="AX992" i="1"/>
  <c r="CS991" i="1"/>
  <c r="CR991" i="1"/>
  <c r="CQ991" i="1"/>
  <c r="CP991" i="1"/>
  <c r="CO991" i="1"/>
  <c r="CN991" i="1"/>
  <c r="CM991" i="1"/>
  <c r="CL991" i="1"/>
  <c r="CK991" i="1"/>
  <c r="CJ991" i="1"/>
  <c r="CI991" i="1"/>
  <c r="CH991" i="1"/>
  <c r="CG991" i="1"/>
  <c r="CF991" i="1"/>
  <c r="CE991" i="1"/>
  <c r="CD991" i="1"/>
  <c r="CC991" i="1"/>
  <c r="CB991" i="1"/>
  <c r="CA991" i="1"/>
  <c r="BZ991" i="1"/>
  <c r="BY991" i="1"/>
  <c r="BX991" i="1"/>
  <c r="BW991" i="1"/>
  <c r="BV991" i="1"/>
  <c r="BU991" i="1"/>
  <c r="BT991" i="1"/>
  <c r="BS991" i="1"/>
  <c r="BR991" i="1"/>
  <c r="BQ991" i="1"/>
  <c r="BP991" i="1"/>
  <c r="BO991" i="1"/>
  <c r="BN991" i="1"/>
  <c r="BM991" i="1"/>
  <c r="BL991" i="1"/>
  <c r="BK991" i="1"/>
  <c r="BJ991" i="1"/>
  <c r="BI991" i="1"/>
  <c r="BH991" i="1"/>
  <c r="BG991" i="1"/>
  <c r="BF991" i="1"/>
  <c r="BE991" i="1"/>
  <c r="BD991" i="1"/>
  <c r="BC991" i="1"/>
  <c r="BB991" i="1"/>
  <c r="BA991" i="1"/>
  <c r="AZ991" i="1"/>
  <c r="AY991" i="1"/>
  <c r="AX991" i="1"/>
  <c r="CS990" i="1"/>
  <c r="CR990" i="1"/>
  <c r="CQ990" i="1"/>
  <c r="CP990" i="1"/>
  <c r="CO990" i="1"/>
  <c r="CN990" i="1"/>
  <c r="CM990" i="1"/>
  <c r="CL990" i="1"/>
  <c r="CK990" i="1"/>
  <c r="CJ990" i="1"/>
  <c r="CI990" i="1"/>
  <c r="CH990" i="1"/>
  <c r="CG990" i="1"/>
  <c r="CF990" i="1"/>
  <c r="CE990" i="1"/>
  <c r="CD990" i="1"/>
  <c r="CC990" i="1"/>
  <c r="CB990" i="1"/>
  <c r="CA990" i="1"/>
  <c r="BZ990" i="1"/>
  <c r="BY990" i="1"/>
  <c r="BX990" i="1"/>
  <c r="BW990" i="1"/>
  <c r="BV990" i="1"/>
  <c r="BU990" i="1"/>
  <c r="BT990" i="1"/>
  <c r="BS990" i="1"/>
  <c r="BR990" i="1"/>
  <c r="BQ990" i="1"/>
  <c r="BP990" i="1"/>
  <c r="BO990" i="1"/>
  <c r="BN990" i="1"/>
  <c r="BM990" i="1"/>
  <c r="BL990" i="1"/>
  <c r="BK990" i="1"/>
  <c r="BJ990" i="1"/>
  <c r="BI990" i="1"/>
  <c r="BH990" i="1"/>
  <c r="BG990" i="1"/>
  <c r="BF990" i="1"/>
  <c r="BE990" i="1"/>
  <c r="BD990" i="1"/>
  <c r="BC990" i="1"/>
  <c r="BB990" i="1"/>
  <c r="BA990" i="1"/>
  <c r="AZ990" i="1"/>
  <c r="AY990" i="1"/>
  <c r="AX990" i="1"/>
  <c r="CS989" i="1"/>
  <c r="CR989" i="1"/>
  <c r="CQ989" i="1"/>
  <c r="CP989" i="1"/>
  <c r="CO989" i="1"/>
  <c r="CN989" i="1"/>
  <c r="CM989" i="1"/>
  <c r="CL989" i="1"/>
  <c r="CK989" i="1"/>
  <c r="CJ989" i="1"/>
  <c r="CI989" i="1"/>
  <c r="CH989" i="1"/>
  <c r="CG989" i="1"/>
  <c r="CF989" i="1"/>
  <c r="CE989" i="1"/>
  <c r="CD989" i="1"/>
  <c r="CC989" i="1"/>
  <c r="CB989" i="1"/>
  <c r="CA989" i="1"/>
  <c r="BZ989" i="1"/>
  <c r="BY989" i="1"/>
  <c r="BX989" i="1"/>
  <c r="BW989" i="1"/>
  <c r="BV989" i="1"/>
  <c r="BU989" i="1"/>
  <c r="BT989" i="1"/>
  <c r="BS989" i="1"/>
  <c r="BR989" i="1"/>
  <c r="BQ989" i="1"/>
  <c r="BP989" i="1"/>
  <c r="BO989" i="1"/>
  <c r="BN989" i="1"/>
  <c r="BM989" i="1"/>
  <c r="BL989" i="1"/>
  <c r="BK989" i="1"/>
  <c r="BJ989" i="1"/>
  <c r="BI989" i="1"/>
  <c r="BH989" i="1"/>
  <c r="BG989" i="1"/>
  <c r="BF989" i="1"/>
  <c r="BE989" i="1"/>
  <c r="BD989" i="1"/>
  <c r="BC989" i="1"/>
  <c r="BB989" i="1"/>
  <c r="BA989" i="1"/>
  <c r="AZ989" i="1"/>
  <c r="AY989" i="1"/>
  <c r="AX989" i="1"/>
  <c r="CS988" i="1"/>
  <c r="CR988" i="1"/>
  <c r="CQ988" i="1"/>
  <c r="CP988" i="1"/>
  <c r="CO988" i="1"/>
  <c r="CN988" i="1"/>
  <c r="CM988" i="1"/>
  <c r="CL988" i="1"/>
  <c r="CK988" i="1"/>
  <c r="CJ988" i="1"/>
  <c r="CI988" i="1"/>
  <c r="CH988" i="1"/>
  <c r="CG988" i="1"/>
  <c r="CF988" i="1"/>
  <c r="CE988" i="1"/>
  <c r="CD988" i="1"/>
  <c r="CC988" i="1"/>
  <c r="CB988" i="1"/>
  <c r="CA988" i="1"/>
  <c r="BZ988" i="1"/>
  <c r="BY988" i="1"/>
  <c r="BX988" i="1"/>
  <c r="BW988" i="1"/>
  <c r="BV988" i="1"/>
  <c r="BU988" i="1"/>
  <c r="BT988" i="1"/>
  <c r="BS988" i="1"/>
  <c r="BR988" i="1"/>
  <c r="BQ988" i="1"/>
  <c r="BP988" i="1"/>
  <c r="BO988" i="1"/>
  <c r="BN988" i="1"/>
  <c r="BM988" i="1"/>
  <c r="BL988" i="1"/>
  <c r="BK988" i="1"/>
  <c r="BJ988" i="1"/>
  <c r="BI988" i="1"/>
  <c r="BH988" i="1"/>
  <c r="BG988" i="1"/>
  <c r="BF988" i="1"/>
  <c r="BE988" i="1"/>
  <c r="BD988" i="1"/>
  <c r="BC988" i="1"/>
  <c r="BB988" i="1"/>
  <c r="BA988" i="1"/>
  <c r="AZ988" i="1"/>
  <c r="AY988" i="1"/>
  <c r="AX988" i="1"/>
  <c r="CS987" i="1"/>
  <c r="CR987" i="1"/>
  <c r="CQ987" i="1"/>
  <c r="CP987" i="1"/>
  <c r="CO987" i="1"/>
  <c r="CN987" i="1"/>
  <c r="CM987" i="1"/>
  <c r="CL987" i="1"/>
  <c r="CK987" i="1"/>
  <c r="CJ987" i="1"/>
  <c r="CI987" i="1"/>
  <c r="CH987" i="1"/>
  <c r="CG987" i="1"/>
  <c r="CF987" i="1"/>
  <c r="CE987" i="1"/>
  <c r="CD987" i="1"/>
  <c r="CC987" i="1"/>
  <c r="CB987" i="1"/>
  <c r="CA987" i="1"/>
  <c r="BZ987" i="1"/>
  <c r="BY987" i="1"/>
  <c r="BX987" i="1"/>
  <c r="BW987" i="1"/>
  <c r="BV987" i="1"/>
  <c r="BU987" i="1"/>
  <c r="BT987" i="1"/>
  <c r="BS987" i="1"/>
  <c r="BR987" i="1"/>
  <c r="BQ987" i="1"/>
  <c r="BP987" i="1"/>
  <c r="BO987" i="1"/>
  <c r="BN987" i="1"/>
  <c r="BM987" i="1"/>
  <c r="BL987" i="1"/>
  <c r="BK987" i="1"/>
  <c r="BJ987" i="1"/>
  <c r="BI987" i="1"/>
  <c r="BH987" i="1"/>
  <c r="BG987" i="1"/>
  <c r="BF987" i="1"/>
  <c r="BE987" i="1"/>
  <c r="BD987" i="1"/>
  <c r="BC987" i="1"/>
  <c r="BB987" i="1"/>
  <c r="BA987" i="1"/>
  <c r="AZ987" i="1"/>
  <c r="AY987" i="1"/>
  <c r="AX987" i="1"/>
  <c r="CS986" i="1"/>
  <c r="CR986" i="1"/>
  <c r="CQ986" i="1"/>
  <c r="CP986" i="1"/>
  <c r="CO986" i="1"/>
  <c r="CN986" i="1"/>
  <c r="CM986" i="1"/>
  <c r="CL986" i="1"/>
  <c r="CK986" i="1"/>
  <c r="CJ986" i="1"/>
  <c r="CI986" i="1"/>
  <c r="CH986" i="1"/>
  <c r="CG986" i="1"/>
  <c r="CF986" i="1"/>
  <c r="CE986" i="1"/>
  <c r="CD986" i="1"/>
  <c r="CC986" i="1"/>
  <c r="CB986" i="1"/>
  <c r="CA986" i="1"/>
  <c r="BZ986" i="1"/>
  <c r="BY986" i="1"/>
  <c r="BX986" i="1"/>
  <c r="BW986" i="1"/>
  <c r="BV986" i="1"/>
  <c r="BU986" i="1"/>
  <c r="BT986" i="1"/>
  <c r="BS986" i="1"/>
  <c r="BR986" i="1"/>
  <c r="BQ986" i="1"/>
  <c r="BP986" i="1"/>
  <c r="BO986" i="1"/>
  <c r="BN986" i="1"/>
  <c r="BM986" i="1"/>
  <c r="BL986" i="1"/>
  <c r="BK986" i="1"/>
  <c r="BJ986" i="1"/>
  <c r="BI986" i="1"/>
  <c r="BH986" i="1"/>
  <c r="BG986" i="1"/>
  <c r="BF986" i="1"/>
  <c r="BE986" i="1"/>
  <c r="BD986" i="1"/>
  <c r="BC986" i="1"/>
  <c r="BB986" i="1"/>
  <c r="BA986" i="1"/>
  <c r="AZ986" i="1"/>
  <c r="AY986" i="1"/>
  <c r="AX986" i="1"/>
  <c r="CS985" i="1"/>
  <c r="CR985" i="1"/>
  <c r="CQ985" i="1"/>
  <c r="CP985" i="1"/>
  <c r="CO985" i="1"/>
  <c r="CN985" i="1"/>
  <c r="CM985" i="1"/>
  <c r="CL985" i="1"/>
  <c r="CK985" i="1"/>
  <c r="CJ985" i="1"/>
  <c r="CI985" i="1"/>
  <c r="CH985" i="1"/>
  <c r="CG985" i="1"/>
  <c r="CF985" i="1"/>
  <c r="CE985" i="1"/>
  <c r="CD985" i="1"/>
  <c r="CC985" i="1"/>
  <c r="CB985" i="1"/>
  <c r="CA985" i="1"/>
  <c r="BZ985" i="1"/>
  <c r="BY985" i="1"/>
  <c r="BX985" i="1"/>
  <c r="BW985" i="1"/>
  <c r="BV985" i="1"/>
  <c r="BU985" i="1"/>
  <c r="BT985" i="1"/>
  <c r="BS985" i="1"/>
  <c r="BR985" i="1"/>
  <c r="BQ985" i="1"/>
  <c r="BP985" i="1"/>
  <c r="BO985" i="1"/>
  <c r="BN985" i="1"/>
  <c r="BM985" i="1"/>
  <c r="BL985" i="1"/>
  <c r="BK985" i="1"/>
  <c r="BJ985" i="1"/>
  <c r="BI985" i="1"/>
  <c r="BH985" i="1"/>
  <c r="BG985" i="1"/>
  <c r="BF985" i="1"/>
  <c r="BE985" i="1"/>
  <c r="BD985" i="1"/>
  <c r="BC985" i="1"/>
  <c r="BB985" i="1"/>
  <c r="BA985" i="1"/>
  <c r="AZ985" i="1"/>
  <c r="AY985" i="1"/>
  <c r="AX985" i="1"/>
  <c r="CS984" i="1"/>
  <c r="CR984" i="1"/>
  <c r="CQ984" i="1"/>
  <c r="CP984" i="1"/>
  <c r="CO984" i="1"/>
  <c r="CN984" i="1"/>
  <c r="CM984" i="1"/>
  <c r="CL984" i="1"/>
  <c r="CK984" i="1"/>
  <c r="CJ984" i="1"/>
  <c r="CI984" i="1"/>
  <c r="CH984" i="1"/>
  <c r="CG984" i="1"/>
  <c r="CF984" i="1"/>
  <c r="CE984" i="1"/>
  <c r="CD984" i="1"/>
  <c r="CC984" i="1"/>
  <c r="CB984" i="1"/>
  <c r="CA984" i="1"/>
  <c r="BZ984" i="1"/>
  <c r="BY984" i="1"/>
  <c r="BX984" i="1"/>
  <c r="BW984" i="1"/>
  <c r="BV984" i="1"/>
  <c r="BU984" i="1"/>
  <c r="BT984" i="1"/>
  <c r="BS984" i="1"/>
  <c r="BR984" i="1"/>
  <c r="BQ984" i="1"/>
  <c r="BP984" i="1"/>
  <c r="BO984" i="1"/>
  <c r="BN984" i="1"/>
  <c r="BM984" i="1"/>
  <c r="BL984" i="1"/>
  <c r="BK984" i="1"/>
  <c r="BJ984" i="1"/>
  <c r="BI984" i="1"/>
  <c r="BH984" i="1"/>
  <c r="BG984" i="1"/>
  <c r="BF984" i="1"/>
  <c r="BE984" i="1"/>
  <c r="BD984" i="1"/>
  <c r="BC984" i="1"/>
  <c r="BB984" i="1"/>
  <c r="BA984" i="1"/>
  <c r="AZ984" i="1"/>
  <c r="AY984" i="1"/>
  <c r="AX984" i="1"/>
  <c r="CS983" i="1"/>
  <c r="CR983" i="1"/>
  <c r="CQ983" i="1"/>
  <c r="CP983" i="1"/>
  <c r="CO983" i="1"/>
  <c r="CN983" i="1"/>
  <c r="CM983" i="1"/>
  <c r="CL983" i="1"/>
  <c r="CK983" i="1"/>
  <c r="CJ983" i="1"/>
  <c r="CI983" i="1"/>
  <c r="CH983" i="1"/>
  <c r="CG983" i="1"/>
  <c r="CF983" i="1"/>
  <c r="CE983" i="1"/>
  <c r="CD983" i="1"/>
  <c r="CC983" i="1"/>
  <c r="CB983" i="1"/>
  <c r="CA983" i="1"/>
  <c r="BZ983" i="1"/>
  <c r="BY983" i="1"/>
  <c r="BX983" i="1"/>
  <c r="BW983" i="1"/>
  <c r="BV983" i="1"/>
  <c r="BU983" i="1"/>
  <c r="BT983" i="1"/>
  <c r="BS983" i="1"/>
  <c r="BR983" i="1"/>
  <c r="BQ983" i="1"/>
  <c r="BP983" i="1"/>
  <c r="BO983" i="1"/>
  <c r="BN983" i="1"/>
  <c r="BM983" i="1"/>
  <c r="BL983" i="1"/>
  <c r="BK983" i="1"/>
  <c r="BJ983" i="1"/>
  <c r="BI983" i="1"/>
  <c r="BH983" i="1"/>
  <c r="BG983" i="1"/>
  <c r="BF983" i="1"/>
  <c r="BE983" i="1"/>
  <c r="BD983" i="1"/>
  <c r="BC983" i="1"/>
  <c r="BB983" i="1"/>
  <c r="BA983" i="1"/>
  <c r="AZ983" i="1"/>
  <c r="AY983" i="1"/>
  <c r="AX983" i="1"/>
  <c r="CS982" i="1"/>
  <c r="CR982" i="1"/>
  <c r="CQ982" i="1"/>
  <c r="CP982" i="1"/>
  <c r="CO982" i="1"/>
  <c r="CN982" i="1"/>
  <c r="CM982" i="1"/>
  <c r="CL982" i="1"/>
  <c r="CK982" i="1"/>
  <c r="CJ982" i="1"/>
  <c r="CI982" i="1"/>
  <c r="CH982" i="1"/>
  <c r="CG982" i="1"/>
  <c r="CF982" i="1"/>
  <c r="CE982" i="1"/>
  <c r="CD982" i="1"/>
  <c r="CC982" i="1"/>
  <c r="CB982" i="1"/>
  <c r="CA982" i="1"/>
  <c r="BZ982" i="1"/>
  <c r="BY982" i="1"/>
  <c r="BX982" i="1"/>
  <c r="BW982" i="1"/>
  <c r="BV982" i="1"/>
  <c r="BU982" i="1"/>
  <c r="BT982" i="1"/>
  <c r="BS982" i="1"/>
  <c r="BR982" i="1"/>
  <c r="BQ982" i="1"/>
  <c r="BP982" i="1"/>
  <c r="BO982" i="1"/>
  <c r="BN982" i="1"/>
  <c r="BM982" i="1"/>
  <c r="BL982" i="1"/>
  <c r="BK982" i="1"/>
  <c r="BJ982" i="1"/>
  <c r="BI982" i="1"/>
  <c r="BH982" i="1"/>
  <c r="BG982" i="1"/>
  <c r="BF982" i="1"/>
  <c r="BE982" i="1"/>
  <c r="BD982" i="1"/>
  <c r="BC982" i="1"/>
  <c r="BB982" i="1"/>
  <c r="BA982" i="1"/>
  <c r="AZ982" i="1"/>
  <c r="AY982" i="1"/>
  <c r="AX982" i="1"/>
  <c r="CS981" i="1"/>
  <c r="CR981" i="1"/>
  <c r="CQ981" i="1"/>
  <c r="CP981" i="1"/>
  <c r="CO981" i="1"/>
  <c r="CN981" i="1"/>
  <c r="CM981" i="1"/>
  <c r="CL981" i="1"/>
  <c r="CK981" i="1"/>
  <c r="CJ981" i="1"/>
  <c r="CI981" i="1"/>
  <c r="CH981" i="1"/>
  <c r="CG981" i="1"/>
  <c r="CF981" i="1"/>
  <c r="CE981" i="1"/>
  <c r="CD981" i="1"/>
  <c r="CC981" i="1"/>
  <c r="CB981" i="1"/>
  <c r="CA981" i="1"/>
  <c r="BZ981" i="1"/>
  <c r="BY981" i="1"/>
  <c r="BX981" i="1"/>
  <c r="BW981" i="1"/>
  <c r="BV981" i="1"/>
  <c r="BU981" i="1"/>
  <c r="BT981" i="1"/>
  <c r="BS981" i="1"/>
  <c r="BR981" i="1"/>
  <c r="BQ981" i="1"/>
  <c r="BP981" i="1"/>
  <c r="BO981" i="1"/>
  <c r="BN981" i="1"/>
  <c r="BM981" i="1"/>
  <c r="BL981" i="1"/>
  <c r="BK981" i="1"/>
  <c r="BJ981" i="1"/>
  <c r="BI981" i="1"/>
  <c r="BH981" i="1"/>
  <c r="BG981" i="1"/>
  <c r="BF981" i="1"/>
  <c r="BE981" i="1"/>
  <c r="BD981" i="1"/>
  <c r="BC981" i="1"/>
  <c r="BB981" i="1"/>
  <c r="BA981" i="1"/>
  <c r="AZ981" i="1"/>
  <c r="AY981" i="1"/>
  <c r="AX981" i="1"/>
  <c r="CS980" i="1"/>
  <c r="CR980" i="1"/>
  <c r="CQ980" i="1"/>
  <c r="CP980" i="1"/>
  <c r="CO980" i="1"/>
  <c r="CN980" i="1"/>
  <c r="CM980" i="1"/>
  <c r="CL980" i="1"/>
  <c r="CK980" i="1"/>
  <c r="CJ980" i="1"/>
  <c r="CI980" i="1"/>
  <c r="CH980" i="1"/>
  <c r="CG980" i="1"/>
  <c r="CF980" i="1"/>
  <c r="CE980" i="1"/>
  <c r="CD980" i="1"/>
  <c r="CC980" i="1"/>
  <c r="CB980" i="1"/>
  <c r="CA980" i="1"/>
  <c r="BZ980" i="1"/>
  <c r="BY980" i="1"/>
  <c r="BX980" i="1"/>
  <c r="BW980" i="1"/>
  <c r="BV980" i="1"/>
  <c r="BU980" i="1"/>
  <c r="BT980" i="1"/>
  <c r="BS980" i="1"/>
  <c r="BR980" i="1"/>
  <c r="BQ980" i="1"/>
  <c r="BP980" i="1"/>
  <c r="BO980" i="1"/>
  <c r="BN980" i="1"/>
  <c r="BM980" i="1"/>
  <c r="BL980" i="1"/>
  <c r="BK980" i="1"/>
  <c r="BJ980" i="1"/>
  <c r="BI980" i="1"/>
  <c r="BH980" i="1"/>
  <c r="BG980" i="1"/>
  <c r="BF980" i="1"/>
  <c r="BE980" i="1"/>
  <c r="BD980" i="1"/>
  <c r="BC980" i="1"/>
  <c r="BB980" i="1"/>
  <c r="BA980" i="1"/>
  <c r="AZ980" i="1"/>
  <c r="AY980" i="1"/>
  <c r="AX980" i="1"/>
  <c r="CS979" i="1"/>
  <c r="CR979" i="1"/>
  <c r="CQ979" i="1"/>
  <c r="CP979" i="1"/>
  <c r="CO979" i="1"/>
  <c r="CN979" i="1"/>
  <c r="CM979" i="1"/>
  <c r="CL979" i="1"/>
  <c r="CK979" i="1"/>
  <c r="CJ979" i="1"/>
  <c r="CI979" i="1"/>
  <c r="CH979" i="1"/>
  <c r="CG979" i="1"/>
  <c r="CF979" i="1"/>
  <c r="CE979" i="1"/>
  <c r="CD979" i="1"/>
  <c r="CC979" i="1"/>
  <c r="CB979" i="1"/>
  <c r="CA979" i="1"/>
  <c r="BZ979" i="1"/>
  <c r="BY979" i="1"/>
  <c r="BX979" i="1"/>
  <c r="BW979" i="1"/>
  <c r="BV979" i="1"/>
  <c r="BU979" i="1"/>
  <c r="BT979" i="1"/>
  <c r="BS979" i="1"/>
  <c r="BR979" i="1"/>
  <c r="BQ979" i="1"/>
  <c r="BP979" i="1"/>
  <c r="BO979" i="1"/>
  <c r="BN979" i="1"/>
  <c r="BM979" i="1"/>
  <c r="BL979" i="1"/>
  <c r="BK979" i="1"/>
  <c r="BJ979" i="1"/>
  <c r="BI979" i="1"/>
  <c r="BH979" i="1"/>
  <c r="BG979" i="1"/>
  <c r="BF979" i="1"/>
  <c r="BE979" i="1"/>
  <c r="BD979" i="1"/>
  <c r="BC979" i="1"/>
  <c r="BB979" i="1"/>
  <c r="BA979" i="1"/>
  <c r="AZ979" i="1"/>
  <c r="AY979" i="1"/>
  <c r="AX979" i="1"/>
  <c r="CS978" i="1"/>
  <c r="CR978" i="1"/>
  <c r="CQ978" i="1"/>
  <c r="CP978" i="1"/>
  <c r="CO978" i="1"/>
  <c r="CN978" i="1"/>
  <c r="CM978" i="1"/>
  <c r="CL978" i="1"/>
  <c r="CK978" i="1"/>
  <c r="CJ978" i="1"/>
  <c r="CI978" i="1"/>
  <c r="CH978" i="1"/>
  <c r="CG978" i="1"/>
  <c r="CF978" i="1"/>
  <c r="CE978" i="1"/>
  <c r="CD978" i="1"/>
  <c r="CC978" i="1"/>
  <c r="CB978" i="1"/>
  <c r="CA978" i="1"/>
  <c r="BZ978" i="1"/>
  <c r="BY978" i="1"/>
  <c r="BX978" i="1"/>
  <c r="BW978" i="1"/>
  <c r="BV978" i="1"/>
  <c r="BU978" i="1"/>
  <c r="BT978" i="1"/>
  <c r="BS978" i="1"/>
  <c r="BR978" i="1"/>
  <c r="BQ978" i="1"/>
  <c r="BP978" i="1"/>
  <c r="BO978" i="1"/>
  <c r="BN978" i="1"/>
  <c r="BM978" i="1"/>
  <c r="BL978" i="1"/>
  <c r="BK978" i="1"/>
  <c r="BJ978" i="1"/>
  <c r="BI978" i="1"/>
  <c r="BH978" i="1"/>
  <c r="BG978" i="1"/>
  <c r="BF978" i="1"/>
  <c r="BE978" i="1"/>
  <c r="BD978" i="1"/>
  <c r="BC978" i="1"/>
  <c r="BB978" i="1"/>
  <c r="BA978" i="1"/>
  <c r="AZ978" i="1"/>
  <c r="AY978" i="1"/>
  <c r="AX978" i="1"/>
  <c r="CS977" i="1"/>
  <c r="CR977" i="1"/>
  <c r="CQ977" i="1"/>
  <c r="CP977" i="1"/>
  <c r="CO977" i="1"/>
  <c r="CN977" i="1"/>
  <c r="CM977" i="1"/>
  <c r="CL977" i="1"/>
  <c r="CK977" i="1"/>
  <c r="CJ977" i="1"/>
  <c r="CI977" i="1"/>
  <c r="CH977" i="1"/>
  <c r="CG977" i="1"/>
  <c r="CF977" i="1"/>
  <c r="CE977" i="1"/>
  <c r="CD977" i="1"/>
  <c r="CC977" i="1"/>
  <c r="CB977" i="1"/>
  <c r="CA977" i="1"/>
  <c r="BZ977" i="1"/>
  <c r="BY977" i="1"/>
  <c r="BX977" i="1"/>
  <c r="BW977" i="1"/>
  <c r="BV977" i="1"/>
  <c r="BU977" i="1"/>
  <c r="BT977" i="1"/>
  <c r="BS977" i="1"/>
  <c r="BR977" i="1"/>
  <c r="BQ977" i="1"/>
  <c r="BP977" i="1"/>
  <c r="BO977" i="1"/>
  <c r="BN977" i="1"/>
  <c r="BM977" i="1"/>
  <c r="BL977" i="1"/>
  <c r="BK977" i="1"/>
  <c r="BJ977" i="1"/>
  <c r="BI977" i="1"/>
  <c r="BH977" i="1"/>
  <c r="BG977" i="1"/>
  <c r="BF977" i="1"/>
  <c r="BE977" i="1"/>
  <c r="BD977" i="1"/>
  <c r="BC977" i="1"/>
  <c r="BB977" i="1"/>
  <c r="BA977" i="1"/>
  <c r="AZ977" i="1"/>
  <c r="AY977" i="1"/>
  <c r="AX977" i="1"/>
  <c r="CS976" i="1"/>
  <c r="CR976" i="1"/>
  <c r="CQ976" i="1"/>
  <c r="CP976" i="1"/>
  <c r="CO976" i="1"/>
  <c r="CN976" i="1"/>
  <c r="CM976" i="1"/>
  <c r="CL976" i="1"/>
  <c r="CK976" i="1"/>
  <c r="CJ976" i="1"/>
  <c r="CI976" i="1"/>
  <c r="CH976" i="1"/>
  <c r="CG976" i="1"/>
  <c r="CF976" i="1"/>
  <c r="CE976" i="1"/>
  <c r="CD976" i="1"/>
  <c r="CC976" i="1"/>
  <c r="CB976" i="1"/>
  <c r="CA976" i="1"/>
  <c r="BZ976" i="1"/>
  <c r="BY976" i="1"/>
  <c r="BX976" i="1"/>
  <c r="BW976" i="1"/>
  <c r="BV976" i="1"/>
  <c r="BU976" i="1"/>
  <c r="BT976" i="1"/>
  <c r="BS976" i="1"/>
  <c r="BR976" i="1"/>
  <c r="BQ976" i="1"/>
  <c r="BP976" i="1"/>
  <c r="BO976" i="1"/>
  <c r="BN976" i="1"/>
  <c r="BM976" i="1"/>
  <c r="BL976" i="1"/>
  <c r="BK976" i="1"/>
  <c r="BJ976" i="1"/>
  <c r="BI976" i="1"/>
  <c r="BH976" i="1"/>
  <c r="BG976" i="1"/>
  <c r="BF976" i="1"/>
  <c r="BE976" i="1"/>
  <c r="BD976" i="1"/>
  <c r="BC976" i="1"/>
  <c r="BB976" i="1"/>
  <c r="BA976" i="1"/>
  <c r="AZ976" i="1"/>
  <c r="AY976" i="1"/>
  <c r="AX976" i="1"/>
  <c r="CS975" i="1"/>
  <c r="CR975" i="1"/>
  <c r="CQ975" i="1"/>
  <c r="CP975" i="1"/>
  <c r="CO975" i="1"/>
  <c r="CN975" i="1"/>
  <c r="CM975" i="1"/>
  <c r="CL975" i="1"/>
  <c r="CK975" i="1"/>
  <c r="CJ975" i="1"/>
  <c r="CI975" i="1"/>
  <c r="CH975" i="1"/>
  <c r="CG975" i="1"/>
  <c r="CF975" i="1"/>
  <c r="CE975" i="1"/>
  <c r="CD975" i="1"/>
  <c r="CC975" i="1"/>
  <c r="CB975" i="1"/>
  <c r="CA975" i="1"/>
  <c r="BZ975" i="1"/>
  <c r="BY975" i="1"/>
  <c r="BX975" i="1"/>
  <c r="BW975" i="1"/>
  <c r="BV975" i="1"/>
  <c r="BU975" i="1"/>
  <c r="BT975" i="1"/>
  <c r="BS975" i="1"/>
  <c r="BR975" i="1"/>
  <c r="BQ975" i="1"/>
  <c r="BP975" i="1"/>
  <c r="BO975" i="1"/>
  <c r="BN975" i="1"/>
  <c r="BM975" i="1"/>
  <c r="BL975" i="1"/>
  <c r="BK975" i="1"/>
  <c r="BJ975" i="1"/>
  <c r="BI975" i="1"/>
  <c r="BH975" i="1"/>
  <c r="BG975" i="1"/>
  <c r="BF975" i="1"/>
  <c r="BE975" i="1"/>
  <c r="BD975" i="1"/>
  <c r="BC975" i="1"/>
  <c r="BB975" i="1"/>
  <c r="BA975" i="1"/>
  <c r="AZ975" i="1"/>
  <c r="AY975" i="1"/>
  <c r="AX975" i="1"/>
  <c r="CS974" i="1"/>
  <c r="CR974" i="1"/>
  <c r="CQ974" i="1"/>
  <c r="CP974" i="1"/>
  <c r="CO974" i="1"/>
  <c r="CN974" i="1"/>
  <c r="CM974" i="1"/>
  <c r="CL974" i="1"/>
  <c r="CK974" i="1"/>
  <c r="CJ974" i="1"/>
  <c r="CI974" i="1"/>
  <c r="CH974" i="1"/>
  <c r="CG974" i="1"/>
  <c r="CF974" i="1"/>
  <c r="CE974" i="1"/>
  <c r="CD974" i="1"/>
  <c r="CC974" i="1"/>
  <c r="CB974" i="1"/>
  <c r="CA974" i="1"/>
  <c r="BZ974" i="1"/>
  <c r="BY974" i="1"/>
  <c r="BX974" i="1"/>
  <c r="BW974" i="1"/>
  <c r="BV974" i="1"/>
  <c r="BU974" i="1"/>
  <c r="BT974" i="1"/>
  <c r="BS974" i="1"/>
  <c r="BR974" i="1"/>
  <c r="BQ974" i="1"/>
  <c r="BP974" i="1"/>
  <c r="BO974" i="1"/>
  <c r="BN974" i="1"/>
  <c r="BM974" i="1"/>
  <c r="BL974" i="1"/>
  <c r="BK974" i="1"/>
  <c r="BJ974" i="1"/>
  <c r="BI974" i="1"/>
  <c r="BH974" i="1"/>
  <c r="BG974" i="1"/>
  <c r="BF974" i="1"/>
  <c r="BE974" i="1"/>
  <c r="BD974" i="1"/>
  <c r="BC974" i="1"/>
  <c r="BB974" i="1"/>
  <c r="BA974" i="1"/>
  <c r="AZ974" i="1"/>
  <c r="AY974" i="1"/>
  <c r="AX974" i="1"/>
  <c r="CS973" i="1"/>
  <c r="CR973" i="1"/>
  <c r="CQ973" i="1"/>
  <c r="CP973" i="1"/>
  <c r="CO973" i="1"/>
  <c r="CN973" i="1"/>
  <c r="CM973" i="1"/>
  <c r="CL973" i="1"/>
  <c r="CK973" i="1"/>
  <c r="CJ973" i="1"/>
  <c r="CI973" i="1"/>
  <c r="CH973" i="1"/>
  <c r="CG973" i="1"/>
  <c r="CF973" i="1"/>
  <c r="CE973" i="1"/>
  <c r="CD973" i="1"/>
  <c r="CC973" i="1"/>
  <c r="CB973" i="1"/>
  <c r="CA973" i="1"/>
  <c r="BZ973" i="1"/>
  <c r="BY973" i="1"/>
  <c r="BX973" i="1"/>
  <c r="BW973" i="1"/>
  <c r="BV973" i="1"/>
  <c r="BU973" i="1"/>
  <c r="BT973" i="1"/>
  <c r="BS973" i="1"/>
  <c r="BR973" i="1"/>
  <c r="BQ973" i="1"/>
  <c r="BP973" i="1"/>
  <c r="BO973" i="1"/>
  <c r="BN973" i="1"/>
  <c r="BM973" i="1"/>
  <c r="BL973" i="1"/>
  <c r="BK973" i="1"/>
  <c r="BJ973" i="1"/>
  <c r="BI973" i="1"/>
  <c r="BH973" i="1"/>
  <c r="BG973" i="1"/>
  <c r="BF973" i="1"/>
  <c r="BE973" i="1"/>
  <c r="BD973" i="1"/>
  <c r="BC973" i="1"/>
  <c r="BB973" i="1"/>
  <c r="BA973" i="1"/>
  <c r="AZ973" i="1"/>
  <c r="AY973" i="1"/>
  <c r="AX973" i="1"/>
  <c r="CS954" i="1"/>
  <c r="CR954" i="1"/>
  <c r="CQ954" i="1"/>
  <c r="CP954" i="1"/>
  <c r="CO954" i="1"/>
  <c r="CN954" i="1"/>
  <c r="CM954" i="1"/>
  <c r="CL954" i="1"/>
  <c r="CK954" i="1"/>
  <c r="CJ954" i="1"/>
  <c r="CI954" i="1"/>
  <c r="CH954" i="1"/>
  <c r="CG954" i="1"/>
  <c r="CF954" i="1"/>
  <c r="CE954" i="1"/>
  <c r="CD954" i="1"/>
  <c r="CC954" i="1"/>
  <c r="CB954" i="1"/>
  <c r="CA954" i="1"/>
  <c r="BZ954" i="1"/>
  <c r="BY954" i="1"/>
  <c r="BX954" i="1"/>
  <c r="BW954" i="1"/>
  <c r="BV954" i="1"/>
  <c r="BU954" i="1"/>
  <c r="BT954" i="1"/>
  <c r="BS954" i="1"/>
  <c r="BR954" i="1"/>
  <c r="BQ954" i="1"/>
  <c r="BP954" i="1"/>
  <c r="BO954" i="1"/>
  <c r="BN954" i="1"/>
  <c r="BM954" i="1"/>
  <c r="BL954" i="1"/>
  <c r="BK954" i="1"/>
  <c r="BJ954" i="1"/>
  <c r="BI954" i="1"/>
  <c r="BH954" i="1"/>
  <c r="BG954" i="1"/>
  <c r="BF954" i="1"/>
  <c r="BE954" i="1"/>
  <c r="BD954" i="1"/>
  <c r="BC954" i="1"/>
  <c r="BB954" i="1"/>
  <c r="BA954" i="1"/>
  <c r="AZ954" i="1"/>
  <c r="AY954" i="1"/>
  <c r="AX954" i="1"/>
  <c r="CS953" i="1"/>
  <c r="CR953" i="1"/>
  <c r="CQ953" i="1"/>
  <c r="CP953" i="1"/>
  <c r="CO953" i="1"/>
  <c r="CN953" i="1"/>
  <c r="CM953" i="1"/>
  <c r="CL953" i="1"/>
  <c r="CK953" i="1"/>
  <c r="CJ953" i="1"/>
  <c r="CI953" i="1"/>
  <c r="CH953" i="1"/>
  <c r="CG953" i="1"/>
  <c r="CF953" i="1"/>
  <c r="CE953" i="1"/>
  <c r="CD953" i="1"/>
  <c r="CC953" i="1"/>
  <c r="CB953" i="1"/>
  <c r="CA953" i="1"/>
  <c r="BZ953" i="1"/>
  <c r="BY953" i="1"/>
  <c r="BX953" i="1"/>
  <c r="BW953" i="1"/>
  <c r="BV953" i="1"/>
  <c r="BU953" i="1"/>
  <c r="BT953" i="1"/>
  <c r="BS953" i="1"/>
  <c r="BR953" i="1"/>
  <c r="BQ953" i="1"/>
  <c r="BP953" i="1"/>
  <c r="BO953" i="1"/>
  <c r="BN953" i="1"/>
  <c r="BM953" i="1"/>
  <c r="BL953" i="1"/>
  <c r="BK953" i="1"/>
  <c r="BJ953" i="1"/>
  <c r="BI953" i="1"/>
  <c r="BH953" i="1"/>
  <c r="BG953" i="1"/>
  <c r="BF953" i="1"/>
  <c r="BE953" i="1"/>
  <c r="BD953" i="1"/>
  <c r="BC953" i="1"/>
  <c r="BB953" i="1"/>
  <c r="BA953" i="1"/>
  <c r="AZ953" i="1"/>
  <c r="AY953" i="1"/>
  <c r="AX953" i="1"/>
  <c r="CS952" i="1"/>
  <c r="CR952" i="1"/>
  <c r="CQ952" i="1"/>
  <c r="CP952" i="1"/>
  <c r="CO952" i="1"/>
  <c r="CN952" i="1"/>
  <c r="CM952" i="1"/>
  <c r="CL952" i="1"/>
  <c r="CK952" i="1"/>
  <c r="CJ952" i="1"/>
  <c r="CI952" i="1"/>
  <c r="CH952" i="1"/>
  <c r="CG952" i="1"/>
  <c r="CF952" i="1"/>
  <c r="CE952" i="1"/>
  <c r="CD952" i="1"/>
  <c r="CC952" i="1"/>
  <c r="CB952" i="1"/>
  <c r="CA952" i="1"/>
  <c r="BZ952" i="1"/>
  <c r="BY952" i="1"/>
  <c r="BX952" i="1"/>
  <c r="BW952" i="1"/>
  <c r="BV952" i="1"/>
  <c r="BU952" i="1"/>
  <c r="BT952" i="1"/>
  <c r="BS952" i="1"/>
  <c r="BR952" i="1"/>
  <c r="BQ952" i="1"/>
  <c r="BP952" i="1"/>
  <c r="BO952" i="1"/>
  <c r="BN952" i="1"/>
  <c r="BM952" i="1"/>
  <c r="BL952" i="1"/>
  <c r="BK952" i="1"/>
  <c r="BJ952" i="1"/>
  <c r="BI952" i="1"/>
  <c r="BH952" i="1"/>
  <c r="BG952" i="1"/>
  <c r="BF952" i="1"/>
  <c r="BE952" i="1"/>
  <c r="BD952" i="1"/>
  <c r="BC952" i="1"/>
  <c r="BB952" i="1"/>
  <c r="BA952" i="1"/>
  <c r="AZ952" i="1"/>
  <c r="AY952" i="1"/>
  <c r="AX952" i="1"/>
  <c r="CS951" i="1"/>
  <c r="CR951" i="1"/>
  <c r="CQ951" i="1"/>
  <c r="CP951" i="1"/>
  <c r="CO951" i="1"/>
  <c r="CN951" i="1"/>
  <c r="CM951" i="1"/>
  <c r="CL951" i="1"/>
  <c r="CK951" i="1"/>
  <c r="CJ951" i="1"/>
  <c r="CI951" i="1"/>
  <c r="CH951" i="1"/>
  <c r="CG951" i="1"/>
  <c r="CF951" i="1"/>
  <c r="CE951" i="1"/>
  <c r="CD951" i="1"/>
  <c r="CC951" i="1"/>
  <c r="CB951" i="1"/>
  <c r="CA951" i="1"/>
  <c r="BZ951" i="1"/>
  <c r="BY951" i="1"/>
  <c r="BX951" i="1"/>
  <c r="BW951" i="1"/>
  <c r="BV951" i="1"/>
  <c r="BU951" i="1"/>
  <c r="BT951" i="1"/>
  <c r="BS951" i="1"/>
  <c r="BR951" i="1"/>
  <c r="BQ951" i="1"/>
  <c r="BP951" i="1"/>
  <c r="BO951" i="1"/>
  <c r="BN951" i="1"/>
  <c r="BM951" i="1"/>
  <c r="BL951" i="1"/>
  <c r="BK951" i="1"/>
  <c r="BJ951" i="1"/>
  <c r="BI951" i="1"/>
  <c r="BH951" i="1"/>
  <c r="BG951" i="1"/>
  <c r="BF951" i="1"/>
  <c r="BE951" i="1"/>
  <c r="BD951" i="1"/>
  <c r="BC951" i="1"/>
  <c r="BB951" i="1"/>
  <c r="BA951" i="1"/>
  <c r="AZ951" i="1"/>
  <c r="AY951" i="1"/>
  <c r="AX951" i="1"/>
  <c r="CS950" i="1"/>
  <c r="CR950" i="1"/>
  <c r="CQ950" i="1"/>
  <c r="CP950" i="1"/>
  <c r="CO950" i="1"/>
  <c r="CN950" i="1"/>
  <c r="CM950" i="1"/>
  <c r="CL950" i="1"/>
  <c r="CK950" i="1"/>
  <c r="CJ950" i="1"/>
  <c r="CI950" i="1"/>
  <c r="CH950" i="1"/>
  <c r="CG950" i="1"/>
  <c r="CF950" i="1"/>
  <c r="CE950" i="1"/>
  <c r="CD950" i="1"/>
  <c r="CC950" i="1"/>
  <c r="CB950" i="1"/>
  <c r="CA950" i="1"/>
  <c r="BZ950" i="1"/>
  <c r="BY950" i="1"/>
  <c r="BX950" i="1"/>
  <c r="BW950" i="1"/>
  <c r="BV950" i="1"/>
  <c r="BU950" i="1"/>
  <c r="BT950" i="1"/>
  <c r="BS950" i="1"/>
  <c r="BR950" i="1"/>
  <c r="BQ950" i="1"/>
  <c r="BP950" i="1"/>
  <c r="BO950" i="1"/>
  <c r="BN950" i="1"/>
  <c r="BM950" i="1"/>
  <c r="BL950" i="1"/>
  <c r="BK950" i="1"/>
  <c r="BJ950" i="1"/>
  <c r="BI950" i="1"/>
  <c r="BH950" i="1"/>
  <c r="BG950" i="1"/>
  <c r="BF950" i="1"/>
  <c r="BE950" i="1"/>
  <c r="BD950" i="1"/>
  <c r="BC950" i="1"/>
  <c r="BB950" i="1"/>
  <c r="BA950" i="1"/>
  <c r="AZ950" i="1"/>
  <c r="AY950" i="1"/>
  <c r="AX950" i="1"/>
  <c r="CS949" i="1"/>
  <c r="CR949" i="1"/>
  <c r="CQ949" i="1"/>
  <c r="CP949" i="1"/>
  <c r="CO949" i="1"/>
  <c r="CN949" i="1"/>
  <c r="CM949" i="1"/>
  <c r="CL949" i="1"/>
  <c r="CK949" i="1"/>
  <c r="CJ949" i="1"/>
  <c r="CI949" i="1"/>
  <c r="CH949" i="1"/>
  <c r="CG949" i="1"/>
  <c r="CF949" i="1"/>
  <c r="CE949" i="1"/>
  <c r="CD949" i="1"/>
  <c r="CC949" i="1"/>
  <c r="CB949" i="1"/>
  <c r="CA949" i="1"/>
  <c r="BZ949" i="1"/>
  <c r="BY949" i="1"/>
  <c r="BX949" i="1"/>
  <c r="BW949" i="1"/>
  <c r="BV949" i="1"/>
  <c r="BU949" i="1"/>
  <c r="BT949" i="1"/>
  <c r="BS949" i="1"/>
  <c r="BR949" i="1"/>
  <c r="BQ949" i="1"/>
  <c r="BP949" i="1"/>
  <c r="BO949" i="1"/>
  <c r="BN949" i="1"/>
  <c r="BM949" i="1"/>
  <c r="BL949" i="1"/>
  <c r="BK949" i="1"/>
  <c r="BJ949" i="1"/>
  <c r="BI949" i="1"/>
  <c r="BH949" i="1"/>
  <c r="BG949" i="1"/>
  <c r="BF949" i="1"/>
  <c r="BE949" i="1"/>
  <c r="BD949" i="1"/>
  <c r="BC949" i="1"/>
  <c r="BB949" i="1"/>
  <c r="BA949" i="1"/>
  <c r="AZ949" i="1"/>
  <c r="AY949" i="1"/>
  <c r="AX949" i="1"/>
  <c r="CS948" i="1"/>
  <c r="CR948" i="1"/>
  <c r="CQ948" i="1"/>
  <c r="CP948" i="1"/>
  <c r="CO948" i="1"/>
  <c r="CN948" i="1"/>
  <c r="CM948" i="1"/>
  <c r="CL948" i="1"/>
  <c r="CK948" i="1"/>
  <c r="CJ948" i="1"/>
  <c r="CI948" i="1"/>
  <c r="CH948" i="1"/>
  <c r="CG948" i="1"/>
  <c r="CF948" i="1"/>
  <c r="CE948" i="1"/>
  <c r="CD948" i="1"/>
  <c r="CC948" i="1"/>
  <c r="CB948" i="1"/>
  <c r="CA948" i="1"/>
  <c r="BZ948" i="1"/>
  <c r="BY948" i="1"/>
  <c r="BX948" i="1"/>
  <c r="BW948" i="1"/>
  <c r="BV948" i="1"/>
  <c r="BU948" i="1"/>
  <c r="BT948" i="1"/>
  <c r="BS948" i="1"/>
  <c r="BR948" i="1"/>
  <c r="BQ948" i="1"/>
  <c r="BP948" i="1"/>
  <c r="BO948" i="1"/>
  <c r="BN948" i="1"/>
  <c r="BM948" i="1"/>
  <c r="BL948" i="1"/>
  <c r="BK948" i="1"/>
  <c r="BJ948" i="1"/>
  <c r="BI948" i="1"/>
  <c r="BH948" i="1"/>
  <c r="BG948" i="1"/>
  <c r="BF948" i="1"/>
  <c r="BE948" i="1"/>
  <c r="BD948" i="1"/>
  <c r="BC948" i="1"/>
  <c r="BB948" i="1"/>
  <c r="BA948" i="1"/>
  <c r="AZ948" i="1"/>
  <c r="AY948" i="1"/>
  <c r="AX948" i="1"/>
  <c r="CS947" i="1"/>
  <c r="CR947" i="1"/>
  <c r="CQ947" i="1"/>
  <c r="CP947" i="1"/>
  <c r="CO947" i="1"/>
  <c r="CN947" i="1"/>
  <c r="CM947" i="1"/>
  <c r="CL947" i="1"/>
  <c r="CK947" i="1"/>
  <c r="CJ947" i="1"/>
  <c r="CI947" i="1"/>
  <c r="CH947" i="1"/>
  <c r="CG947" i="1"/>
  <c r="CF947" i="1"/>
  <c r="CE947" i="1"/>
  <c r="CD947" i="1"/>
  <c r="CC947" i="1"/>
  <c r="CB947" i="1"/>
  <c r="CA947" i="1"/>
  <c r="BZ947" i="1"/>
  <c r="BY947" i="1"/>
  <c r="BX947" i="1"/>
  <c r="BW947" i="1"/>
  <c r="BV947" i="1"/>
  <c r="BU947" i="1"/>
  <c r="BT947" i="1"/>
  <c r="BS947" i="1"/>
  <c r="BR947" i="1"/>
  <c r="BQ947" i="1"/>
  <c r="BP947" i="1"/>
  <c r="BO947" i="1"/>
  <c r="BN947" i="1"/>
  <c r="BM947" i="1"/>
  <c r="BL947" i="1"/>
  <c r="BK947" i="1"/>
  <c r="BJ947" i="1"/>
  <c r="BI947" i="1"/>
  <c r="BH947" i="1"/>
  <c r="BG947" i="1"/>
  <c r="BF947" i="1"/>
  <c r="BE947" i="1"/>
  <c r="BD947" i="1"/>
  <c r="BC947" i="1"/>
  <c r="BB947" i="1"/>
  <c r="BA947" i="1"/>
  <c r="AZ947" i="1"/>
  <c r="AY947" i="1"/>
  <c r="AX947" i="1"/>
  <c r="CS946" i="1"/>
  <c r="CR946" i="1"/>
  <c r="CQ946" i="1"/>
  <c r="CP946" i="1"/>
  <c r="CO946" i="1"/>
  <c r="CN946" i="1"/>
  <c r="CM946" i="1"/>
  <c r="CL946" i="1"/>
  <c r="CK946" i="1"/>
  <c r="CJ946" i="1"/>
  <c r="CI946" i="1"/>
  <c r="CH946" i="1"/>
  <c r="CG946" i="1"/>
  <c r="CF946" i="1"/>
  <c r="CE946" i="1"/>
  <c r="CD946" i="1"/>
  <c r="CC946" i="1"/>
  <c r="CB946" i="1"/>
  <c r="CA946" i="1"/>
  <c r="BZ946" i="1"/>
  <c r="BY946" i="1"/>
  <c r="BX946" i="1"/>
  <c r="BW946" i="1"/>
  <c r="BV946" i="1"/>
  <c r="BU946" i="1"/>
  <c r="BT946" i="1"/>
  <c r="BS946" i="1"/>
  <c r="BR946" i="1"/>
  <c r="BQ946" i="1"/>
  <c r="BP946" i="1"/>
  <c r="BO946" i="1"/>
  <c r="BN946" i="1"/>
  <c r="BM946" i="1"/>
  <c r="BL946" i="1"/>
  <c r="BK946" i="1"/>
  <c r="BJ946" i="1"/>
  <c r="BI946" i="1"/>
  <c r="BH946" i="1"/>
  <c r="BG946" i="1"/>
  <c r="BF946" i="1"/>
  <c r="BE946" i="1"/>
  <c r="BD946" i="1"/>
  <c r="BC946" i="1"/>
  <c r="BB946" i="1"/>
  <c r="BA946" i="1"/>
  <c r="AZ946" i="1"/>
  <c r="AY946" i="1"/>
  <c r="AX946" i="1"/>
  <c r="CS940" i="1"/>
  <c r="CR940" i="1"/>
  <c r="CQ940" i="1"/>
  <c r="CP940" i="1"/>
  <c r="CO940" i="1"/>
  <c r="CN940" i="1"/>
  <c r="CM940" i="1"/>
  <c r="CL940" i="1"/>
  <c r="CK940" i="1"/>
  <c r="CJ940" i="1"/>
  <c r="CI940" i="1"/>
  <c r="CH940" i="1"/>
  <c r="CG940" i="1"/>
  <c r="CF940" i="1"/>
  <c r="CE940" i="1"/>
  <c r="CD940" i="1"/>
  <c r="CC940" i="1"/>
  <c r="CB940" i="1"/>
  <c r="CA940" i="1"/>
  <c r="BZ940" i="1"/>
  <c r="BY940" i="1"/>
  <c r="BX940" i="1"/>
  <c r="BW940" i="1"/>
  <c r="BV940" i="1"/>
  <c r="BU940" i="1"/>
  <c r="BT940" i="1"/>
  <c r="BS940" i="1"/>
  <c r="BR940" i="1"/>
  <c r="BQ940" i="1"/>
  <c r="BP940" i="1"/>
  <c r="BO940" i="1"/>
  <c r="BN940" i="1"/>
  <c r="BM940" i="1"/>
  <c r="BL940" i="1"/>
  <c r="BK940" i="1"/>
  <c r="BJ940" i="1"/>
  <c r="BI940" i="1"/>
  <c r="BH940" i="1"/>
  <c r="BG940" i="1"/>
  <c r="BF940" i="1"/>
  <c r="BE940" i="1"/>
  <c r="BD940" i="1"/>
  <c r="BC940" i="1"/>
  <c r="BB940" i="1"/>
  <c r="BA940" i="1"/>
  <c r="AZ940" i="1"/>
  <c r="AY940" i="1"/>
  <c r="AX940" i="1"/>
  <c r="CS939" i="1"/>
  <c r="CR939" i="1"/>
  <c r="CQ939" i="1"/>
  <c r="CP939" i="1"/>
  <c r="CO939" i="1"/>
  <c r="CN939" i="1"/>
  <c r="CM939" i="1"/>
  <c r="CL939" i="1"/>
  <c r="CK939" i="1"/>
  <c r="CJ939" i="1"/>
  <c r="CI939" i="1"/>
  <c r="CH939" i="1"/>
  <c r="CG939" i="1"/>
  <c r="CF939" i="1"/>
  <c r="CE939" i="1"/>
  <c r="CD939" i="1"/>
  <c r="CC939" i="1"/>
  <c r="CB939" i="1"/>
  <c r="CA939" i="1"/>
  <c r="BZ939" i="1"/>
  <c r="BY939" i="1"/>
  <c r="BX939" i="1"/>
  <c r="BW939" i="1"/>
  <c r="BV939" i="1"/>
  <c r="BU939" i="1"/>
  <c r="BT939" i="1"/>
  <c r="BS939" i="1"/>
  <c r="BR939" i="1"/>
  <c r="BQ939" i="1"/>
  <c r="BP939" i="1"/>
  <c r="BO939" i="1"/>
  <c r="BN939" i="1"/>
  <c r="BM939" i="1"/>
  <c r="BL939" i="1"/>
  <c r="BK939" i="1"/>
  <c r="BJ939" i="1"/>
  <c r="BI939" i="1"/>
  <c r="BH939" i="1"/>
  <c r="BG939" i="1"/>
  <c r="BF939" i="1"/>
  <c r="BE939" i="1"/>
  <c r="BD939" i="1"/>
  <c r="BC939" i="1"/>
  <c r="BB939" i="1"/>
  <c r="BA939" i="1"/>
  <c r="AZ939" i="1"/>
  <c r="AY939" i="1"/>
  <c r="AX939" i="1"/>
  <c r="CS938" i="1"/>
  <c r="CR938" i="1"/>
  <c r="CQ938" i="1"/>
  <c r="CP938" i="1"/>
  <c r="CO938" i="1"/>
  <c r="CN938" i="1"/>
  <c r="CM938" i="1"/>
  <c r="CL938" i="1"/>
  <c r="CK938" i="1"/>
  <c r="CJ938" i="1"/>
  <c r="CI938" i="1"/>
  <c r="CH938" i="1"/>
  <c r="CG938" i="1"/>
  <c r="CF938" i="1"/>
  <c r="CE938" i="1"/>
  <c r="CD938" i="1"/>
  <c r="CC938" i="1"/>
  <c r="CB938" i="1"/>
  <c r="CA938" i="1"/>
  <c r="BZ938" i="1"/>
  <c r="BY938" i="1"/>
  <c r="BX938" i="1"/>
  <c r="BW938" i="1"/>
  <c r="BV938" i="1"/>
  <c r="BU938" i="1"/>
  <c r="BT938" i="1"/>
  <c r="BS938" i="1"/>
  <c r="BR938" i="1"/>
  <c r="BQ938" i="1"/>
  <c r="BP938" i="1"/>
  <c r="BO938" i="1"/>
  <c r="BN938" i="1"/>
  <c r="BM938" i="1"/>
  <c r="BL938" i="1"/>
  <c r="BK938" i="1"/>
  <c r="BJ938" i="1"/>
  <c r="BI938" i="1"/>
  <c r="BH938" i="1"/>
  <c r="BG938" i="1"/>
  <c r="BF938" i="1"/>
  <c r="BE938" i="1"/>
  <c r="BD938" i="1"/>
  <c r="BC938" i="1"/>
  <c r="BB938" i="1"/>
  <c r="BA938" i="1"/>
  <c r="AZ938" i="1"/>
  <c r="AY938" i="1"/>
  <c r="AX938" i="1"/>
  <c r="CS937" i="1"/>
  <c r="CR937" i="1"/>
  <c r="CQ937" i="1"/>
  <c r="CP937" i="1"/>
  <c r="CO937" i="1"/>
  <c r="CN937" i="1"/>
  <c r="CM937" i="1"/>
  <c r="CL937" i="1"/>
  <c r="CK937" i="1"/>
  <c r="CJ937" i="1"/>
  <c r="CI937" i="1"/>
  <c r="CH937" i="1"/>
  <c r="CG937" i="1"/>
  <c r="CF937" i="1"/>
  <c r="CE937" i="1"/>
  <c r="CD937" i="1"/>
  <c r="CC937" i="1"/>
  <c r="CB937" i="1"/>
  <c r="CA937" i="1"/>
  <c r="BZ937" i="1"/>
  <c r="BY937" i="1"/>
  <c r="BX937" i="1"/>
  <c r="BW937" i="1"/>
  <c r="BV937" i="1"/>
  <c r="BU937" i="1"/>
  <c r="BT937" i="1"/>
  <c r="BS937" i="1"/>
  <c r="BR937" i="1"/>
  <c r="BQ937" i="1"/>
  <c r="BP937" i="1"/>
  <c r="BO937" i="1"/>
  <c r="BN937" i="1"/>
  <c r="BM937" i="1"/>
  <c r="BL937" i="1"/>
  <c r="BK937" i="1"/>
  <c r="BJ937" i="1"/>
  <c r="BI937" i="1"/>
  <c r="BH937" i="1"/>
  <c r="BG937" i="1"/>
  <c r="BF937" i="1"/>
  <c r="BE937" i="1"/>
  <c r="BD937" i="1"/>
  <c r="BC937" i="1"/>
  <c r="BB937" i="1"/>
  <c r="BA937" i="1"/>
  <c r="AZ937" i="1"/>
  <c r="AY937" i="1"/>
  <c r="AX937" i="1"/>
  <c r="CS936" i="1"/>
  <c r="CR936" i="1"/>
  <c r="CQ936" i="1"/>
  <c r="CP936" i="1"/>
  <c r="CO936" i="1"/>
  <c r="CN936" i="1"/>
  <c r="CM936" i="1"/>
  <c r="CL936" i="1"/>
  <c r="CK936" i="1"/>
  <c r="CJ936" i="1"/>
  <c r="CI936" i="1"/>
  <c r="CH936" i="1"/>
  <c r="CG936" i="1"/>
  <c r="CF936" i="1"/>
  <c r="CE936" i="1"/>
  <c r="CD936" i="1"/>
  <c r="CC936" i="1"/>
  <c r="CB936" i="1"/>
  <c r="CA936" i="1"/>
  <c r="BZ936" i="1"/>
  <c r="BY936" i="1"/>
  <c r="BX936" i="1"/>
  <c r="BW936" i="1"/>
  <c r="BV936" i="1"/>
  <c r="BU936" i="1"/>
  <c r="BT936" i="1"/>
  <c r="BS936" i="1"/>
  <c r="BR936" i="1"/>
  <c r="BQ936" i="1"/>
  <c r="BP936" i="1"/>
  <c r="BO936" i="1"/>
  <c r="BN936" i="1"/>
  <c r="BM936" i="1"/>
  <c r="BL936" i="1"/>
  <c r="BK936" i="1"/>
  <c r="BJ936" i="1"/>
  <c r="BI936" i="1"/>
  <c r="BH936" i="1"/>
  <c r="BG936" i="1"/>
  <c r="BF936" i="1"/>
  <c r="BE936" i="1"/>
  <c r="BD936" i="1"/>
  <c r="BC936" i="1"/>
  <c r="BB936" i="1"/>
  <c r="BA936" i="1"/>
  <c r="AZ936" i="1"/>
  <c r="AY936" i="1"/>
  <c r="AX936" i="1"/>
  <c r="CS935" i="1"/>
  <c r="CR935" i="1"/>
  <c r="CQ935" i="1"/>
  <c r="CP935" i="1"/>
  <c r="CO935" i="1"/>
  <c r="CN935" i="1"/>
  <c r="CM935" i="1"/>
  <c r="CL935" i="1"/>
  <c r="CK935" i="1"/>
  <c r="CJ935" i="1"/>
  <c r="CI935" i="1"/>
  <c r="CH935" i="1"/>
  <c r="CG935" i="1"/>
  <c r="CF935" i="1"/>
  <c r="CE935" i="1"/>
  <c r="CD935" i="1"/>
  <c r="CC935" i="1"/>
  <c r="CB935" i="1"/>
  <c r="CA935" i="1"/>
  <c r="BZ935" i="1"/>
  <c r="BY935" i="1"/>
  <c r="BX935" i="1"/>
  <c r="BW935" i="1"/>
  <c r="BV935" i="1"/>
  <c r="BU935" i="1"/>
  <c r="BT935" i="1"/>
  <c r="BS935" i="1"/>
  <c r="BR935" i="1"/>
  <c r="BQ935" i="1"/>
  <c r="BP935" i="1"/>
  <c r="BO935" i="1"/>
  <c r="BN935" i="1"/>
  <c r="BM935" i="1"/>
  <c r="BL935" i="1"/>
  <c r="BK935" i="1"/>
  <c r="BJ935" i="1"/>
  <c r="BI935" i="1"/>
  <c r="BH935" i="1"/>
  <c r="BG935" i="1"/>
  <c r="BF935" i="1"/>
  <c r="BE935" i="1"/>
  <c r="BD935" i="1"/>
  <c r="BC935" i="1"/>
  <c r="BB935" i="1"/>
  <c r="BA935" i="1"/>
  <c r="AZ935" i="1"/>
  <c r="AY935" i="1"/>
  <c r="AX935" i="1"/>
  <c r="CS934" i="1"/>
  <c r="CR934" i="1"/>
  <c r="CQ934" i="1"/>
  <c r="CP934" i="1"/>
  <c r="CO934" i="1"/>
  <c r="CN934" i="1"/>
  <c r="CM934" i="1"/>
  <c r="CL934" i="1"/>
  <c r="CK934" i="1"/>
  <c r="CJ934" i="1"/>
  <c r="CI934" i="1"/>
  <c r="CH934" i="1"/>
  <c r="CG934" i="1"/>
  <c r="CF934" i="1"/>
  <c r="CE934" i="1"/>
  <c r="CD934" i="1"/>
  <c r="CC934" i="1"/>
  <c r="CB934" i="1"/>
  <c r="CA934" i="1"/>
  <c r="BZ934" i="1"/>
  <c r="BY934" i="1"/>
  <c r="BX934" i="1"/>
  <c r="BW934" i="1"/>
  <c r="BV934" i="1"/>
  <c r="BU934" i="1"/>
  <c r="BT934" i="1"/>
  <c r="BS934" i="1"/>
  <c r="BR934" i="1"/>
  <c r="BQ934" i="1"/>
  <c r="BP934" i="1"/>
  <c r="BO934" i="1"/>
  <c r="BN934" i="1"/>
  <c r="BM934" i="1"/>
  <c r="BL934" i="1"/>
  <c r="BK934" i="1"/>
  <c r="BJ934" i="1"/>
  <c r="BI934" i="1"/>
  <c r="BH934" i="1"/>
  <c r="BG934" i="1"/>
  <c r="BF934" i="1"/>
  <c r="BE934" i="1"/>
  <c r="BD934" i="1"/>
  <c r="BC934" i="1"/>
  <c r="BB934" i="1"/>
  <c r="BA934" i="1"/>
  <c r="AZ934" i="1"/>
  <c r="AY934" i="1"/>
  <c r="AX934" i="1"/>
  <c r="CS933" i="1"/>
  <c r="CR933" i="1"/>
  <c r="CQ933" i="1"/>
  <c r="CP933" i="1"/>
  <c r="CO933" i="1"/>
  <c r="CN933" i="1"/>
  <c r="CM933" i="1"/>
  <c r="CL933" i="1"/>
  <c r="CK933" i="1"/>
  <c r="CJ933" i="1"/>
  <c r="CI933" i="1"/>
  <c r="CH933" i="1"/>
  <c r="CG933" i="1"/>
  <c r="CF933" i="1"/>
  <c r="CE933" i="1"/>
  <c r="CD933" i="1"/>
  <c r="CC933" i="1"/>
  <c r="CB933" i="1"/>
  <c r="CA933" i="1"/>
  <c r="BZ933" i="1"/>
  <c r="BY933" i="1"/>
  <c r="BX933" i="1"/>
  <c r="BW933" i="1"/>
  <c r="BV933" i="1"/>
  <c r="BU933" i="1"/>
  <c r="BT933" i="1"/>
  <c r="BS933" i="1"/>
  <c r="BR933" i="1"/>
  <c r="BQ933" i="1"/>
  <c r="BP933" i="1"/>
  <c r="BO933" i="1"/>
  <c r="BN933" i="1"/>
  <c r="BM933" i="1"/>
  <c r="BL933" i="1"/>
  <c r="BK933" i="1"/>
  <c r="BJ933" i="1"/>
  <c r="BI933" i="1"/>
  <c r="BH933" i="1"/>
  <c r="BG933" i="1"/>
  <c r="BF933" i="1"/>
  <c r="BE933" i="1"/>
  <c r="BD933" i="1"/>
  <c r="BC933" i="1"/>
  <c r="BB933" i="1"/>
  <c r="BA933" i="1"/>
  <c r="AZ933" i="1"/>
  <c r="AY933" i="1"/>
  <c r="AX933" i="1"/>
  <c r="CS932" i="1"/>
  <c r="CR932" i="1"/>
  <c r="CQ932" i="1"/>
  <c r="CP932" i="1"/>
  <c r="CO932" i="1"/>
  <c r="CN932" i="1"/>
  <c r="CM932" i="1"/>
  <c r="CL932" i="1"/>
  <c r="CK932" i="1"/>
  <c r="CJ932" i="1"/>
  <c r="CI932" i="1"/>
  <c r="CH932" i="1"/>
  <c r="CG932" i="1"/>
  <c r="CF932" i="1"/>
  <c r="CE932" i="1"/>
  <c r="CD932" i="1"/>
  <c r="CC932" i="1"/>
  <c r="CB932" i="1"/>
  <c r="CA932" i="1"/>
  <c r="BZ932" i="1"/>
  <c r="BY932" i="1"/>
  <c r="BX932" i="1"/>
  <c r="BW932" i="1"/>
  <c r="BV932" i="1"/>
  <c r="BU932" i="1"/>
  <c r="BT932" i="1"/>
  <c r="BS932" i="1"/>
  <c r="BR932" i="1"/>
  <c r="BQ932" i="1"/>
  <c r="BP932" i="1"/>
  <c r="BO932" i="1"/>
  <c r="BN932" i="1"/>
  <c r="BM932" i="1"/>
  <c r="BL932" i="1"/>
  <c r="BK932" i="1"/>
  <c r="BJ932" i="1"/>
  <c r="BI932" i="1"/>
  <c r="BH932" i="1"/>
  <c r="BG932" i="1"/>
  <c r="BF932" i="1"/>
  <c r="BE932" i="1"/>
  <c r="BD932" i="1"/>
  <c r="BC932" i="1"/>
  <c r="BB932" i="1"/>
  <c r="BA932" i="1"/>
  <c r="AZ932" i="1"/>
  <c r="AY932" i="1"/>
  <c r="AX932" i="1"/>
  <c r="CS931" i="1"/>
  <c r="CR931" i="1"/>
  <c r="CQ931" i="1"/>
  <c r="CP931" i="1"/>
  <c r="CO931" i="1"/>
  <c r="CN931" i="1"/>
  <c r="CM931" i="1"/>
  <c r="CL931" i="1"/>
  <c r="CK931" i="1"/>
  <c r="CJ931" i="1"/>
  <c r="CI931" i="1"/>
  <c r="CH931" i="1"/>
  <c r="CG931" i="1"/>
  <c r="CF931" i="1"/>
  <c r="CE931" i="1"/>
  <c r="CD931" i="1"/>
  <c r="CC931" i="1"/>
  <c r="CB931" i="1"/>
  <c r="CA931" i="1"/>
  <c r="BZ931" i="1"/>
  <c r="BY931" i="1"/>
  <c r="BX931" i="1"/>
  <c r="BW931" i="1"/>
  <c r="BV931" i="1"/>
  <c r="BU931" i="1"/>
  <c r="BT931" i="1"/>
  <c r="BS931" i="1"/>
  <c r="BR931" i="1"/>
  <c r="BQ931" i="1"/>
  <c r="BP931" i="1"/>
  <c r="BO931" i="1"/>
  <c r="BN931" i="1"/>
  <c r="BM931" i="1"/>
  <c r="BL931" i="1"/>
  <c r="BK931" i="1"/>
  <c r="BJ931" i="1"/>
  <c r="BI931" i="1"/>
  <c r="BH931" i="1"/>
  <c r="BG931" i="1"/>
  <c r="BF931" i="1"/>
  <c r="BE931" i="1"/>
  <c r="BD931" i="1"/>
  <c r="BC931" i="1"/>
  <c r="BB931" i="1"/>
  <c r="BA931" i="1"/>
  <c r="AZ931" i="1"/>
  <c r="AY931" i="1"/>
  <c r="AX931" i="1"/>
  <c r="CS930" i="1"/>
  <c r="CR930" i="1"/>
  <c r="CQ930" i="1"/>
  <c r="CP930" i="1"/>
  <c r="CO930" i="1"/>
  <c r="CN930" i="1"/>
  <c r="CM930" i="1"/>
  <c r="CL930" i="1"/>
  <c r="CK930" i="1"/>
  <c r="CJ930" i="1"/>
  <c r="CI930" i="1"/>
  <c r="CH930" i="1"/>
  <c r="CG930" i="1"/>
  <c r="CF930" i="1"/>
  <c r="CE930" i="1"/>
  <c r="CD930" i="1"/>
  <c r="CC930" i="1"/>
  <c r="CB930" i="1"/>
  <c r="CA930" i="1"/>
  <c r="BZ930" i="1"/>
  <c r="BY930" i="1"/>
  <c r="BX930" i="1"/>
  <c r="BW930" i="1"/>
  <c r="BV930" i="1"/>
  <c r="BU930" i="1"/>
  <c r="BT930" i="1"/>
  <c r="BS930" i="1"/>
  <c r="BR930" i="1"/>
  <c r="BQ930" i="1"/>
  <c r="BP930" i="1"/>
  <c r="BO930" i="1"/>
  <c r="BN930" i="1"/>
  <c r="BM930" i="1"/>
  <c r="BL930" i="1"/>
  <c r="BK930" i="1"/>
  <c r="BJ930" i="1"/>
  <c r="BI930" i="1"/>
  <c r="BH930" i="1"/>
  <c r="BG930" i="1"/>
  <c r="BF930" i="1"/>
  <c r="BE930" i="1"/>
  <c r="BD930" i="1"/>
  <c r="BC930" i="1"/>
  <c r="BB930" i="1"/>
  <c r="BA930" i="1"/>
  <c r="AZ930" i="1"/>
  <c r="AY930" i="1"/>
  <c r="AX930" i="1"/>
  <c r="CS929" i="1"/>
  <c r="CR929" i="1"/>
  <c r="CQ929" i="1"/>
  <c r="CP929" i="1"/>
  <c r="CO929" i="1"/>
  <c r="CN929" i="1"/>
  <c r="CM929" i="1"/>
  <c r="CL929" i="1"/>
  <c r="CK929" i="1"/>
  <c r="CJ929" i="1"/>
  <c r="CI929" i="1"/>
  <c r="CH929" i="1"/>
  <c r="CG929" i="1"/>
  <c r="CF929" i="1"/>
  <c r="CE929" i="1"/>
  <c r="CD929" i="1"/>
  <c r="CC929" i="1"/>
  <c r="CB929" i="1"/>
  <c r="CA929" i="1"/>
  <c r="BZ929" i="1"/>
  <c r="BY929" i="1"/>
  <c r="BX929" i="1"/>
  <c r="BW929" i="1"/>
  <c r="BV929" i="1"/>
  <c r="BU929" i="1"/>
  <c r="BT929" i="1"/>
  <c r="BS929" i="1"/>
  <c r="BR929" i="1"/>
  <c r="BQ929" i="1"/>
  <c r="BP929" i="1"/>
  <c r="BO929" i="1"/>
  <c r="BN929" i="1"/>
  <c r="BM929" i="1"/>
  <c r="BL929" i="1"/>
  <c r="BK929" i="1"/>
  <c r="BJ929" i="1"/>
  <c r="BI929" i="1"/>
  <c r="BH929" i="1"/>
  <c r="BG929" i="1"/>
  <c r="BF929" i="1"/>
  <c r="BE929" i="1"/>
  <c r="BD929" i="1"/>
  <c r="BC929" i="1"/>
  <c r="BB929" i="1"/>
  <c r="BA929" i="1"/>
  <c r="AZ929" i="1"/>
  <c r="AY929" i="1"/>
  <c r="AX929" i="1"/>
  <c r="CS928" i="1"/>
  <c r="CR928" i="1"/>
  <c r="CQ928" i="1"/>
  <c r="CP928" i="1"/>
  <c r="CO928" i="1"/>
  <c r="CN928" i="1"/>
  <c r="CM928" i="1"/>
  <c r="CL928" i="1"/>
  <c r="CK928" i="1"/>
  <c r="CJ928" i="1"/>
  <c r="CI928" i="1"/>
  <c r="CH928" i="1"/>
  <c r="CG928" i="1"/>
  <c r="CF928" i="1"/>
  <c r="CE928" i="1"/>
  <c r="CD928" i="1"/>
  <c r="CC928" i="1"/>
  <c r="CB928" i="1"/>
  <c r="CA928" i="1"/>
  <c r="BZ928" i="1"/>
  <c r="BY928" i="1"/>
  <c r="BX928" i="1"/>
  <c r="BW928" i="1"/>
  <c r="BV928" i="1"/>
  <c r="BU928" i="1"/>
  <c r="BT928" i="1"/>
  <c r="BS928" i="1"/>
  <c r="BR928" i="1"/>
  <c r="BQ928" i="1"/>
  <c r="BP928" i="1"/>
  <c r="BO928" i="1"/>
  <c r="BN928" i="1"/>
  <c r="BM928" i="1"/>
  <c r="BL928" i="1"/>
  <c r="BK928" i="1"/>
  <c r="BJ928" i="1"/>
  <c r="BI928" i="1"/>
  <c r="BH928" i="1"/>
  <c r="BG928" i="1"/>
  <c r="BF928" i="1"/>
  <c r="BE928" i="1"/>
  <c r="BD928" i="1"/>
  <c r="BC928" i="1"/>
  <c r="BB928" i="1"/>
  <c r="BA928" i="1"/>
  <c r="AZ928" i="1"/>
  <c r="AY928" i="1"/>
  <c r="AX928" i="1"/>
  <c r="CS927" i="1"/>
  <c r="CR927" i="1"/>
  <c r="CQ927" i="1"/>
  <c r="CP927" i="1"/>
  <c r="CO927" i="1"/>
  <c r="CN927" i="1"/>
  <c r="CM927" i="1"/>
  <c r="CL927" i="1"/>
  <c r="CK927" i="1"/>
  <c r="CJ927" i="1"/>
  <c r="CI927" i="1"/>
  <c r="CH927" i="1"/>
  <c r="CG927" i="1"/>
  <c r="CF927" i="1"/>
  <c r="CE927" i="1"/>
  <c r="CD927" i="1"/>
  <c r="CC927" i="1"/>
  <c r="CB927" i="1"/>
  <c r="CA927" i="1"/>
  <c r="BZ927" i="1"/>
  <c r="BY927" i="1"/>
  <c r="BX927" i="1"/>
  <c r="BW927" i="1"/>
  <c r="BV927" i="1"/>
  <c r="BU927" i="1"/>
  <c r="BT927" i="1"/>
  <c r="BS927" i="1"/>
  <c r="BR927" i="1"/>
  <c r="BQ927" i="1"/>
  <c r="BP927" i="1"/>
  <c r="BO927" i="1"/>
  <c r="BN927" i="1"/>
  <c r="BM927" i="1"/>
  <c r="BL927" i="1"/>
  <c r="BK927" i="1"/>
  <c r="BJ927" i="1"/>
  <c r="BI927" i="1"/>
  <c r="BH927" i="1"/>
  <c r="BG927" i="1"/>
  <c r="BF927" i="1"/>
  <c r="BE927" i="1"/>
  <c r="BD927" i="1"/>
  <c r="BC927" i="1"/>
  <c r="BB927" i="1"/>
  <c r="BA927" i="1"/>
  <c r="AZ927" i="1"/>
  <c r="AY927" i="1"/>
  <c r="AX927" i="1"/>
  <c r="CS926" i="1"/>
  <c r="CR926" i="1"/>
  <c r="CQ926" i="1"/>
  <c r="CP926" i="1"/>
  <c r="CO926" i="1"/>
  <c r="CN926" i="1"/>
  <c r="CM926" i="1"/>
  <c r="CL926" i="1"/>
  <c r="CK926" i="1"/>
  <c r="CJ926" i="1"/>
  <c r="CI926" i="1"/>
  <c r="CH926" i="1"/>
  <c r="CG926" i="1"/>
  <c r="CF926" i="1"/>
  <c r="CE926" i="1"/>
  <c r="CD926" i="1"/>
  <c r="CC926" i="1"/>
  <c r="CB926" i="1"/>
  <c r="CA926" i="1"/>
  <c r="BZ926" i="1"/>
  <c r="BY926" i="1"/>
  <c r="BX926" i="1"/>
  <c r="BW926" i="1"/>
  <c r="BV926" i="1"/>
  <c r="BU926" i="1"/>
  <c r="BT926" i="1"/>
  <c r="BS926" i="1"/>
  <c r="BR926" i="1"/>
  <c r="BQ926" i="1"/>
  <c r="BP926" i="1"/>
  <c r="BO926" i="1"/>
  <c r="BN926" i="1"/>
  <c r="BM926" i="1"/>
  <c r="BL926" i="1"/>
  <c r="BK926" i="1"/>
  <c r="BJ926" i="1"/>
  <c r="BI926" i="1"/>
  <c r="BH926" i="1"/>
  <c r="BG926" i="1"/>
  <c r="BF926" i="1"/>
  <c r="BE926" i="1"/>
  <c r="BD926" i="1"/>
  <c r="BC926" i="1"/>
  <c r="BB926" i="1"/>
  <c r="BA926" i="1"/>
  <c r="AZ926" i="1"/>
  <c r="AY926" i="1"/>
  <c r="AX926" i="1"/>
  <c r="CS925" i="1"/>
  <c r="CR925" i="1"/>
  <c r="CQ925" i="1"/>
  <c r="CP925" i="1"/>
  <c r="CO925" i="1"/>
  <c r="CN925" i="1"/>
  <c r="CM925" i="1"/>
  <c r="CL925" i="1"/>
  <c r="CK925" i="1"/>
  <c r="CJ925" i="1"/>
  <c r="CI925" i="1"/>
  <c r="CH925" i="1"/>
  <c r="CG925" i="1"/>
  <c r="CF925" i="1"/>
  <c r="CE925" i="1"/>
  <c r="CD925" i="1"/>
  <c r="CC925" i="1"/>
  <c r="CB925" i="1"/>
  <c r="CA925" i="1"/>
  <c r="BZ925" i="1"/>
  <c r="BY925" i="1"/>
  <c r="BX925" i="1"/>
  <c r="BW925" i="1"/>
  <c r="BV925" i="1"/>
  <c r="BU925" i="1"/>
  <c r="BT925" i="1"/>
  <c r="BS925" i="1"/>
  <c r="BR925" i="1"/>
  <c r="BQ925" i="1"/>
  <c r="BP925" i="1"/>
  <c r="BO925" i="1"/>
  <c r="BN925" i="1"/>
  <c r="BM925" i="1"/>
  <c r="BL925" i="1"/>
  <c r="BK925" i="1"/>
  <c r="BJ925" i="1"/>
  <c r="BI925" i="1"/>
  <c r="BH925" i="1"/>
  <c r="BG925" i="1"/>
  <c r="BF925" i="1"/>
  <c r="BE925" i="1"/>
  <c r="BD925" i="1"/>
  <c r="BC925" i="1"/>
  <c r="BB925" i="1"/>
  <c r="BA925" i="1"/>
  <c r="AZ925" i="1"/>
  <c r="AY925" i="1"/>
  <c r="AX925" i="1"/>
  <c r="CS924" i="1"/>
  <c r="CR924" i="1"/>
  <c r="CQ924" i="1"/>
  <c r="CP924" i="1"/>
  <c r="CO924" i="1"/>
  <c r="CN924" i="1"/>
  <c r="CM924" i="1"/>
  <c r="CL924" i="1"/>
  <c r="CK924" i="1"/>
  <c r="CJ924" i="1"/>
  <c r="CI924" i="1"/>
  <c r="CH924" i="1"/>
  <c r="CG924" i="1"/>
  <c r="CF924" i="1"/>
  <c r="CE924" i="1"/>
  <c r="CD924" i="1"/>
  <c r="CC924" i="1"/>
  <c r="CB924" i="1"/>
  <c r="CA924" i="1"/>
  <c r="BZ924" i="1"/>
  <c r="BY924" i="1"/>
  <c r="BX924" i="1"/>
  <c r="BW924" i="1"/>
  <c r="BV924" i="1"/>
  <c r="BU924" i="1"/>
  <c r="BT924" i="1"/>
  <c r="BS924" i="1"/>
  <c r="BR924" i="1"/>
  <c r="BQ924" i="1"/>
  <c r="BP924" i="1"/>
  <c r="BO924" i="1"/>
  <c r="BN924" i="1"/>
  <c r="BM924" i="1"/>
  <c r="BL924" i="1"/>
  <c r="BK924" i="1"/>
  <c r="BJ924" i="1"/>
  <c r="BI924" i="1"/>
  <c r="BH924" i="1"/>
  <c r="BG924" i="1"/>
  <c r="BF924" i="1"/>
  <c r="BE924" i="1"/>
  <c r="BD924" i="1"/>
  <c r="BC924" i="1"/>
  <c r="BB924" i="1"/>
  <c r="BA924" i="1"/>
  <c r="AZ924" i="1"/>
  <c r="AY924" i="1"/>
  <c r="AX924" i="1"/>
  <c r="CS922" i="1"/>
  <c r="CR922" i="1"/>
  <c r="CQ922" i="1"/>
  <c r="CP922" i="1"/>
  <c r="CO922" i="1"/>
  <c r="CN922" i="1"/>
  <c r="CM922" i="1"/>
  <c r="CL922" i="1"/>
  <c r="CK922" i="1"/>
  <c r="CJ922" i="1"/>
  <c r="CI922" i="1"/>
  <c r="CH922" i="1"/>
  <c r="CG922" i="1"/>
  <c r="CF922" i="1"/>
  <c r="CE922" i="1"/>
  <c r="CD922" i="1"/>
  <c r="CC922" i="1"/>
  <c r="CB922" i="1"/>
  <c r="CA922" i="1"/>
  <c r="BZ922" i="1"/>
  <c r="BY922" i="1"/>
  <c r="BX922" i="1"/>
  <c r="BW922" i="1"/>
  <c r="BV922" i="1"/>
  <c r="BU922" i="1"/>
  <c r="BT922" i="1"/>
  <c r="BS922" i="1"/>
  <c r="BR922" i="1"/>
  <c r="BQ922" i="1"/>
  <c r="BP922" i="1"/>
  <c r="BO922" i="1"/>
  <c r="BN922" i="1"/>
  <c r="BM922" i="1"/>
  <c r="BL922" i="1"/>
  <c r="BK922" i="1"/>
  <c r="BJ922" i="1"/>
  <c r="BI922" i="1"/>
  <c r="BH922" i="1"/>
  <c r="BG922" i="1"/>
  <c r="BF922" i="1"/>
  <c r="BE922" i="1"/>
  <c r="BD922" i="1"/>
  <c r="BC922" i="1"/>
  <c r="BB922" i="1"/>
  <c r="BA922" i="1"/>
  <c r="AZ922" i="1"/>
  <c r="AY922" i="1"/>
  <c r="AX922" i="1"/>
  <c r="CS921" i="1"/>
  <c r="CR921" i="1"/>
  <c r="CQ921" i="1"/>
  <c r="CP921" i="1"/>
  <c r="CO921" i="1"/>
  <c r="CN921" i="1"/>
  <c r="CM921" i="1"/>
  <c r="CL921" i="1"/>
  <c r="CK921" i="1"/>
  <c r="CJ921" i="1"/>
  <c r="CI921" i="1"/>
  <c r="CH921" i="1"/>
  <c r="CG921" i="1"/>
  <c r="CF921" i="1"/>
  <c r="CE921" i="1"/>
  <c r="CD921" i="1"/>
  <c r="CC921" i="1"/>
  <c r="CB921" i="1"/>
  <c r="CA921" i="1"/>
  <c r="BZ921" i="1"/>
  <c r="BY921" i="1"/>
  <c r="BX921" i="1"/>
  <c r="BW921" i="1"/>
  <c r="BV921" i="1"/>
  <c r="BU921" i="1"/>
  <c r="BT921" i="1"/>
  <c r="BS921" i="1"/>
  <c r="BR921" i="1"/>
  <c r="BQ921" i="1"/>
  <c r="BP921" i="1"/>
  <c r="BO921" i="1"/>
  <c r="BN921" i="1"/>
  <c r="BM921" i="1"/>
  <c r="BL921" i="1"/>
  <c r="BK921" i="1"/>
  <c r="BJ921" i="1"/>
  <c r="BI921" i="1"/>
  <c r="BH921" i="1"/>
  <c r="BG921" i="1"/>
  <c r="BF921" i="1"/>
  <c r="BE921" i="1"/>
  <c r="BD921" i="1"/>
  <c r="BC921" i="1"/>
  <c r="BB921" i="1"/>
  <c r="BA921" i="1"/>
  <c r="AZ921" i="1"/>
  <c r="AY921" i="1"/>
  <c r="AX921" i="1"/>
  <c r="CS920" i="1"/>
  <c r="CR920" i="1"/>
  <c r="CQ920" i="1"/>
  <c r="CP920" i="1"/>
  <c r="CO920" i="1"/>
  <c r="CN920" i="1"/>
  <c r="CM920" i="1"/>
  <c r="CL920" i="1"/>
  <c r="CK920" i="1"/>
  <c r="CJ920" i="1"/>
  <c r="CI920" i="1"/>
  <c r="CH920" i="1"/>
  <c r="CG920" i="1"/>
  <c r="CF920" i="1"/>
  <c r="CE920" i="1"/>
  <c r="CD920" i="1"/>
  <c r="CC920" i="1"/>
  <c r="CB920" i="1"/>
  <c r="CA920" i="1"/>
  <c r="BZ920" i="1"/>
  <c r="BY920" i="1"/>
  <c r="BX920" i="1"/>
  <c r="BW920" i="1"/>
  <c r="BV920" i="1"/>
  <c r="BU920" i="1"/>
  <c r="BT920" i="1"/>
  <c r="BS920" i="1"/>
  <c r="BR920" i="1"/>
  <c r="BQ920" i="1"/>
  <c r="BP920" i="1"/>
  <c r="BO920" i="1"/>
  <c r="BN920" i="1"/>
  <c r="BM920" i="1"/>
  <c r="BL920" i="1"/>
  <c r="BK920" i="1"/>
  <c r="BJ920" i="1"/>
  <c r="BI920" i="1"/>
  <c r="BH920" i="1"/>
  <c r="BG920" i="1"/>
  <c r="BF920" i="1"/>
  <c r="BE920" i="1"/>
  <c r="BD920" i="1"/>
  <c r="BC920" i="1"/>
  <c r="BB920" i="1"/>
  <c r="BA920" i="1"/>
  <c r="AZ920" i="1"/>
  <c r="AY920" i="1"/>
  <c r="AX920" i="1"/>
  <c r="CS919" i="1"/>
  <c r="CR919" i="1"/>
  <c r="CQ919" i="1"/>
  <c r="CP919" i="1"/>
  <c r="CO919" i="1"/>
  <c r="CN919" i="1"/>
  <c r="CM919" i="1"/>
  <c r="CL919" i="1"/>
  <c r="CK919" i="1"/>
  <c r="CJ919" i="1"/>
  <c r="CI919" i="1"/>
  <c r="CH919" i="1"/>
  <c r="CG919" i="1"/>
  <c r="CF919" i="1"/>
  <c r="CE919" i="1"/>
  <c r="CD919" i="1"/>
  <c r="CC919" i="1"/>
  <c r="CB919" i="1"/>
  <c r="CA919" i="1"/>
  <c r="BZ919" i="1"/>
  <c r="BY919" i="1"/>
  <c r="BX919" i="1"/>
  <c r="BW919" i="1"/>
  <c r="BV919" i="1"/>
  <c r="BU919" i="1"/>
  <c r="BT919" i="1"/>
  <c r="BS919" i="1"/>
  <c r="BR919" i="1"/>
  <c r="BQ919" i="1"/>
  <c r="BP919" i="1"/>
  <c r="BO919" i="1"/>
  <c r="BN919" i="1"/>
  <c r="BM919" i="1"/>
  <c r="BL919" i="1"/>
  <c r="BK919" i="1"/>
  <c r="BJ919" i="1"/>
  <c r="BI919" i="1"/>
  <c r="BH919" i="1"/>
  <c r="BG919" i="1"/>
  <c r="BF919" i="1"/>
  <c r="BE919" i="1"/>
  <c r="BD919" i="1"/>
  <c r="BC919" i="1"/>
  <c r="BB919" i="1"/>
  <c r="BA919" i="1"/>
  <c r="AZ919" i="1"/>
  <c r="AY919" i="1"/>
  <c r="AX919" i="1"/>
  <c r="CS918" i="1"/>
  <c r="CR918" i="1"/>
  <c r="CQ918" i="1"/>
  <c r="CP918" i="1"/>
  <c r="CO918" i="1"/>
  <c r="CN918" i="1"/>
  <c r="CM918" i="1"/>
  <c r="CL918" i="1"/>
  <c r="CK918" i="1"/>
  <c r="CJ918" i="1"/>
  <c r="CI918" i="1"/>
  <c r="CH918" i="1"/>
  <c r="CG918" i="1"/>
  <c r="CF918" i="1"/>
  <c r="CE918" i="1"/>
  <c r="CD918" i="1"/>
  <c r="CC918" i="1"/>
  <c r="CB918" i="1"/>
  <c r="CA918" i="1"/>
  <c r="BZ918" i="1"/>
  <c r="BY918" i="1"/>
  <c r="BX918" i="1"/>
  <c r="BW918" i="1"/>
  <c r="BV918" i="1"/>
  <c r="BU918" i="1"/>
  <c r="BT918" i="1"/>
  <c r="BS918" i="1"/>
  <c r="BR918" i="1"/>
  <c r="BQ918" i="1"/>
  <c r="BP918" i="1"/>
  <c r="BO918" i="1"/>
  <c r="BN918" i="1"/>
  <c r="BM918" i="1"/>
  <c r="BL918" i="1"/>
  <c r="BK918" i="1"/>
  <c r="BJ918" i="1"/>
  <c r="BI918" i="1"/>
  <c r="BH918" i="1"/>
  <c r="BG918" i="1"/>
  <c r="BF918" i="1"/>
  <c r="BE918" i="1"/>
  <c r="BD918" i="1"/>
  <c r="BC918" i="1"/>
  <c r="BB918" i="1"/>
  <c r="BA918" i="1"/>
  <c r="AZ918" i="1"/>
  <c r="AY918" i="1"/>
  <c r="AX918" i="1"/>
  <c r="CS917" i="1"/>
  <c r="CR917" i="1"/>
  <c r="CQ917" i="1"/>
  <c r="CP917" i="1"/>
  <c r="CO917" i="1"/>
  <c r="CN917" i="1"/>
  <c r="CM917" i="1"/>
  <c r="CL917" i="1"/>
  <c r="CK917" i="1"/>
  <c r="CJ917" i="1"/>
  <c r="CI917" i="1"/>
  <c r="CH917" i="1"/>
  <c r="CG917" i="1"/>
  <c r="CF917" i="1"/>
  <c r="CE917" i="1"/>
  <c r="CD917" i="1"/>
  <c r="CC917" i="1"/>
  <c r="CB917" i="1"/>
  <c r="CA917" i="1"/>
  <c r="BZ917" i="1"/>
  <c r="BY917" i="1"/>
  <c r="BX917" i="1"/>
  <c r="BW917" i="1"/>
  <c r="BV917" i="1"/>
  <c r="BU917" i="1"/>
  <c r="BT917" i="1"/>
  <c r="BS917" i="1"/>
  <c r="BR917" i="1"/>
  <c r="BQ917" i="1"/>
  <c r="BP917" i="1"/>
  <c r="BO917" i="1"/>
  <c r="BN917" i="1"/>
  <c r="BM917" i="1"/>
  <c r="BL917" i="1"/>
  <c r="BK917" i="1"/>
  <c r="BJ917" i="1"/>
  <c r="BI917" i="1"/>
  <c r="BH917" i="1"/>
  <c r="BG917" i="1"/>
  <c r="BF917" i="1"/>
  <c r="BE917" i="1"/>
  <c r="BD917" i="1"/>
  <c r="BC917" i="1"/>
  <c r="BB917" i="1"/>
  <c r="BA917" i="1"/>
  <c r="AZ917" i="1"/>
  <c r="AY917" i="1"/>
  <c r="AX917" i="1"/>
  <c r="CS916" i="1"/>
  <c r="CR916" i="1"/>
  <c r="CQ916" i="1"/>
  <c r="CP916" i="1"/>
  <c r="CO916" i="1"/>
  <c r="CN916" i="1"/>
  <c r="CM916" i="1"/>
  <c r="CL916" i="1"/>
  <c r="CK916" i="1"/>
  <c r="CJ916" i="1"/>
  <c r="CI916" i="1"/>
  <c r="CH916" i="1"/>
  <c r="CG916" i="1"/>
  <c r="CF916" i="1"/>
  <c r="CE916" i="1"/>
  <c r="CD916" i="1"/>
  <c r="CC916" i="1"/>
  <c r="CB916" i="1"/>
  <c r="CA916" i="1"/>
  <c r="BZ916" i="1"/>
  <c r="BY916" i="1"/>
  <c r="BX916" i="1"/>
  <c r="BW916" i="1"/>
  <c r="BV916" i="1"/>
  <c r="BU916" i="1"/>
  <c r="BT916" i="1"/>
  <c r="BS916" i="1"/>
  <c r="BR916" i="1"/>
  <c r="BQ916" i="1"/>
  <c r="BP916" i="1"/>
  <c r="BO916" i="1"/>
  <c r="BN916" i="1"/>
  <c r="BM916" i="1"/>
  <c r="BL916" i="1"/>
  <c r="BK916" i="1"/>
  <c r="BJ916" i="1"/>
  <c r="BI916" i="1"/>
  <c r="BH916" i="1"/>
  <c r="BG916" i="1"/>
  <c r="BF916" i="1"/>
  <c r="BE916" i="1"/>
  <c r="BD916" i="1"/>
  <c r="BC916" i="1"/>
  <c r="BB916" i="1"/>
  <c r="BA916" i="1"/>
  <c r="AZ916" i="1"/>
  <c r="AY916" i="1"/>
  <c r="AX916" i="1"/>
  <c r="CS915" i="1"/>
  <c r="CR915" i="1"/>
  <c r="CQ915" i="1"/>
  <c r="CP915" i="1"/>
  <c r="CO915" i="1"/>
  <c r="CN915" i="1"/>
  <c r="CM915" i="1"/>
  <c r="CL915" i="1"/>
  <c r="CK915" i="1"/>
  <c r="CJ915" i="1"/>
  <c r="CI915" i="1"/>
  <c r="CH915" i="1"/>
  <c r="CG915" i="1"/>
  <c r="CF915" i="1"/>
  <c r="CE915" i="1"/>
  <c r="CD915" i="1"/>
  <c r="CC915" i="1"/>
  <c r="CB915" i="1"/>
  <c r="CA915" i="1"/>
  <c r="BZ915" i="1"/>
  <c r="BY915" i="1"/>
  <c r="BX915" i="1"/>
  <c r="BW915" i="1"/>
  <c r="BV915" i="1"/>
  <c r="BU915" i="1"/>
  <c r="BT915" i="1"/>
  <c r="BS915" i="1"/>
  <c r="BR915" i="1"/>
  <c r="BQ915" i="1"/>
  <c r="BP915" i="1"/>
  <c r="BO915" i="1"/>
  <c r="BN915" i="1"/>
  <c r="BM915" i="1"/>
  <c r="BL915" i="1"/>
  <c r="BK915" i="1"/>
  <c r="BJ915" i="1"/>
  <c r="BI915" i="1"/>
  <c r="BH915" i="1"/>
  <c r="BG915" i="1"/>
  <c r="BF915" i="1"/>
  <c r="BE915" i="1"/>
  <c r="BD915" i="1"/>
  <c r="BC915" i="1"/>
  <c r="BB915" i="1"/>
  <c r="BA915" i="1"/>
  <c r="AZ915" i="1"/>
  <c r="AY915" i="1"/>
  <c r="AX915" i="1"/>
  <c r="CS914" i="1"/>
  <c r="CR914" i="1"/>
  <c r="CQ914" i="1"/>
  <c r="CP914" i="1"/>
  <c r="CO914" i="1"/>
  <c r="CN914" i="1"/>
  <c r="CM914" i="1"/>
  <c r="CL914" i="1"/>
  <c r="CK914" i="1"/>
  <c r="CJ914" i="1"/>
  <c r="CI914" i="1"/>
  <c r="CH914" i="1"/>
  <c r="CG914" i="1"/>
  <c r="CF914" i="1"/>
  <c r="CE914" i="1"/>
  <c r="CD914" i="1"/>
  <c r="CC914" i="1"/>
  <c r="CB914" i="1"/>
  <c r="CA914" i="1"/>
  <c r="BZ914" i="1"/>
  <c r="BY914" i="1"/>
  <c r="BX914" i="1"/>
  <c r="BW914" i="1"/>
  <c r="BV914" i="1"/>
  <c r="BU914" i="1"/>
  <c r="BT914" i="1"/>
  <c r="BS914" i="1"/>
  <c r="BR914" i="1"/>
  <c r="BQ914" i="1"/>
  <c r="BP914" i="1"/>
  <c r="BO914" i="1"/>
  <c r="BN914" i="1"/>
  <c r="BM914" i="1"/>
  <c r="BL914" i="1"/>
  <c r="BK914" i="1"/>
  <c r="BJ914" i="1"/>
  <c r="BI914" i="1"/>
  <c r="BH914" i="1"/>
  <c r="BG914" i="1"/>
  <c r="BF914" i="1"/>
  <c r="BE914" i="1"/>
  <c r="BD914" i="1"/>
  <c r="BC914" i="1"/>
  <c r="BB914" i="1"/>
  <c r="BA914" i="1"/>
  <c r="AZ914" i="1"/>
  <c r="AY914" i="1"/>
  <c r="AX914" i="1"/>
  <c r="CS913" i="1"/>
  <c r="CR913" i="1"/>
  <c r="CQ913" i="1"/>
  <c r="CP913" i="1"/>
  <c r="CO913" i="1"/>
  <c r="CN913" i="1"/>
  <c r="CM913" i="1"/>
  <c r="CL913" i="1"/>
  <c r="CK913" i="1"/>
  <c r="CJ913" i="1"/>
  <c r="CI913" i="1"/>
  <c r="CH913" i="1"/>
  <c r="CG913" i="1"/>
  <c r="CF913" i="1"/>
  <c r="CE913" i="1"/>
  <c r="CD913" i="1"/>
  <c r="CC913" i="1"/>
  <c r="CB913" i="1"/>
  <c r="CA913" i="1"/>
  <c r="BZ913" i="1"/>
  <c r="BY913" i="1"/>
  <c r="BX913" i="1"/>
  <c r="BW913" i="1"/>
  <c r="BV913" i="1"/>
  <c r="BU913" i="1"/>
  <c r="BT913" i="1"/>
  <c r="BS913" i="1"/>
  <c r="BR913" i="1"/>
  <c r="BQ913" i="1"/>
  <c r="BP913" i="1"/>
  <c r="BO913" i="1"/>
  <c r="BN913" i="1"/>
  <c r="BM913" i="1"/>
  <c r="BL913" i="1"/>
  <c r="BK913" i="1"/>
  <c r="BJ913" i="1"/>
  <c r="BI913" i="1"/>
  <c r="BH913" i="1"/>
  <c r="BG913" i="1"/>
  <c r="BF913" i="1"/>
  <c r="BE913" i="1"/>
  <c r="BD913" i="1"/>
  <c r="BC913" i="1"/>
  <c r="BB913" i="1"/>
  <c r="BA913" i="1"/>
  <c r="AZ913" i="1"/>
  <c r="AY913" i="1"/>
  <c r="AX913" i="1"/>
  <c r="CS912" i="1"/>
  <c r="CR912" i="1"/>
  <c r="CQ912" i="1"/>
  <c r="CP912" i="1"/>
  <c r="CO912" i="1"/>
  <c r="CN912" i="1"/>
  <c r="CM912" i="1"/>
  <c r="CL912" i="1"/>
  <c r="CK912" i="1"/>
  <c r="CJ912" i="1"/>
  <c r="CI912" i="1"/>
  <c r="CH912" i="1"/>
  <c r="CG912" i="1"/>
  <c r="CF912" i="1"/>
  <c r="CE912" i="1"/>
  <c r="CD912" i="1"/>
  <c r="CC912" i="1"/>
  <c r="CB912" i="1"/>
  <c r="CA912" i="1"/>
  <c r="BZ912" i="1"/>
  <c r="BY912" i="1"/>
  <c r="BX912" i="1"/>
  <c r="BW912" i="1"/>
  <c r="BV912" i="1"/>
  <c r="BU912" i="1"/>
  <c r="BT912" i="1"/>
  <c r="BS912" i="1"/>
  <c r="BR912" i="1"/>
  <c r="BQ912" i="1"/>
  <c r="BP912" i="1"/>
  <c r="BO912" i="1"/>
  <c r="BN912" i="1"/>
  <c r="BM912" i="1"/>
  <c r="BL912" i="1"/>
  <c r="BK912" i="1"/>
  <c r="BJ912" i="1"/>
  <c r="BI912" i="1"/>
  <c r="BH912" i="1"/>
  <c r="BG912" i="1"/>
  <c r="BF912" i="1"/>
  <c r="BE912" i="1"/>
  <c r="BD912" i="1"/>
  <c r="BC912" i="1"/>
  <c r="BB912" i="1"/>
  <c r="BA912" i="1"/>
  <c r="AZ912" i="1"/>
  <c r="AY912" i="1"/>
  <c r="AX912" i="1"/>
  <c r="CS911" i="1"/>
  <c r="CR911" i="1"/>
  <c r="CQ911" i="1"/>
  <c r="CP911" i="1"/>
  <c r="CO911" i="1"/>
  <c r="CN911" i="1"/>
  <c r="CM911" i="1"/>
  <c r="CL911" i="1"/>
  <c r="CK911" i="1"/>
  <c r="CJ911" i="1"/>
  <c r="CI911" i="1"/>
  <c r="CH911" i="1"/>
  <c r="CG911" i="1"/>
  <c r="CF911" i="1"/>
  <c r="CE911" i="1"/>
  <c r="CD911" i="1"/>
  <c r="CC911" i="1"/>
  <c r="CB911" i="1"/>
  <c r="CA911" i="1"/>
  <c r="BZ911" i="1"/>
  <c r="BY911" i="1"/>
  <c r="BX911" i="1"/>
  <c r="BW911" i="1"/>
  <c r="BV911" i="1"/>
  <c r="BU911" i="1"/>
  <c r="BT911" i="1"/>
  <c r="BS911" i="1"/>
  <c r="BR911" i="1"/>
  <c r="BQ911" i="1"/>
  <c r="BP911" i="1"/>
  <c r="BO911" i="1"/>
  <c r="BN911" i="1"/>
  <c r="BM911" i="1"/>
  <c r="BL911" i="1"/>
  <c r="BK911" i="1"/>
  <c r="BJ911" i="1"/>
  <c r="BI911" i="1"/>
  <c r="BH911" i="1"/>
  <c r="BG911" i="1"/>
  <c r="BF911" i="1"/>
  <c r="BE911" i="1"/>
  <c r="BD911" i="1"/>
  <c r="BC911" i="1"/>
  <c r="BB911" i="1"/>
  <c r="BA911" i="1"/>
  <c r="AZ911" i="1"/>
  <c r="AY911" i="1"/>
  <c r="AX911" i="1"/>
  <c r="CS910" i="1"/>
  <c r="CR910" i="1"/>
  <c r="CQ910" i="1"/>
  <c r="CP910" i="1"/>
  <c r="CO910" i="1"/>
  <c r="CN910" i="1"/>
  <c r="CM910" i="1"/>
  <c r="CL910" i="1"/>
  <c r="CK910" i="1"/>
  <c r="CJ910" i="1"/>
  <c r="CI910" i="1"/>
  <c r="CH910" i="1"/>
  <c r="CG910" i="1"/>
  <c r="CF910" i="1"/>
  <c r="CE910" i="1"/>
  <c r="CD910" i="1"/>
  <c r="CC910" i="1"/>
  <c r="CB910" i="1"/>
  <c r="CA910" i="1"/>
  <c r="BZ910" i="1"/>
  <c r="BY910" i="1"/>
  <c r="BX910" i="1"/>
  <c r="BW910" i="1"/>
  <c r="BV910" i="1"/>
  <c r="BU910" i="1"/>
  <c r="BT910" i="1"/>
  <c r="BS910" i="1"/>
  <c r="BR910" i="1"/>
  <c r="BQ910" i="1"/>
  <c r="BP910" i="1"/>
  <c r="BO910" i="1"/>
  <c r="BN910" i="1"/>
  <c r="BM910" i="1"/>
  <c r="BL910" i="1"/>
  <c r="BK910" i="1"/>
  <c r="BJ910" i="1"/>
  <c r="BI910" i="1"/>
  <c r="BH910" i="1"/>
  <c r="BG910" i="1"/>
  <c r="BF910" i="1"/>
  <c r="BE910" i="1"/>
  <c r="BD910" i="1"/>
  <c r="BC910" i="1"/>
  <c r="BB910" i="1"/>
  <c r="BA910" i="1"/>
  <c r="AZ910" i="1"/>
  <c r="AY910" i="1"/>
  <c r="AX910" i="1"/>
  <c r="CS909" i="1"/>
  <c r="CR909" i="1"/>
  <c r="CQ909" i="1"/>
  <c r="CP909" i="1"/>
  <c r="CO909" i="1"/>
  <c r="CN909" i="1"/>
  <c r="CM909" i="1"/>
  <c r="CL909" i="1"/>
  <c r="CK909" i="1"/>
  <c r="CJ909" i="1"/>
  <c r="CI909" i="1"/>
  <c r="CH909" i="1"/>
  <c r="CG909" i="1"/>
  <c r="CF909" i="1"/>
  <c r="CE909" i="1"/>
  <c r="CD909" i="1"/>
  <c r="CC909" i="1"/>
  <c r="CB909" i="1"/>
  <c r="CA909" i="1"/>
  <c r="BZ909" i="1"/>
  <c r="BY909" i="1"/>
  <c r="BX909" i="1"/>
  <c r="BW909" i="1"/>
  <c r="BV909" i="1"/>
  <c r="BU909" i="1"/>
  <c r="BT909" i="1"/>
  <c r="BS909" i="1"/>
  <c r="BR909" i="1"/>
  <c r="BQ909" i="1"/>
  <c r="BP909" i="1"/>
  <c r="BO909" i="1"/>
  <c r="BN909" i="1"/>
  <c r="BM909" i="1"/>
  <c r="BL909" i="1"/>
  <c r="BK909" i="1"/>
  <c r="BJ909" i="1"/>
  <c r="BI909" i="1"/>
  <c r="BH909" i="1"/>
  <c r="BG909" i="1"/>
  <c r="BF909" i="1"/>
  <c r="BE909" i="1"/>
  <c r="BD909" i="1"/>
  <c r="BC909" i="1"/>
  <c r="BB909" i="1"/>
  <c r="BA909" i="1"/>
  <c r="AZ909" i="1"/>
  <c r="AY909" i="1"/>
  <c r="AX909" i="1"/>
  <c r="CS908" i="1"/>
  <c r="CR908" i="1"/>
  <c r="CQ908" i="1"/>
  <c r="CP908" i="1"/>
  <c r="CO908" i="1"/>
  <c r="CN908" i="1"/>
  <c r="CM908" i="1"/>
  <c r="CL908" i="1"/>
  <c r="CK908" i="1"/>
  <c r="CJ908" i="1"/>
  <c r="CI908" i="1"/>
  <c r="CH908" i="1"/>
  <c r="CG908" i="1"/>
  <c r="CF908" i="1"/>
  <c r="CE908" i="1"/>
  <c r="CD908" i="1"/>
  <c r="CC908" i="1"/>
  <c r="CB908" i="1"/>
  <c r="CA908" i="1"/>
  <c r="BZ908" i="1"/>
  <c r="BY908" i="1"/>
  <c r="BX908" i="1"/>
  <c r="BW908" i="1"/>
  <c r="BV908" i="1"/>
  <c r="BU908" i="1"/>
  <c r="BT908" i="1"/>
  <c r="BS908" i="1"/>
  <c r="BR908" i="1"/>
  <c r="BQ908" i="1"/>
  <c r="BP908" i="1"/>
  <c r="BO908" i="1"/>
  <c r="BN908" i="1"/>
  <c r="BM908" i="1"/>
  <c r="BL908" i="1"/>
  <c r="BK908" i="1"/>
  <c r="BJ908" i="1"/>
  <c r="BI908" i="1"/>
  <c r="BH908" i="1"/>
  <c r="BG908" i="1"/>
  <c r="BF908" i="1"/>
  <c r="BE908" i="1"/>
  <c r="BD908" i="1"/>
  <c r="BC908" i="1"/>
  <c r="BB908" i="1"/>
  <c r="BA908" i="1"/>
  <c r="AZ908" i="1"/>
  <c r="AY908" i="1"/>
  <c r="AX908" i="1"/>
  <c r="CS907" i="1"/>
  <c r="CR907" i="1"/>
  <c r="CQ907" i="1"/>
  <c r="CP907" i="1"/>
  <c r="CO907" i="1"/>
  <c r="CN907" i="1"/>
  <c r="CM907" i="1"/>
  <c r="CL907" i="1"/>
  <c r="CK907" i="1"/>
  <c r="CJ907" i="1"/>
  <c r="CI907" i="1"/>
  <c r="CH907" i="1"/>
  <c r="CG907" i="1"/>
  <c r="CF907" i="1"/>
  <c r="CE907" i="1"/>
  <c r="CD907" i="1"/>
  <c r="CC907" i="1"/>
  <c r="CB907" i="1"/>
  <c r="CA907" i="1"/>
  <c r="BZ907" i="1"/>
  <c r="BY907" i="1"/>
  <c r="BX907" i="1"/>
  <c r="BW907" i="1"/>
  <c r="BV907" i="1"/>
  <c r="BU907" i="1"/>
  <c r="BT907" i="1"/>
  <c r="BS907" i="1"/>
  <c r="BR907" i="1"/>
  <c r="BQ907" i="1"/>
  <c r="BP907" i="1"/>
  <c r="BO907" i="1"/>
  <c r="BN907" i="1"/>
  <c r="BM907" i="1"/>
  <c r="BL907" i="1"/>
  <c r="BK907" i="1"/>
  <c r="BJ907" i="1"/>
  <c r="BI907" i="1"/>
  <c r="BH907" i="1"/>
  <c r="BG907" i="1"/>
  <c r="BF907" i="1"/>
  <c r="BE907" i="1"/>
  <c r="BD907" i="1"/>
  <c r="BC907" i="1"/>
  <c r="BB907" i="1"/>
  <c r="BA907" i="1"/>
  <c r="AZ907" i="1"/>
  <c r="AY907" i="1"/>
  <c r="AX907" i="1"/>
  <c r="CS906" i="1"/>
  <c r="CR906" i="1"/>
  <c r="CQ906" i="1"/>
  <c r="CP906" i="1"/>
  <c r="CO906" i="1"/>
  <c r="CN906" i="1"/>
  <c r="CM906" i="1"/>
  <c r="CL906" i="1"/>
  <c r="CK906" i="1"/>
  <c r="CJ906" i="1"/>
  <c r="CI906" i="1"/>
  <c r="CH906" i="1"/>
  <c r="CG906" i="1"/>
  <c r="CF906" i="1"/>
  <c r="CE906" i="1"/>
  <c r="CD906" i="1"/>
  <c r="CC906" i="1"/>
  <c r="CB906" i="1"/>
  <c r="CA906" i="1"/>
  <c r="BZ906" i="1"/>
  <c r="BY906" i="1"/>
  <c r="BX906" i="1"/>
  <c r="BW906" i="1"/>
  <c r="BV906" i="1"/>
  <c r="BU906" i="1"/>
  <c r="BT906" i="1"/>
  <c r="BS906" i="1"/>
  <c r="BR906" i="1"/>
  <c r="BQ906" i="1"/>
  <c r="BP906" i="1"/>
  <c r="BO906" i="1"/>
  <c r="BN906" i="1"/>
  <c r="BM906" i="1"/>
  <c r="BL906" i="1"/>
  <c r="BK906" i="1"/>
  <c r="BJ906" i="1"/>
  <c r="BI906" i="1"/>
  <c r="BH906" i="1"/>
  <c r="BG906" i="1"/>
  <c r="BF906" i="1"/>
  <c r="BE906" i="1"/>
  <c r="BD906" i="1"/>
  <c r="BC906" i="1"/>
  <c r="BB906" i="1"/>
  <c r="BA906" i="1"/>
  <c r="AZ906" i="1"/>
  <c r="AY906" i="1"/>
  <c r="AX906" i="1"/>
  <c r="CS905" i="1"/>
  <c r="CR905" i="1"/>
  <c r="CQ905" i="1"/>
  <c r="CP905" i="1"/>
  <c r="CO905" i="1"/>
  <c r="CN905" i="1"/>
  <c r="CM905" i="1"/>
  <c r="CL905" i="1"/>
  <c r="CK905" i="1"/>
  <c r="CJ905" i="1"/>
  <c r="CI905" i="1"/>
  <c r="CH905" i="1"/>
  <c r="CG905" i="1"/>
  <c r="CF905" i="1"/>
  <c r="CE905" i="1"/>
  <c r="CD905" i="1"/>
  <c r="CC905" i="1"/>
  <c r="CB905" i="1"/>
  <c r="CA905" i="1"/>
  <c r="BZ905" i="1"/>
  <c r="BY905" i="1"/>
  <c r="BX905" i="1"/>
  <c r="BW905" i="1"/>
  <c r="BV905" i="1"/>
  <c r="BU905" i="1"/>
  <c r="BT905" i="1"/>
  <c r="BS905" i="1"/>
  <c r="BR905" i="1"/>
  <c r="BQ905" i="1"/>
  <c r="BP905" i="1"/>
  <c r="BO905" i="1"/>
  <c r="BN905" i="1"/>
  <c r="BM905" i="1"/>
  <c r="BL905" i="1"/>
  <c r="BK905" i="1"/>
  <c r="BJ905" i="1"/>
  <c r="BI905" i="1"/>
  <c r="BH905" i="1"/>
  <c r="BG905" i="1"/>
  <c r="BF905" i="1"/>
  <c r="BE905" i="1"/>
  <c r="BD905" i="1"/>
  <c r="BC905" i="1"/>
  <c r="BB905" i="1"/>
  <c r="BA905" i="1"/>
  <c r="AZ905" i="1"/>
  <c r="AY905" i="1"/>
  <c r="AX905" i="1"/>
  <c r="CS904" i="1"/>
  <c r="CR904" i="1"/>
  <c r="CQ904" i="1"/>
  <c r="CP904" i="1"/>
  <c r="CO904" i="1"/>
  <c r="CN904" i="1"/>
  <c r="CM904" i="1"/>
  <c r="CL904" i="1"/>
  <c r="CK904" i="1"/>
  <c r="CJ904" i="1"/>
  <c r="CI904" i="1"/>
  <c r="CH904" i="1"/>
  <c r="CG904" i="1"/>
  <c r="CF904" i="1"/>
  <c r="CE904" i="1"/>
  <c r="CD904" i="1"/>
  <c r="CC904" i="1"/>
  <c r="CB904" i="1"/>
  <c r="CA904" i="1"/>
  <c r="BZ904" i="1"/>
  <c r="BY904" i="1"/>
  <c r="BX904" i="1"/>
  <c r="BW904" i="1"/>
  <c r="BV904" i="1"/>
  <c r="BU904" i="1"/>
  <c r="BT904" i="1"/>
  <c r="BS904" i="1"/>
  <c r="BR904" i="1"/>
  <c r="BQ904" i="1"/>
  <c r="BP904" i="1"/>
  <c r="BO904" i="1"/>
  <c r="BN904" i="1"/>
  <c r="BM904" i="1"/>
  <c r="BL904" i="1"/>
  <c r="BK904" i="1"/>
  <c r="BJ904" i="1"/>
  <c r="BI904" i="1"/>
  <c r="BH904" i="1"/>
  <c r="BG904" i="1"/>
  <c r="BF904" i="1"/>
  <c r="BE904" i="1"/>
  <c r="BD904" i="1"/>
  <c r="BC904" i="1"/>
  <c r="BB904" i="1"/>
  <c r="BA904" i="1"/>
  <c r="AZ904" i="1"/>
  <c r="AY904" i="1"/>
  <c r="AX904" i="1"/>
  <c r="CS903" i="1"/>
  <c r="CR903" i="1"/>
  <c r="CQ903" i="1"/>
  <c r="CP903" i="1"/>
  <c r="CO903" i="1"/>
  <c r="CN903" i="1"/>
  <c r="CM903" i="1"/>
  <c r="CL903" i="1"/>
  <c r="CK903" i="1"/>
  <c r="CJ903" i="1"/>
  <c r="CI903" i="1"/>
  <c r="CH903" i="1"/>
  <c r="CG903" i="1"/>
  <c r="CF903" i="1"/>
  <c r="CE903" i="1"/>
  <c r="CD903" i="1"/>
  <c r="CC903" i="1"/>
  <c r="CB903" i="1"/>
  <c r="CA903" i="1"/>
  <c r="BZ903" i="1"/>
  <c r="BY903" i="1"/>
  <c r="BX903" i="1"/>
  <c r="BW903" i="1"/>
  <c r="BV903" i="1"/>
  <c r="BU903" i="1"/>
  <c r="BT903" i="1"/>
  <c r="BS903" i="1"/>
  <c r="BR903" i="1"/>
  <c r="BQ903" i="1"/>
  <c r="BP903" i="1"/>
  <c r="BO903" i="1"/>
  <c r="BN903" i="1"/>
  <c r="BM903" i="1"/>
  <c r="BL903" i="1"/>
  <c r="BK903" i="1"/>
  <c r="BJ903" i="1"/>
  <c r="BI903" i="1"/>
  <c r="BH903" i="1"/>
  <c r="BG903" i="1"/>
  <c r="BF903" i="1"/>
  <c r="BE903" i="1"/>
  <c r="BD903" i="1"/>
  <c r="BC903" i="1"/>
  <c r="BB903" i="1"/>
  <c r="BA903" i="1"/>
  <c r="AZ903" i="1"/>
  <c r="AY903" i="1"/>
  <c r="AX903" i="1"/>
  <c r="CS902" i="1"/>
  <c r="CR902" i="1"/>
  <c r="CQ902" i="1"/>
  <c r="CP902" i="1"/>
  <c r="CO902" i="1"/>
  <c r="CN902" i="1"/>
  <c r="CM902" i="1"/>
  <c r="CL902" i="1"/>
  <c r="CK902" i="1"/>
  <c r="CJ902" i="1"/>
  <c r="CI902" i="1"/>
  <c r="CH902" i="1"/>
  <c r="CG902" i="1"/>
  <c r="CF902" i="1"/>
  <c r="CE902" i="1"/>
  <c r="CD902" i="1"/>
  <c r="CC902" i="1"/>
  <c r="CB902" i="1"/>
  <c r="CA902" i="1"/>
  <c r="BZ902" i="1"/>
  <c r="BY902" i="1"/>
  <c r="BX902" i="1"/>
  <c r="BW902" i="1"/>
  <c r="BV902" i="1"/>
  <c r="BU902" i="1"/>
  <c r="BT902" i="1"/>
  <c r="BS902" i="1"/>
  <c r="BR902" i="1"/>
  <c r="BQ902" i="1"/>
  <c r="BP902" i="1"/>
  <c r="BO902" i="1"/>
  <c r="BN902" i="1"/>
  <c r="BM902" i="1"/>
  <c r="BL902" i="1"/>
  <c r="BK902" i="1"/>
  <c r="BJ902" i="1"/>
  <c r="BI902" i="1"/>
  <c r="BH902" i="1"/>
  <c r="BG902" i="1"/>
  <c r="BF902" i="1"/>
  <c r="BE902" i="1"/>
  <c r="BD902" i="1"/>
  <c r="BC902" i="1"/>
  <c r="BB902" i="1"/>
  <c r="BA902" i="1"/>
  <c r="AZ902" i="1"/>
  <c r="AY902" i="1"/>
  <c r="AX902" i="1"/>
  <c r="CS849" i="1"/>
  <c r="CR849" i="1"/>
  <c r="CQ849" i="1"/>
  <c r="CP849" i="1"/>
  <c r="CO849" i="1"/>
  <c r="CN849" i="1"/>
  <c r="CM849" i="1"/>
  <c r="CL849" i="1"/>
  <c r="CK849" i="1"/>
  <c r="CJ849" i="1"/>
  <c r="CI849" i="1"/>
  <c r="CH849" i="1"/>
  <c r="CG849" i="1"/>
  <c r="CF849" i="1"/>
  <c r="CE849" i="1"/>
  <c r="CD849" i="1"/>
  <c r="CC849" i="1"/>
  <c r="CB849" i="1"/>
  <c r="CA849" i="1"/>
  <c r="BZ849" i="1"/>
  <c r="BY849" i="1"/>
  <c r="BX849" i="1"/>
  <c r="BW849" i="1"/>
  <c r="BV849" i="1"/>
  <c r="BU849" i="1"/>
  <c r="BT849" i="1"/>
  <c r="BS849" i="1"/>
  <c r="BR849" i="1"/>
  <c r="BQ849" i="1"/>
  <c r="BP849" i="1"/>
  <c r="BO849" i="1"/>
  <c r="BN849" i="1"/>
  <c r="BM849" i="1"/>
  <c r="BL849" i="1"/>
  <c r="BK849" i="1"/>
  <c r="BJ849" i="1"/>
  <c r="BI849" i="1"/>
  <c r="BH849" i="1"/>
  <c r="BG849" i="1"/>
  <c r="BF849" i="1"/>
  <c r="BE849" i="1"/>
  <c r="BD849" i="1"/>
  <c r="BC849" i="1"/>
  <c r="BB849" i="1"/>
  <c r="BA849" i="1"/>
  <c r="AZ849" i="1"/>
  <c r="AY849" i="1"/>
  <c r="AX849" i="1"/>
  <c r="CS848" i="1"/>
  <c r="CR848" i="1"/>
  <c r="CQ848" i="1"/>
  <c r="CP848" i="1"/>
  <c r="CO848" i="1"/>
  <c r="CN848" i="1"/>
  <c r="CM848" i="1"/>
  <c r="CL848" i="1"/>
  <c r="CK848" i="1"/>
  <c r="CJ848" i="1"/>
  <c r="CI848" i="1"/>
  <c r="CH848" i="1"/>
  <c r="CG848" i="1"/>
  <c r="CF848" i="1"/>
  <c r="CE848" i="1"/>
  <c r="CD848" i="1"/>
  <c r="CC848" i="1"/>
  <c r="CB848" i="1"/>
  <c r="CA848" i="1"/>
  <c r="BZ848" i="1"/>
  <c r="BY848" i="1"/>
  <c r="BX848" i="1"/>
  <c r="BW848" i="1"/>
  <c r="BV848" i="1"/>
  <c r="BU848" i="1"/>
  <c r="BT848" i="1"/>
  <c r="BS848" i="1"/>
  <c r="BR848" i="1"/>
  <c r="BQ848" i="1"/>
  <c r="BP848" i="1"/>
  <c r="BO848" i="1"/>
  <c r="BN848" i="1"/>
  <c r="BM848" i="1"/>
  <c r="BL848" i="1"/>
  <c r="BK848" i="1"/>
  <c r="BJ848" i="1"/>
  <c r="BI848" i="1"/>
  <c r="BH848" i="1"/>
  <c r="BG848" i="1"/>
  <c r="BF848" i="1"/>
  <c r="BE848" i="1"/>
  <c r="BD848" i="1"/>
  <c r="BC848" i="1"/>
  <c r="BB848" i="1"/>
  <c r="BA848" i="1"/>
  <c r="AZ848" i="1"/>
  <c r="AY848" i="1"/>
  <c r="AX848" i="1"/>
  <c r="CS847" i="1"/>
  <c r="CR847" i="1"/>
  <c r="CQ847" i="1"/>
  <c r="CP847" i="1"/>
  <c r="CO847" i="1"/>
  <c r="CN847" i="1"/>
  <c r="CM847" i="1"/>
  <c r="CL847" i="1"/>
  <c r="CK847" i="1"/>
  <c r="CJ847" i="1"/>
  <c r="CI847" i="1"/>
  <c r="CH847" i="1"/>
  <c r="CG847" i="1"/>
  <c r="CF847" i="1"/>
  <c r="CE847" i="1"/>
  <c r="CD847" i="1"/>
  <c r="CC847" i="1"/>
  <c r="CB847" i="1"/>
  <c r="CA847" i="1"/>
  <c r="BZ847" i="1"/>
  <c r="BY847" i="1"/>
  <c r="BX847" i="1"/>
  <c r="BW847" i="1"/>
  <c r="BV847" i="1"/>
  <c r="BU847" i="1"/>
  <c r="BT847" i="1"/>
  <c r="BS847" i="1"/>
  <c r="BR847" i="1"/>
  <c r="BQ847" i="1"/>
  <c r="BP847" i="1"/>
  <c r="BO847" i="1"/>
  <c r="BN847" i="1"/>
  <c r="BM847" i="1"/>
  <c r="BL847" i="1"/>
  <c r="BK847" i="1"/>
  <c r="BJ847" i="1"/>
  <c r="BI847" i="1"/>
  <c r="BH847" i="1"/>
  <c r="BG847" i="1"/>
  <c r="BF847" i="1"/>
  <c r="BE847" i="1"/>
  <c r="BD847" i="1"/>
  <c r="BC847" i="1"/>
  <c r="BB847" i="1"/>
  <c r="BA847" i="1"/>
  <c r="AZ847" i="1"/>
  <c r="AY847" i="1"/>
  <c r="AX847" i="1"/>
  <c r="CS846" i="1"/>
  <c r="CR846" i="1"/>
  <c r="CQ846" i="1"/>
  <c r="CP846" i="1"/>
  <c r="CO846" i="1"/>
  <c r="CN846" i="1"/>
  <c r="CM846" i="1"/>
  <c r="CL846" i="1"/>
  <c r="CK846" i="1"/>
  <c r="CJ846" i="1"/>
  <c r="CI846" i="1"/>
  <c r="CH846" i="1"/>
  <c r="CG846" i="1"/>
  <c r="CF846" i="1"/>
  <c r="CE846" i="1"/>
  <c r="CD846" i="1"/>
  <c r="CC846" i="1"/>
  <c r="CB846" i="1"/>
  <c r="CA846" i="1"/>
  <c r="BZ846" i="1"/>
  <c r="BY846" i="1"/>
  <c r="BX846" i="1"/>
  <c r="BW846" i="1"/>
  <c r="BV846" i="1"/>
  <c r="BU846" i="1"/>
  <c r="BT846" i="1"/>
  <c r="BS846" i="1"/>
  <c r="BR846" i="1"/>
  <c r="BQ846" i="1"/>
  <c r="BP846" i="1"/>
  <c r="BO846" i="1"/>
  <c r="BN846" i="1"/>
  <c r="BM846" i="1"/>
  <c r="BL846" i="1"/>
  <c r="BK846" i="1"/>
  <c r="BJ846" i="1"/>
  <c r="BI846" i="1"/>
  <c r="BH846" i="1"/>
  <c r="BG846" i="1"/>
  <c r="BF846" i="1"/>
  <c r="BE846" i="1"/>
  <c r="BD846" i="1"/>
  <c r="BC846" i="1"/>
  <c r="BB846" i="1"/>
  <c r="BA846" i="1"/>
  <c r="AZ846" i="1"/>
  <c r="AY846" i="1"/>
  <c r="AX846" i="1"/>
  <c r="CS845" i="1"/>
  <c r="CR845" i="1"/>
  <c r="CQ845" i="1"/>
  <c r="CP845" i="1"/>
  <c r="CO845" i="1"/>
  <c r="CN845" i="1"/>
  <c r="CM845" i="1"/>
  <c r="CL845" i="1"/>
  <c r="CK845" i="1"/>
  <c r="CJ845" i="1"/>
  <c r="CI845" i="1"/>
  <c r="CH845" i="1"/>
  <c r="CG845" i="1"/>
  <c r="CF845" i="1"/>
  <c r="CE845" i="1"/>
  <c r="CD845" i="1"/>
  <c r="CC845" i="1"/>
  <c r="CB845" i="1"/>
  <c r="CA845" i="1"/>
  <c r="BZ845" i="1"/>
  <c r="BY845" i="1"/>
  <c r="BX845" i="1"/>
  <c r="BW845" i="1"/>
  <c r="BV845" i="1"/>
  <c r="BU845" i="1"/>
  <c r="BT845" i="1"/>
  <c r="BS845" i="1"/>
  <c r="BR845" i="1"/>
  <c r="BQ845" i="1"/>
  <c r="BP845" i="1"/>
  <c r="BO845" i="1"/>
  <c r="BN845" i="1"/>
  <c r="BM845" i="1"/>
  <c r="BL845" i="1"/>
  <c r="BK845" i="1"/>
  <c r="BJ845" i="1"/>
  <c r="BI845" i="1"/>
  <c r="BH845" i="1"/>
  <c r="BG845" i="1"/>
  <c r="BF845" i="1"/>
  <c r="BE845" i="1"/>
  <c r="BD845" i="1"/>
  <c r="BC845" i="1"/>
  <c r="BB845" i="1"/>
  <c r="BA845" i="1"/>
  <c r="AZ845" i="1"/>
  <c r="AY845" i="1"/>
  <c r="AX845" i="1"/>
  <c r="CS844" i="1"/>
  <c r="CR844" i="1"/>
  <c r="CQ844" i="1"/>
  <c r="CP844" i="1"/>
  <c r="CO844" i="1"/>
  <c r="CN844" i="1"/>
  <c r="CM844" i="1"/>
  <c r="CL844" i="1"/>
  <c r="CK844" i="1"/>
  <c r="CJ844" i="1"/>
  <c r="CI844" i="1"/>
  <c r="CH844" i="1"/>
  <c r="CG844" i="1"/>
  <c r="CF844" i="1"/>
  <c r="CE844" i="1"/>
  <c r="CD844" i="1"/>
  <c r="CC844" i="1"/>
  <c r="CB844" i="1"/>
  <c r="CA844" i="1"/>
  <c r="BZ844" i="1"/>
  <c r="BY844" i="1"/>
  <c r="BX844" i="1"/>
  <c r="BW844" i="1"/>
  <c r="BV844" i="1"/>
  <c r="BU844" i="1"/>
  <c r="BT844" i="1"/>
  <c r="BS844" i="1"/>
  <c r="BR844" i="1"/>
  <c r="BQ844" i="1"/>
  <c r="BP844" i="1"/>
  <c r="BO844" i="1"/>
  <c r="BN844" i="1"/>
  <c r="BM844" i="1"/>
  <c r="BL844" i="1"/>
  <c r="BK844" i="1"/>
  <c r="BJ844" i="1"/>
  <c r="BI844" i="1"/>
  <c r="BH844" i="1"/>
  <c r="BG844" i="1"/>
  <c r="BF844" i="1"/>
  <c r="BE844" i="1"/>
  <c r="BD844" i="1"/>
  <c r="BC844" i="1"/>
  <c r="BB844" i="1"/>
  <c r="BA844" i="1"/>
  <c r="AZ844" i="1"/>
  <c r="AY844" i="1"/>
  <c r="AX844" i="1"/>
  <c r="CS843" i="1"/>
  <c r="CR843" i="1"/>
  <c r="CQ843" i="1"/>
  <c r="CP843" i="1"/>
  <c r="CO843" i="1"/>
  <c r="CN843" i="1"/>
  <c r="CM843" i="1"/>
  <c r="CL843" i="1"/>
  <c r="CK843" i="1"/>
  <c r="CJ843" i="1"/>
  <c r="CI843" i="1"/>
  <c r="CH843" i="1"/>
  <c r="CG843" i="1"/>
  <c r="CF843" i="1"/>
  <c r="CE843" i="1"/>
  <c r="CD843" i="1"/>
  <c r="CC843" i="1"/>
  <c r="CB843" i="1"/>
  <c r="CA843" i="1"/>
  <c r="BZ843" i="1"/>
  <c r="BY843" i="1"/>
  <c r="BX843" i="1"/>
  <c r="BW843" i="1"/>
  <c r="BV843" i="1"/>
  <c r="BU843" i="1"/>
  <c r="BT843" i="1"/>
  <c r="BS843" i="1"/>
  <c r="BR843" i="1"/>
  <c r="BQ843" i="1"/>
  <c r="BP843" i="1"/>
  <c r="BO843" i="1"/>
  <c r="BN843" i="1"/>
  <c r="BM843" i="1"/>
  <c r="BL843" i="1"/>
  <c r="BK843" i="1"/>
  <c r="BJ843" i="1"/>
  <c r="BI843" i="1"/>
  <c r="BH843" i="1"/>
  <c r="BG843" i="1"/>
  <c r="BF843" i="1"/>
  <c r="BE843" i="1"/>
  <c r="BD843" i="1"/>
  <c r="BC843" i="1"/>
  <c r="BB843" i="1"/>
  <c r="BA843" i="1"/>
  <c r="AZ843" i="1"/>
  <c r="AY843" i="1"/>
  <c r="AX843" i="1"/>
  <c r="CS842" i="1"/>
  <c r="CR842" i="1"/>
  <c r="CQ842" i="1"/>
  <c r="CP842" i="1"/>
  <c r="CO842" i="1"/>
  <c r="CN842" i="1"/>
  <c r="CM842" i="1"/>
  <c r="CL842" i="1"/>
  <c r="CK842" i="1"/>
  <c r="CJ842" i="1"/>
  <c r="CI842" i="1"/>
  <c r="CH842" i="1"/>
  <c r="CG842" i="1"/>
  <c r="CF842" i="1"/>
  <c r="CE842" i="1"/>
  <c r="CD842" i="1"/>
  <c r="CC842" i="1"/>
  <c r="CB842" i="1"/>
  <c r="CA842" i="1"/>
  <c r="BZ842" i="1"/>
  <c r="BY842" i="1"/>
  <c r="BX842" i="1"/>
  <c r="BW842" i="1"/>
  <c r="BV842" i="1"/>
  <c r="BU842" i="1"/>
  <c r="BT842" i="1"/>
  <c r="BS842" i="1"/>
  <c r="BR842" i="1"/>
  <c r="BQ842" i="1"/>
  <c r="BP842" i="1"/>
  <c r="BO842" i="1"/>
  <c r="BN842" i="1"/>
  <c r="BM842" i="1"/>
  <c r="BL842" i="1"/>
  <c r="BK842" i="1"/>
  <c r="BJ842" i="1"/>
  <c r="BI842" i="1"/>
  <c r="BH842" i="1"/>
  <c r="BG842" i="1"/>
  <c r="BF842" i="1"/>
  <c r="BE842" i="1"/>
  <c r="BD842" i="1"/>
  <c r="BC842" i="1"/>
  <c r="BB842" i="1"/>
  <c r="BA842" i="1"/>
  <c r="AZ842" i="1"/>
  <c r="AY842" i="1"/>
  <c r="AX842" i="1"/>
  <c r="CS841" i="1"/>
  <c r="CR841" i="1"/>
  <c r="CQ841" i="1"/>
  <c r="CP841" i="1"/>
  <c r="CO841" i="1"/>
  <c r="CN841" i="1"/>
  <c r="CM841" i="1"/>
  <c r="CL841" i="1"/>
  <c r="CK841" i="1"/>
  <c r="CJ841" i="1"/>
  <c r="CI841" i="1"/>
  <c r="CH841" i="1"/>
  <c r="CG841" i="1"/>
  <c r="CF841" i="1"/>
  <c r="CE841" i="1"/>
  <c r="CD841" i="1"/>
  <c r="CC841" i="1"/>
  <c r="CB841" i="1"/>
  <c r="CA841" i="1"/>
  <c r="BZ841" i="1"/>
  <c r="BY841" i="1"/>
  <c r="BX841" i="1"/>
  <c r="BW841" i="1"/>
  <c r="BV841" i="1"/>
  <c r="BU841" i="1"/>
  <c r="BT841" i="1"/>
  <c r="BS841" i="1"/>
  <c r="BR841" i="1"/>
  <c r="BQ841" i="1"/>
  <c r="BP841" i="1"/>
  <c r="BO841" i="1"/>
  <c r="BN841" i="1"/>
  <c r="BM841" i="1"/>
  <c r="BL841" i="1"/>
  <c r="BK841" i="1"/>
  <c r="BJ841" i="1"/>
  <c r="BI841" i="1"/>
  <c r="BH841" i="1"/>
  <c r="BG841" i="1"/>
  <c r="BF841" i="1"/>
  <c r="BE841" i="1"/>
  <c r="BD841" i="1"/>
  <c r="BC841" i="1"/>
  <c r="BB841" i="1"/>
  <c r="BA841" i="1"/>
  <c r="AZ841" i="1"/>
  <c r="AY841" i="1"/>
  <c r="AX841" i="1"/>
  <c r="CS840" i="1"/>
  <c r="CR840" i="1"/>
  <c r="CQ840" i="1"/>
  <c r="CP840" i="1"/>
  <c r="CO840" i="1"/>
  <c r="CN840" i="1"/>
  <c r="CM840" i="1"/>
  <c r="CL840" i="1"/>
  <c r="CK840" i="1"/>
  <c r="CJ840" i="1"/>
  <c r="CI840" i="1"/>
  <c r="CH840" i="1"/>
  <c r="CG840" i="1"/>
  <c r="CF840" i="1"/>
  <c r="CE840" i="1"/>
  <c r="CD840" i="1"/>
  <c r="CC840" i="1"/>
  <c r="CB840" i="1"/>
  <c r="CA840" i="1"/>
  <c r="BZ840" i="1"/>
  <c r="BY840" i="1"/>
  <c r="BX840" i="1"/>
  <c r="BW840" i="1"/>
  <c r="BV840" i="1"/>
  <c r="BU840" i="1"/>
  <c r="BT840" i="1"/>
  <c r="BS840" i="1"/>
  <c r="BR840" i="1"/>
  <c r="BQ840" i="1"/>
  <c r="BP840" i="1"/>
  <c r="BO840" i="1"/>
  <c r="BN840" i="1"/>
  <c r="BM840" i="1"/>
  <c r="BL840" i="1"/>
  <c r="BK840" i="1"/>
  <c r="BJ840" i="1"/>
  <c r="BI840" i="1"/>
  <c r="BH840" i="1"/>
  <c r="BG840" i="1"/>
  <c r="BF840" i="1"/>
  <c r="BE840" i="1"/>
  <c r="BD840" i="1"/>
  <c r="BC840" i="1"/>
  <c r="BB840" i="1"/>
  <c r="BA840" i="1"/>
  <c r="AZ840" i="1"/>
  <c r="AY840" i="1"/>
  <c r="AX840" i="1"/>
  <c r="CS839" i="1"/>
  <c r="CR839" i="1"/>
  <c r="CQ839" i="1"/>
  <c r="CP839" i="1"/>
  <c r="CO839" i="1"/>
  <c r="CN839" i="1"/>
  <c r="CM839" i="1"/>
  <c r="CL839" i="1"/>
  <c r="CK839" i="1"/>
  <c r="CJ839" i="1"/>
  <c r="CI839" i="1"/>
  <c r="CH839" i="1"/>
  <c r="CG839" i="1"/>
  <c r="CF839" i="1"/>
  <c r="CE839" i="1"/>
  <c r="CD839" i="1"/>
  <c r="CC839" i="1"/>
  <c r="CB839" i="1"/>
  <c r="CA839" i="1"/>
  <c r="BZ839" i="1"/>
  <c r="BY839" i="1"/>
  <c r="BX839" i="1"/>
  <c r="BW839" i="1"/>
  <c r="BV839" i="1"/>
  <c r="BU839" i="1"/>
  <c r="BT839" i="1"/>
  <c r="BS839" i="1"/>
  <c r="BR839" i="1"/>
  <c r="BQ839" i="1"/>
  <c r="BP839" i="1"/>
  <c r="BO839" i="1"/>
  <c r="BN839" i="1"/>
  <c r="BM839" i="1"/>
  <c r="BL839" i="1"/>
  <c r="BK839" i="1"/>
  <c r="BJ839" i="1"/>
  <c r="BI839" i="1"/>
  <c r="BH839" i="1"/>
  <c r="BG839" i="1"/>
  <c r="BF839" i="1"/>
  <c r="BE839" i="1"/>
  <c r="BD839" i="1"/>
  <c r="BC839" i="1"/>
  <c r="BB839" i="1"/>
  <c r="BA839" i="1"/>
  <c r="AZ839" i="1"/>
  <c r="AY839" i="1"/>
  <c r="AX839" i="1"/>
  <c r="CS838" i="1"/>
  <c r="CR838" i="1"/>
  <c r="CQ838" i="1"/>
  <c r="CP838" i="1"/>
  <c r="CO838" i="1"/>
  <c r="CN838" i="1"/>
  <c r="CM838" i="1"/>
  <c r="CL838" i="1"/>
  <c r="CK838" i="1"/>
  <c r="CJ838" i="1"/>
  <c r="CI838" i="1"/>
  <c r="CH838" i="1"/>
  <c r="CG838" i="1"/>
  <c r="CF838" i="1"/>
  <c r="CE838" i="1"/>
  <c r="CD838" i="1"/>
  <c r="CC838" i="1"/>
  <c r="CB838" i="1"/>
  <c r="CA838" i="1"/>
  <c r="BZ838" i="1"/>
  <c r="BY838" i="1"/>
  <c r="BX838" i="1"/>
  <c r="BW838" i="1"/>
  <c r="BV838" i="1"/>
  <c r="BU838" i="1"/>
  <c r="BT838" i="1"/>
  <c r="BS838" i="1"/>
  <c r="BR838" i="1"/>
  <c r="BQ838" i="1"/>
  <c r="BP838" i="1"/>
  <c r="BO838" i="1"/>
  <c r="BN838" i="1"/>
  <c r="BM838" i="1"/>
  <c r="BL838" i="1"/>
  <c r="BK838" i="1"/>
  <c r="BJ838" i="1"/>
  <c r="BI838" i="1"/>
  <c r="BH838" i="1"/>
  <c r="BG838" i="1"/>
  <c r="BF838" i="1"/>
  <c r="BE838" i="1"/>
  <c r="BD838" i="1"/>
  <c r="BC838" i="1"/>
  <c r="BB838" i="1"/>
  <c r="BA838" i="1"/>
  <c r="AZ838" i="1"/>
  <c r="AY838" i="1"/>
  <c r="AX838" i="1"/>
  <c r="CS837" i="1"/>
  <c r="CR837" i="1"/>
  <c r="CQ837" i="1"/>
  <c r="CP837" i="1"/>
  <c r="CO837" i="1"/>
  <c r="CN837" i="1"/>
  <c r="CM837" i="1"/>
  <c r="CL837" i="1"/>
  <c r="CK837" i="1"/>
  <c r="CJ837" i="1"/>
  <c r="CI837" i="1"/>
  <c r="CH837" i="1"/>
  <c r="CG837" i="1"/>
  <c r="CF837" i="1"/>
  <c r="CE837" i="1"/>
  <c r="CD837" i="1"/>
  <c r="CC837" i="1"/>
  <c r="CB837" i="1"/>
  <c r="CA837" i="1"/>
  <c r="BZ837" i="1"/>
  <c r="BY837" i="1"/>
  <c r="BX837" i="1"/>
  <c r="BW837" i="1"/>
  <c r="BV837" i="1"/>
  <c r="BU837" i="1"/>
  <c r="BT837" i="1"/>
  <c r="BS837" i="1"/>
  <c r="BR837" i="1"/>
  <c r="BQ837" i="1"/>
  <c r="BP837" i="1"/>
  <c r="BO837" i="1"/>
  <c r="BN837" i="1"/>
  <c r="BM837" i="1"/>
  <c r="BL837" i="1"/>
  <c r="BK837" i="1"/>
  <c r="BJ837" i="1"/>
  <c r="BI837" i="1"/>
  <c r="BH837" i="1"/>
  <c r="BG837" i="1"/>
  <c r="BF837" i="1"/>
  <c r="BE837" i="1"/>
  <c r="BD837" i="1"/>
  <c r="BC837" i="1"/>
  <c r="BB837" i="1"/>
  <c r="BA837" i="1"/>
  <c r="AZ837" i="1"/>
  <c r="AY837" i="1"/>
  <c r="AX837" i="1"/>
  <c r="CS836" i="1"/>
  <c r="CR836" i="1"/>
  <c r="CQ836" i="1"/>
  <c r="CP836" i="1"/>
  <c r="CO836" i="1"/>
  <c r="CN836" i="1"/>
  <c r="CM836" i="1"/>
  <c r="CL836" i="1"/>
  <c r="CK836" i="1"/>
  <c r="CJ836" i="1"/>
  <c r="CI836" i="1"/>
  <c r="CH836" i="1"/>
  <c r="CG836" i="1"/>
  <c r="CF836" i="1"/>
  <c r="CE836" i="1"/>
  <c r="CD836" i="1"/>
  <c r="CC836" i="1"/>
  <c r="CB836" i="1"/>
  <c r="CA836" i="1"/>
  <c r="BZ836" i="1"/>
  <c r="BY836" i="1"/>
  <c r="BX836" i="1"/>
  <c r="BW836" i="1"/>
  <c r="BV836" i="1"/>
  <c r="BU836" i="1"/>
  <c r="BT836" i="1"/>
  <c r="BS836" i="1"/>
  <c r="BR836" i="1"/>
  <c r="BQ836" i="1"/>
  <c r="BP836" i="1"/>
  <c r="BO836" i="1"/>
  <c r="BN836" i="1"/>
  <c r="BM836" i="1"/>
  <c r="BL836" i="1"/>
  <c r="BK836" i="1"/>
  <c r="BJ836" i="1"/>
  <c r="BI836" i="1"/>
  <c r="BH836" i="1"/>
  <c r="BG836" i="1"/>
  <c r="BF836" i="1"/>
  <c r="BE836" i="1"/>
  <c r="BD836" i="1"/>
  <c r="BC836" i="1"/>
  <c r="BB836" i="1"/>
  <c r="BA836" i="1"/>
  <c r="AZ836" i="1"/>
  <c r="AY836" i="1"/>
  <c r="AX836" i="1"/>
  <c r="CS835" i="1"/>
  <c r="CR835" i="1"/>
  <c r="CQ835" i="1"/>
  <c r="CP835" i="1"/>
  <c r="CO835" i="1"/>
  <c r="CN835" i="1"/>
  <c r="CM835" i="1"/>
  <c r="CL835" i="1"/>
  <c r="CK835" i="1"/>
  <c r="CJ835" i="1"/>
  <c r="CI835" i="1"/>
  <c r="CH835" i="1"/>
  <c r="CG835" i="1"/>
  <c r="CF835" i="1"/>
  <c r="CE835" i="1"/>
  <c r="CD835" i="1"/>
  <c r="CC835" i="1"/>
  <c r="CB835" i="1"/>
  <c r="CA835" i="1"/>
  <c r="BZ835" i="1"/>
  <c r="BY835" i="1"/>
  <c r="BX835" i="1"/>
  <c r="BW835" i="1"/>
  <c r="BV835" i="1"/>
  <c r="BU835" i="1"/>
  <c r="BT835" i="1"/>
  <c r="BS835" i="1"/>
  <c r="BR835" i="1"/>
  <c r="BQ835" i="1"/>
  <c r="BP835" i="1"/>
  <c r="BO835" i="1"/>
  <c r="BN835" i="1"/>
  <c r="BM835" i="1"/>
  <c r="BL835" i="1"/>
  <c r="BK835" i="1"/>
  <c r="BJ835" i="1"/>
  <c r="BI835" i="1"/>
  <c r="BH835" i="1"/>
  <c r="BG835" i="1"/>
  <c r="BF835" i="1"/>
  <c r="BE835" i="1"/>
  <c r="BD835" i="1"/>
  <c r="BC835" i="1"/>
  <c r="BB835" i="1"/>
  <c r="BA835" i="1"/>
  <c r="AZ835" i="1"/>
  <c r="AY835" i="1"/>
  <c r="AX835" i="1"/>
  <c r="CS834" i="1"/>
  <c r="CR834" i="1"/>
  <c r="CQ834" i="1"/>
  <c r="CP834" i="1"/>
  <c r="CO834" i="1"/>
  <c r="CN834" i="1"/>
  <c r="CM834" i="1"/>
  <c r="CL834" i="1"/>
  <c r="CK834" i="1"/>
  <c r="CJ834" i="1"/>
  <c r="CI834" i="1"/>
  <c r="CH834" i="1"/>
  <c r="CG834" i="1"/>
  <c r="CF834" i="1"/>
  <c r="CE834" i="1"/>
  <c r="CD834" i="1"/>
  <c r="CC834" i="1"/>
  <c r="CB834" i="1"/>
  <c r="CA834" i="1"/>
  <c r="BZ834" i="1"/>
  <c r="BY834" i="1"/>
  <c r="BX834" i="1"/>
  <c r="BW834" i="1"/>
  <c r="BV834" i="1"/>
  <c r="BU834" i="1"/>
  <c r="BT834" i="1"/>
  <c r="BS834" i="1"/>
  <c r="BR834" i="1"/>
  <c r="BQ834" i="1"/>
  <c r="BP834" i="1"/>
  <c r="BO834" i="1"/>
  <c r="BN834" i="1"/>
  <c r="BM834" i="1"/>
  <c r="BL834" i="1"/>
  <c r="BK834" i="1"/>
  <c r="BJ834" i="1"/>
  <c r="BI834" i="1"/>
  <c r="BH834" i="1"/>
  <c r="BG834" i="1"/>
  <c r="BF834" i="1"/>
  <c r="BE834" i="1"/>
  <c r="BD834" i="1"/>
  <c r="BC834" i="1"/>
  <c r="BB834" i="1"/>
  <c r="BA834" i="1"/>
  <c r="AZ834" i="1"/>
  <c r="AY834" i="1"/>
  <c r="AX834" i="1"/>
  <c r="CS833" i="1"/>
  <c r="CR833" i="1"/>
  <c r="CQ833" i="1"/>
  <c r="CP833" i="1"/>
  <c r="CO833" i="1"/>
  <c r="CN833" i="1"/>
  <c r="CM833" i="1"/>
  <c r="CL833" i="1"/>
  <c r="CK833" i="1"/>
  <c r="CJ833" i="1"/>
  <c r="CI833" i="1"/>
  <c r="CH833" i="1"/>
  <c r="CG833" i="1"/>
  <c r="CF833" i="1"/>
  <c r="CE833" i="1"/>
  <c r="CD833" i="1"/>
  <c r="CC833" i="1"/>
  <c r="CB833" i="1"/>
  <c r="CA833" i="1"/>
  <c r="BZ833" i="1"/>
  <c r="BY833" i="1"/>
  <c r="BX833" i="1"/>
  <c r="BW833" i="1"/>
  <c r="BV833" i="1"/>
  <c r="BU833" i="1"/>
  <c r="BT833" i="1"/>
  <c r="BS833" i="1"/>
  <c r="BR833" i="1"/>
  <c r="BQ833" i="1"/>
  <c r="BP833" i="1"/>
  <c r="BO833" i="1"/>
  <c r="BN833" i="1"/>
  <c r="BM833" i="1"/>
  <c r="BL833" i="1"/>
  <c r="BK833" i="1"/>
  <c r="BJ833" i="1"/>
  <c r="BI833" i="1"/>
  <c r="BH833" i="1"/>
  <c r="BG833" i="1"/>
  <c r="BF833" i="1"/>
  <c r="BE833" i="1"/>
  <c r="BD833" i="1"/>
  <c r="BC833" i="1"/>
  <c r="BB833" i="1"/>
  <c r="BA833" i="1"/>
  <c r="AZ833" i="1"/>
  <c r="AY833" i="1"/>
  <c r="AX833" i="1"/>
  <c r="CS832" i="1"/>
  <c r="CR832" i="1"/>
  <c r="CQ832" i="1"/>
  <c r="CP832" i="1"/>
  <c r="CO832" i="1"/>
  <c r="CN832" i="1"/>
  <c r="CM832" i="1"/>
  <c r="CL832" i="1"/>
  <c r="CK832" i="1"/>
  <c r="CJ832" i="1"/>
  <c r="CI832" i="1"/>
  <c r="CH832" i="1"/>
  <c r="CG832" i="1"/>
  <c r="CF832" i="1"/>
  <c r="CE832" i="1"/>
  <c r="CD832" i="1"/>
  <c r="CC832" i="1"/>
  <c r="CB832" i="1"/>
  <c r="CA832" i="1"/>
  <c r="BZ832" i="1"/>
  <c r="BY832" i="1"/>
  <c r="BX832" i="1"/>
  <c r="BW832" i="1"/>
  <c r="BV832" i="1"/>
  <c r="BU832" i="1"/>
  <c r="BT832" i="1"/>
  <c r="BS832" i="1"/>
  <c r="BR832" i="1"/>
  <c r="BQ832" i="1"/>
  <c r="BP832" i="1"/>
  <c r="BO832" i="1"/>
  <c r="BN832" i="1"/>
  <c r="BM832" i="1"/>
  <c r="BL832" i="1"/>
  <c r="BK832" i="1"/>
  <c r="BJ832" i="1"/>
  <c r="BI832" i="1"/>
  <c r="BH832" i="1"/>
  <c r="BG832" i="1"/>
  <c r="BF832" i="1"/>
  <c r="BE832" i="1"/>
  <c r="BD832" i="1"/>
  <c r="BC832" i="1"/>
  <c r="BB832" i="1"/>
  <c r="BA832" i="1"/>
  <c r="AZ832" i="1"/>
  <c r="AY832" i="1"/>
  <c r="AX832" i="1"/>
  <c r="CS831" i="1"/>
  <c r="CR831" i="1"/>
  <c r="CQ831" i="1"/>
  <c r="CP831" i="1"/>
  <c r="CO831" i="1"/>
  <c r="CN831" i="1"/>
  <c r="CM831" i="1"/>
  <c r="CL831" i="1"/>
  <c r="CK831" i="1"/>
  <c r="CJ831" i="1"/>
  <c r="CI831" i="1"/>
  <c r="CH831" i="1"/>
  <c r="CG831" i="1"/>
  <c r="CF831" i="1"/>
  <c r="CE831" i="1"/>
  <c r="CD831" i="1"/>
  <c r="CC831" i="1"/>
  <c r="CB831" i="1"/>
  <c r="CA831" i="1"/>
  <c r="BZ831" i="1"/>
  <c r="BY831" i="1"/>
  <c r="BX831" i="1"/>
  <c r="BW831" i="1"/>
  <c r="BV831" i="1"/>
  <c r="BU831" i="1"/>
  <c r="BT831" i="1"/>
  <c r="BS831" i="1"/>
  <c r="BR831" i="1"/>
  <c r="BQ831" i="1"/>
  <c r="BP831" i="1"/>
  <c r="BO831" i="1"/>
  <c r="BN831" i="1"/>
  <c r="BM831" i="1"/>
  <c r="BL831" i="1"/>
  <c r="BK831" i="1"/>
  <c r="BJ831" i="1"/>
  <c r="BI831" i="1"/>
  <c r="BH831" i="1"/>
  <c r="BG831" i="1"/>
  <c r="BF831" i="1"/>
  <c r="BE831" i="1"/>
  <c r="BD831" i="1"/>
  <c r="BC831" i="1"/>
  <c r="BB831" i="1"/>
  <c r="BA831" i="1"/>
  <c r="AZ831" i="1"/>
  <c r="AY831" i="1"/>
  <c r="AX831" i="1"/>
  <c r="CS830" i="1"/>
  <c r="CR830" i="1"/>
  <c r="CQ830" i="1"/>
  <c r="CP830" i="1"/>
  <c r="CO830" i="1"/>
  <c r="CN830" i="1"/>
  <c r="CM830" i="1"/>
  <c r="CL830" i="1"/>
  <c r="CK830" i="1"/>
  <c r="CJ830" i="1"/>
  <c r="CI830" i="1"/>
  <c r="CH830" i="1"/>
  <c r="CG830" i="1"/>
  <c r="CF830" i="1"/>
  <c r="CE830" i="1"/>
  <c r="CD830" i="1"/>
  <c r="CC830" i="1"/>
  <c r="CB830" i="1"/>
  <c r="CA830" i="1"/>
  <c r="BZ830" i="1"/>
  <c r="BY830" i="1"/>
  <c r="BX830" i="1"/>
  <c r="BW830" i="1"/>
  <c r="BV830" i="1"/>
  <c r="BU830" i="1"/>
  <c r="BT830" i="1"/>
  <c r="BS830" i="1"/>
  <c r="BR830" i="1"/>
  <c r="BQ830" i="1"/>
  <c r="BP830" i="1"/>
  <c r="BO830" i="1"/>
  <c r="BN830" i="1"/>
  <c r="BM830" i="1"/>
  <c r="BL830" i="1"/>
  <c r="BK830" i="1"/>
  <c r="BJ830" i="1"/>
  <c r="BI830" i="1"/>
  <c r="BH830" i="1"/>
  <c r="BG830" i="1"/>
  <c r="BF830" i="1"/>
  <c r="BE830" i="1"/>
  <c r="BD830" i="1"/>
  <c r="BC830" i="1"/>
  <c r="BB830" i="1"/>
  <c r="BA830" i="1"/>
  <c r="AZ830" i="1"/>
  <c r="AY830" i="1"/>
  <c r="AX830" i="1"/>
  <c r="CS829" i="1"/>
  <c r="CR829" i="1"/>
  <c r="CQ829" i="1"/>
  <c r="CP829" i="1"/>
  <c r="CO829" i="1"/>
  <c r="CN829" i="1"/>
  <c r="CM829" i="1"/>
  <c r="CL829" i="1"/>
  <c r="CK829" i="1"/>
  <c r="CJ829" i="1"/>
  <c r="CI829" i="1"/>
  <c r="CH829" i="1"/>
  <c r="CG829" i="1"/>
  <c r="CF829" i="1"/>
  <c r="CE829" i="1"/>
  <c r="CD829" i="1"/>
  <c r="CC829" i="1"/>
  <c r="CB829" i="1"/>
  <c r="CA829" i="1"/>
  <c r="BZ829" i="1"/>
  <c r="BY829" i="1"/>
  <c r="BX829" i="1"/>
  <c r="BW829" i="1"/>
  <c r="BV829" i="1"/>
  <c r="BU829" i="1"/>
  <c r="BT829" i="1"/>
  <c r="BS829" i="1"/>
  <c r="BR829" i="1"/>
  <c r="BQ829" i="1"/>
  <c r="BP829" i="1"/>
  <c r="BO829" i="1"/>
  <c r="BN829" i="1"/>
  <c r="BM829" i="1"/>
  <c r="BL829" i="1"/>
  <c r="BK829" i="1"/>
  <c r="BJ829" i="1"/>
  <c r="BI829" i="1"/>
  <c r="BH829" i="1"/>
  <c r="BG829" i="1"/>
  <c r="BF829" i="1"/>
  <c r="BE829" i="1"/>
  <c r="BD829" i="1"/>
  <c r="BC829" i="1"/>
  <c r="BB829" i="1"/>
  <c r="BA829" i="1"/>
  <c r="AZ829" i="1"/>
  <c r="AY829" i="1"/>
  <c r="AX829" i="1"/>
  <c r="CS828" i="1"/>
  <c r="CR828" i="1"/>
  <c r="CQ828" i="1"/>
  <c r="CP828" i="1"/>
  <c r="CO828" i="1"/>
  <c r="CN828" i="1"/>
  <c r="CM828" i="1"/>
  <c r="CL828" i="1"/>
  <c r="CK828" i="1"/>
  <c r="CJ828" i="1"/>
  <c r="CI828" i="1"/>
  <c r="CH828" i="1"/>
  <c r="CG828" i="1"/>
  <c r="CF828" i="1"/>
  <c r="CE828" i="1"/>
  <c r="CD828" i="1"/>
  <c r="CC828" i="1"/>
  <c r="CB828" i="1"/>
  <c r="CA828" i="1"/>
  <c r="BZ828" i="1"/>
  <c r="BY828" i="1"/>
  <c r="BX828" i="1"/>
  <c r="BW828" i="1"/>
  <c r="BV828" i="1"/>
  <c r="BU828" i="1"/>
  <c r="BT828" i="1"/>
  <c r="BS828" i="1"/>
  <c r="BR828" i="1"/>
  <c r="BQ828" i="1"/>
  <c r="BP828" i="1"/>
  <c r="BO828" i="1"/>
  <c r="BN828" i="1"/>
  <c r="BM828" i="1"/>
  <c r="BL828" i="1"/>
  <c r="BK828" i="1"/>
  <c r="BJ828" i="1"/>
  <c r="BI828" i="1"/>
  <c r="BH828" i="1"/>
  <c r="BG828" i="1"/>
  <c r="BF828" i="1"/>
  <c r="BE828" i="1"/>
  <c r="BD828" i="1"/>
  <c r="BC828" i="1"/>
  <c r="BB828" i="1"/>
  <c r="BA828" i="1"/>
  <c r="AZ828" i="1"/>
  <c r="AY828" i="1"/>
  <c r="AX828" i="1"/>
  <c r="CS827" i="1"/>
  <c r="CR827" i="1"/>
  <c r="CQ827" i="1"/>
  <c r="CP827" i="1"/>
  <c r="CO827" i="1"/>
  <c r="CN827" i="1"/>
  <c r="CM827" i="1"/>
  <c r="CL827" i="1"/>
  <c r="CK827" i="1"/>
  <c r="CJ827" i="1"/>
  <c r="CI827" i="1"/>
  <c r="CH827" i="1"/>
  <c r="CG827" i="1"/>
  <c r="CF827" i="1"/>
  <c r="CE827" i="1"/>
  <c r="CD827" i="1"/>
  <c r="CC827" i="1"/>
  <c r="CB827" i="1"/>
  <c r="CA827" i="1"/>
  <c r="BZ827" i="1"/>
  <c r="BY827" i="1"/>
  <c r="BX827" i="1"/>
  <c r="BW827" i="1"/>
  <c r="BV827" i="1"/>
  <c r="BU827" i="1"/>
  <c r="BT827" i="1"/>
  <c r="BS827" i="1"/>
  <c r="BR827" i="1"/>
  <c r="BQ827" i="1"/>
  <c r="BP827" i="1"/>
  <c r="BO827" i="1"/>
  <c r="BN827" i="1"/>
  <c r="BM827" i="1"/>
  <c r="BL827" i="1"/>
  <c r="BK827" i="1"/>
  <c r="BJ827" i="1"/>
  <c r="BI827" i="1"/>
  <c r="BH827" i="1"/>
  <c r="BG827" i="1"/>
  <c r="BF827" i="1"/>
  <c r="BE827" i="1"/>
  <c r="BD827" i="1"/>
  <c r="BC827" i="1"/>
  <c r="BB827" i="1"/>
  <c r="BA827" i="1"/>
  <c r="AZ827" i="1"/>
  <c r="AY827" i="1"/>
  <c r="AX827" i="1"/>
  <c r="CS826" i="1"/>
  <c r="CR826" i="1"/>
  <c r="CQ826" i="1"/>
  <c r="CP826" i="1"/>
  <c r="CO826" i="1"/>
  <c r="CN826" i="1"/>
  <c r="CM826" i="1"/>
  <c r="CL826" i="1"/>
  <c r="CK826" i="1"/>
  <c r="CJ826" i="1"/>
  <c r="CI826" i="1"/>
  <c r="CH826" i="1"/>
  <c r="CG826" i="1"/>
  <c r="CF826" i="1"/>
  <c r="CE826" i="1"/>
  <c r="CD826" i="1"/>
  <c r="CC826" i="1"/>
  <c r="CB826" i="1"/>
  <c r="CA826" i="1"/>
  <c r="BZ826" i="1"/>
  <c r="BY826" i="1"/>
  <c r="BX826" i="1"/>
  <c r="BW826" i="1"/>
  <c r="BV826" i="1"/>
  <c r="BU826" i="1"/>
  <c r="BT826" i="1"/>
  <c r="BS826" i="1"/>
  <c r="BR826" i="1"/>
  <c r="BQ826" i="1"/>
  <c r="BP826" i="1"/>
  <c r="BO826" i="1"/>
  <c r="BN826" i="1"/>
  <c r="BM826" i="1"/>
  <c r="BL826" i="1"/>
  <c r="BK826" i="1"/>
  <c r="BJ826" i="1"/>
  <c r="BI826" i="1"/>
  <c r="BH826" i="1"/>
  <c r="BG826" i="1"/>
  <c r="BF826" i="1"/>
  <c r="BE826" i="1"/>
  <c r="BD826" i="1"/>
  <c r="BC826" i="1"/>
  <c r="BB826" i="1"/>
  <c r="BA826" i="1"/>
  <c r="AZ826" i="1"/>
  <c r="AY826" i="1"/>
  <c r="AX826" i="1"/>
  <c r="CS808" i="1"/>
  <c r="CR808" i="1"/>
  <c r="CQ808" i="1"/>
  <c r="CP808" i="1"/>
  <c r="CO808" i="1"/>
  <c r="CN808" i="1"/>
  <c r="CM808" i="1"/>
  <c r="CL808" i="1"/>
  <c r="CK808" i="1"/>
  <c r="CJ808" i="1"/>
  <c r="CI808" i="1"/>
  <c r="CH808" i="1"/>
  <c r="CG808" i="1"/>
  <c r="CF808" i="1"/>
  <c r="CE808" i="1"/>
  <c r="CD808" i="1"/>
  <c r="CC808" i="1"/>
  <c r="CB808" i="1"/>
  <c r="CA808" i="1"/>
  <c r="BZ808" i="1"/>
  <c r="BY808" i="1"/>
  <c r="BX808" i="1"/>
  <c r="BW808" i="1"/>
  <c r="BV808" i="1"/>
  <c r="BU808" i="1"/>
  <c r="BT808" i="1"/>
  <c r="BS808" i="1"/>
  <c r="BR808" i="1"/>
  <c r="BQ808" i="1"/>
  <c r="BP808" i="1"/>
  <c r="BO808" i="1"/>
  <c r="BN808" i="1"/>
  <c r="BM808" i="1"/>
  <c r="BL808" i="1"/>
  <c r="BK808" i="1"/>
  <c r="BJ808" i="1"/>
  <c r="BI808" i="1"/>
  <c r="BH808" i="1"/>
  <c r="BG808" i="1"/>
  <c r="BF808" i="1"/>
  <c r="BE808" i="1"/>
  <c r="BD808" i="1"/>
  <c r="BC808" i="1"/>
  <c r="BB808" i="1"/>
  <c r="BA808" i="1"/>
  <c r="AZ808" i="1"/>
  <c r="AY808" i="1"/>
  <c r="AX808" i="1"/>
  <c r="CS807" i="1"/>
  <c r="CR807" i="1"/>
  <c r="CQ807" i="1"/>
  <c r="CP807" i="1"/>
  <c r="CO807" i="1"/>
  <c r="CN807" i="1"/>
  <c r="CM807" i="1"/>
  <c r="CL807" i="1"/>
  <c r="CK807" i="1"/>
  <c r="CJ807" i="1"/>
  <c r="CI807" i="1"/>
  <c r="CH807" i="1"/>
  <c r="CG807" i="1"/>
  <c r="CF807" i="1"/>
  <c r="CE807" i="1"/>
  <c r="CD807" i="1"/>
  <c r="CC807" i="1"/>
  <c r="CB807" i="1"/>
  <c r="CA807" i="1"/>
  <c r="BZ807" i="1"/>
  <c r="BY807" i="1"/>
  <c r="BX807" i="1"/>
  <c r="BW807" i="1"/>
  <c r="BV807" i="1"/>
  <c r="BU807" i="1"/>
  <c r="BT807" i="1"/>
  <c r="BS807" i="1"/>
  <c r="BR807" i="1"/>
  <c r="BQ807" i="1"/>
  <c r="BP807" i="1"/>
  <c r="BO807" i="1"/>
  <c r="BN807" i="1"/>
  <c r="BM807" i="1"/>
  <c r="BL807" i="1"/>
  <c r="BK807" i="1"/>
  <c r="BJ807" i="1"/>
  <c r="BI807" i="1"/>
  <c r="BH807" i="1"/>
  <c r="BG807" i="1"/>
  <c r="BF807" i="1"/>
  <c r="BE807" i="1"/>
  <c r="BD807" i="1"/>
  <c r="BC807" i="1"/>
  <c r="BB807" i="1"/>
  <c r="BA807" i="1"/>
  <c r="AZ807" i="1"/>
  <c r="AY807" i="1"/>
  <c r="AX807" i="1"/>
  <c r="CS806" i="1"/>
  <c r="CR806" i="1"/>
  <c r="CQ806" i="1"/>
  <c r="CP806" i="1"/>
  <c r="CO806" i="1"/>
  <c r="CN806" i="1"/>
  <c r="CM806" i="1"/>
  <c r="CL806" i="1"/>
  <c r="CK806" i="1"/>
  <c r="CJ806" i="1"/>
  <c r="CI806" i="1"/>
  <c r="CH806" i="1"/>
  <c r="CG806" i="1"/>
  <c r="CF806" i="1"/>
  <c r="CE806" i="1"/>
  <c r="CD806" i="1"/>
  <c r="CC806" i="1"/>
  <c r="CB806" i="1"/>
  <c r="CA806" i="1"/>
  <c r="BZ806" i="1"/>
  <c r="BY806" i="1"/>
  <c r="BX806" i="1"/>
  <c r="BW806" i="1"/>
  <c r="BV806" i="1"/>
  <c r="BU806" i="1"/>
  <c r="BT806" i="1"/>
  <c r="BS806" i="1"/>
  <c r="BR806" i="1"/>
  <c r="BQ806" i="1"/>
  <c r="BP806" i="1"/>
  <c r="BO806" i="1"/>
  <c r="BN806" i="1"/>
  <c r="BM806" i="1"/>
  <c r="BL806" i="1"/>
  <c r="BK806" i="1"/>
  <c r="BJ806" i="1"/>
  <c r="BI806" i="1"/>
  <c r="BH806" i="1"/>
  <c r="BG806" i="1"/>
  <c r="BF806" i="1"/>
  <c r="BE806" i="1"/>
  <c r="BD806" i="1"/>
  <c r="BC806" i="1"/>
  <c r="BB806" i="1"/>
  <c r="BA806" i="1"/>
  <c r="AZ806" i="1"/>
  <c r="AY806" i="1"/>
  <c r="AX806" i="1"/>
  <c r="CS805" i="1"/>
  <c r="CR805" i="1"/>
  <c r="CQ805" i="1"/>
  <c r="CP805" i="1"/>
  <c r="CO805" i="1"/>
  <c r="CN805" i="1"/>
  <c r="CM805" i="1"/>
  <c r="CL805" i="1"/>
  <c r="CK805" i="1"/>
  <c r="CJ805" i="1"/>
  <c r="CI805" i="1"/>
  <c r="CH805" i="1"/>
  <c r="CG805" i="1"/>
  <c r="CF805" i="1"/>
  <c r="CE805" i="1"/>
  <c r="CD805" i="1"/>
  <c r="CC805" i="1"/>
  <c r="CB805" i="1"/>
  <c r="CA805" i="1"/>
  <c r="BZ805" i="1"/>
  <c r="BY805" i="1"/>
  <c r="BX805" i="1"/>
  <c r="BW805" i="1"/>
  <c r="BV805" i="1"/>
  <c r="BU805" i="1"/>
  <c r="BT805" i="1"/>
  <c r="BS805" i="1"/>
  <c r="BR805" i="1"/>
  <c r="BQ805" i="1"/>
  <c r="BP805" i="1"/>
  <c r="BO805" i="1"/>
  <c r="BN805" i="1"/>
  <c r="BM805" i="1"/>
  <c r="BL805" i="1"/>
  <c r="BK805" i="1"/>
  <c r="BJ805" i="1"/>
  <c r="BI805" i="1"/>
  <c r="BH805" i="1"/>
  <c r="BG805" i="1"/>
  <c r="BF805" i="1"/>
  <c r="BE805" i="1"/>
  <c r="BD805" i="1"/>
  <c r="BC805" i="1"/>
  <c r="BB805" i="1"/>
  <c r="BA805" i="1"/>
  <c r="AZ805" i="1"/>
  <c r="AY805" i="1"/>
  <c r="AX805" i="1"/>
  <c r="CS804" i="1"/>
  <c r="CR804" i="1"/>
  <c r="CQ804" i="1"/>
  <c r="CP804" i="1"/>
  <c r="CO804" i="1"/>
  <c r="CN804" i="1"/>
  <c r="CM804" i="1"/>
  <c r="CL804" i="1"/>
  <c r="CK804" i="1"/>
  <c r="CJ804" i="1"/>
  <c r="CI804" i="1"/>
  <c r="CH804" i="1"/>
  <c r="CG804" i="1"/>
  <c r="CF804" i="1"/>
  <c r="CE804" i="1"/>
  <c r="CD804" i="1"/>
  <c r="CC804" i="1"/>
  <c r="CB804" i="1"/>
  <c r="CA804" i="1"/>
  <c r="BZ804" i="1"/>
  <c r="BY804" i="1"/>
  <c r="BX804" i="1"/>
  <c r="BW804" i="1"/>
  <c r="BV804" i="1"/>
  <c r="BU804" i="1"/>
  <c r="BT804" i="1"/>
  <c r="BS804" i="1"/>
  <c r="BR804" i="1"/>
  <c r="BQ804" i="1"/>
  <c r="BP804" i="1"/>
  <c r="BO804" i="1"/>
  <c r="BN804" i="1"/>
  <c r="BM804" i="1"/>
  <c r="BL804" i="1"/>
  <c r="BK804" i="1"/>
  <c r="BJ804" i="1"/>
  <c r="BI804" i="1"/>
  <c r="BH804" i="1"/>
  <c r="BG804" i="1"/>
  <c r="BF804" i="1"/>
  <c r="BE804" i="1"/>
  <c r="BD804" i="1"/>
  <c r="BC804" i="1"/>
  <c r="BB804" i="1"/>
  <c r="BA804" i="1"/>
  <c r="AZ804" i="1"/>
  <c r="AY804" i="1"/>
  <c r="AX804" i="1"/>
  <c r="CS803" i="1"/>
  <c r="CR803" i="1"/>
  <c r="CQ803" i="1"/>
  <c r="CP803" i="1"/>
  <c r="CO803" i="1"/>
  <c r="CN803" i="1"/>
  <c r="CM803" i="1"/>
  <c r="CL803" i="1"/>
  <c r="CK803" i="1"/>
  <c r="CJ803" i="1"/>
  <c r="CI803" i="1"/>
  <c r="CH803" i="1"/>
  <c r="CG803" i="1"/>
  <c r="CF803" i="1"/>
  <c r="CE803" i="1"/>
  <c r="CD803" i="1"/>
  <c r="CC803" i="1"/>
  <c r="CB803" i="1"/>
  <c r="CA803" i="1"/>
  <c r="BZ803" i="1"/>
  <c r="BY803" i="1"/>
  <c r="BX803" i="1"/>
  <c r="BW803" i="1"/>
  <c r="BV803" i="1"/>
  <c r="BU803" i="1"/>
  <c r="BT803" i="1"/>
  <c r="BS803" i="1"/>
  <c r="BR803" i="1"/>
  <c r="BQ803" i="1"/>
  <c r="BP803" i="1"/>
  <c r="BO803" i="1"/>
  <c r="BN803" i="1"/>
  <c r="BM803" i="1"/>
  <c r="BL803" i="1"/>
  <c r="BK803" i="1"/>
  <c r="BJ803" i="1"/>
  <c r="BI803" i="1"/>
  <c r="BH803" i="1"/>
  <c r="BG803" i="1"/>
  <c r="BF803" i="1"/>
  <c r="BE803" i="1"/>
  <c r="BD803" i="1"/>
  <c r="BC803" i="1"/>
  <c r="BB803" i="1"/>
  <c r="BA803" i="1"/>
  <c r="AZ803" i="1"/>
  <c r="AY803" i="1"/>
  <c r="AX803" i="1"/>
  <c r="CS802" i="1"/>
  <c r="CR802" i="1"/>
  <c r="CQ802" i="1"/>
  <c r="CP802" i="1"/>
  <c r="CO802" i="1"/>
  <c r="CN802" i="1"/>
  <c r="CM802" i="1"/>
  <c r="CL802" i="1"/>
  <c r="CK802" i="1"/>
  <c r="CJ802" i="1"/>
  <c r="CI802" i="1"/>
  <c r="CH802" i="1"/>
  <c r="CG802" i="1"/>
  <c r="CF802" i="1"/>
  <c r="CE802" i="1"/>
  <c r="CD802" i="1"/>
  <c r="CC802" i="1"/>
  <c r="CB802" i="1"/>
  <c r="CA802" i="1"/>
  <c r="BZ802" i="1"/>
  <c r="BY802" i="1"/>
  <c r="BX802" i="1"/>
  <c r="BW802" i="1"/>
  <c r="BV802" i="1"/>
  <c r="BU802" i="1"/>
  <c r="BT802" i="1"/>
  <c r="BS802" i="1"/>
  <c r="BR802" i="1"/>
  <c r="BQ802" i="1"/>
  <c r="BP802" i="1"/>
  <c r="BO802" i="1"/>
  <c r="BN802" i="1"/>
  <c r="BM802" i="1"/>
  <c r="BL802" i="1"/>
  <c r="BK802" i="1"/>
  <c r="BJ802" i="1"/>
  <c r="BI802" i="1"/>
  <c r="BH802" i="1"/>
  <c r="BG802" i="1"/>
  <c r="BF802" i="1"/>
  <c r="BE802" i="1"/>
  <c r="BD802" i="1"/>
  <c r="BC802" i="1"/>
  <c r="BB802" i="1"/>
  <c r="BA802" i="1"/>
  <c r="AZ802" i="1"/>
  <c r="AY802" i="1"/>
  <c r="AX802" i="1"/>
  <c r="CS801" i="1"/>
  <c r="CR801" i="1"/>
  <c r="CQ801" i="1"/>
  <c r="CP801" i="1"/>
  <c r="CO801" i="1"/>
  <c r="CN801" i="1"/>
  <c r="CM801" i="1"/>
  <c r="CL801" i="1"/>
  <c r="CK801" i="1"/>
  <c r="CJ801" i="1"/>
  <c r="CI801" i="1"/>
  <c r="CH801" i="1"/>
  <c r="CG801" i="1"/>
  <c r="CF801" i="1"/>
  <c r="CE801" i="1"/>
  <c r="CD801" i="1"/>
  <c r="CC801" i="1"/>
  <c r="CB801" i="1"/>
  <c r="CA801" i="1"/>
  <c r="BZ801" i="1"/>
  <c r="BY801" i="1"/>
  <c r="BX801" i="1"/>
  <c r="BW801" i="1"/>
  <c r="BV801" i="1"/>
  <c r="BU801" i="1"/>
  <c r="BT801" i="1"/>
  <c r="BS801" i="1"/>
  <c r="BR801" i="1"/>
  <c r="BQ801" i="1"/>
  <c r="BP801" i="1"/>
  <c r="BO801" i="1"/>
  <c r="BN801" i="1"/>
  <c r="BM801" i="1"/>
  <c r="BL801" i="1"/>
  <c r="BK801" i="1"/>
  <c r="BJ801" i="1"/>
  <c r="BI801" i="1"/>
  <c r="BH801" i="1"/>
  <c r="BG801" i="1"/>
  <c r="BF801" i="1"/>
  <c r="BE801" i="1"/>
  <c r="BD801" i="1"/>
  <c r="BC801" i="1"/>
  <c r="BB801" i="1"/>
  <c r="BA801" i="1"/>
  <c r="AZ801" i="1"/>
  <c r="AY801" i="1"/>
  <c r="AX801" i="1"/>
  <c r="CS800" i="1"/>
  <c r="CR800" i="1"/>
  <c r="CQ800" i="1"/>
  <c r="CP800" i="1"/>
  <c r="CO800" i="1"/>
  <c r="CN800" i="1"/>
  <c r="CM800" i="1"/>
  <c r="CL800" i="1"/>
  <c r="CK800" i="1"/>
  <c r="CJ800" i="1"/>
  <c r="CI800" i="1"/>
  <c r="CH800" i="1"/>
  <c r="CG800" i="1"/>
  <c r="CF800" i="1"/>
  <c r="CE800" i="1"/>
  <c r="CD800" i="1"/>
  <c r="CC800" i="1"/>
  <c r="CB800" i="1"/>
  <c r="CA800" i="1"/>
  <c r="BZ800" i="1"/>
  <c r="BY800" i="1"/>
  <c r="BX800" i="1"/>
  <c r="BW800" i="1"/>
  <c r="BV800" i="1"/>
  <c r="BU800" i="1"/>
  <c r="BT800" i="1"/>
  <c r="BS800" i="1"/>
  <c r="BR800" i="1"/>
  <c r="BQ800" i="1"/>
  <c r="BP800" i="1"/>
  <c r="BO800" i="1"/>
  <c r="BN800" i="1"/>
  <c r="BM800" i="1"/>
  <c r="BL800" i="1"/>
  <c r="BK800" i="1"/>
  <c r="BJ800" i="1"/>
  <c r="BI800" i="1"/>
  <c r="BH800" i="1"/>
  <c r="BG800" i="1"/>
  <c r="BF800" i="1"/>
  <c r="BE800" i="1"/>
  <c r="BD800" i="1"/>
  <c r="BC800" i="1"/>
  <c r="BB800" i="1"/>
  <c r="BA800" i="1"/>
  <c r="AZ800" i="1"/>
  <c r="AY800" i="1"/>
  <c r="AX800" i="1"/>
  <c r="CS799" i="1"/>
  <c r="CR799" i="1"/>
  <c r="CQ799" i="1"/>
  <c r="CP799" i="1"/>
  <c r="CO799" i="1"/>
  <c r="CN799" i="1"/>
  <c r="CM799" i="1"/>
  <c r="CL799" i="1"/>
  <c r="CK799" i="1"/>
  <c r="CJ799" i="1"/>
  <c r="CI799" i="1"/>
  <c r="CH799" i="1"/>
  <c r="CG799" i="1"/>
  <c r="CF799" i="1"/>
  <c r="CE799" i="1"/>
  <c r="CD799" i="1"/>
  <c r="CC799" i="1"/>
  <c r="CB799" i="1"/>
  <c r="CA799" i="1"/>
  <c r="BZ799" i="1"/>
  <c r="BY799" i="1"/>
  <c r="BX799" i="1"/>
  <c r="BW799" i="1"/>
  <c r="BV799" i="1"/>
  <c r="BU799" i="1"/>
  <c r="BT799" i="1"/>
  <c r="BS799" i="1"/>
  <c r="BR799" i="1"/>
  <c r="BQ799" i="1"/>
  <c r="BP799" i="1"/>
  <c r="BO799" i="1"/>
  <c r="BN799" i="1"/>
  <c r="BM799" i="1"/>
  <c r="BL799" i="1"/>
  <c r="BK799" i="1"/>
  <c r="BJ799" i="1"/>
  <c r="BI799" i="1"/>
  <c r="BH799" i="1"/>
  <c r="BG799" i="1"/>
  <c r="BF799" i="1"/>
  <c r="BE799" i="1"/>
  <c r="BD799" i="1"/>
  <c r="BC799" i="1"/>
  <c r="BB799" i="1"/>
  <c r="BA799" i="1"/>
  <c r="AZ799" i="1"/>
  <c r="AY799" i="1"/>
  <c r="AX799" i="1"/>
  <c r="CS798" i="1"/>
  <c r="CR798" i="1"/>
  <c r="CQ798" i="1"/>
  <c r="CP798" i="1"/>
  <c r="CO798" i="1"/>
  <c r="CN798" i="1"/>
  <c r="CM798" i="1"/>
  <c r="CL798" i="1"/>
  <c r="CK798" i="1"/>
  <c r="CJ798" i="1"/>
  <c r="CI798" i="1"/>
  <c r="CH798" i="1"/>
  <c r="CG798" i="1"/>
  <c r="CF798" i="1"/>
  <c r="CE798" i="1"/>
  <c r="CD798" i="1"/>
  <c r="CC798" i="1"/>
  <c r="CB798" i="1"/>
  <c r="CA798" i="1"/>
  <c r="BZ798" i="1"/>
  <c r="BY798" i="1"/>
  <c r="BX798" i="1"/>
  <c r="BW798" i="1"/>
  <c r="BV798" i="1"/>
  <c r="BU798" i="1"/>
  <c r="BT798" i="1"/>
  <c r="BS798" i="1"/>
  <c r="BR798" i="1"/>
  <c r="BQ798" i="1"/>
  <c r="BP798" i="1"/>
  <c r="BO798" i="1"/>
  <c r="BN798" i="1"/>
  <c r="BM798" i="1"/>
  <c r="BL798" i="1"/>
  <c r="BK798" i="1"/>
  <c r="BJ798" i="1"/>
  <c r="BI798" i="1"/>
  <c r="BH798" i="1"/>
  <c r="BG798" i="1"/>
  <c r="BF798" i="1"/>
  <c r="BE798" i="1"/>
  <c r="BD798" i="1"/>
  <c r="BC798" i="1"/>
  <c r="BB798" i="1"/>
  <c r="BA798" i="1"/>
  <c r="AZ798" i="1"/>
  <c r="AY798" i="1"/>
  <c r="AX798" i="1"/>
  <c r="CS797" i="1"/>
  <c r="CR797" i="1"/>
  <c r="CQ797" i="1"/>
  <c r="CP797" i="1"/>
  <c r="CO797" i="1"/>
  <c r="CN797" i="1"/>
  <c r="CM797" i="1"/>
  <c r="CL797" i="1"/>
  <c r="CK797" i="1"/>
  <c r="CJ797" i="1"/>
  <c r="CI797" i="1"/>
  <c r="CH797" i="1"/>
  <c r="CG797" i="1"/>
  <c r="CF797" i="1"/>
  <c r="CE797" i="1"/>
  <c r="CD797" i="1"/>
  <c r="CC797" i="1"/>
  <c r="CB797" i="1"/>
  <c r="CA797" i="1"/>
  <c r="BZ797" i="1"/>
  <c r="BY797" i="1"/>
  <c r="BX797" i="1"/>
  <c r="BW797" i="1"/>
  <c r="BV797" i="1"/>
  <c r="BU797" i="1"/>
  <c r="BT797" i="1"/>
  <c r="BS797" i="1"/>
  <c r="BR797" i="1"/>
  <c r="BQ797" i="1"/>
  <c r="BP797" i="1"/>
  <c r="BO797" i="1"/>
  <c r="BN797" i="1"/>
  <c r="BM797" i="1"/>
  <c r="BL797" i="1"/>
  <c r="BK797" i="1"/>
  <c r="BJ797" i="1"/>
  <c r="BI797" i="1"/>
  <c r="BH797" i="1"/>
  <c r="BG797" i="1"/>
  <c r="BF797" i="1"/>
  <c r="BE797" i="1"/>
  <c r="BD797" i="1"/>
  <c r="BC797" i="1"/>
  <c r="BB797" i="1"/>
  <c r="BA797" i="1"/>
  <c r="AZ797" i="1"/>
  <c r="AY797" i="1"/>
  <c r="AX797" i="1"/>
  <c r="CS796" i="1"/>
  <c r="CR796" i="1"/>
  <c r="CQ796" i="1"/>
  <c r="CP796" i="1"/>
  <c r="CO796" i="1"/>
  <c r="CN796" i="1"/>
  <c r="CM796" i="1"/>
  <c r="CL796" i="1"/>
  <c r="CK796" i="1"/>
  <c r="CJ796" i="1"/>
  <c r="CI796" i="1"/>
  <c r="CH796" i="1"/>
  <c r="CG796" i="1"/>
  <c r="CF796" i="1"/>
  <c r="CE796" i="1"/>
  <c r="CD796" i="1"/>
  <c r="CC796" i="1"/>
  <c r="CB796" i="1"/>
  <c r="CA796" i="1"/>
  <c r="BZ796" i="1"/>
  <c r="BY796" i="1"/>
  <c r="BX796" i="1"/>
  <c r="BW796" i="1"/>
  <c r="BV796" i="1"/>
  <c r="BU796" i="1"/>
  <c r="BT796" i="1"/>
  <c r="BS796" i="1"/>
  <c r="BR796" i="1"/>
  <c r="BQ796" i="1"/>
  <c r="BP796" i="1"/>
  <c r="BO796" i="1"/>
  <c r="BN796" i="1"/>
  <c r="BM796" i="1"/>
  <c r="BL796" i="1"/>
  <c r="BK796" i="1"/>
  <c r="BJ796" i="1"/>
  <c r="BI796" i="1"/>
  <c r="BH796" i="1"/>
  <c r="BG796" i="1"/>
  <c r="BF796" i="1"/>
  <c r="BE796" i="1"/>
  <c r="BD796" i="1"/>
  <c r="BC796" i="1"/>
  <c r="BB796" i="1"/>
  <c r="BA796" i="1"/>
  <c r="AZ796" i="1"/>
  <c r="AY796" i="1"/>
  <c r="AX796" i="1"/>
  <c r="CS795" i="1"/>
  <c r="CR795" i="1"/>
  <c r="CQ795" i="1"/>
  <c r="CP795" i="1"/>
  <c r="CO795" i="1"/>
  <c r="CN795" i="1"/>
  <c r="CM795" i="1"/>
  <c r="CL795" i="1"/>
  <c r="CK795" i="1"/>
  <c r="CJ795" i="1"/>
  <c r="CI795" i="1"/>
  <c r="CH795" i="1"/>
  <c r="CG795" i="1"/>
  <c r="CF795" i="1"/>
  <c r="CE795" i="1"/>
  <c r="CD795" i="1"/>
  <c r="CC795" i="1"/>
  <c r="CB795" i="1"/>
  <c r="CA795" i="1"/>
  <c r="BZ795" i="1"/>
  <c r="BY795" i="1"/>
  <c r="BX795" i="1"/>
  <c r="BW795" i="1"/>
  <c r="BV795" i="1"/>
  <c r="BU795" i="1"/>
  <c r="BT795" i="1"/>
  <c r="BS795" i="1"/>
  <c r="BR795" i="1"/>
  <c r="BQ795" i="1"/>
  <c r="BP795" i="1"/>
  <c r="BO795" i="1"/>
  <c r="BN795" i="1"/>
  <c r="BM795" i="1"/>
  <c r="BL795" i="1"/>
  <c r="BK795" i="1"/>
  <c r="BJ795" i="1"/>
  <c r="BI795" i="1"/>
  <c r="BH795" i="1"/>
  <c r="BG795" i="1"/>
  <c r="BF795" i="1"/>
  <c r="BE795" i="1"/>
  <c r="BD795" i="1"/>
  <c r="BC795" i="1"/>
  <c r="BB795" i="1"/>
  <c r="BA795" i="1"/>
  <c r="AZ795" i="1"/>
  <c r="AY795" i="1"/>
  <c r="AX795" i="1"/>
  <c r="CS794" i="1"/>
  <c r="CR794" i="1"/>
  <c r="CQ794" i="1"/>
  <c r="CP794" i="1"/>
  <c r="CO794" i="1"/>
  <c r="CN794" i="1"/>
  <c r="CM794" i="1"/>
  <c r="CL794" i="1"/>
  <c r="CK794" i="1"/>
  <c r="CJ794" i="1"/>
  <c r="CI794" i="1"/>
  <c r="CH794" i="1"/>
  <c r="CG794" i="1"/>
  <c r="CF794" i="1"/>
  <c r="CE794" i="1"/>
  <c r="CD794" i="1"/>
  <c r="CC794" i="1"/>
  <c r="CB794" i="1"/>
  <c r="CA794" i="1"/>
  <c r="BZ794" i="1"/>
  <c r="BY794" i="1"/>
  <c r="BX794" i="1"/>
  <c r="BW794" i="1"/>
  <c r="BV794" i="1"/>
  <c r="BU794" i="1"/>
  <c r="BT794" i="1"/>
  <c r="BS794" i="1"/>
  <c r="BR794" i="1"/>
  <c r="BQ794" i="1"/>
  <c r="BP794" i="1"/>
  <c r="BO794" i="1"/>
  <c r="BN794" i="1"/>
  <c r="BM794" i="1"/>
  <c r="BL794" i="1"/>
  <c r="BK794" i="1"/>
  <c r="BJ794" i="1"/>
  <c r="BI794" i="1"/>
  <c r="BH794" i="1"/>
  <c r="BG794" i="1"/>
  <c r="BF794" i="1"/>
  <c r="BE794" i="1"/>
  <c r="BD794" i="1"/>
  <c r="BC794" i="1"/>
  <c r="BB794" i="1"/>
  <c r="BA794" i="1"/>
  <c r="AZ794" i="1"/>
  <c r="AY794" i="1"/>
  <c r="AX794" i="1"/>
  <c r="CS793" i="1"/>
  <c r="CR793" i="1"/>
  <c r="CQ793" i="1"/>
  <c r="CP793" i="1"/>
  <c r="CO793" i="1"/>
  <c r="CN793" i="1"/>
  <c r="CM793" i="1"/>
  <c r="CL793" i="1"/>
  <c r="CK793" i="1"/>
  <c r="CJ793" i="1"/>
  <c r="CI793" i="1"/>
  <c r="CH793" i="1"/>
  <c r="CG793" i="1"/>
  <c r="CF793" i="1"/>
  <c r="CE793" i="1"/>
  <c r="CD793" i="1"/>
  <c r="CC793" i="1"/>
  <c r="CB793" i="1"/>
  <c r="CA793" i="1"/>
  <c r="BZ793" i="1"/>
  <c r="BY793" i="1"/>
  <c r="BX793" i="1"/>
  <c r="BW793" i="1"/>
  <c r="BV793" i="1"/>
  <c r="BU793" i="1"/>
  <c r="BT793" i="1"/>
  <c r="BS793" i="1"/>
  <c r="BR793" i="1"/>
  <c r="BQ793" i="1"/>
  <c r="BP793" i="1"/>
  <c r="BO793" i="1"/>
  <c r="BN793" i="1"/>
  <c r="BM793" i="1"/>
  <c r="BL793" i="1"/>
  <c r="BK793" i="1"/>
  <c r="BJ793" i="1"/>
  <c r="BI793" i="1"/>
  <c r="BH793" i="1"/>
  <c r="BG793" i="1"/>
  <c r="BF793" i="1"/>
  <c r="BE793" i="1"/>
  <c r="BD793" i="1"/>
  <c r="BC793" i="1"/>
  <c r="BB793" i="1"/>
  <c r="BA793" i="1"/>
  <c r="AZ793" i="1"/>
  <c r="AY793" i="1"/>
  <c r="AX793" i="1"/>
  <c r="CS792" i="1"/>
  <c r="CR792" i="1"/>
  <c r="CQ792" i="1"/>
  <c r="CP792" i="1"/>
  <c r="CO792" i="1"/>
  <c r="CN792" i="1"/>
  <c r="CM792" i="1"/>
  <c r="CL792" i="1"/>
  <c r="CK792" i="1"/>
  <c r="CJ792" i="1"/>
  <c r="CI792" i="1"/>
  <c r="CH792" i="1"/>
  <c r="CG792" i="1"/>
  <c r="CF792" i="1"/>
  <c r="CE792" i="1"/>
  <c r="CD792" i="1"/>
  <c r="CC792" i="1"/>
  <c r="CB792" i="1"/>
  <c r="CA792" i="1"/>
  <c r="BZ792" i="1"/>
  <c r="BY792" i="1"/>
  <c r="BX792" i="1"/>
  <c r="BW792" i="1"/>
  <c r="BV792" i="1"/>
  <c r="BU792" i="1"/>
  <c r="BT792" i="1"/>
  <c r="BS792" i="1"/>
  <c r="BR792" i="1"/>
  <c r="BQ792" i="1"/>
  <c r="BP792" i="1"/>
  <c r="BO792" i="1"/>
  <c r="BN792" i="1"/>
  <c r="BM792" i="1"/>
  <c r="BL792" i="1"/>
  <c r="BK792" i="1"/>
  <c r="BJ792" i="1"/>
  <c r="BI792" i="1"/>
  <c r="BH792" i="1"/>
  <c r="BG792" i="1"/>
  <c r="BF792" i="1"/>
  <c r="BE792" i="1"/>
  <c r="BD792" i="1"/>
  <c r="BC792" i="1"/>
  <c r="BB792" i="1"/>
  <c r="BA792" i="1"/>
  <c r="AZ792" i="1"/>
  <c r="AY792" i="1"/>
  <c r="AX792" i="1"/>
  <c r="CS791" i="1"/>
  <c r="CR791" i="1"/>
  <c r="CQ791" i="1"/>
  <c r="CP791" i="1"/>
  <c r="CO791" i="1"/>
  <c r="CN791" i="1"/>
  <c r="CM791" i="1"/>
  <c r="CL791" i="1"/>
  <c r="CK791" i="1"/>
  <c r="CJ791" i="1"/>
  <c r="CI791" i="1"/>
  <c r="CH791" i="1"/>
  <c r="CG791" i="1"/>
  <c r="CF791" i="1"/>
  <c r="CE791" i="1"/>
  <c r="CD791" i="1"/>
  <c r="CC791" i="1"/>
  <c r="CB791" i="1"/>
  <c r="CA791" i="1"/>
  <c r="BZ791" i="1"/>
  <c r="BY791" i="1"/>
  <c r="BX791" i="1"/>
  <c r="BW791" i="1"/>
  <c r="BV791" i="1"/>
  <c r="BU791" i="1"/>
  <c r="BT791" i="1"/>
  <c r="BS791" i="1"/>
  <c r="BR791" i="1"/>
  <c r="BQ791" i="1"/>
  <c r="BP791" i="1"/>
  <c r="BO791" i="1"/>
  <c r="BN791" i="1"/>
  <c r="BM791" i="1"/>
  <c r="BL791" i="1"/>
  <c r="BK791" i="1"/>
  <c r="BJ791" i="1"/>
  <c r="BI791" i="1"/>
  <c r="BH791" i="1"/>
  <c r="BG791" i="1"/>
  <c r="BF791" i="1"/>
  <c r="BE791" i="1"/>
  <c r="BD791" i="1"/>
  <c r="BC791" i="1"/>
  <c r="BB791" i="1"/>
  <c r="BA791" i="1"/>
  <c r="AZ791" i="1"/>
  <c r="AY791" i="1"/>
  <c r="AX791" i="1"/>
  <c r="CS790" i="1"/>
  <c r="CR790" i="1"/>
  <c r="CQ790" i="1"/>
  <c r="CP790" i="1"/>
  <c r="CO790" i="1"/>
  <c r="CN790" i="1"/>
  <c r="CM790" i="1"/>
  <c r="CL790" i="1"/>
  <c r="CK790" i="1"/>
  <c r="CJ790" i="1"/>
  <c r="CI790" i="1"/>
  <c r="CH790" i="1"/>
  <c r="CG790" i="1"/>
  <c r="CF790" i="1"/>
  <c r="CE790" i="1"/>
  <c r="CD790" i="1"/>
  <c r="CC790" i="1"/>
  <c r="CB790" i="1"/>
  <c r="CA790" i="1"/>
  <c r="BZ790" i="1"/>
  <c r="BY790" i="1"/>
  <c r="BX790" i="1"/>
  <c r="BW790" i="1"/>
  <c r="BV790" i="1"/>
  <c r="BU790" i="1"/>
  <c r="BT790" i="1"/>
  <c r="BS790" i="1"/>
  <c r="BR790" i="1"/>
  <c r="BQ790" i="1"/>
  <c r="BP790" i="1"/>
  <c r="BO790" i="1"/>
  <c r="BN790" i="1"/>
  <c r="BM790" i="1"/>
  <c r="BL790" i="1"/>
  <c r="BK790" i="1"/>
  <c r="BJ790" i="1"/>
  <c r="BI790" i="1"/>
  <c r="BH790" i="1"/>
  <c r="BG790" i="1"/>
  <c r="BF790" i="1"/>
  <c r="BE790" i="1"/>
  <c r="BD790" i="1"/>
  <c r="BC790" i="1"/>
  <c r="BB790" i="1"/>
  <c r="BA790" i="1"/>
  <c r="AZ790" i="1"/>
  <c r="AY790" i="1"/>
  <c r="AX790" i="1"/>
  <c r="CS789" i="1"/>
  <c r="CR789" i="1"/>
  <c r="CQ789" i="1"/>
  <c r="CP789" i="1"/>
  <c r="CO789" i="1"/>
  <c r="CN789" i="1"/>
  <c r="CM789" i="1"/>
  <c r="CL789" i="1"/>
  <c r="CK789" i="1"/>
  <c r="CJ789" i="1"/>
  <c r="CI789" i="1"/>
  <c r="CH789" i="1"/>
  <c r="CG789" i="1"/>
  <c r="CF789" i="1"/>
  <c r="CE789" i="1"/>
  <c r="CD789" i="1"/>
  <c r="CC789" i="1"/>
  <c r="CB789" i="1"/>
  <c r="CA789" i="1"/>
  <c r="BZ789" i="1"/>
  <c r="BY789" i="1"/>
  <c r="BX789" i="1"/>
  <c r="BW789" i="1"/>
  <c r="BV789" i="1"/>
  <c r="BU789" i="1"/>
  <c r="BT789" i="1"/>
  <c r="BS789" i="1"/>
  <c r="BR789" i="1"/>
  <c r="BQ789" i="1"/>
  <c r="BP789" i="1"/>
  <c r="BO789" i="1"/>
  <c r="BN789" i="1"/>
  <c r="BM789" i="1"/>
  <c r="BL789" i="1"/>
  <c r="BK789" i="1"/>
  <c r="BJ789" i="1"/>
  <c r="BI789" i="1"/>
  <c r="BH789" i="1"/>
  <c r="BG789" i="1"/>
  <c r="BF789" i="1"/>
  <c r="BE789" i="1"/>
  <c r="BD789" i="1"/>
  <c r="BC789" i="1"/>
  <c r="BB789" i="1"/>
  <c r="BA789" i="1"/>
  <c r="AZ789" i="1"/>
  <c r="AY789" i="1"/>
  <c r="AX789" i="1"/>
  <c r="CS788" i="1"/>
  <c r="CR788" i="1"/>
  <c r="CQ788" i="1"/>
  <c r="CP788" i="1"/>
  <c r="CO788" i="1"/>
  <c r="CN788" i="1"/>
  <c r="CM788" i="1"/>
  <c r="CL788" i="1"/>
  <c r="CK788" i="1"/>
  <c r="CJ788" i="1"/>
  <c r="CI788" i="1"/>
  <c r="CH788" i="1"/>
  <c r="CG788" i="1"/>
  <c r="CF788" i="1"/>
  <c r="CE788" i="1"/>
  <c r="CD788" i="1"/>
  <c r="CC788" i="1"/>
  <c r="CB788" i="1"/>
  <c r="CA788" i="1"/>
  <c r="BZ788" i="1"/>
  <c r="BY788" i="1"/>
  <c r="BX788" i="1"/>
  <c r="BW788" i="1"/>
  <c r="BV788" i="1"/>
  <c r="BU788" i="1"/>
  <c r="BT788" i="1"/>
  <c r="BS788" i="1"/>
  <c r="BR788" i="1"/>
  <c r="BQ788" i="1"/>
  <c r="BP788" i="1"/>
  <c r="BO788" i="1"/>
  <c r="BN788" i="1"/>
  <c r="BM788" i="1"/>
  <c r="BL788" i="1"/>
  <c r="BK788" i="1"/>
  <c r="BJ788" i="1"/>
  <c r="BI788" i="1"/>
  <c r="BH788" i="1"/>
  <c r="BG788" i="1"/>
  <c r="BF788" i="1"/>
  <c r="BE788" i="1"/>
  <c r="BD788" i="1"/>
  <c r="BC788" i="1"/>
  <c r="BB788" i="1"/>
  <c r="BA788" i="1"/>
  <c r="AZ788" i="1"/>
  <c r="AY788" i="1"/>
  <c r="AX788" i="1"/>
  <c r="CS787" i="1"/>
  <c r="CR787" i="1"/>
  <c r="CQ787" i="1"/>
  <c r="CP787" i="1"/>
  <c r="CO787" i="1"/>
  <c r="CN787" i="1"/>
  <c r="CM787" i="1"/>
  <c r="CL787" i="1"/>
  <c r="CK787" i="1"/>
  <c r="CJ787" i="1"/>
  <c r="CI787" i="1"/>
  <c r="CH787" i="1"/>
  <c r="CG787" i="1"/>
  <c r="CF787" i="1"/>
  <c r="CE787" i="1"/>
  <c r="CD787" i="1"/>
  <c r="CC787" i="1"/>
  <c r="CB787" i="1"/>
  <c r="CA787" i="1"/>
  <c r="BZ787" i="1"/>
  <c r="BY787" i="1"/>
  <c r="BX787" i="1"/>
  <c r="BW787" i="1"/>
  <c r="BV787" i="1"/>
  <c r="BU787" i="1"/>
  <c r="BT787" i="1"/>
  <c r="BS787" i="1"/>
  <c r="BR787" i="1"/>
  <c r="BQ787" i="1"/>
  <c r="BP787" i="1"/>
  <c r="BO787" i="1"/>
  <c r="BN787" i="1"/>
  <c r="BM787" i="1"/>
  <c r="BL787" i="1"/>
  <c r="BK787" i="1"/>
  <c r="BJ787" i="1"/>
  <c r="BI787" i="1"/>
  <c r="BH787" i="1"/>
  <c r="BG787" i="1"/>
  <c r="BF787" i="1"/>
  <c r="BE787" i="1"/>
  <c r="BD787" i="1"/>
  <c r="BC787" i="1"/>
  <c r="BB787" i="1"/>
  <c r="BA787" i="1"/>
  <c r="AZ787" i="1"/>
  <c r="AY787" i="1"/>
  <c r="AX787" i="1"/>
  <c r="CS778" i="1"/>
  <c r="CR778" i="1"/>
  <c r="CQ778" i="1"/>
  <c r="CP778" i="1"/>
  <c r="CO778" i="1"/>
  <c r="CN778" i="1"/>
  <c r="CM778" i="1"/>
  <c r="CL778" i="1"/>
  <c r="CK778" i="1"/>
  <c r="CJ778" i="1"/>
  <c r="CI778" i="1"/>
  <c r="CH778" i="1"/>
  <c r="CG778" i="1"/>
  <c r="CF778" i="1"/>
  <c r="CE778" i="1"/>
  <c r="CD778" i="1"/>
  <c r="CC778" i="1"/>
  <c r="CB778" i="1"/>
  <c r="CA778" i="1"/>
  <c r="BZ778" i="1"/>
  <c r="BY778" i="1"/>
  <c r="BX778" i="1"/>
  <c r="BW778" i="1"/>
  <c r="BV778" i="1"/>
  <c r="BU778" i="1"/>
  <c r="BT778" i="1"/>
  <c r="BS778" i="1"/>
  <c r="BR778" i="1"/>
  <c r="BQ778" i="1"/>
  <c r="BP778" i="1"/>
  <c r="BO778" i="1"/>
  <c r="BN778" i="1"/>
  <c r="BM778" i="1"/>
  <c r="BL778" i="1"/>
  <c r="BK778" i="1"/>
  <c r="BJ778" i="1"/>
  <c r="BI778" i="1"/>
  <c r="BH778" i="1"/>
  <c r="BG778" i="1"/>
  <c r="BF778" i="1"/>
  <c r="BE778" i="1"/>
  <c r="BD778" i="1"/>
  <c r="BC778" i="1"/>
  <c r="BB778" i="1"/>
  <c r="BA778" i="1"/>
  <c r="AZ778" i="1"/>
  <c r="AY778" i="1"/>
  <c r="AX778" i="1"/>
  <c r="CS777" i="1"/>
  <c r="CR777" i="1"/>
  <c r="CQ777" i="1"/>
  <c r="CP777" i="1"/>
  <c r="CO777" i="1"/>
  <c r="CN777" i="1"/>
  <c r="CM777" i="1"/>
  <c r="CL777" i="1"/>
  <c r="CK777" i="1"/>
  <c r="CJ777" i="1"/>
  <c r="CI777" i="1"/>
  <c r="CH777" i="1"/>
  <c r="CG777" i="1"/>
  <c r="CF777" i="1"/>
  <c r="CE777" i="1"/>
  <c r="CD777" i="1"/>
  <c r="CC777" i="1"/>
  <c r="CB777" i="1"/>
  <c r="CA777" i="1"/>
  <c r="BZ777" i="1"/>
  <c r="BY777" i="1"/>
  <c r="BX777" i="1"/>
  <c r="BW777" i="1"/>
  <c r="BV777" i="1"/>
  <c r="BU777" i="1"/>
  <c r="BT777" i="1"/>
  <c r="BS777" i="1"/>
  <c r="BR777" i="1"/>
  <c r="BQ777" i="1"/>
  <c r="BP777" i="1"/>
  <c r="BO777" i="1"/>
  <c r="BN777" i="1"/>
  <c r="BM777" i="1"/>
  <c r="BL777" i="1"/>
  <c r="BK777" i="1"/>
  <c r="BJ777" i="1"/>
  <c r="BI777" i="1"/>
  <c r="BH777" i="1"/>
  <c r="BG777" i="1"/>
  <c r="BF777" i="1"/>
  <c r="BE777" i="1"/>
  <c r="BD777" i="1"/>
  <c r="BC777" i="1"/>
  <c r="BB777" i="1"/>
  <c r="BA777" i="1"/>
  <c r="AZ777" i="1"/>
  <c r="AY777" i="1"/>
  <c r="AX777" i="1"/>
  <c r="CS776" i="1"/>
  <c r="CR776" i="1"/>
  <c r="CQ776" i="1"/>
  <c r="CP776" i="1"/>
  <c r="CO776" i="1"/>
  <c r="CN776" i="1"/>
  <c r="CM776" i="1"/>
  <c r="CL776" i="1"/>
  <c r="CK776" i="1"/>
  <c r="CJ776" i="1"/>
  <c r="CI776" i="1"/>
  <c r="CH776" i="1"/>
  <c r="CG776" i="1"/>
  <c r="CF776" i="1"/>
  <c r="CE776" i="1"/>
  <c r="CD776" i="1"/>
  <c r="CC776" i="1"/>
  <c r="CB776" i="1"/>
  <c r="CA776" i="1"/>
  <c r="BZ776" i="1"/>
  <c r="BY776" i="1"/>
  <c r="BX776" i="1"/>
  <c r="BW776" i="1"/>
  <c r="BV776" i="1"/>
  <c r="BU776" i="1"/>
  <c r="BT776" i="1"/>
  <c r="BS776" i="1"/>
  <c r="BR776" i="1"/>
  <c r="BQ776" i="1"/>
  <c r="BP776" i="1"/>
  <c r="BO776" i="1"/>
  <c r="BN776" i="1"/>
  <c r="BM776" i="1"/>
  <c r="BL776" i="1"/>
  <c r="BK776" i="1"/>
  <c r="BJ776" i="1"/>
  <c r="BI776" i="1"/>
  <c r="BH776" i="1"/>
  <c r="BG776" i="1"/>
  <c r="BF776" i="1"/>
  <c r="BE776" i="1"/>
  <c r="BD776" i="1"/>
  <c r="BC776" i="1"/>
  <c r="BB776" i="1"/>
  <c r="BA776" i="1"/>
  <c r="AZ776" i="1"/>
  <c r="AY776" i="1"/>
  <c r="AX776" i="1"/>
  <c r="CS775" i="1"/>
  <c r="CR775" i="1"/>
  <c r="CQ775" i="1"/>
  <c r="CP775" i="1"/>
  <c r="CO775" i="1"/>
  <c r="CN775" i="1"/>
  <c r="CM775" i="1"/>
  <c r="CL775" i="1"/>
  <c r="CK775" i="1"/>
  <c r="CJ775" i="1"/>
  <c r="CI775" i="1"/>
  <c r="CH775" i="1"/>
  <c r="CG775" i="1"/>
  <c r="CF775" i="1"/>
  <c r="CE775" i="1"/>
  <c r="CD775" i="1"/>
  <c r="CC775" i="1"/>
  <c r="CB775" i="1"/>
  <c r="CA775" i="1"/>
  <c r="BZ775" i="1"/>
  <c r="BY775" i="1"/>
  <c r="BX775" i="1"/>
  <c r="BW775" i="1"/>
  <c r="BV775" i="1"/>
  <c r="BU775" i="1"/>
  <c r="BT775" i="1"/>
  <c r="BS775" i="1"/>
  <c r="BR775" i="1"/>
  <c r="BQ775" i="1"/>
  <c r="BP775" i="1"/>
  <c r="BO775" i="1"/>
  <c r="BN775" i="1"/>
  <c r="BM775" i="1"/>
  <c r="BL775" i="1"/>
  <c r="BK775" i="1"/>
  <c r="BJ775" i="1"/>
  <c r="BI775" i="1"/>
  <c r="BH775" i="1"/>
  <c r="BG775" i="1"/>
  <c r="BF775" i="1"/>
  <c r="BE775" i="1"/>
  <c r="BD775" i="1"/>
  <c r="BC775" i="1"/>
  <c r="BB775" i="1"/>
  <c r="BA775" i="1"/>
  <c r="AZ775" i="1"/>
  <c r="AY775" i="1"/>
  <c r="AX775" i="1"/>
  <c r="CS774" i="1"/>
  <c r="CR774" i="1"/>
  <c r="CQ774" i="1"/>
  <c r="CP774" i="1"/>
  <c r="CO774" i="1"/>
  <c r="CN774" i="1"/>
  <c r="CM774" i="1"/>
  <c r="CL774" i="1"/>
  <c r="CK774" i="1"/>
  <c r="CJ774" i="1"/>
  <c r="CI774" i="1"/>
  <c r="CH774" i="1"/>
  <c r="CG774" i="1"/>
  <c r="CF774" i="1"/>
  <c r="CE774" i="1"/>
  <c r="CD774" i="1"/>
  <c r="CC774" i="1"/>
  <c r="CB774" i="1"/>
  <c r="CA774" i="1"/>
  <c r="BZ774" i="1"/>
  <c r="BY774" i="1"/>
  <c r="BX774" i="1"/>
  <c r="BW774" i="1"/>
  <c r="BV774" i="1"/>
  <c r="BU774" i="1"/>
  <c r="BT774" i="1"/>
  <c r="BS774" i="1"/>
  <c r="BR774" i="1"/>
  <c r="BQ774" i="1"/>
  <c r="BP774" i="1"/>
  <c r="BO774" i="1"/>
  <c r="BN774" i="1"/>
  <c r="BM774" i="1"/>
  <c r="BL774" i="1"/>
  <c r="BK774" i="1"/>
  <c r="BJ774" i="1"/>
  <c r="BI774" i="1"/>
  <c r="BH774" i="1"/>
  <c r="BG774" i="1"/>
  <c r="BF774" i="1"/>
  <c r="BE774" i="1"/>
  <c r="BD774" i="1"/>
  <c r="BC774" i="1"/>
  <c r="BB774" i="1"/>
  <c r="BA774" i="1"/>
  <c r="AZ774" i="1"/>
  <c r="AY774" i="1"/>
  <c r="AX774" i="1"/>
  <c r="CS773" i="1"/>
  <c r="CR773" i="1"/>
  <c r="CQ773" i="1"/>
  <c r="CP773" i="1"/>
  <c r="CO773" i="1"/>
  <c r="CN773" i="1"/>
  <c r="CM773" i="1"/>
  <c r="CL773" i="1"/>
  <c r="CK773" i="1"/>
  <c r="CJ773" i="1"/>
  <c r="CI773" i="1"/>
  <c r="CH773" i="1"/>
  <c r="CG773" i="1"/>
  <c r="CF773" i="1"/>
  <c r="CE773" i="1"/>
  <c r="CD773" i="1"/>
  <c r="CC773" i="1"/>
  <c r="CB773" i="1"/>
  <c r="CA773" i="1"/>
  <c r="BZ773" i="1"/>
  <c r="BY773" i="1"/>
  <c r="BX773" i="1"/>
  <c r="BW773" i="1"/>
  <c r="BV773" i="1"/>
  <c r="BU773" i="1"/>
  <c r="BT773" i="1"/>
  <c r="BS773" i="1"/>
  <c r="BR773" i="1"/>
  <c r="BQ773" i="1"/>
  <c r="BP773" i="1"/>
  <c r="BO773" i="1"/>
  <c r="BN773" i="1"/>
  <c r="BM773" i="1"/>
  <c r="BL773" i="1"/>
  <c r="BK773" i="1"/>
  <c r="BJ773" i="1"/>
  <c r="BI773" i="1"/>
  <c r="BH773" i="1"/>
  <c r="BG773" i="1"/>
  <c r="BF773" i="1"/>
  <c r="BE773" i="1"/>
  <c r="BD773" i="1"/>
  <c r="BC773" i="1"/>
  <c r="BB773" i="1"/>
  <c r="BA773" i="1"/>
  <c r="AZ773" i="1"/>
  <c r="AY773" i="1"/>
  <c r="AX773" i="1"/>
  <c r="CS772" i="1"/>
  <c r="CR772" i="1"/>
  <c r="CQ772" i="1"/>
  <c r="CP772" i="1"/>
  <c r="CO772" i="1"/>
  <c r="CN772" i="1"/>
  <c r="CM772" i="1"/>
  <c r="CL772" i="1"/>
  <c r="CK772" i="1"/>
  <c r="CJ772" i="1"/>
  <c r="CI772" i="1"/>
  <c r="CH772" i="1"/>
  <c r="CG772" i="1"/>
  <c r="CF772" i="1"/>
  <c r="CE772" i="1"/>
  <c r="CD772" i="1"/>
  <c r="CC772" i="1"/>
  <c r="CB772" i="1"/>
  <c r="CA772" i="1"/>
  <c r="BZ772" i="1"/>
  <c r="BY772" i="1"/>
  <c r="BX772" i="1"/>
  <c r="BW772" i="1"/>
  <c r="BV772" i="1"/>
  <c r="BU772" i="1"/>
  <c r="BT772" i="1"/>
  <c r="BS772" i="1"/>
  <c r="BR772" i="1"/>
  <c r="BQ772" i="1"/>
  <c r="BP772" i="1"/>
  <c r="BO772" i="1"/>
  <c r="BN772" i="1"/>
  <c r="BM772" i="1"/>
  <c r="BL772" i="1"/>
  <c r="BK772" i="1"/>
  <c r="BJ772" i="1"/>
  <c r="BI772" i="1"/>
  <c r="BH772" i="1"/>
  <c r="BG772" i="1"/>
  <c r="BF772" i="1"/>
  <c r="BE772" i="1"/>
  <c r="BD772" i="1"/>
  <c r="BC772" i="1"/>
  <c r="BB772" i="1"/>
  <c r="BA772" i="1"/>
  <c r="AZ772" i="1"/>
  <c r="AY772" i="1"/>
  <c r="AX772" i="1"/>
  <c r="CS771" i="1"/>
  <c r="CR771" i="1"/>
  <c r="CQ771" i="1"/>
  <c r="CP771" i="1"/>
  <c r="CO771" i="1"/>
  <c r="CN771" i="1"/>
  <c r="CM771" i="1"/>
  <c r="CL771" i="1"/>
  <c r="CK771" i="1"/>
  <c r="CJ771" i="1"/>
  <c r="CI771" i="1"/>
  <c r="CH771" i="1"/>
  <c r="CG771" i="1"/>
  <c r="CF771" i="1"/>
  <c r="CE771" i="1"/>
  <c r="CD771" i="1"/>
  <c r="CC771" i="1"/>
  <c r="CB771" i="1"/>
  <c r="CA771" i="1"/>
  <c r="BZ771" i="1"/>
  <c r="BY771" i="1"/>
  <c r="BX771" i="1"/>
  <c r="BW771" i="1"/>
  <c r="BV771" i="1"/>
  <c r="BU771" i="1"/>
  <c r="BT771" i="1"/>
  <c r="BS771" i="1"/>
  <c r="BR771" i="1"/>
  <c r="BQ771" i="1"/>
  <c r="BP771" i="1"/>
  <c r="BO771" i="1"/>
  <c r="BN771" i="1"/>
  <c r="BM771" i="1"/>
  <c r="BL771" i="1"/>
  <c r="BK771" i="1"/>
  <c r="BJ771" i="1"/>
  <c r="BI771" i="1"/>
  <c r="BH771" i="1"/>
  <c r="BG771" i="1"/>
  <c r="BF771" i="1"/>
  <c r="BE771" i="1"/>
  <c r="BD771" i="1"/>
  <c r="BC771" i="1"/>
  <c r="BB771" i="1"/>
  <c r="BA771" i="1"/>
  <c r="AZ771" i="1"/>
  <c r="AY771" i="1"/>
  <c r="AX771" i="1"/>
  <c r="CS754" i="1"/>
  <c r="CR754" i="1"/>
  <c r="CQ754" i="1"/>
  <c r="CP754" i="1"/>
  <c r="CO754" i="1"/>
  <c r="CN754" i="1"/>
  <c r="CM754" i="1"/>
  <c r="CL754" i="1"/>
  <c r="CK754" i="1"/>
  <c r="CJ754" i="1"/>
  <c r="CI754" i="1"/>
  <c r="CH754" i="1"/>
  <c r="CG754" i="1"/>
  <c r="CF754" i="1"/>
  <c r="CE754" i="1"/>
  <c r="CD754" i="1"/>
  <c r="CC754" i="1"/>
  <c r="CB754" i="1"/>
  <c r="CA754" i="1"/>
  <c r="BZ754" i="1"/>
  <c r="BY754" i="1"/>
  <c r="BX754" i="1"/>
  <c r="BW754" i="1"/>
  <c r="BV754" i="1"/>
  <c r="BU754" i="1"/>
  <c r="BT754" i="1"/>
  <c r="BS754" i="1"/>
  <c r="BR754" i="1"/>
  <c r="BQ754" i="1"/>
  <c r="BP754" i="1"/>
  <c r="BO754" i="1"/>
  <c r="BN754" i="1"/>
  <c r="BM754" i="1"/>
  <c r="BL754" i="1"/>
  <c r="BK754" i="1"/>
  <c r="BJ754" i="1"/>
  <c r="BI754" i="1"/>
  <c r="BH754" i="1"/>
  <c r="BG754" i="1"/>
  <c r="BF754" i="1"/>
  <c r="BE754" i="1"/>
  <c r="BD754" i="1"/>
  <c r="BC754" i="1"/>
  <c r="BB754" i="1"/>
  <c r="BA754" i="1"/>
  <c r="AZ754" i="1"/>
  <c r="AY754" i="1"/>
  <c r="AX754" i="1"/>
  <c r="CS753" i="1"/>
  <c r="CR753" i="1"/>
  <c r="CQ753" i="1"/>
  <c r="CP753" i="1"/>
  <c r="CO753" i="1"/>
  <c r="CN753" i="1"/>
  <c r="CM753" i="1"/>
  <c r="CL753" i="1"/>
  <c r="CK753" i="1"/>
  <c r="CJ753" i="1"/>
  <c r="CI753" i="1"/>
  <c r="CH753" i="1"/>
  <c r="CG753" i="1"/>
  <c r="CF753" i="1"/>
  <c r="CE753" i="1"/>
  <c r="CD753" i="1"/>
  <c r="CC753" i="1"/>
  <c r="CB753" i="1"/>
  <c r="CA753" i="1"/>
  <c r="BZ753" i="1"/>
  <c r="BY753" i="1"/>
  <c r="BX753" i="1"/>
  <c r="BW753" i="1"/>
  <c r="BV753" i="1"/>
  <c r="BU753" i="1"/>
  <c r="BT753" i="1"/>
  <c r="BS753" i="1"/>
  <c r="BR753" i="1"/>
  <c r="BQ753" i="1"/>
  <c r="BP753" i="1"/>
  <c r="BO753" i="1"/>
  <c r="BN753" i="1"/>
  <c r="BM753" i="1"/>
  <c r="BL753" i="1"/>
  <c r="BK753" i="1"/>
  <c r="BJ753" i="1"/>
  <c r="BI753" i="1"/>
  <c r="BH753" i="1"/>
  <c r="BG753" i="1"/>
  <c r="BF753" i="1"/>
  <c r="BE753" i="1"/>
  <c r="BD753" i="1"/>
  <c r="BC753" i="1"/>
  <c r="BB753" i="1"/>
  <c r="BA753" i="1"/>
  <c r="AZ753" i="1"/>
  <c r="AY753" i="1"/>
  <c r="AX753" i="1"/>
  <c r="CS752" i="1"/>
  <c r="CR752" i="1"/>
  <c r="CQ752" i="1"/>
  <c r="CP752" i="1"/>
  <c r="CO752" i="1"/>
  <c r="CN752" i="1"/>
  <c r="CM752" i="1"/>
  <c r="CL752" i="1"/>
  <c r="CK752" i="1"/>
  <c r="CJ752" i="1"/>
  <c r="CI752" i="1"/>
  <c r="CH752" i="1"/>
  <c r="CG752" i="1"/>
  <c r="CF752" i="1"/>
  <c r="CE752" i="1"/>
  <c r="CD752" i="1"/>
  <c r="CC752" i="1"/>
  <c r="CB752" i="1"/>
  <c r="CA752" i="1"/>
  <c r="BZ752" i="1"/>
  <c r="BY752" i="1"/>
  <c r="BX752" i="1"/>
  <c r="BW752" i="1"/>
  <c r="BV752" i="1"/>
  <c r="BU752" i="1"/>
  <c r="BT752" i="1"/>
  <c r="BS752" i="1"/>
  <c r="BR752" i="1"/>
  <c r="BQ752" i="1"/>
  <c r="BP752" i="1"/>
  <c r="BO752" i="1"/>
  <c r="BN752" i="1"/>
  <c r="BM752" i="1"/>
  <c r="BL752" i="1"/>
  <c r="BK752" i="1"/>
  <c r="BJ752" i="1"/>
  <c r="BI752" i="1"/>
  <c r="BH752" i="1"/>
  <c r="BG752" i="1"/>
  <c r="BF752" i="1"/>
  <c r="BE752" i="1"/>
  <c r="BD752" i="1"/>
  <c r="BC752" i="1"/>
  <c r="BB752" i="1"/>
  <c r="BA752" i="1"/>
  <c r="AZ752" i="1"/>
  <c r="AY752" i="1"/>
  <c r="AX752" i="1"/>
  <c r="CS751" i="1"/>
  <c r="CR751" i="1"/>
  <c r="CQ751" i="1"/>
  <c r="CP751" i="1"/>
  <c r="CO751" i="1"/>
  <c r="CN751" i="1"/>
  <c r="CM751" i="1"/>
  <c r="CL751" i="1"/>
  <c r="CK751" i="1"/>
  <c r="CJ751" i="1"/>
  <c r="CI751" i="1"/>
  <c r="CH751" i="1"/>
  <c r="CG751" i="1"/>
  <c r="CF751" i="1"/>
  <c r="CE751" i="1"/>
  <c r="CD751" i="1"/>
  <c r="CC751" i="1"/>
  <c r="CB751" i="1"/>
  <c r="CA751" i="1"/>
  <c r="BZ751" i="1"/>
  <c r="BY751" i="1"/>
  <c r="BX751" i="1"/>
  <c r="BW751" i="1"/>
  <c r="BV751" i="1"/>
  <c r="BU751" i="1"/>
  <c r="BT751" i="1"/>
  <c r="BS751" i="1"/>
  <c r="BR751" i="1"/>
  <c r="BQ751" i="1"/>
  <c r="BP751" i="1"/>
  <c r="BO751" i="1"/>
  <c r="BN751" i="1"/>
  <c r="BM751" i="1"/>
  <c r="BL751" i="1"/>
  <c r="BK751" i="1"/>
  <c r="BJ751" i="1"/>
  <c r="BI751" i="1"/>
  <c r="BH751" i="1"/>
  <c r="BG751" i="1"/>
  <c r="BF751" i="1"/>
  <c r="BE751" i="1"/>
  <c r="BD751" i="1"/>
  <c r="BC751" i="1"/>
  <c r="BB751" i="1"/>
  <c r="BA751" i="1"/>
  <c r="AZ751" i="1"/>
  <c r="AY751" i="1"/>
  <c r="AX751" i="1"/>
  <c r="CS750" i="1"/>
  <c r="CR750" i="1"/>
  <c r="CQ750" i="1"/>
  <c r="CP750" i="1"/>
  <c r="CO750" i="1"/>
  <c r="CN750" i="1"/>
  <c r="CM750" i="1"/>
  <c r="CL750" i="1"/>
  <c r="CK750" i="1"/>
  <c r="CJ750" i="1"/>
  <c r="CI750" i="1"/>
  <c r="CH750" i="1"/>
  <c r="CG750" i="1"/>
  <c r="CF750" i="1"/>
  <c r="CE750" i="1"/>
  <c r="CD750" i="1"/>
  <c r="CC750" i="1"/>
  <c r="CB750" i="1"/>
  <c r="CA750" i="1"/>
  <c r="BZ750" i="1"/>
  <c r="BY750" i="1"/>
  <c r="BX750" i="1"/>
  <c r="BW750" i="1"/>
  <c r="BV750" i="1"/>
  <c r="BU750" i="1"/>
  <c r="BT750" i="1"/>
  <c r="BS750" i="1"/>
  <c r="BR750" i="1"/>
  <c r="BQ750" i="1"/>
  <c r="BP750" i="1"/>
  <c r="BO750" i="1"/>
  <c r="BN750" i="1"/>
  <c r="BM750" i="1"/>
  <c r="BL750" i="1"/>
  <c r="BK750" i="1"/>
  <c r="BJ750" i="1"/>
  <c r="BI750" i="1"/>
  <c r="BH750" i="1"/>
  <c r="BG750" i="1"/>
  <c r="BF750" i="1"/>
  <c r="BE750" i="1"/>
  <c r="BD750" i="1"/>
  <c r="BC750" i="1"/>
  <c r="BB750" i="1"/>
  <c r="BA750" i="1"/>
  <c r="AZ750" i="1"/>
  <c r="AY750" i="1"/>
  <c r="AX750" i="1"/>
  <c r="CS749" i="1"/>
  <c r="CR749" i="1"/>
  <c r="CQ749" i="1"/>
  <c r="CP749" i="1"/>
  <c r="CO749" i="1"/>
  <c r="CN749" i="1"/>
  <c r="CM749" i="1"/>
  <c r="CL749" i="1"/>
  <c r="CK749" i="1"/>
  <c r="CJ749" i="1"/>
  <c r="CI749" i="1"/>
  <c r="CH749" i="1"/>
  <c r="CG749" i="1"/>
  <c r="CF749" i="1"/>
  <c r="CE749" i="1"/>
  <c r="CD749" i="1"/>
  <c r="CC749" i="1"/>
  <c r="CB749" i="1"/>
  <c r="CA749" i="1"/>
  <c r="BZ749" i="1"/>
  <c r="BY749" i="1"/>
  <c r="BX749" i="1"/>
  <c r="BW749" i="1"/>
  <c r="BV749" i="1"/>
  <c r="BU749" i="1"/>
  <c r="BT749" i="1"/>
  <c r="BS749" i="1"/>
  <c r="BR749" i="1"/>
  <c r="BQ749" i="1"/>
  <c r="BP749" i="1"/>
  <c r="BO749" i="1"/>
  <c r="BN749" i="1"/>
  <c r="BM749" i="1"/>
  <c r="BL749" i="1"/>
  <c r="BK749" i="1"/>
  <c r="BJ749" i="1"/>
  <c r="BI749" i="1"/>
  <c r="BH749" i="1"/>
  <c r="BG749" i="1"/>
  <c r="BF749" i="1"/>
  <c r="BE749" i="1"/>
  <c r="BD749" i="1"/>
  <c r="BC749" i="1"/>
  <c r="BB749" i="1"/>
  <c r="BA749" i="1"/>
  <c r="AZ749" i="1"/>
  <c r="AY749" i="1"/>
  <c r="AX749" i="1"/>
  <c r="CS748" i="1"/>
  <c r="CR748" i="1"/>
  <c r="CQ748" i="1"/>
  <c r="CP748" i="1"/>
  <c r="CO748" i="1"/>
  <c r="CN748" i="1"/>
  <c r="CM748" i="1"/>
  <c r="CL748" i="1"/>
  <c r="CK748" i="1"/>
  <c r="CJ748" i="1"/>
  <c r="CI748" i="1"/>
  <c r="CH748" i="1"/>
  <c r="CG748" i="1"/>
  <c r="CF748" i="1"/>
  <c r="CE748" i="1"/>
  <c r="CD748" i="1"/>
  <c r="CC748" i="1"/>
  <c r="CB748" i="1"/>
  <c r="CA748" i="1"/>
  <c r="BZ748" i="1"/>
  <c r="BY748" i="1"/>
  <c r="BX748" i="1"/>
  <c r="BW748" i="1"/>
  <c r="BV748" i="1"/>
  <c r="BU748" i="1"/>
  <c r="BT748" i="1"/>
  <c r="BS748" i="1"/>
  <c r="BR748" i="1"/>
  <c r="BQ748" i="1"/>
  <c r="BP748" i="1"/>
  <c r="BO748" i="1"/>
  <c r="BN748" i="1"/>
  <c r="BM748" i="1"/>
  <c r="BL748" i="1"/>
  <c r="BK748" i="1"/>
  <c r="BJ748" i="1"/>
  <c r="BI748" i="1"/>
  <c r="BH748" i="1"/>
  <c r="BG748" i="1"/>
  <c r="BF748" i="1"/>
  <c r="BE748" i="1"/>
  <c r="BD748" i="1"/>
  <c r="BC748" i="1"/>
  <c r="BB748" i="1"/>
  <c r="BA748" i="1"/>
  <c r="AZ748" i="1"/>
  <c r="AY748" i="1"/>
  <c r="AX748" i="1"/>
  <c r="CS747" i="1"/>
  <c r="CR747" i="1"/>
  <c r="CQ747" i="1"/>
  <c r="CP747" i="1"/>
  <c r="CO747" i="1"/>
  <c r="CN747" i="1"/>
  <c r="CM747" i="1"/>
  <c r="CL747" i="1"/>
  <c r="CK747" i="1"/>
  <c r="CJ747" i="1"/>
  <c r="CI747" i="1"/>
  <c r="CH747" i="1"/>
  <c r="CG747" i="1"/>
  <c r="CF747" i="1"/>
  <c r="CE747" i="1"/>
  <c r="CD747" i="1"/>
  <c r="CC747" i="1"/>
  <c r="CB747" i="1"/>
  <c r="CA747" i="1"/>
  <c r="BZ747" i="1"/>
  <c r="BY747" i="1"/>
  <c r="BX747" i="1"/>
  <c r="BW747" i="1"/>
  <c r="BV747" i="1"/>
  <c r="BU747" i="1"/>
  <c r="BT747" i="1"/>
  <c r="BS747" i="1"/>
  <c r="BR747" i="1"/>
  <c r="BQ747" i="1"/>
  <c r="BP747" i="1"/>
  <c r="BO747" i="1"/>
  <c r="BN747" i="1"/>
  <c r="BM747" i="1"/>
  <c r="BL747" i="1"/>
  <c r="BK747" i="1"/>
  <c r="BJ747" i="1"/>
  <c r="BI747" i="1"/>
  <c r="BH747" i="1"/>
  <c r="BG747" i="1"/>
  <c r="BF747" i="1"/>
  <c r="BE747" i="1"/>
  <c r="BD747" i="1"/>
  <c r="BC747" i="1"/>
  <c r="BB747" i="1"/>
  <c r="BA747" i="1"/>
  <c r="AZ747" i="1"/>
  <c r="AY747" i="1"/>
  <c r="AX747" i="1"/>
  <c r="CS746" i="1"/>
  <c r="CR746" i="1"/>
  <c r="CQ746" i="1"/>
  <c r="CP746" i="1"/>
  <c r="CO746" i="1"/>
  <c r="CN746" i="1"/>
  <c r="CM746" i="1"/>
  <c r="CL746" i="1"/>
  <c r="CK746" i="1"/>
  <c r="CJ746" i="1"/>
  <c r="CI746" i="1"/>
  <c r="CH746" i="1"/>
  <c r="CG746" i="1"/>
  <c r="CF746" i="1"/>
  <c r="CE746" i="1"/>
  <c r="CD746" i="1"/>
  <c r="CC746" i="1"/>
  <c r="CB746" i="1"/>
  <c r="CA746" i="1"/>
  <c r="BZ746" i="1"/>
  <c r="BY746" i="1"/>
  <c r="BX746" i="1"/>
  <c r="BW746" i="1"/>
  <c r="BV746" i="1"/>
  <c r="BU746" i="1"/>
  <c r="BT746" i="1"/>
  <c r="BS746" i="1"/>
  <c r="BR746" i="1"/>
  <c r="BQ746" i="1"/>
  <c r="BP746" i="1"/>
  <c r="BO746" i="1"/>
  <c r="BN746" i="1"/>
  <c r="BM746" i="1"/>
  <c r="BL746" i="1"/>
  <c r="BK746" i="1"/>
  <c r="BJ746" i="1"/>
  <c r="BI746" i="1"/>
  <c r="BH746" i="1"/>
  <c r="BG746" i="1"/>
  <c r="BF746" i="1"/>
  <c r="BE746" i="1"/>
  <c r="BD746" i="1"/>
  <c r="BC746" i="1"/>
  <c r="BB746" i="1"/>
  <c r="BA746" i="1"/>
  <c r="AZ746" i="1"/>
  <c r="AY746" i="1"/>
  <c r="AX746" i="1"/>
  <c r="CS745" i="1"/>
  <c r="CR745" i="1"/>
  <c r="CQ745" i="1"/>
  <c r="CP745" i="1"/>
  <c r="CO745" i="1"/>
  <c r="CN745" i="1"/>
  <c r="CM745" i="1"/>
  <c r="CL745" i="1"/>
  <c r="CK745" i="1"/>
  <c r="CJ745" i="1"/>
  <c r="CI745" i="1"/>
  <c r="CH745" i="1"/>
  <c r="CG745" i="1"/>
  <c r="CF745" i="1"/>
  <c r="CE745" i="1"/>
  <c r="CD745" i="1"/>
  <c r="CC745" i="1"/>
  <c r="CB745" i="1"/>
  <c r="CA745" i="1"/>
  <c r="BZ745" i="1"/>
  <c r="BY745" i="1"/>
  <c r="BX745" i="1"/>
  <c r="BW745" i="1"/>
  <c r="BV745" i="1"/>
  <c r="BU745" i="1"/>
  <c r="BT745" i="1"/>
  <c r="BS745" i="1"/>
  <c r="BR745" i="1"/>
  <c r="BQ745" i="1"/>
  <c r="BP745" i="1"/>
  <c r="BO745" i="1"/>
  <c r="BN745" i="1"/>
  <c r="BM745" i="1"/>
  <c r="BL745" i="1"/>
  <c r="BK745" i="1"/>
  <c r="BJ745" i="1"/>
  <c r="BI745" i="1"/>
  <c r="BH745" i="1"/>
  <c r="BG745" i="1"/>
  <c r="BF745" i="1"/>
  <c r="BE745" i="1"/>
  <c r="BD745" i="1"/>
  <c r="BC745" i="1"/>
  <c r="BB745" i="1"/>
  <c r="BA745" i="1"/>
  <c r="AZ745" i="1"/>
  <c r="AY745" i="1"/>
  <c r="AX745" i="1"/>
  <c r="CS744" i="1"/>
  <c r="CR744" i="1"/>
  <c r="CQ744" i="1"/>
  <c r="CP744" i="1"/>
  <c r="CO744" i="1"/>
  <c r="CN744" i="1"/>
  <c r="CM744" i="1"/>
  <c r="CL744" i="1"/>
  <c r="CK744" i="1"/>
  <c r="CJ744" i="1"/>
  <c r="CI744" i="1"/>
  <c r="CH744" i="1"/>
  <c r="CG744" i="1"/>
  <c r="CF744" i="1"/>
  <c r="CE744" i="1"/>
  <c r="CD744" i="1"/>
  <c r="CC744" i="1"/>
  <c r="CB744" i="1"/>
  <c r="CA744" i="1"/>
  <c r="BZ744" i="1"/>
  <c r="BY744" i="1"/>
  <c r="BX744" i="1"/>
  <c r="BW744" i="1"/>
  <c r="BV744" i="1"/>
  <c r="BU744" i="1"/>
  <c r="BT744" i="1"/>
  <c r="BS744" i="1"/>
  <c r="BR744" i="1"/>
  <c r="BQ744" i="1"/>
  <c r="BP744" i="1"/>
  <c r="BO744" i="1"/>
  <c r="BN744" i="1"/>
  <c r="BM744" i="1"/>
  <c r="BL744" i="1"/>
  <c r="BK744" i="1"/>
  <c r="BJ744" i="1"/>
  <c r="BI744" i="1"/>
  <c r="BH744" i="1"/>
  <c r="BG744" i="1"/>
  <c r="BF744" i="1"/>
  <c r="BE744" i="1"/>
  <c r="BD744" i="1"/>
  <c r="BC744" i="1"/>
  <c r="BB744" i="1"/>
  <c r="BA744" i="1"/>
  <c r="AZ744" i="1"/>
  <c r="AY744" i="1"/>
  <c r="AX744" i="1"/>
  <c r="CS743" i="1"/>
  <c r="CR743" i="1"/>
  <c r="CQ743" i="1"/>
  <c r="CP743" i="1"/>
  <c r="CO743" i="1"/>
  <c r="CN743" i="1"/>
  <c r="CM743" i="1"/>
  <c r="CL743" i="1"/>
  <c r="CK743" i="1"/>
  <c r="CJ743" i="1"/>
  <c r="CI743" i="1"/>
  <c r="CH743" i="1"/>
  <c r="CG743" i="1"/>
  <c r="CF743" i="1"/>
  <c r="CE743" i="1"/>
  <c r="CD743" i="1"/>
  <c r="CC743" i="1"/>
  <c r="CB743" i="1"/>
  <c r="CA743" i="1"/>
  <c r="BZ743" i="1"/>
  <c r="BY743" i="1"/>
  <c r="BX743" i="1"/>
  <c r="BW743" i="1"/>
  <c r="BV743" i="1"/>
  <c r="BU743" i="1"/>
  <c r="BT743" i="1"/>
  <c r="BS743" i="1"/>
  <c r="BR743" i="1"/>
  <c r="BQ743" i="1"/>
  <c r="BP743" i="1"/>
  <c r="BO743" i="1"/>
  <c r="BN743" i="1"/>
  <c r="BM743" i="1"/>
  <c r="BL743" i="1"/>
  <c r="BK743" i="1"/>
  <c r="BJ743" i="1"/>
  <c r="BI743" i="1"/>
  <c r="BH743" i="1"/>
  <c r="BG743" i="1"/>
  <c r="BF743" i="1"/>
  <c r="BE743" i="1"/>
  <c r="BD743" i="1"/>
  <c r="BC743" i="1"/>
  <c r="BB743" i="1"/>
  <c r="BA743" i="1"/>
  <c r="AZ743" i="1"/>
  <c r="AY743" i="1"/>
  <c r="AX743" i="1"/>
  <c r="CS742" i="1"/>
  <c r="CR742" i="1"/>
  <c r="CQ742" i="1"/>
  <c r="CP742" i="1"/>
  <c r="CO742" i="1"/>
  <c r="CN742" i="1"/>
  <c r="CM742" i="1"/>
  <c r="CL742" i="1"/>
  <c r="CK742" i="1"/>
  <c r="CJ742" i="1"/>
  <c r="CI742" i="1"/>
  <c r="CH742" i="1"/>
  <c r="CG742" i="1"/>
  <c r="CF742" i="1"/>
  <c r="CE742" i="1"/>
  <c r="CD742" i="1"/>
  <c r="CC742" i="1"/>
  <c r="CB742" i="1"/>
  <c r="CA742" i="1"/>
  <c r="BZ742" i="1"/>
  <c r="BY742" i="1"/>
  <c r="BX742" i="1"/>
  <c r="BW742" i="1"/>
  <c r="BV742" i="1"/>
  <c r="BU742" i="1"/>
  <c r="BT742" i="1"/>
  <c r="BS742" i="1"/>
  <c r="BR742" i="1"/>
  <c r="BQ742" i="1"/>
  <c r="BP742" i="1"/>
  <c r="BO742" i="1"/>
  <c r="BN742" i="1"/>
  <c r="BM742" i="1"/>
  <c r="BL742" i="1"/>
  <c r="BK742" i="1"/>
  <c r="BJ742" i="1"/>
  <c r="BI742" i="1"/>
  <c r="BH742" i="1"/>
  <c r="BG742" i="1"/>
  <c r="BF742" i="1"/>
  <c r="BE742" i="1"/>
  <c r="BD742" i="1"/>
  <c r="BC742" i="1"/>
  <c r="BB742" i="1"/>
  <c r="BA742" i="1"/>
  <c r="AZ742" i="1"/>
  <c r="AY742" i="1"/>
  <c r="AX742" i="1"/>
  <c r="CS741" i="1"/>
  <c r="CR741" i="1"/>
  <c r="CQ741" i="1"/>
  <c r="CP741" i="1"/>
  <c r="CO741" i="1"/>
  <c r="CN741" i="1"/>
  <c r="CM741" i="1"/>
  <c r="CL741" i="1"/>
  <c r="CK741" i="1"/>
  <c r="CJ741" i="1"/>
  <c r="CI741" i="1"/>
  <c r="CH741" i="1"/>
  <c r="CG741" i="1"/>
  <c r="CF741" i="1"/>
  <c r="CE741" i="1"/>
  <c r="CD741" i="1"/>
  <c r="CC741" i="1"/>
  <c r="CB741" i="1"/>
  <c r="CA741" i="1"/>
  <c r="BZ741" i="1"/>
  <c r="BY741" i="1"/>
  <c r="BX741" i="1"/>
  <c r="BW741" i="1"/>
  <c r="BV741" i="1"/>
  <c r="BU741" i="1"/>
  <c r="BT741" i="1"/>
  <c r="BS741" i="1"/>
  <c r="BR741" i="1"/>
  <c r="BQ741" i="1"/>
  <c r="BP741" i="1"/>
  <c r="BO741" i="1"/>
  <c r="BN741" i="1"/>
  <c r="BM741" i="1"/>
  <c r="BL741" i="1"/>
  <c r="BK741" i="1"/>
  <c r="BJ741" i="1"/>
  <c r="BI741" i="1"/>
  <c r="BH741" i="1"/>
  <c r="BG741" i="1"/>
  <c r="BF741" i="1"/>
  <c r="BE741" i="1"/>
  <c r="BD741" i="1"/>
  <c r="BC741" i="1"/>
  <c r="BB741" i="1"/>
  <c r="BA741" i="1"/>
  <c r="AZ741" i="1"/>
  <c r="AY741" i="1"/>
  <c r="AX741" i="1"/>
  <c r="CS740" i="1"/>
  <c r="CR740" i="1"/>
  <c r="CQ740" i="1"/>
  <c r="CP740" i="1"/>
  <c r="CO740" i="1"/>
  <c r="CN740" i="1"/>
  <c r="CM740" i="1"/>
  <c r="CL740" i="1"/>
  <c r="CK740" i="1"/>
  <c r="CJ740" i="1"/>
  <c r="CI740" i="1"/>
  <c r="CH740" i="1"/>
  <c r="CG740" i="1"/>
  <c r="CF740" i="1"/>
  <c r="CE740" i="1"/>
  <c r="CD740" i="1"/>
  <c r="CC740" i="1"/>
  <c r="CB740" i="1"/>
  <c r="CA740" i="1"/>
  <c r="BZ740" i="1"/>
  <c r="BY740" i="1"/>
  <c r="BX740" i="1"/>
  <c r="BW740" i="1"/>
  <c r="BV740" i="1"/>
  <c r="BU740" i="1"/>
  <c r="BT740" i="1"/>
  <c r="BS740" i="1"/>
  <c r="BR740" i="1"/>
  <c r="BQ740" i="1"/>
  <c r="BP740" i="1"/>
  <c r="BO740" i="1"/>
  <c r="BN740" i="1"/>
  <c r="BM740" i="1"/>
  <c r="BL740" i="1"/>
  <c r="BK740" i="1"/>
  <c r="BJ740" i="1"/>
  <c r="BI740" i="1"/>
  <c r="BH740" i="1"/>
  <c r="BG740" i="1"/>
  <c r="BF740" i="1"/>
  <c r="BE740" i="1"/>
  <c r="BD740" i="1"/>
  <c r="BC740" i="1"/>
  <c r="BB740" i="1"/>
  <c r="BA740" i="1"/>
  <c r="AZ740" i="1"/>
  <c r="AY740" i="1"/>
  <c r="AX740" i="1"/>
  <c r="CS739" i="1"/>
  <c r="CR739" i="1"/>
  <c r="CQ739" i="1"/>
  <c r="CP739" i="1"/>
  <c r="CO739" i="1"/>
  <c r="CN739" i="1"/>
  <c r="CM739" i="1"/>
  <c r="CL739" i="1"/>
  <c r="CK739" i="1"/>
  <c r="CJ739" i="1"/>
  <c r="CI739" i="1"/>
  <c r="CH739" i="1"/>
  <c r="CG739" i="1"/>
  <c r="CF739" i="1"/>
  <c r="CE739" i="1"/>
  <c r="CD739" i="1"/>
  <c r="CC739" i="1"/>
  <c r="CB739" i="1"/>
  <c r="CA739" i="1"/>
  <c r="BZ739" i="1"/>
  <c r="BY739" i="1"/>
  <c r="BX739" i="1"/>
  <c r="BW739" i="1"/>
  <c r="BV739" i="1"/>
  <c r="BU739" i="1"/>
  <c r="BT739" i="1"/>
  <c r="BS739" i="1"/>
  <c r="BR739" i="1"/>
  <c r="BQ739" i="1"/>
  <c r="BP739" i="1"/>
  <c r="BO739" i="1"/>
  <c r="BN739" i="1"/>
  <c r="BM739" i="1"/>
  <c r="BL739" i="1"/>
  <c r="BK739" i="1"/>
  <c r="BJ739" i="1"/>
  <c r="BI739" i="1"/>
  <c r="BH739" i="1"/>
  <c r="BG739" i="1"/>
  <c r="BF739" i="1"/>
  <c r="BE739" i="1"/>
  <c r="BD739" i="1"/>
  <c r="BC739" i="1"/>
  <c r="BB739" i="1"/>
  <c r="BA739" i="1"/>
  <c r="AZ739" i="1"/>
  <c r="AY739" i="1"/>
  <c r="AX739" i="1"/>
  <c r="CS738" i="1"/>
  <c r="CR738" i="1"/>
  <c r="CQ738" i="1"/>
  <c r="CP738" i="1"/>
  <c r="CO738" i="1"/>
  <c r="CN738" i="1"/>
  <c r="CM738" i="1"/>
  <c r="CL738" i="1"/>
  <c r="CK738" i="1"/>
  <c r="CJ738" i="1"/>
  <c r="CI738" i="1"/>
  <c r="CH738" i="1"/>
  <c r="CG738" i="1"/>
  <c r="CF738" i="1"/>
  <c r="CE738" i="1"/>
  <c r="CD738" i="1"/>
  <c r="CC738" i="1"/>
  <c r="CB738" i="1"/>
  <c r="CA738" i="1"/>
  <c r="BZ738" i="1"/>
  <c r="BY738" i="1"/>
  <c r="BX738" i="1"/>
  <c r="BW738" i="1"/>
  <c r="BV738" i="1"/>
  <c r="BU738" i="1"/>
  <c r="BT738" i="1"/>
  <c r="BS738" i="1"/>
  <c r="BR738" i="1"/>
  <c r="BQ738" i="1"/>
  <c r="BP738" i="1"/>
  <c r="BO738" i="1"/>
  <c r="BN738" i="1"/>
  <c r="BM738" i="1"/>
  <c r="BL738" i="1"/>
  <c r="BK738" i="1"/>
  <c r="BJ738" i="1"/>
  <c r="BI738" i="1"/>
  <c r="BH738" i="1"/>
  <c r="BG738" i="1"/>
  <c r="BF738" i="1"/>
  <c r="BE738" i="1"/>
  <c r="BD738" i="1"/>
  <c r="BC738" i="1"/>
  <c r="BB738" i="1"/>
  <c r="BA738" i="1"/>
  <c r="AZ738" i="1"/>
  <c r="AY738" i="1"/>
  <c r="AX738" i="1"/>
  <c r="CS737" i="1"/>
  <c r="CR737" i="1"/>
  <c r="CQ737" i="1"/>
  <c r="CP737" i="1"/>
  <c r="CO737" i="1"/>
  <c r="CN737" i="1"/>
  <c r="CM737" i="1"/>
  <c r="CL737" i="1"/>
  <c r="CK737" i="1"/>
  <c r="CJ737" i="1"/>
  <c r="CI737" i="1"/>
  <c r="CH737" i="1"/>
  <c r="CG737" i="1"/>
  <c r="CF737" i="1"/>
  <c r="CE737" i="1"/>
  <c r="CD737" i="1"/>
  <c r="CC737" i="1"/>
  <c r="CB737" i="1"/>
  <c r="CA737" i="1"/>
  <c r="BZ737" i="1"/>
  <c r="BY737" i="1"/>
  <c r="BX737" i="1"/>
  <c r="BW737" i="1"/>
  <c r="BV737" i="1"/>
  <c r="BU737" i="1"/>
  <c r="BT737" i="1"/>
  <c r="BS737" i="1"/>
  <c r="BR737" i="1"/>
  <c r="BQ737" i="1"/>
  <c r="BP737" i="1"/>
  <c r="BO737" i="1"/>
  <c r="BN737" i="1"/>
  <c r="BM737" i="1"/>
  <c r="BL737" i="1"/>
  <c r="BK737" i="1"/>
  <c r="BJ737" i="1"/>
  <c r="BI737" i="1"/>
  <c r="BH737" i="1"/>
  <c r="BG737" i="1"/>
  <c r="BF737" i="1"/>
  <c r="BE737" i="1"/>
  <c r="BD737" i="1"/>
  <c r="BC737" i="1"/>
  <c r="BB737" i="1"/>
  <c r="BA737" i="1"/>
  <c r="AZ737" i="1"/>
  <c r="AY737" i="1"/>
  <c r="AX737" i="1"/>
  <c r="CS736" i="1"/>
  <c r="CR736" i="1"/>
  <c r="CQ736" i="1"/>
  <c r="CP736" i="1"/>
  <c r="CO736" i="1"/>
  <c r="CN736" i="1"/>
  <c r="CM736" i="1"/>
  <c r="CL736" i="1"/>
  <c r="CK736" i="1"/>
  <c r="CJ736" i="1"/>
  <c r="CI736" i="1"/>
  <c r="CH736" i="1"/>
  <c r="CG736" i="1"/>
  <c r="CF736" i="1"/>
  <c r="CE736" i="1"/>
  <c r="CD736" i="1"/>
  <c r="CC736" i="1"/>
  <c r="CB736" i="1"/>
  <c r="CA736" i="1"/>
  <c r="BZ736" i="1"/>
  <c r="BY736" i="1"/>
  <c r="BX736" i="1"/>
  <c r="BW736" i="1"/>
  <c r="BV736" i="1"/>
  <c r="BU736" i="1"/>
  <c r="BT736" i="1"/>
  <c r="BS736" i="1"/>
  <c r="BR736" i="1"/>
  <c r="BQ736" i="1"/>
  <c r="BP736" i="1"/>
  <c r="BO736" i="1"/>
  <c r="BN736" i="1"/>
  <c r="BM736" i="1"/>
  <c r="BL736" i="1"/>
  <c r="BK736" i="1"/>
  <c r="BJ736" i="1"/>
  <c r="BI736" i="1"/>
  <c r="BH736" i="1"/>
  <c r="BG736" i="1"/>
  <c r="BF736" i="1"/>
  <c r="BE736" i="1"/>
  <c r="BD736" i="1"/>
  <c r="BC736" i="1"/>
  <c r="BB736" i="1"/>
  <c r="BA736" i="1"/>
  <c r="AZ736" i="1"/>
  <c r="AY736" i="1"/>
  <c r="AX736" i="1"/>
  <c r="CS735" i="1"/>
  <c r="CR735" i="1"/>
  <c r="CQ735" i="1"/>
  <c r="CP735" i="1"/>
  <c r="CO735" i="1"/>
  <c r="CN735" i="1"/>
  <c r="CM735" i="1"/>
  <c r="CL735" i="1"/>
  <c r="CK735" i="1"/>
  <c r="CJ735" i="1"/>
  <c r="CI735" i="1"/>
  <c r="CH735" i="1"/>
  <c r="CG735" i="1"/>
  <c r="CF735" i="1"/>
  <c r="CE735" i="1"/>
  <c r="CD735" i="1"/>
  <c r="CC735" i="1"/>
  <c r="CB735" i="1"/>
  <c r="CA735" i="1"/>
  <c r="BZ735" i="1"/>
  <c r="BY735" i="1"/>
  <c r="BX735" i="1"/>
  <c r="BW735" i="1"/>
  <c r="BV735" i="1"/>
  <c r="BU735" i="1"/>
  <c r="BT735" i="1"/>
  <c r="BS735" i="1"/>
  <c r="BR735" i="1"/>
  <c r="BQ735" i="1"/>
  <c r="BP735" i="1"/>
  <c r="BO735" i="1"/>
  <c r="BN735" i="1"/>
  <c r="BM735" i="1"/>
  <c r="BL735" i="1"/>
  <c r="BK735" i="1"/>
  <c r="BJ735" i="1"/>
  <c r="BI735" i="1"/>
  <c r="BH735" i="1"/>
  <c r="BG735" i="1"/>
  <c r="BF735" i="1"/>
  <c r="BE735" i="1"/>
  <c r="BD735" i="1"/>
  <c r="BC735" i="1"/>
  <c r="BB735" i="1"/>
  <c r="BA735" i="1"/>
  <c r="AZ735" i="1"/>
  <c r="AY735" i="1"/>
  <c r="AX735" i="1"/>
  <c r="CS734" i="1"/>
  <c r="CR734" i="1"/>
  <c r="CQ734" i="1"/>
  <c r="CP734" i="1"/>
  <c r="CO734" i="1"/>
  <c r="CN734" i="1"/>
  <c r="CM734" i="1"/>
  <c r="CL734" i="1"/>
  <c r="CK734" i="1"/>
  <c r="CJ734" i="1"/>
  <c r="CI734" i="1"/>
  <c r="CH734" i="1"/>
  <c r="CG734" i="1"/>
  <c r="CF734" i="1"/>
  <c r="CE734" i="1"/>
  <c r="CD734" i="1"/>
  <c r="CC734" i="1"/>
  <c r="CB734" i="1"/>
  <c r="CA734" i="1"/>
  <c r="BZ734" i="1"/>
  <c r="BY734" i="1"/>
  <c r="BX734" i="1"/>
  <c r="BW734" i="1"/>
  <c r="BV734" i="1"/>
  <c r="BU734" i="1"/>
  <c r="BT734" i="1"/>
  <c r="BS734" i="1"/>
  <c r="BR734" i="1"/>
  <c r="BQ734" i="1"/>
  <c r="BP734" i="1"/>
  <c r="BO734" i="1"/>
  <c r="BN734" i="1"/>
  <c r="BM734" i="1"/>
  <c r="BL734" i="1"/>
  <c r="BK734" i="1"/>
  <c r="BJ734" i="1"/>
  <c r="BI734" i="1"/>
  <c r="BH734" i="1"/>
  <c r="BG734" i="1"/>
  <c r="BF734" i="1"/>
  <c r="BE734" i="1"/>
  <c r="BD734" i="1"/>
  <c r="BC734" i="1"/>
  <c r="BB734" i="1"/>
  <c r="BA734" i="1"/>
  <c r="AZ734" i="1"/>
  <c r="AY734" i="1"/>
  <c r="AX734" i="1"/>
  <c r="CS733" i="1"/>
  <c r="CR733" i="1"/>
  <c r="CQ733" i="1"/>
  <c r="CP733" i="1"/>
  <c r="CO733" i="1"/>
  <c r="CN733" i="1"/>
  <c r="CM733" i="1"/>
  <c r="CL733" i="1"/>
  <c r="CK733" i="1"/>
  <c r="CJ733" i="1"/>
  <c r="CI733" i="1"/>
  <c r="CH733" i="1"/>
  <c r="CG733" i="1"/>
  <c r="CF733" i="1"/>
  <c r="CE733" i="1"/>
  <c r="CD733" i="1"/>
  <c r="CC733" i="1"/>
  <c r="CB733" i="1"/>
  <c r="CA733" i="1"/>
  <c r="BZ733" i="1"/>
  <c r="BY733" i="1"/>
  <c r="BX733" i="1"/>
  <c r="BW733" i="1"/>
  <c r="BV733" i="1"/>
  <c r="BU733" i="1"/>
  <c r="BT733" i="1"/>
  <c r="BS733" i="1"/>
  <c r="BR733" i="1"/>
  <c r="BQ733" i="1"/>
  <c r="BP733" i="1"/>
  <c r="BO733" i="1"/>
  <c r="BN733" i="1"/>
  <c r="BM733" i="1"/>
  <c r="BL733" i="1"/>
  <c r="BK733" i="1"/>
  <c r="BJ733" i="1"/>
  <c r="BI733" i="1"/>
  <c r="BH733" i="1"/>
  <c r="BG733" i="1"/>
  <c r="BF733" i="1"/>
  <c r="BE733" i="1"/>
  <c r="BD733" i="1"/>
  <c r="BC733" i="1"/>
  <c r="BB733" i="1"/>
  <c r="BA733" i="1"/>
  <c r="AZ733" i="1"/>
  <c r="AY733" i="1"/>
  <c r="AX733" i="1"/>
  <c r="CS732" i="1"/>
  <c r="CR732" i="1"/>
  <c r="CQ732" i="1"/>
  <c r="CP732" i="1"/>
  <c r="CO732" i="1"/>
  <c r="CN732" i="1"/>
  <c r="CM732" i="1"/>
  <c r="CL732" i="1"/>
  <c r="CK732" i="1"/>
  <c r="CJ732" i="1"/>
  <c r="CI732" i="1"/>
  <c r="CH732" i="1"/>
  <c r="CG732" i="1"/>
  <c r="CF732" i="1"/>
  <c r="CE732" i="1"/>
  <c r="CD732" i="1"/>
  <c r="CC732" i="1"/>
  <c r="CB732" i="1"/>
  <c r="CA732" i="1"/>
  <c r="BZ732" i="1"/>
  <c r="BY732" i="1"/>
  <c r="BX732" i="1"/>
  <c r="BW732" i="1"/>
  <c r="BV732" i="1"/>
  <c r="BU732" i="1"/>
  <c r="BT732" i="1"/>
  <c r="BS732" i="1"/>
  <c r="BR732" i="1"/>
  <c r="BQ732" i="1"/>
  <c r="BP732" i="1"/>
  <c r="BO732" i="1"/>
  <c r="BN732" i="1"/>
  <c r="BM732" i="1"/>
  <c r="BL732" i="1"/>
  <c r="BK732" i="1"/>
  <c r="BJ732" i="1"/>
  <c r="BI732" i="1"/>
  <c r="BH732" i="1"/>
  <c r="BG732" i="1"/>
  <c r="BF732" i="1"/>
  <c r="BE732" i="1"/>
  <c r="BD732" i="1"/>
  <c r="BC732" i="1"/>
  <c r="BB732" i="1"/>
  <c r="BA732" i="1"/>
  <c r="AZ732" i="1"/>
  <c r="AY732" i="1"/>
  <c r="AX732" i="1"/>
  <c r="CS731" i="1"/>
  <c r="CR731" i="1"/>
  <c r="CQ731" i="1"/>
  <c r="CP731" i="1"/>
  <c r="CO731" i="1"/>
  <c r="CN731" i="1"/>
  <c r="CM731" i="1"/>
  <c r="CL731" i="1"/>
  <c r="CK731" i="1"/>
  <c r="CJ731" i="1"/>
  <c r="CI731" i="1"/>
  <c r="CH731" i="1"/>
  <c r="CG731" i="1"/>
  <c r="CF731" i="1"/>
  <c r="CE731" i="1"/>
  <c r="CD731" i="1"/>
  <c r="CC731" i="1"/>
  <c r="CB731" i="1"/>
  <c r="CA731" i="1"/>
  <c r="BZ731" i="1"/>
  <c r="BY731" i="1"/>
  <c r="BX731" i="1"/>
  <c r="BW731" i="1"/>
  <c r="BV731" i="1"/>
  <c r="BU731" i="1"/>
  <c r="BT731" i="1"/>
  <c r="BS731" i="1"/>
  <c r="BR731" i="1"/>
  <c r="BQ731" i="1"/>
  <c r="BP731" i="1"/>
  <c r="BO731" i="1"/>
  <c r="BN731" i="1"/>
  <c r="BM731" i="1"/>
  <c r="BL731" i="1"/>
  <c r="BK731" i="1"/>
  <c r="BJ731" i="1"/>
  <c r="BI731" i="1"/>
  <c r="BH731" i="1"/>
  <c r="BG731" i="1"/>
  <c r="BF731" i="1"/>
  <c r="BE731" i="1"/>
  <c r="BD731" i="1"/>
  <c r="BC731" i="1"/>
  <c r="BB731" i="1"/>
  <c r="BA731" i="1"/>
  <c r="AZ731" i="1"/>
  <c r="AY731" i="1"/>
  <c r="AX731" i="1"/>
  <c r="CS730" i="1"/>
  <c r="CR730" i="1"/>
  <c r="CQ730" i="1"/>
  <c r="CP730" i="1"/>
  <c r="CO730" i="1"/>
  <c r="CN730" i="1"/>
  <c r="CM730" i="1"/>
  <c r="CL730" i="1"/>
  <c r="CK730" i="1"/>
  <c r="CJ730" i="1"/>
  <c r="CI730" i="1"/>
  <c r="CH730" i="1"/>
  <c r="CG730" i="1"/>
  <c r="CF730" i="1"/>
  <c r="CE730" i="1"/>
  <c r="CD730" i="1"/>
  <c r="CC730" i="1"/>
  <c r="CB730" i="1"/>
  <c r="CA730" i="1"/>
  <c r="BZ730" i="1"/>
  <c r="BY730" i="1"/>
  <c r="BX730" i="1"/>
  <c r="BW730" i="1"/>
  <c r="BV730" i="1"/>
  <c r="BU730" i="1"/>
  <c r="BT730" i="1"/>
  <c r="BS730" i="1"/>
  <c r="BR730" i="1"/>
  <c r="BQ730" i="1"/>
  <c r="BP730" i="1"/>
  <c r="BO730" i="1"/>
  <c r="BN730" i="1"/>
  <c r="BM730" i="1"/>
  <c r="BL730" i="1"/>
  <c r="BK730" i="1"/>
  <c r="BJ730" i="1"/>
  <c r="BI730" i="1"/>
  <c r="BH730" i="1"/>
  <c r="BG730" i="1"/>
  <c r="BF730" i="1"/>
  <c r="BE730" i="1"/>
  <c r="BD730" i="1"/>
  <c r="BC730" i="1"/>
  <c r="BB730" i="1"/>
  <c r="BA730" i="1"/>
  <c r="AZ730" i="1"/>
  <c r="AY730" i="1"/>
  <c r="AX730" i="1"/>
  <c r="CS729" i="1"/>
  <c r="CR729" i="1"/>
  <c r="CQ729" i="1"/>
  <c r="CP729" i="1"/>
  <c r="CO729" i="1"/>
  <c r="CN729" i="1"/>
  <c r="CM729" i="1"/>
  <c r="CL729" i="1"/>
  <c r="CK729" i="1"/>
  <c r="CJ729" i="1"/>
  <c r="CI729" i="1"/>
  <c r="CH729" i="1"/>
  <c r="CG729" i="1"/>
  <c r="CF729" i="1"/>
  <c r="CE729" i="1"/>
  <c r="CD729" i="1"/>
  <c r="CC729" i="1"/>
  <c r="CB729" i="1"/>
  <c r="CA729" i="1"/>
  <c r="BZ729" i="1"/>
  <c r="BY729" i="1"/>
  <c r="BX729" i="1"/>
  <c r="BW729" i="1"/>
  <c r="BV729" i="1"/>
  <c r="BU729" i="1"/>
  <c r="BT729" i="1"/>
  <c r="BS729" i="1"/>
  <c r="BR729" i="1"/>
  <c r="BQ729" i="1"/>
  <c r="BP729" i="1"/>
  <c r="BO729" i="1"/>
  <c r="BN729" i="1"/>
  <c r="BM729" i="1"/>
  <c r="BL729" i="1"/>
  <c r="BK729" i="1"/>
  <c r="BJ729" i="1"/>
  <c r="BI729" i="1"/>
  <c r="BH729" i="1"/>
  <c r="BG729" i="1"/>
  <c r="BF729" i="1"/>
  <c r="BE729" i="1"/>
  <c r="BD729" i="1"/>
  <c r="BC729" i="1"/>
  <c r="BB729" i="1"/>
  <c r="BA729" i="1"/>
  <c r="AZ729" i="1"/>
  <c r="AY729" i="1"/>
  <c r="AX729" i="1"/>
  <c r="CS728" i="1"/>
  <c r="CR728" i="1"/>
  <c r="CQ728" i="1"/>
  <c r="CP728" i="1"/>
  <c r="CO728" i="1"/>
  <c r="CN728" i="1"/>
  <c r="CM728" i="1"/>
  <c r="CL728" i="1"/>
  <c r="CK728" i="1"/>
  <c r="CJ728" i="1"/>
  <c r="CI728" i="1"/>
  <c r="CH728" i="1"/>
  <c r="CG728" i="1"/>
  <c r="CF728" i="1"/>
  <c r="CE728" i="1"/>
  <c r="CD728" i="1"/>
  <c r="CC728" i="1"/>
  <c r="CB728" i="1"/>
  <c r="CA728" i="1"/>
  <c r="BZ728" i="1"/>
  <c r="BY728" i="1"/>
  <c r="BX728" i="1"/>
  <c r="BW728" i="1"/>
  <c r="BV728" i="1"/>
  <c r="BU728" i="1"/>
  <c r="BT728" i="1"/>
  <c r="BS728" i="1"/>
  <c r="BR728" i="1"/>
  <c r="BQ728" i="1"/>
  <c r="BP728" i="1"/>
  <c r="BO728" i="1"/>
  <c r="BN728" i="1"/>
  <c r="BM728" i="1"/>
  <c r="BL728" i="1"/>
  <c r="BK728" i="1"/>
  <c r="BJ728" i="1"/>
  <c r="BI728" i="1"/>
  <c r="BH728" i="1"/>
  <c r="BG728" i="1"/>
  <c r="BF728" i="1"/>
  <c r="BE728" i="1"/>
  <c r="BD728" i="1"/>
  <c r="BC728" i="1"/>
  <c r="BB728" i="1"/>
  <c r="BA728" i="1"/>
  <c r="AZ728" i="1"/>
  <c r="AY728" i="1"/>
  <c r="AX728" i="1"/>
  <c r="CS727" i="1"/>
  <c r="CR727" i="1"/>
  <c r="CQ727" i="1"/>
  <c r="CP727" i="1"/>
  <c r="CO727" i="1"/>
  <c r="CN727" i="1"/>
  <c r="CM727" i="1"/>
  <c r="CL727" i="1"/>
  <c r="CK727" i="1"/>
  <c r="CJ727" i="1"/>
  <c r="CI727" i="1"/>
  <c r="CH727" i="1"/>
  <c r="CG727" i="1"/>
  <c r="CF727" i="1"/>
  <c r="CE727" i="1"/>
  <c r="CD727" i="1"/>
  <c r="CC727" i="1"/>
  <c r="CB727" i="1"/>
  <c r="CA727" i="1"/>
  <c r="BZ727" i="1"/>
  <c r="BY727" i="1"/>
  <c r="BX727" i="1"/>
  <c r="BW727" i="1"/>
  <c r="BV727" i="1"/>
  <c r="BU727" i="1"/>
  <c r="BT727" i="1"/>
  <c r="BS727" i="1"/>
  <c r="BR727" i="1"/>
  <c r="BQ727" i="1"/>
  <c r="BP727" i="1"/>
  <c r="BO727" i="1"/>
  <c r="BN727" i="1"/>
  <c r="BM727" i="1"/>
  <c r="BL727" i="1"/>
  <c r="BK727" i="1"/>
  <c r="BJ727" i="1"/>
  <c r="BI727" i="1"/>
  <c r="BH727" i="1"/>
  <c r="BG727" i="1"/>
  <c r="BF727" i="1"/>
  <c r="BE727" i="1"/>
  <c r="BD727" i="1"/>
  <c r="BC727" i="1"/>
  <c r="BB727" i="1"/>
  <c r="BA727" i="1"/>
  <c r="AZ727" i="1"/>
  <c r="AY727" i="1"/>
  <c r="AX727" i="1"/>
  <c r="CS726" i="1"/>
  <c r="CR726" i="1"/>
  <c r="CQ726" i="1"/>
  <c r="CP726" i="1"/>
  <c r="CO726" i="1"/>
  <c r="CN726" i="1"/>
  <c r="CM726" i="1"/>
  <c r="CL726" i="1"/>
  <c r="CK726" i="1"/>
  <c r="CJ726" i="1"/>
  <c r="CI726" i="1"/>
  <c r="CH726" i="1"/>
  <c r="CG726" i="1"/>
  <c r="CF726" i="1"/>
  <c r="CE726" i="1"/>
  <c r="CD726" i="1"/>
  <c r="CC726" i="1"/>
  <c r="CB726" i="1"/>
  <c r="CA726" i="1"/>
  <c r="BZ726" i="1"/>
  <c r="BY726" i="1"/>
  <c r="BX726" i="1"/>
  <c r="BW726" i="1"/>
  <c r="BV726" i="1"/>
  <c r="BU726" i="1"/>
  <c r="BT726" i="1"/>
  <c r="BS726" i="1"/>
  <c r="BR726" i="1"/>
  <c r="BQ726" i="1"/>
  <c r="BP726" i="1"/>
  <c r="BO726" i="1"/>
  <c r="BN726" i="1"/>
  <c r="BM726" i="1"/>
  <c r="BL726" i="1"/>
  <c r="BK726" i="1"/>
  <c r="BJ726" i="1"/>
  <c r="BI726" i="1"/>
  <c r="BH726" i="1"/>
  <c r="BG726" i="1"/>
  <c r="BF726" i="1"/>
  <c r="BE726" i="1"/>
  <c r="BD726" i="1"/>
  <c r="BC726" i="1"/>
  <c r="BB726" i="1"/>
  <c r="BA726" i="1"/>
  <c r="AZ726" i="1"/>
  <c r="AY726" i="1"/>
  <c r="AX726" i="1"/>
  <c r="CS725" i="1"/>
  <c r="CR725" i="1"/>
  <c r="CQ725" i="1"/>
  <c r="CP725" i="1"/>
  <c r="CO725" i="1"/>
  <c r="CN725" i="1"/>
  <c r="CM725" i="1"/>
  <c r="CL725" i="1"/>
  <c r="CK725" i="1"/>
  <c r="CJ725" i="1"/>
  <c r="CI725" i="1"/>
  <c r="CH725" i="1"/>
  <c r="CG725" i="1"/>
  <c r="CF725" i="1"/>
  <c r="CE725" i="1"/>
  <c r="CD725" i="1"/>
  <c r="CC725" i="1"/>
  <c r="CB725" i="1"/>
  <c r="CA725" i="1"/>
  <c r="BZ725" i="1"/>
  <c r="BY725" i="1"/>
  <c r="BX725" i="1"/>
  <c r="BW725" i="1"/>
  <c r="BV725" i="1"/>
  <c r="BU725" i="1"/>
  <c r="BT725" i="1"/>
  <c r="BS725" i="1"/>
  <c r="BR725" i="1"/>
  <c r="BQ725" i="1"/>
  <c r="BP725" i="1"/>
  <c r="BO725" i="1"/>
  <c r="BN725" i="1"/>
  <c r="BM725" i="1"/>
  <c r="BL725" i="1"/>
  <c r="BK725" i="1"/>
  <c r="BJ725" i="1"/>
  <c r="BI725" i="1"/>
  <c r="BH725" i="1"/>
  <c r="BG725" i="1"/>
  <c r="BF725" i="1"/>
  <c r="BE725" i="1"/>
  <c r="BD725" i="1"/>
  <c r="BC725" i="1"/>
  <c r="BB725" i="1"/>
  <c r="BA725" i="1"/>
  <c r="AZ725" i="1"/>
  <c r="AY725" i="1"/>
  <c r="AX725" i="1"/>
  <c r="CS724" i="1"/>
  <c r="CR724" i="1"/>
  <c r="CQ724" i="1"/>
  <c r="CP724" i="1"/>
  <c r="CO724" i="1"/>
  <c r="CN724" i="1"/>
  <c r="CM724" i="1"/>
  <c r="CL724" i="1"/>
  <c r="CK724" i="1"/>
  <c r="CJ724" i="1"/>
  <c r="CI724" i="1"/>
  <c r="CH724" i="1"/>
  <c r="CG724" i="1"/>
  <c r="CF724" i="1"/>
  <c r="CE724" i="1"/>
  <c r="CD724" i="1"/>
  <c r="CC724" i="1"/>
  <c r="CB724" i="1"/>
  <c r="CA724" i="1"/>
  <c r="BZ724" i="1"/>
  <c r="BY724" i="1"/>
  <c r="BX724" i="1"/>
  <c r="BW724" i="1"/>
  <c r="BV724" i="1"/>
  <c r="BU724" i="1"/>
  <c r="BT724" i="1"/>
  <c r="BS724" i="1"/>
  <c r="BR724" i="1"/>
  <c r="BQ724" i="1"/>
  <c r="BP724" i="1"/>
  <c r="BO724" i="1"/>
  <c r="BN724" i="1"/>
  <c r="BM724" i="1"/>
  <c r="BL724" i="1"/>
  <c r="BK724" i="1"/>
  <c r="BJ724" i="1"/>
  <c r="BI724" i="1"/>
  <c r="BH724" i="1"/>
  <c r="BG724" i="1"/>
  <c r="BF724" i="1"/>
  <c r="BE724" i="1"/>
  <c r="BD724" i="1"/>
  <c r="BC724" i="1"/>
  <c r="BB724" i="1"/>
  <c r="BA724" i="1"/>
  <c r="AZ724" i="1"/>
  <c r="AY724" i="1"/>
  <c r="AX724" i="1"/>
  <c r="CS723" i="1"/>
  <c r="CR723" i="1"/>
  <c r="CQ723" i="1"/>
  <c r="CP723" i="1"/>
  <c r="CO723" i="1"/>
  <c r="CN723" i="1"/>
  <c r="CM723" i="1"/>
  <c r="CL723" i="1"/>
  <c r="CK723" i="1"/>
  <c r="CJ723" i="1"/>
  <c r="CI723" i="1"/>
  <c r="CH723" i="1"/>
  <c r="CG723" i="1"/>
  <c r="CF723" i="1"/>
  <c r="CE723" i="1"/>
  <c r="CD723" i="1"/>
  <c r="CC723" i="1"/>
  <c r="CB723" i="1"/>
  <c r="CA723" i="1"/>
  <c r="BZ723" i="1"/>
  <c r="BY723" i="1"/>
  <c r="BX723" i="1"/>
  <c r="BW723" i="1"/>
  <c r="BV723" i="1"/>
  <c r="BU723" i="1"/>
  <c r="BT723" i="1"/>
  <c r="BS723" i="1"/>
  <c r="BR723" i="1"/>
  <c r="BQ723" i="1"/>
  <c r="BP723" i="1"/>
  <c r="BO723" i="1"/>
  <c r="BN723" i="1"/>
  <c r="BM723" i="1"/>
  <c r="BL723" i="1"/>
  <c r="BK723" i="1"/>
  <c r="BJ723" i="1"/>
  <c r="BI723" i="1"/>
  <c r="BH723" i="1"/>
  <c r="BG723" i="1"/>
  <c r="BF723" i="1"/>
  <c r="BE723" i="1"/>
  <c r="BD723" i="1"/>
  <c r="BC723" i="1"/>
  <c r="BB723" i="1"/>
  <c r="BA723" i="1"/>
  <c r="AZ723" i="1"/>
  <c r="AY723" i="1"/>
  <c r="AX723" i="1"/>
  <c r="CS722" i="1"/>
  <c r="CR722" i="1"/>
  <c r="CQ722" i="1"/>
  <c r="CP722" i="1"/>
  <c r="CO722" i="1"/>
  <c r="CN722" i="1"/>
  <c r="CM722" i="1"/>
  <c r="CL722" i="1"/>
  <c r="CK722" i="1"/>
  <c r="CJ722" i="1"/>
  <c r="CI722" i="1"/>
  <c r="CH722" i="1"/>
  <c r="CG722" i="1"/>
  <c r="CF722" i="1"/>
  <c r="CE722" i="1"/>
  <c r="CD722" i="1"/>
  <c r="CC722" i="1"/>
  <c r="CB722" i="1"/>
  <c r="CA722" i="1"/>
  <c r="BZ722" i="1"/>
  <c r="BY722" i="1"/>
  <c r="BX722" i="1"/>
  <c r="BW722" i="1"/>
  <c r="BV722" i="1"/>
  <c r="BU722" i="1"/>
  <c r="BT722" i="1"/>
  <c r="BS722" i="1"/>
  <c r="BR722" i="1"/>
  <c r="BQ722" i="1"/>
  <c r="BP722" i="1"/>
  <c r="BO722" i="1"/>
  <c r="BN722" i="1"/>
  <c r="BM722" i="1"/>
  <c r="BL722" i="1"/>
  <c r="BK722" i="1"/>
  <c r="BJ722" i="1"/>
  <c r="BI722" i="1"/>
  <c r="BH722" i="1"/>
  <c r="BG722" i="1"/>
  <c r="BF722" i="1"/>
  <c r="BE722" i="1"/>
  <c r="BD722" i="1"/>
  <c r="BC722" i="1"/>
  <c r="BB722" i="1"/>
  <c r="BA722" i="1"/>
  <c r="AZ722" i="1"/>
  <c r="AY722" i="1"/>
  <c r="AX722" i="1"/>
  <c r="CS721" i="1"/>
  <c r="CR721" i="1"/>
  <c r="CQ721" i="1"/>
  <c r="CP721" i="1"/>
  <c r="CO721" i="1"/>
  <c r="CN721" i="1"/>
  <c r="CM721" i="1"/>
  <c r="CL721" i="1"/>
  <c r="CK721" i="1"/>
  <c r="CJ721" i="1"/>
  <c r="CI721" i="1"/>
  <c r="CH721" i="1"/>
  <c r="CG721" i="1"/>
  <c r="CF721" i="1"/>
  <c r="CE721" i="1"/>
  <c r="CD721" i="1"/>
  <c r="CC721" i="1"/>
  <c r="CB721" i="1"/>
  <c r="CA721" i="1"/>
  <c r="BZ721" i="1"/>
  <c r="BY721" i="1"/>
  <c r="BX721" i="1"/>
  <c r="BW721" i="1"/>
  <c r="BV721" i="1"/>
  <c r="BU721" i="1"/>
  <c r="BT721" i="1"/>
  <c r="BS721" i="1"/>
  <c r="BR721" i="1"/>
  <c r="BQ721" i="1"/>
  <c r="BP721" i="1"/>
  <c r="BO721" i="1"/>
  <c r="BN721" i="1"/>
  <c r="BM721" i="1"/>
  <c r="BL721" i="1"/>
  <c r="BK721" i="1"/>
  <c r="BJ721" i="1"/>
  <c r="BI721" i="1"/>
  <c r="BH721" i="1"/>
  <c r="BG721" i="1"/>
  <c r="BF721" i="1"/>
  <c r="BE721" i="1"/>
  <c r="BD721" i="1"/>
  <c r="BC721" i="1"/>
  <c r="BB721" i="1"/>
  <c r="BA721" i="1"/>
  <c r="AZ721" i="1"/>
  <c r="AY721" i="1"/>
  <c r="AX721" i="1"/>
  <c r="CS720" i="1"/>
  <c r="CR720" i="1"/>
  <c r="CQ720" i="1"/>
  <c r="CP720" i="1"/>
  <c r="CO720" i="1"/>
  <c r="CN720" i="1"/>
  <c r="CM720" i="1"/>
  <c r="CL720" i="1"/>
  <c r="CK720" i="1"/>
  <c r="CJ720" i="1"/>
  <c r="CI720" i="1"/>
  <c r="CH720" i="1"/>
  <c r="CG720" i="1"/>
  <c r="CF720" i="1"/>
  <c r="CE720" i="1"/>
  <c r="CD720" i="1"/>
  <c r="CC720" i="1"/>
  <c r="CB720" i="1"/>
  <c r="CA720" i="1"/>
  <c r="BZ720" i="1"/>
  <c r="BY720" i="1"/>
  <c r="BX720" i="1"/>
  <c r="BW720" i="1"/>
  <c r="BV720" i="1"/>
  <c r="BU720" i="1"/>
  <c r="BT720" i="1"/>
  <c r="BS720" i="1"/>
  <c r="BR720" i="1"/>
  <c r="BQ720" i="1"/>
  <c r="BP720" i="1"/>
  <c r="BO720" i="1"/>
  <c r="BN720" i="1"/>
  <c r="BM720" i="1"/>
  <c r="BL720" i="1"/>
  <c r="BK720" i="1"/>
  <c r="BJ720" i="1"/>
  <c r="BI720" i="1"/>
  <c r="BH720" i="1"/>
  <c r="BG720" i="1"/>
  <c r="BF720" i="1"/>
  <c r="BE720" i="1"/>
  <c r="BD720" i="1"/>
  <c r="BC720" i="1"/>
  <c r="BB720" i="1"/>
  <c r="BA720" i="1"/>
  <c r="AZ720" i="1"/>
  <c r="AY720" i="1"/>
  <c r="AX720" i="1"/>
  <c r="CS719" i="1"/>
  <c r="CR719" i="1"/>
  <c r="CQ719" i="1"/>
  <c r="CP719" i="1"/>
  <c r="CO719" i="1"/>
  <c r="CN719" i="1"/>
  <c r="CM719" i="1"/>
  <c r="CL719" i="1"/>
  <c r="CK719" i="1"/>
  <c r="CJ719" i="1"/>
  <c r="CI719" i="1"/>
  <c r="CH719" i="1"/>
  <c r="CG719" i="1"/>
  <c r="CF719" i="1"/>
  <c r="CE719" i="1"/>
  <c r="CD719" i="1"/>
  <c r="CC719" i="1"/>
  <c r="CB719" i="1"/>
  <c r="CA719" i="1"/>
  <c r="BZ719" i="1"/>
  <c r="BY719" i="1"/>
  <c r="BX719" i="1"/>
  <c r="BW719" i="1"/>
  <c r="BV719" i="1"/>
  <c r="BU719" i="1"/>
  <c r="BT719" i="1"/>
  <c r="BS719" i="1"/>
  <c r="BR719" i="1"/>
  <c r="BQ719" i="1"/>
  <c r="BP719" i="1"/>
  <c r="BO719" i="1"/>
  <c r="BN719" i="1"/>
  <c r="BM719" i="1"/>
  <c r="BL719" i="1"/>
  <c r="BK719" i="1"/>
  <c r="BJ719" i="1"/>
  <c r="BI719" i="1"/>
  <c r="BH719" i="1"/>
  <c r="BG719" i="1"/>
  <c r="BF719" i="1"/>
  <c r="BE719" i="1"/>
  <c r="BD719" i="1"/>
  <c r="BC719" i="1"/>
  <c r="BB719" i="1"/>
  <c r="BA719" i="1"/>
  <c r="AZ719" i="1"/>
  <c r="AY719" i="1"/>
  <c r="AX719" i="1"/>
  <c r="CS718" i="1"/>
  <c r="CR718" i="1"/>
  <c r="CQ718" i="1"/>
  <c r="CP718" i="1"/>
  <c r="CO718" i="1"/>
  <c r="CN718" i="1"/>
  <c r="CM718" i="1"/>
  <c r="CL718" i="1"/>
  <c r="CK718" i="1"/>
  <c r="CJ718" i="1"/>
  <c r="CI718" i="1"/>
  <c r="CH718" i="1"/>
  <c r="CG718" i="1"/>
  <c r="CF718" i="1"/>
  <c r="CE718" i="1"/>
  <c r="CD718" i="1"/>
  <c r="CC718" i="1"/>
  <c r="CB718" i="1"/>
  <c r="CA718" i="1"/>
  <c r="BZ718" i="1"/>
  <c r="BY718" i="1"/>
  <c r="BX718" i="1"/>
  <c r="BW718" i="1"/>
  <c r="BV718" i="1"/>
  <c r="BU718" i="1"/>
  <c r="BT718" i="1"/>
  <c r="BS718" i="1"/>
  <c r="BR718" i="1"/>
  <c r="BQ718" i="1"/>
  <c r="BP718" i="1"/>
  <c r="BO718" i="1"/>
  <c r="BN718" i="1"/>
  <c r="BM718" i="1"/>
  <c r="BL718" i="1"/>
  <c r="BK718" i="1"/>
  <c r="BJ718" i="1"/>
  <c r="BI718" i="1"/>
  <c r="BH718" i="1"/>
  <c r="BG718" i="1"/>
  <c r="BF718" i="1"/>
  <c r="BE718" i="1"/>
  <c r="BD718" i="1"/>
  <c r="BC718" i="1"/>
  <c r="BB718" i="1"/>
  <c r="BA718" i="1"/>
  <c r="AZ718" i="1"/>
  <c r="AY718" i="1"/>
  <c r="AX718" i="1"/>
  <c r="CS717" i="1"/>
  <c r="CR717" i="1"/>
  <c r="CQ717" i="1"/>
  <c r="CP717" i="1"/>
  <c r="CO717" i="1"/>
  <c r="CN717" i="1"/>
  <c r="CM717" i="1"/>
  <c r="CL717" i="1"/>
  <c r="CK717" i="1"/>
  <c r="CJ717" i="1"/>
  <c r="CI717" i="1"/>
  <c r="CH717" i="1"/>
  <c r="CG717" i="1"/>
  <c r="CF717" i="1"/>
  <c r="CE717" i="1"/>
  <c r="CD717" i="1"/>
  <c r="CC717" i="1"/>
  <c r="CB717" i="1"/>
  <c r="CA717" i="1"/>
  <c r="BZ717" i="1"/>
  <c r="BY717" i="1"/>
  <c r="BX717" i="1"/>
  <c r="BW717" i="1"/>
  <c r="BV717" i="1"/>
  <c r="BU717" i="1"/>
  <c r="BT717" i="1"/>
  <c r="BS717" i="1"/>
  <c r="BR717" i="1"/>
  <c r="BQ717" i="1"/>
  <c r="BP717" i="1"/>
  <c r="BO717" i="1"/>
  <c r="BN717" i="1"/>
  <c r="BM717" i="1"/>
  <c r="BL717" i="1"/>
  <c r="BK717" i="1"/>
  <c r="BJ717" i="1"/>
  <c r="BI717" i="1"/>
  <c r="BH717" i="1"/>
  <c r="BG717" i="1"/>
  <c r="BF717" i="1"/>
  <c r="BE717" i="1"/>
  <c r="BD717" i="1"/>
  <c r="BC717" i="1"/>
  <c r="BB717" i="1"/>
  <c r="BA717" i="1"/>
  <c r="AZ717" i="1"/>
  <c r="AY717" i="1"/>
  <c r="AX717" i="1"/>
  <c r="CS716" i="1"/>
  <c r="CR716" i="1"/>
  <c r="CQ716" i="1"/>
  <c r="CP716" i="1"/>
  <c r="CO716" i="1"/>
  <c r="CN716" i="1"/>
  <c r="CM716" i="1"/>
  <c r="CL716" i="1"/>
  <c r="CK716" i="1"/>
  <c r="CJ716" i="1"/>
  <c r="CI716" i="1"/>
  <c r="CH716" i="1"/>
  <c r="CG716" i="1"/>
  <c r="CF716" i="1"/>
  <c r="CE716" i="1"/>
  <c r="CD716" i="1"/>
  <c r="CC716" i="1"/>
  <c r="CB716" i="1"/>
  <c r="CA716" i="1"/>
  <c r="BZ716" i="1"/>
  <c r="BY716" i="1"/>
  <c r="BX716" i="1"/>
  <c r="BW716" i="1"/>
  <c r="BV716" i="1"/>
  <c r="BU716" i="1"/>
  <c r="BT716" i="1"/>
  <c r="BS716" i="1"/>
  <c r="BR716" i="1"/>
  <c r="BQ716" i="1"/>
  <c r="BP716" i="1"/>
  <c r="BO716" i="1"/>
  <c r="BN716" i="1"/>
  <c r="BM716" i="1"/>
  <c r="BL716" i="1"/>
  <c r="BK716" i="1"/>
  <c r="BJ716" i="1"/>
  <c r="BI716" i="1"/>
  <c r="BH716" i="1"/>
  <c r="BG716" i="1"/>
  <c r="BF716" i="1"/>
  <c r="BE716" i="1"/>
  <c r="BD716" i="1"/>
  <c r="BC716" i="1"/>
  <c r="BB716" i="1"/>
  <c r="BA716" i="1"/>
  <c r="AZ716" i="1"/>
  <c r="AY716" i="1"/>
  <c r="AX716" i="1"/>
  <c r="CS715" i="1"/>
  <c r="CR715" i="1"/>
  <c r="CQ715" i="1"/>
  <c r="CP715" i="1"/>
  <c r="CO715" i="1"/>
  <c r="CN715" i="1"/>
  <c r="CM715" i="1"/>
  <c r="CL715" i="1"/>
  <c r="CK715" i="1"/>
  <c r="CJ715" i="1"/>
  <c r="CI715" i="1"/>
  <c r="CH715" i="1"/>
  <c r="CG715" i="1"/>
  <c r="CF715" i="1"/>
  <c r="CE715" i="1"/>
  <c r="CD715" i="1"/>
  <c r="CC715" i="1"/>
  <c r="CB715" i="1"/>
  <c r="CA715" i="1"/>
  <c r="BZ715" i="1"/>
  <c r="BY715" i="1"/>
  <c r="BX715" i="1"/>
  <c r="BW715" i="1"/>
  <c r="BV715" i="1"/>
  <c r="BU715" i="1"/>
  <c r="BT715" i="1"/>
  <c r="BS715" i="1"/>
  <c r="BR715" i="1"/>
  <c r="BQ715" i="1"/>
  <c r="BP715" i="1"/>
  <c r="BO715" i="1"/>
  <c r="BN715" i="1"/>
  <c r="BM715" i="1"/>
  <c r="BL715" i="1"/>
  <c r="BK715" i="1"/>
  <c r="BJ715" i="1"/>
  <c r="BI715" i="1"/>
  <c r="BH715" i="1"/>
  <c r="BG715" i="1"/>
  <c r="BF715" i="1"/>
  <c r="BE715" i="1"/>
  <c r="BD715" i="1"/>
  <c r="BC715" i="1"/>
  <c r="BB715" i="1"/>
  <c r="BA715" i="1"/>
  <c r="AZ715" i="1"/>
  <c r="AY715" i="1"/>
  <c r="AX715" i="1"/>
  <c r="CS714" i="1"/>
  <c r="CR714" i="1"/>
  <c r="CQ714" i="1"/>
  <c r="CP714" i="1"/>
  <c r="CO714" i="1"/>
  <c r="CN714" i="1"/>
  <c r="CM714" i="1"/>
  <c r="CL714" i="1"/>
  <c r="CK714" i="1"/>
  <c r="CJ714" i="1"/>
  <c r="CI714" i="1"/>
  <c r="CH714" i="1"/>
  <c r="CG714" i="1"/>
  <c r="CF714" i="1"/>
  <c r="CE714" i="1"/>
  <c r="CD714" i="1"/>
  <c r="CC714" i="1"/>
  <c r="CB714" i="1"/>
  <c r="CA714" i="1"/>
  <c r="BZ714" i="1"/>
  <c r="BY714" i="1"/>
  <c r="BX714" i="1"/>
  <c r="BW714" i="1"/>
  <c r="BV714" i="1"/>
  <c r="BU714" i="1"/>
  <c r="BT714" i="1"/>
  <c r="BS714" i="1"/>
  <c r="BR714" i="1"/>
  <c r="BQ714" i="1"/>
  <c r="BP714" i="1"/>
  <c r="BO714" i="1"/>
  <c r="BN714" i="1"/>
  <c r="BM714" i="1"/>
  <c r="BL714" i="1"/>
  <c r="BK714" i="1"/>
  <c r="BJ714" i="1"/>
  <c r="BI714" i="1"/>
  <c r="BH714" i="1"/>
  <c r="BG714" i="1"/>
  <c r="BF714" i="1"/>
  <c r="BE714" i="1"/>
  <c r="BD714" i="1"/>
  <c r="BC714" i="1"/>
  <c r="BB714" i="1"/>
  <c r="BA714" i="1"/>
  <c r="AZ714" i="1"/>
  <c r="AY714" i="1"/>
  <c r="AX714" i="1"/>
  <c r="CS708" i="1"/>
  <c r="CR708" i="1"/>
  <c r="CQ708" i="1"/>
  <c r="CP708" i="1"/>
  <c r="CO708" i="1"/>
  <c r="CN708" i="1"/>
  <c r="CM708" i="1"/>
  <c r="CL708" i="1"/>
  <c r="CK708" i="1"/>
  <c r="CJ708" i="1"/>
  <c r="CI708" i="1"/>
  <c r="CH708" i="1"/>
  <c r="CG708" i="1"/>
  <c r="CF708" i="1"/>
  <c r="CE708" i="1"/>
  <c r="CD708" i="1"/>
  <c r="CC708" i="1"/>
  <c r="CB708" i="1"/>
  <c r="CA708" i="1"/>
  <c r="BZ708" i="1"/>
  <c r="BY708" i="1"/>
  <c r="BX708" i="1"/>
  <c r="BW708" i="1"/>
  <c r="BV708" i="1"/>
  <c r="BU708" i="1"/>
  <c r="BT708" i="1"/>
  <c r="BS708" i="1"/>
  <c r="BR708" i="1"/>
  <c r="BQ708" i="1"/>
  <c r="BP708" i="1"/>
  <c r="BO708" i="1"/>
  <c r="BN708" i="1"/>
  <c r="BM708" i="1"/>
  <c r="BL708" i="1"/>
  <c r="BK708" i="1"/>
  <c r="BJ708" i="1"/>
  <c r="BI708" i="1"/>
  <c r="BH708" i="1"/>
  <c r="BG708" i="1"/>
  <c r="BF708" i="1"/>
  <c r="BE708" i="1"/>
  <c r="BD708" i="1"/>
  <c r="BC708" i="1"/>
  <c r="BB708" i="1"/>
  <c r="BA708" i="1"/>
  <c r="AZ708" i="1"/>
  <c r="AY708" i="1"/>
  <c r="AX708" i="1"/>
  <c r="CS707" i="1"/>
  <c r="CR707" i="1"/>
  <c r="CQ707" i="1"/>
  <c r="CP707" i="1"/>
  <c r="CO707" i="1"/>
  <c r="CN707" i="1"/>
  <c r="CM707" i="1"/>
  <c r="CL707" i="1"/>
  <c r="CK707" i="1"/>
  <c r="CJ707" i="1"/>
  <c r="CI707" i="1"/>
  <c r="CH707" i="1"/>
  <c r="CG707" i="1"/>
  <c r="CF707" i="1"/>
  <c r="CE707" i="1"/>
  <c r="CD707" i="1"/>
  <c r="CC707" i="1"/>
  <c r="CB707" i="1"/>
  <c r="CA707" i="1"/>
  <c r="BZ707" i="1"/>
  <c r="BY707" i="1"/>
  <c r="BX707" i="1"/>
  <c r="BW707" i="1"/>
  <c r="BV707" i="1"/>
  <c r="BU707" i="1"/>
  <c r="BT707" i="1"/>
  <c r="BS707" i="1"/>
  <c r="BR707" i="1"/>
  <c r="BQ707" i="1"/>
  <c r="BP707" i="1"/>
  <c r="BO707" i="1"/>
  <c r="BN707" i="1"/>
  <c r="BM707" i="1"/>
  <c r="BL707" i="1"/>
  <c r="BK707" i="1"/>
  <c r="BJ707" i="1"/>
  <c r="BI707" i="1"/>
  <c r="BH707" i="1"/>
  <c r="BG707" i="1"/>
  <c r="BF707" i="1"/>
  <c r="BE707" i="1"/>
  <c r="BD707" i="1"/>
  <c r="BC707" i="1"/>
  <c r="BB707" i="1"/>
  <c r="BA707" i="1"/>
  <c r="AZ707" i="1"/>
  <c r="AY707" i="1"/>
  <c r="AX707" i="1"/>
  <c r="CS706" i="1"/>
  <c r="CR706" i="1"/>
  <c r="CQ706" i="1"/>
  <c r="CP706" i="1"/>
  <c r="CO706" i="1"/>
  <c r="CN706" i="1"/>
  <c r="CM706" i="1"/>
  <c r="CL706" i="1"/>
  <c r="CK706" i="1"/>
  <c r="CJ706" i="1"/>
  <c r="CI706" i="1"/>
  <c r="CH706" i="1"/>
  <c r="CG706" i="1"/>
  <c r="CF706" i="1"/>
  <c r="CE706" i="1"/>
  <c r="CD706" i="1"/>
  <c r="CC706" i="1"/>
  <c r="CB706" i="1"/>
  <c r="CA706" i="1"/>
  <c r="BZ706" i="1"/>
  <c r="BY706" i="1"/>
  <c r="BX706" i="1"/>
  <c r="BW706" i="1"/>
  <c r="BV706" i="1"/>
  <c r="BU706" i="1"/>
  <c r="BT706" i="1"/>
  <c r="BS706" i="1"/>
  <c r="BR706" i="1"/>
  <c r="BQ706" i="1"/>
  <c r="BP706" i="1"/>
  <c r="BO706" i="1"/>
  <c r="BN706" i="1"/>
  <c r="BM706" i="1"/>
  <c r="BL706" i="1"/>
  <c r="BK706" i="1"/>
  <c r="BJ706" i="1"/>
  <c r="BI706" i="1"/>
  <c r="BH706" i="1"/>
  <c r="BG706" i="1"/>
  <c r="BF706" i="1"/>
  <c r="BE706" i="1"/>
  <c r="BD706" i="1"/>
  <c r="BC706" i="1"/>
  <c r="BB706" i="1"/>
  <c r="BA706" i="1"/>
  <c r="AZ706" i="1"/>
  <c r="AY706" i="1"/>
  <c r="AX706" i="1"/>
  <c r="CS705" i="1"/>
  <c r="CR705" i="1"/>
  <c r="CQ705" i="1"/>
  <c r="CP705" i="1"/>
  <c r="CO705" i="1"/>
  <c r="CN705" i="1"/>
  <c r="CM705" i="1"/>
  <c r="CL705" i="1"/>
  <c r="CK705" i="1"/>
  <c r="CJ705" i="1"/>
  <c r="CI705" i="1"/>
  <c r="CH705" i="1"/>
  <c r="CG705" i="1"/>
  <c r="CF705" i="1"/>
  <c r="CE705" i="1"/>
  <c r="CD705" i="1"/>
  <c r="CC705" i="1"/>
  <c r="CB705" i="1"/>
  <c r="CA705" i="1"/>
  <c r="BZ705" i="1"/>
  <c r="BY705" i="1"/>
  <c r="BX705" i="1"/>
  <c r="BW705" i="1"/>
  <c r="BV705" i="1"/>
  <c r="BU705" i="1"/>
  <c r="BT705" i="1"/>
  <c r="BS705" i="1"/>
  <c r="BR705" i="1"/>
  <c r="BQ705" i="1"/>
  <c r="BP705" i="1"/>
  <c r="BO705" i="1"/>
  <c r="BN705" i="1"/>
  <c r="BM705" i="1"/>
  <c r="BL705" i="1"/>
  <c r="BK705" i="1"/>
  <c r="BJ705" i="1"/>
  <c r="BI705" i="1"/>
  <c r="BH705" i="1"/>
  <c r="BG705" i="1"/>
  <c r="BF705" i="1"/>
  <c r="BE705" i="1"/>
  <c r="BD705" i="1"/>
  <c r="BC705" i="1"/>
  <c r="BB705" i="1"/>
  <c r="BA705" i="1"/>
  <c r="AZ705" i="1"/>
  <c r="AY705" i="1"/>
  <c r="AX705" i="1"/>
  <c r="CS704" i="1"/>
  <c r="CR704" i="1"/>
  <c r="CQ704" i="1"/>
  <c r="CP704" i="1"/>
  <c r="CO704" i="1"/>
  <c r="CN704" i="1"/>
  <c r="CM704" i="1"/>
  <c r="CL704" i="1"/>
  <c r="CK704" i="1"/>
  <c r="CJ704" i="1"/>
  <c r="CI704" i="1"/>
  <c r="CH704" i="1"/>
  <c r="CG704" i="1"/>
  <c r="CF704" i="1"/>
  <c r="CE704" i="1"/>
  <c r="CD704" i="1"/>
  <c r="CC704" i="1"/>
  <c r="CB704" i="1"/>
  <c r="CA704" i="1"/>
  <c r="BZ704" i="1"/>
  <c r="BY704" i="1"/>
  <c r="BX704" i="1"/>
  <c r="BW704" i="1"/>
  <c r="BV704" i="1"/>
  <c r="BU704" i="1"/>
  <c r="BT704" i="1"/>
  <c r="BS704" i="1"/>
  <c r="BR704" i="1"/>
  <c r="BQ704" i="1"/>
  <c r="BP704" i="1"/>
  <c r="BO704" i="1"/>
  <c r="BN704" i="1"/>
  <c r="BM704" i="1"/>
  <c r="BL704" i="1"/>
  <c r="BK704" i="1"/>
  <c r="BJ704" i="1"/>
  <c r="BI704" i="1"/>
  <c r="BH704" i="1"/>
  <c r="BG704" i="1"/>
  <c r="BF704" i="1"/>
  <c r="BE704" i="1"/>
  <c r="BD704" i="1"/>
  <c r="BC704" i="1"/>
  <c r="BB704" i="1"/>
  <c r="BA704" i="1"/>
  <c r="AZ704" i="1"/>
  <c r="AY704" i="1"/>
  <c r="AX704" i="1"/>
  <c r="CS703" i="1"/>
  <c r="CR703" i="1"/>
  <c r="CQ703" i="1"/>
  <c r="CP703" i="1"/>
  <c r="CO703" i="1"/>
  <c r="CN703" i="1"/>
  <c r="CM703" i="1"/>
  <c r="CL703" i="1"/>
  <c r="CK703" i="1"/>
  <c r="CJ703" i="1"/>
  <c r="CI703" i="1"/>
  <c r="CH703" i="1"/>
  <c r="CG703" i="1"/>
  <c r="CF703" i="1"/>
  <c r="CE703" i="1"/>
  <c r="CD703" i="1"/>
  <c r="CC703" i="1"/>
  <c r="CB703" i="1"/>
  <c r="CA703" i="1"/>
  <c r="BZ703" i="1"/>
  <c r="BY703" i="1"/>
  <c r="BX703" i="1"/>
  <c r="BW703" i="1"/>
  <c r="BV703" i="1"/>
  <c r="BU703" i="1"/>
  <c r="BT703" i="1"/>
  <c r="BS703" i="1"/>
  <c r="BR703" i="1"/>
  <c r="BQ703" i="1"/>
  <c r="BP703" i="1"/>
  <c r="BO703" i="1"/>
  <c r="BN703" i="1"/>
  <c r="BM703" i="1"/>
  <c r="BL703" i="1"/>
  <c r="BK703" i="1"/>
  <c r="BJ703" i="1"/>
  <c r="BI703" i="1"/>
  <c r="BH703" i="1"/>
  <c r="BG703" i="1"/>
  <c r="BF703" i="1"/>
  <c r="BE703" i="1"/>
  <c r="BD703" i="1"/>
  <c r="BC703" i="1"/>
  <c r="BB703" i="1"/>
  <c r="BA703" i="1"/>
  <c r="AZ703" i="1"/>
  <c r="AY703" i="1"/>
  <c r="AX703" i="1"/>
  <c r="CS697" i="1"/>
  <c r="CR697" i="1"/>
  <c r="CQ697" i="1"/>
  <c r="CP697" i="1"/>
  <c r="CO697" i="1"/>
  <c r="CN697" i="1"/>
  <c r="CM697" i="1"/>
  <c r="CL697" i="1"/>
  <c r="CK697" i="1"/>
  <c r="CJ697" i="1"/>
  <c r="CI697" i="1"/>
  <c r="CH697" i="1"/>
  <c r="CG697" i="1"/>
  <c r="CF697" i="1"/>
  <c r="CE697" i="1"/>
  <c r="CD697" i="1"/>
  <c r="CC697" i="1"/>
  <c r="CB697" i="1"/>
  <c r="CA697" i="1"/>
  <c r="BZ697" i="1"/>
  <c r="BY697" i="1"/>
  <c r="BX697" i="1"/>
  <c r="BW697" i="1"/>
  <c r="BV697" i="1"/>
  <c r="BU697" i="1"/>
  <c r="BT697" i="1"/>
  <c r="BS697" i="1"/>
  <c r="BR697" i="1"/>
  <c r="BQ697" i="1"/>
  <c r="BP697" i="1"/>
  <c r="BO697" i="1"/>
  <c r="BN697" i="1"/>
  <c r="BM697" i="1"/>
  <c r="BL697" i="1"/>
  <c r="BK697" i="1"/>
  <c r="BJ697" i="1"/>
  <c r="BI697" i="1"/>
  <c r="BH697" i="1"/>
  <c r="BG697" i="1"/>
  <c r="BF697" i="1"/>
  <c r="BE697" i="1"/>
  <c r="BD697" i="1"/>
  <c r="BC697" i="1"/>
  <c r="BB697" i="1"/>
  <c r="BA697" i="1"/>
  <c r="AZ697" i="1"/>
  <c r="AY697" i="1"/>
  <c r="AX697" i="1"/>
  <c r="CS696" i="1"/>
  <c r="CR696" i="1"/>
  <c r="CQ696" i="1"/>
  <c r="CP696" i="1"/>
  <c r="CO696" i="1"/>
  <c r="CN696" i="1"/>
  <c r="CM696" i="1"/>
  <c r="CL696" i="1"/>
  <c r="CK696" i="1"/>
  <c r="CJ696" i="1"/>
  <c r="CI696" i="1"/>
  <c r="CH696" i="1"/>
  <c r="CG696" i="1"/>
  <c r="CF696" i="1"/>
  <c r="CE696" i="1"/>
  <c r="CD696" i="1"/>
  <c r="CC696" i="1"/>
  <c r="CB696" i="1"/>
  <c r="CA696" i="1"/>
  <c r="BZ696" i="1"/>
  <c r="BY696" i="1"/>
  <c r="BX696" i="1"/>
  <c r="BW696" i="1"/>
  <c r="BV696" i="1"/>
  <c r="BU696" i="1"/>
  <c r="BT696" i="1"/>
  <c r="BS696" i="1"/>
  <c r="BR696" i="1"/>
  <c r="BQ696" i="1"/>
  <c r="BP696" i="1"/>
  <c r="BO696" i="1"/>
  <c r="BN696" i="1"/>
  <c r="BM696" i="1"/>
  <c r="BL696" i="1"/>
  <c r="BK696" i="1"/>
  <c r="BJ696" i="1"/>
  <c r="BI696" i="1"/>
  <c r="BH696" i="1"/>
  <c r="BG696" i="1"/>
  <c r="BF696" i="1"/>
  <c r="BE696" i="1"/>
  <c r="BD696" i="1"/>
  <c r="BC696" i="1"/>
  <c r="BB696" i="1"/>
  <c r="BA696" i="1"/>
  <c r="AZ696" i="1"/>
  <c r="AY696" i="1"/>
  <c r="AX696" i="1"/>
  <c r="CS695" i="1"/>
  <c r="CR695" i="1"/>
  <c r="CQ695" i="1"/>
  <c r="CP695" i="1"/>
  <c r="CO695" i="1"/>
  <c r="CN695" i="1"/>
  <c r="CM695" i="1"/>
  <c r="CL695" i="1"/>
  <c r="CK695" i="1"/>
  <c r="CJ695" i="1"/>
  <c r="CI695" i="1"/>
  <c r="CH695" i="1"/>
  <c r="CG695" i="1"/>
  <c r="CF695" i="1"/>
  <c r="CE695" i="1"/>
  <c r="CD695" i="1"/>
  <c r="CC695" i="1"/>
  <c r="CB695" i="1"/>
  <c r="CA695" i="1"/>
  <c r="BZ695" i="1"/>
  <c r="BY695" i="1"/>
  <c r="BX695" i="1"/>
  <c r="BW695" i="1"/>
  <c r="BV695" i="1"/>
  <c r="BU695" i="1"/>
  <c r="BT695" i="1"/>
  <c r="BS695" i="1"/>
  <c r="BR695" i="1"/>
  <c r="BQ695" i="1"/>
  <c r="BP695" i="1"/>
  <c r="BO695" i="1"/>
  <c r="BN695" i="1"/>
  <c r="BM695" i="1"/>
  <c r="BL695" i="1"/>
  <c r="BK695" i="1"/>
  <c r="BJ695" i="1"/>
  <c r="BI695" i="1"/>
  <c r="BH695" i="1"/>
  <c r="BG695" i="1"/>
  <c r="BF695" i="1"/>
  <c r="BE695" i="1"/>
  <c r="BD695" i="1"/>
  <c r="BC695" i="1"/>
  <c r="BB695" i="1"/>
  <c r="BA695" i="1"/>
  <c r="AZ695" i="1"/>
  <c r="AY695" i="1"/>
  <c r="AX695" i="1"/>
  <c r="CS694" i="1"/>
  <c r="CR694" i="1"/>
  <c r="CQ694" i="1"/>
  <c r="CP694" i="1"/>
  <c r="CO694" i="1"/>
  <c r="CN694" i="1"/>
  <c r="CM694" i="1"/>
  <c r="CL694" i="1"/>
  <c r="CK694" i="1"/>
  <c r="CJ694" i="1"/>
  <c r="CI694" i="1"/>
  <c r="CH694" i="1"/>
  <c r="CG694" i="1"/>
  <c r="CF694" i="1"/>
  <c r="CE694" i="1"/>
  <c r="CD694" i="1"/>
  <c r="CC694" i="1"/>
  <c r="CB694" i="1"/>
  <c r="CA694" i="1"/>
  <c r="BZ694" i="1"/>
  <c r="BY694" i="1"/>
  <c r="BX694" i="1"/>
  <c r="BW694" i="1"/>
  <c r="BV694" i="1"/>
  <c r="BU694" i="1"/>
  <c r="BT694" i="1"/>
  <c r="BS694" i="1"/>
  <c r="BR694" i="1"/>
  <c r="BQ694" i="1"/>
  <c r="BP694" i="1"/>
  <c r="BO694" i="1"/>
  <c r="BN694" i="1"/>
  <c r="BM694" i="1"/>
  <c r="BL694" i="1"/>
  <c r="BK694" i="1"/>
  <c r="BJ694" i="1"/>
  <c r="BI694" i="1"/>
  <c r="BH694" i="1"/>
  <c r="BG694" i="1"/>
  <c r="BF694" i="1"/>
  <c r="BE694" i="1"/>
  <c r="BD694" i="1"/>
  <c r="BC694" i="1"/>
  <c r="BB694" i="1"/>
  <c r="BA694" i="1"/>
  <c r="AZ694" i="1"/>
  <c r="AY694" i="1"/>
  <c r="AX694" i="1"/>
  <c r="CS693" i="1"/>
  <c r="CR693" i="1"/>
  <c r="CQ693" i="1"/>
  <c r="CP693" i="1"/>
  <c r="CO693" i="1"/>
  <c r="CN693" i="1"/>
  <c r="CM693" i="1"/>
  <c r="CL693" i="1"/>
  <c r="CK693" i="1"/>
  <c r="CJ693" i="1"/>
  <c r="CI693" i="1"/>
  <c r="CH693" i="1"/>
  <c r="CG693" i="1"/>
  <c r="CF693" i="1"/>
  <c r="CE693" i="1"/>
  <c r="CD693" i="1"/>
  <c r="CC693" i="1"/>
  <c r="CB693" i="1"/>
  <c r="CA693" i="1"/>
  <c r="BZ693" i="1"/>
  <c r="BY693" i="1"/>
  <c r="BX693" i="1"/>
  <c r="BW693" i="1"/>
  <c r="BV693" i="1"/>
  <c r="BU693" i="1"/>
  <c r="BT693" i="1"/>
  <c r="BS693" i="1"/>
  <c r="BR693" i="1"/>
  <c r="BQ693" i="1"/>
  <c r="BP693" i="1"/>
  <c r="BO693" i="1"/>
  <c r="BN693" i="1"/>
  <c r="BM693" i="1"/>
  <c r="BL693" i="1"/>
  <c r="BK693" i="1"/>
  <c r="BJ693" i="1"/>
  <c r="BI693" i="1"/>
  <c r="BH693" i="1"/>
  <c r="BG693" i="1"/>
  <c r="BF693" i="1"/>
  <c r="BE693" i="1"/>
  <c r="BD693" i="1"/>
  <c r="BC693" i="1"/>
  <c r="BB693" i="1"/>
  <c r="BA693" i="1"/>
  <c r="AZ693" i="1"/>
  <c r="AY693" i="1"/>
  <c r="AX693" i="1"/>
  <c r="CS692" i="1"/>
  <c r="CR692" i="1"/>
  <c r="CQ692" i="1"/>
  <c r="CP692" i="1"/>
  <c r="CO692" i="1"/>
  <c r="CN692" i="1"/>
  <c r="CM692" i="1"/>
  <c r="CL692" i="1"/>
  <c r="CK692" i="1"/>
  <c r="CJ692" i="1"/>
  <c r="CI692" i="1"/>
  <c r="CH692" i="1"/>
  <c r="CG692" i="1"/>
  <c r="CF692" i="1"/>
  <c r="CE692" i="1"/>
  <c r="CD692" i="1"/>
  <c r="CC692" i="1"/>
  <c r="CB692" i="1"/>
  <c r="CA692" i="1"/>
  <c r="BZ692" i="1"/>
  <c r="BY692" i="1"/>
  <c r="BX692" i="1"/>
  <c r="BW692" i="1"/>
  <c r="BV692" i="1"/>
  <c r="BU692" i="1"/>
  <c r="BT692" i="1"/>
  <c r="BS692" i="1"/>
  <c r="BR692" i="1"/>
  <c r="BQ692" i="1"/>
  <c r="BP692" i="1"/>
  <c r="BO692" i="1"/>
  <c r="BN692" i="1"/>
  <c r="BM692" i="1"/>
  <c r="BL692" i="1"/>
  <c r="BK692" i="1"/>
  <c r="BJ692" i="1"/>
  <c r="BI692" i="1"/>
  <c r="BH692" i="1"/>
  <c r="BG692" i="1"/>
  <c r="BF692" i="1"/>
  <c r="BE692" i="1"/>
  <c r="BD692" i="1"/>
  <c r="BC692" i="1"/>
  <c r="BB692" i="1"/>
  <c r="BA692" i="1"/>
  <c r="AZ692" i="1"/>
  <c r="AY692" i="1"/>
  <c r="AX692" i="1"/>
  <c r="CS691" i="1"/>
  <c r="CR691" i="1"/>
  <c r="CQ691" i="1"/>
  <c r="CP691" i="1"/>
  <c r="CO691" i="1"/>
  <c r="CN691" i="1"/>
  <c r="CM691" i="1"/>
  <c r="CL691" i="1"/>
  <c r="CK691" i="1"/>
  <c r="CJ691" i="1"/>
  <c r="CI691" i="1"/>
  <c r="CH691" i="1"/>
  <c r="CG691" i="1"/>
  <c r="CF691" i="1"/>
  <c r="CE691" i="1"/>
  <c r="CD691" i="1"/>
  <c r="CC691" i="1"/>
  <c r="CB691" i="1"/>
  <c r="CA691" i="1"/>
  <c r="BZ691" i="1"/>
  <c r="BY691" i="1"/>
  <c r="BX691" i="1"/>
  <c r="BW691" i="1"/>
  <c r="BV691" i="1"/>
  <c r="BU691" i="1"/>
  <c r="BT691" i="1"/>
  <c r="BS691" i="1"/>
  <c r="BR691" i="1"/>
  <c r="BQ691" i="1"/>
  <c r="BP691" i="1"/>
  <c r="BO691" i="1"/>
  <c r="BN691" i="1"/>
  <c r="BM691" i="1"/>
  <c r="BL691" i="1"/>
  <c r="BK691" i="1"/>
  <c r="BJ691" i="1"/>
  <c r="BI691" i="1"/>
  <c r="BH691" i="1"/>
  <c r="BG691" i="1"/>
  <c r="BF691" i="1"/>
  <c r="BE691" i="1"/>
  <c r="BD691" i="1"/>
  <c r="BC691" i="1"/>
  <c r="BB691" i="1"/>
  <c r="BA691" i="1"/>
  <c r="AZ691" i="1"/>
  <c r="AY691" i="1"/>
  <c r="AX691" i="1"/>
  <c r="CS690" i="1"/>
  <c r="CR690" i="1"/>
  <c r="CQ690" i="1"/>
  <c r="CP690" i="1"/>
  <c r="CO690" i="1"/>
  <c r="CN690" i="1"/>
  <c r="CM690" i="1"/>
  <c r="CL690" i="1"/>
  <c r="CK690" i="1"/>
  <c r="CJ690" i="1"/>
  <c r="CI690" i="1"/>
  <c r="CH690" i="1"/>
  <c r="CG690" i="1"/>
  <c r="CF690" i="1"/>
  <c r="CE690" i="1"/>
  <c r="CD690" i="1"/>
  <c r="CC690" i="1"/>
  <c r="CB690" i="1"/>
  <c r="CA690" i="1"/>
  <c r="BZ690" i="1"/>
  <c r="BY690" i="1"/>
  <c r="BX690" i="1"/>
  <c r="BW690" i="1"/>
  <c r="BV690" i="1"/>
  <c r="BU690" i="1"/>
  <c r="BT690" i="1"/>
  <c r="BS690" i="1"/>
  <c r="BR690" i="1"/>
  <c r="BQ690" i="1"/>
  <c r="BP690" i="1"/>
  <c r="BO690" i="1"/>
  <c r="BN690" i="1"/>
  <c r="BM690" i="1"/>
  <c r="BL690" i="1"/>
  <c r="BK690" i="1"/>
  <c r="BJ690" i="1"/>
  <c r="BI690" i="1"/>
  <c r="BH690" i="1"/>
  <c r="BG690" i="1"/>
  <c r="BF690" i="1"/>
  <c r="BE690" i="1"/>
  <c r="BD690" i="1"/>
  <c r="BC690" i="1"/>
  <c r="BB690" i="1"/>
  <c r="BA690" i="1"/>
  <c r="AZ690" i="1"/>
  <c r="AY690" i="1"/>
  <c r="AX690" i="1"/>
  <c r="CS689" i="1"/>
  <c r="CR689" i="1"/>
  <c r="CQ689" i="1"/>
  <c r="CP689" i="1"/>
  <c r="CO689" i="1"/>
  <c r="CN689" i="1"/>
  <c r="CM689" i="1"/>
  <c r="CL689" i="1"/>
  <c r="CK689" i="1"/>
  <c r="CJ689" i="1"/>
  <c r="CI689" i="1"/>
  <c r="CH689" i="1"/>
  <c r="CG689" i="1"/>
  <c r="CF689" i="1"/>
  <c r="CE689" i="1"/>
  <c r="CD689" i="1"/>
  <c r="CC689" i="1"/>
  <c r="CB689" i="1"/>
  <c r="CA689" i="1"/>
  <c r="BZ689" i="1"/>
  <c r="BY689" i="1"/>
  <c r="BX689" i="1"/>
  <c r="BW689" i="1"/>
  <c r="BV689" i="1"/>
  <c r="BU689" i="1"/>
  <c r="BT689" i="1"/>
  <c r="BS689" i="1"/>
  <c r="BR689" i="1"/>
  <c r="BQ689" i="1"/>
  <c r="BP689" i="1"/>
  <c r="BO689" i="1"/>
  <c r="BN689" i="1"/>
  <c r="BM689" i="1"/>
  <c r="BL689" i="1"/>
  <c r="BK689" i="1"/>
  <c r="BJ689" i="1"/>
  <c r="BI689" i="1"/>
  <c r="BH689" i="1"/>
  <c r="BG689" i="1"/>
  <c r="BF689" i="1"/>
  <c r="BE689" i="1"/>
  <c r="BD689" i="1"/>
  <c r="BC689" i="1"/>
  <c r="BB689" i="1"/>
  <c r="BA689" i="1"/>
  <c r="AZ689" i="1"/>
  <c r="AY689" i="1"/>
  <c r="AX689" i="1"/>
  <c r="CS683" i="1"/>
  <c r="CR683" i="1"/>
  <c r="CQ683" i="1"/>
  <c r="CP683" i="1"/>
  <c r="CO683" i="1"/>
  <c r="CN683" i="1"/>
  <c r="CM683" i="1"/>
  <c r="CL683" i="1"/>
  <c r="CK683" i="1"/>
  <c r="CJ683" i="1"/>
  <c r="CI683" i="1"/>
  <c r="CH683" i="1"/>
  <c r="CG683" i="1"/>
  <c r="CF683" i="1"/>
  <c r="CE683" i="1"/>
  <c r="CD683" i="1"/>
  <c r="CC683" i="1"/>
  <c r="CB683" i="1"/>
  <c r="CA683" i="1"/>
  <c r="BZ683" i="1"/>
  <c r="BY683" i="1"/>
  <c r="BX683" i="1"/>
  <c r="BW683" i="1"/>
  <c r="BV683" i="1"/>
  <c r="BU683" i="1"/>
  <c r="BT683" i="1"/>
  <c r="BS683" i="1"/>
  <c r="BR683" i="1"/>
  <c r="BQ683" i="1"/>
  <c r="BP683" i="1"/>
  <c r="BO683" i="1"/>
  <c r="BN683" i="1"/>
  <c r="BM683" i="1"/>
  <c r="BL683" i="1"/>
  <c r="BK683" i="1"/>
  <c r="BJ683" i="1"/>
  <c r="BI683" i="1"/>
  <c r="BH683" i="1"/>
  <c r="BG683" i="1"/>
  <c r="BF683" i="1"/>
  <c r="BE683" i="1"/>
  <c r="BD683" i="1"/>
  <c r="BC683" i="1"/>
  <c r="BB683" i="1"/>
  <c r="BA683" i="1"/>
  <c r="AZ683" i="1"/>
  <c r="AY683" i="1"/>
  <c r="AX683" i="1"/>
  <c r="CS682" i="1"/>
  <c r="CR682" i="1"/>
  <c r="CQ682" i="1"/>
  <c r="CP682" i="1"/>
  <c r="CO682" i="1"/>
  <c r="CN682" i="1"/>
  <c r="CM682" i="1"/>
  <c r="CL682" i="1"/>
  <c r="CK682" i="1"/>
  <c r="CJ682" i="1"/>
  <c r="CI682" i="1"/>
  <c r="CH682" i="1"/>
  <c r="CG682" i="1"/>
  <c r="CF682" i="1"/>
  <c r="CE682" i="1"/>
  <c r="CD682" i="1"/>
  <c r="CC682" i="1"/>
  <c r="CB682" i="1"/>
  <c r="CA682" i="1"/>
  <c r="BZ682" i="1"/>
  <c r="BY682" i="1"/>
  <c r="BX682" i="1"/>
  <c r="BW682" i="1"/>
  <c r="BV682" i="1"/>
  <c r="BU682" i="1"/>
  <c r="BT682" i="1"/>
  <c r="BS682" i="1"/>
  <c r="BR682" i="1"/>
  <c r="BQ682" i="1"/>
  <c r="BP682" i="1"/>
  <c r="BO682" i="1"/>
  <c r="BN682" i="1"/>
  <c r="BM682" i="1"/>
  <c r="BL682" i="1"/>
  <c r="BK682" i="1"/>
  <c r="BJ682" i="1"/>
  <c r="BI682" i="1"/>
  <c r="BH682" i="1"/>
  <c r="BG682" i="1"/>
  <c r="BF682" i="1"/>
  <c r="BE682" i="1"/>
  <c r="BD682" i="1"/>
  <c r="BC682" i="1"/>
  <c r="BB682" i="1"/>
  <c r="BA682" i="1"/>
  <c r="AZ682" i="1"/>
  <c r="AY682" i="1"/>
  <c r="AX682" i="1"/>
  <c r="CS681" i="1"/>
  <c r="CR681" i="1"/>
  <c r="CQ681" i="1"/>
  <c r="CP681" i="1"/>
  <c r="CO681" i="1"/>
  <c r="CN681" i="1"/>
  <c r="CM681" i="1"/>
  <c r="CL681" i="1"/>
  <c r="CK681" i="1"/>
  <c r="CJ681" i="1"/>
  <c r="CI681" i="1"/>
  <c r="CH681" i="1"/>
  <c r="CG681" i="1"/>
  <c r="CF681" i="1"/>
  <c r="CE681" i="1"/>
  <c r="CD681" i="1"/>
  <c r="CC681" i="1"/>
  <c r="CB681" i="1"/>
  <c r="CA681" i="1"/>
  <c r="BZ681" i="1"/>
  <c r="BY681" i="1"/>
  <c r="BX681" i="1"/>
  <c r="BW681" i="1"/>
  <c r="BV681" i="1"/>
  <c r="BU681" i="1"/>
  <c r="BT681" i="1"/>
  <c r="BS681" i="1"/>
  <c r="BR681" i="1"/>
  <c r="BQ681" i="1"/>
  <c r="BP681" i="1"/>
  <c r="BO681" i="1"/>
  <c r="BN681" i="1"/>
  <c r="BM681" i="1"/>
  <c r="BL681" i="1"/>
  <c r="BK681" i="1"/>
  <c r="BJ681" i="1"/>
  <c r="BI681" i="1"/>
  <c r="BH681" i="1"/>
  <c r="BG681" i="1"/>
  <c r="BF681" i="1"/>
  <c r="BE681" i="1"/>
  <c r="BD681" i="1"/>
  <c r="BC681" i="1"/>
  <c r="BB681" i="1"/>
  <c r="BA681" i="1"/>
  <c r="AZ681" i="1"/>
  <c r="AY681" i="1"/>
  <c r="AX681" i="1"/>
  <c r="CS680" i="1"/>
  <c r="CR680" i="1"/>
  <c r="CQ680" i="1"/>
  <c r="CP680" i="1"/>
  <c r="CO680" i="1"/>
  <c r="CN680" i="1"/>
  <c r="CM680" i="1"/>
  <c r="CL680" i="1"/>
  <c r="CK680" i="1"/>
  <c r="CJ680" i="1"/>
  <c r="CI680" i="1"/>
  <c r="CH680" i="1"/>
  <c r="CG680" i="1"/>
  <c r="CF680" i="1"/>
  <c r="CE680" i="1"/>
  <c r="CD680" i="1"/>
  <c r="CC680" i="1"/>
  <c r="CB680" i="1"/>
  <c r="CA680" i="1"/>
  <c r="BZ680" i="1"/>
  <c r="BY680" i="1"/>
  <c r="BX680" i="1"/>
  <c r="BW680" i="1"/>
  <c r="BV680" i="1"/>
  <c r="BU680" i="1"/>
  <c r="BT680" i="1"/>
  <c r="BS680" i="1"/>
  <c r="BR680" i="1"/>
  <c r="BQ680" i="1"/>
  <c r="BP680" i="1"/>
  <c r="BO680" i="1"/>
  <c r="BN680" i="1"/>
  <c r="BM680" i="1"/>
  <c r="BL680" i="1"/>
  <c r="BK680" i="1"/>
  <c r="BJ680" i="1"/>
  <c r="BI680" i="1"/>
  <c r="BH680" i="1"/>
  <c r="BG680" i="1"/>
  <c r="BF680" i="1"/>
  <c r="BE680" i="1"/>
  <c r="BD680" i="1"/>
  <c r="BC680" i="1"/>
  <c r="BB680" i="1"/>
  <c r="BA680" i="1"/>
  <c r="AZ680" i="1"/>
  <c r="AY680" i="1"/>
  <c r="AX680" i="1"/>
  <c r="CS679" i="1"/>
  <c r="CR679" i="1"/>
  <c r="CQ679" i="1"/>
  <c r="CP679" i="1"/>
  <c r="CO679" i="1"/>
  <c r="CN679" i="1"/>
  <c r="CM679" i="1"/>
  <c r="CL679" i="1"/>
  <c r="CK679" i="1"/>
  <c r="CJ679" i="1"/>
  <c r="CI679" i="1"/>
  <c r="CH679" i="1"/>
  <c r="CG679" i="1"/>
  <c r="CF679" i="1"/>
  <c r="CE679" i="1"/>
  <c r="CD679" i="1"/>
  <c r="CC679" i="1"/>
  <c r="CB679" i="1"/>
  <c r="CA679" i="1"/>
  <c r="BZ679" i="1"/>
  <c r="BY679" i="1"/>
  <c r="BX679" i="1"/>
  <c r="BW679" i="1"/>
  <c r="BV679" i="1"/>
  <c r="BU679" i="1"/>
  <c r="BT679" i="1"/>
  <c r="BS679" i="1"/>
  <c r="BR679" i="1"/>
  <c r="BQ679" i="1"/>
  <c r="BP679" i="1"/>
  <c r="BO679" i="1"/>
  <c r="BN679" i="1"/>
  <c r="BM679" i="1"/>
  <c r="BL679" i="1"/>
  <c r="BK679" i="1"/>
  <c r="BJ679" i="1"/>
  <c r="BI679" i="1"/>
  <c r="BH679" i="1"/>
  <c r="BG679" i="1"/>
  <c r="BF679" i="1"/>
  <c r="BE679" i="1"/>
  <c r="BD679" i="1"/>
  <c r="BC679" i="1"/>
  <c r="BB679" i="1"/>
  <c r="BA679" i="1"/>
  <c r="AZ679" i="1"/>
  <c r="AY679" i="1"/>
  <c r="AX679" i="1"/>
  <c r="CS675" i="1"/>
  <c r="CR675" i="1"/>
  <c r="CQ675" i="1"/>
  <c r="CP675" i="1"/>
  <c r="CO675" i="1"/>
  <c r="CN675" i="1"/>
  <c r="CM675" i="1"/>
  <c r="CL675" i="1"/>
  <c r="CK675" i="1"/>
  <c r="CJ675" i="1"/>
  <c r="CI675" i="1"/>
  <c r="CH675" i="1"/>
  <c r="CG675" i="1"/>
  <c r="CF675" i="1"/>
  <c r="CE675" i="1"/>
  <c r="CD675" i="1"/>
  <c r="CC675" i="1"/>
  <c r="CB675" i="1"/>
  <c r="CA675" i="1"/>
  <c r="BZ675" i="1"/>
  <c r="BY675" i="1"/>
  <c r="BX675" i="1"/>
  <c r="BW675" i="1"/>
  <c r="BV675" i="1"/>
  <c r="BU675" i="1"/>
  <c r="BT675" i="1"/>
  <c r="BS675" i="1"/>
  <c r="BR675" i="1"/>
  <c r="BQ675" i="1"/>
  <c r="BP675" i="1"/>
  <c r="BO675" i="1"/>
  <c r="BN675" i="1"/>
  <c r="BM675" i="1"/>
  <c r="BL675" i="1"/>
  <c r="BK675" i="1"/>
  <c r="BJ675" i="1"/>
  <c r="BI675" i="1"/>
  <c r="BH675" i="1"/>
  <c r="BG675" i="1"/>
  <c r="BF675" i="1"/>
  <c r="BE675" i="1"/>
  <c r="BD675" i="1"/>
  <c r="BC675" i="1"/>
  <c r="BB675" i="1"/>
  <c r="BA675" i="1"/>
  <c r="AZ675" i="1"/>
  <c r="AY675" i="1"/>
  <c r="AX675" i="1"/>
  <c r="CS674" i="1"/>
  <c r="CR674" i="1"/>
  <c r="CQ674" i="1"/>
  <c r="CP674" i="1"/>
  <c r="CO674" i="1"/>
  <c r="CN674" i="1"/>
  <c r="CM674" i="1"/>
  <c r="CL674" i="1"/>
  <c r="CK674" i="1"/>
  <c r="CJ674" i="1"/>
  <c r="CI674" i="1"/>
  <c r="CH674" i="1"/>
  <c r="CG674" i="1"/>
  <c r="CF674" i="1"/>
  <c r="CE674" i="1"/>
  <c r="CD674" i="1"/>
  <c r="CC674" i="1"/>
  <c r="CB674" i="1"/>
  <c r="CA674" i="1"/>
  <c r="BZ674" i="1"/>
  <c r="BY674" i="1"/>
  <c r="BX674" i="1"/>
  <c r="BW674" i="1"/>
  <c r="BV674" i="1"/>
  <c r="BU674" i="1"/>
  <c r="BT674" i="1"/>
  <c r="BS674" i="1"/>
  <c r="BR674" i="1"/>
  <c r="BQ674" i="1"/>
  <c r="BP674" i="1"/>
  <c r="BO674" i="1"/>
  <c r="BN674" i="1"/>
  <c r="BM674" i="1"/>
  <c r="BL674" i="1"/>
  <c r="BK674" i="1"/>
  <c r="BJ674" i="1"/>
  <c r="BI674" i="1"/>
  <c r="BH674" i="1"/>
  <c r="BG674" i="1"/>
  <c r="BF674" i="1"/>
  <c r="BE674" i="1"/>
  <c r="BD674" i="1"/>
  <c r="BC674" i="1"/>
  <c r="BB674" i="1"/>
  <c r="BA674" i="1"/>
  <c r="AZ674" i="1"/>
  <c r="AY674" i="1"/>
  <c r="AX674" i="1"/>
  <c r="CS673" i="1"/>
  <c r="CR673" i="1"/>
  <c r="CQ673" i="1"/>
  <c r="CP673" i="1"/>
  <c r="CO673" i="1"/>
  <c r="CN673" i="1"/>
  <c r="CM673" i="1"/>
  <c r="CL673" i="1"/>
  <c r="CK673" i="1"/>
  <c r="CJ673" i="1"/>
  <c r="CI673" i="1"/>
  <c r="CH673" i="1"/>
  <c r="CG673" i="1"/>
  <c r="CF673" i="1"/>
  <c r="CE673" i="1"/>
  <c r="CD673" i="1"/>
  <c r="CC673" i="1"/>
  <c r="CB673" i="1"/>
  <c r="CA673" i="1"/>
  <c r="BZ673" i="1"/>
  <c r="BY673" i="1"/>
  <c r="BX673" i="1"/>
  <c r="BW673" i="1"/>
  <c r="BV673" i="1"/>
  <c r="BU673" i="1"/>
  <c r="BT673" i="1"/>
  <c r="BS673" i="1"/>
  <c r="BR673" i="1"/>
  <c r="BQ673" i="1"/>
  <c r="BP673" i="1"/>
  <c r="BO673" i="1"/>
  <c r="BN673" i="1"/>
  <c r="BM673" i="1"/>
  <c r="BL673" i="1"/>
  <c r="BK673" i="1"/>
  <c r="BJ673" i="1"/>
  <c r="BI673" i="1"/>
  <c r="BH673" i="1"/>
  <c r="BG673" i="1"/>
  <c r="BF673" i="1"/>
  <c r="BE673" i="1"/>
  <c r="BD673" i="1"/>
  <c r="BC673" i="1"/>
  <c r="BB673" i="1"/>
  <c r="BA673" i="1"/>
  <c r="AZ673" i="1"/>
  <c r="AY673" i="1"/>
  <c r="AX673" i="1"/>
  <c r="CS672" i="1"/>
  <c r="CR672" i="1"/>
  <c r="CQ672" i="1"/>
  <c r="CP672" i="1"/>
  <c r="CO672" i="1"/>
  <c r="CN672" i="1"/>
  <c r="CM672" i="1"/>
  <c r="CL672" i="1"/>
  <c r="CK672" i="1"/>
  <c r="CJ672" i="1"/>
  <c r="CI672" i="1"/>
  <c r="CH672" i="1"/>
  <c r="CG672" i="1"/>
  <c r="CF672" i="1"/>
  <c r="CE672" i="1"/>
  <c r="CD672" i="1"/>
  <c r="CC672" i="1"/>
  <c r="CB672" i="1"/>
  <c r="CA672" i="1"/>
  <c r="BZ672" i="1"/>
  <c r="BY672" i="1"/>
  <c r="BX672" i="1"/>
  <c r="BW672" i="1"/>
  <c r="BV672" i="1"/>
  <c r="BU672" i="1"/>
  <c r="BT672" i="1"/>
  <c r="BS672" i="1"/>
  <c r="BR672" i="1"/>
  <c r="BQ672" i="1"/>
  <c r="BP672" i="1"/>
  <c r="BO672" i="1"/>
  <c r="BN672" i="1"/>
  <c r="BM672" i="1"/>
  <c r="BL672" i="1"/>
  <c r="BK672" i="1"/>
  <c r="BJ672" i="1"/>
  <c r="BI672" i="1"/>
  <c r="BH672" i="1"/>
  <c r="BG672" i="1"/>
  <c r="BF672" i="1"/>
  <c r="BE672" i="1"/>
  <c r="BD672" i="1"/>
  <c r="BC672" i="1"/>
  <c r="BB672" i="1"/>
  <c r="BA672" i="1"/>
  <c r="AZ672" i="1"/>
  <c r="AY672" i="1"/>
  <c r="AX672" i="1"/>
  <c r="CS671" i="1"/>
  <c r="CR671" i="1"/>
  <c r="CQ671" i="1"/>
  <c r="CP671" i="1"/>
  <c r="CO671" i="1"/>
  <c r="CN671" i="1"/>
  <c r="CM671" i="1"/>
  <c r="CL671" i="1"/>
  <c r="CK671" i="1"/>
  <c r="CJ671" i="1"/>
  <c r="CI671" i="1"/>
  <c r="CH671" i="1"/>
  <c r="CG671" i="1"/>
  <c r="CF671" i="1"/>
  <c r="CE671" i="1"/>
  <c r="CD671" i="1"/>
  <c r="CC671" i="1"/>
  <c r="CB671" i="1"/>
  <c r="CA671" i="1"/>
  <c r="BZ671" i="1"/>
  <c r="BY671" i="1"/>
  <c r="BX671" i="1"/>
  <c r="BW671" i="1"/>
  <c r="BV671" i="1"/>
  <c r="BU671" i="1"/>
  <c r="BT671" i="1"/>
  <c r="BS671" i="1"/>
  <c r="BR671" i="1"/>
  <c r="BQ671" i="1"/>
  <c r="BP671" i="1"/>
  <c r="BO671" i="1"/>
  <c r="BN671" i="1"/>
  <c r="BM671" i="1"/>
  <c r="BL671" i="1"/>
  <c r="BK671" i="1"/>
  <c r="BJ671" i="1"/>
  <c r="BI671" i="1"/>
  <c r="BH671" i="1"/>
  <c r="BG671" i="1"/>
  <c r="BF671" i="1"/>
  <c r="BE671" i="1"/>
  <c r="BD671" i="1"/>
  <c r="BC671" i="1"/>
  <c r="BB671" i="1"/>
  <c r="BA671" i="1"/>
  <c r="AZ671" i="1"/>
  <c r="AY671" i="1"/>
  <c r="AX671" i="1"/>
  <c r="CS670" i="1"/>
  <c r="CR670" i="1"/>
  <c r="CQ670" i="1"/>
  <c r="CP670" i="1"/>
  <c r="CO670" i="1"/>
  <c r="CN670" i="1"/>
  <c r="CM670" i="1"/>
  <c r="CL670" i="1"/>
  <c r="CK670" i="1"/>
  <c r="CJ670" i="1"/>
  <c r="CI670" i="1"/>
  <c r="CH670" i="1"/>
  <c r="CG670" i="1"/>
  <c r="CF670" i="1"/>
  <c r="CE670" i="1"/>
  <c r="CD670" i="1"/>
  <c r="CC670" i="1"/>
  <c r="CB670" i="1"/>
  <c r="CA670" i="1"/>
  <c r="BZ670" i="1"/>
  <c r="BY670" i="1"/>
  <c r="BX670" i="1"/>
  <c r="BW670" i="1"/>
  <c r="BV670" i="1"/>
  <c r="BU670" i="1"/>
  <c r="BT670" i="1"/>
  <c r="BS670" i="1"/>
  <c r="BR670" i="1"/>
  <c r="BQ670" i="1"/>
  <c r="BP670" i="1"/>
  <c r="BO670" i="1"/>
  <c r="BN670" i="1"/>
  <c r="BM670" i="1"/>
  <c r="BL670" i="1"/>
  <c r="BK670" i="1"/>
  <c r="BJ670" i="1"/>
  <c r="BI670" i="1"/>
  <c r="BH670" i="1"/>
  <c r="BG670" i="1"/>
  <c r="BF670" i="1"/>
  <c r="BE670" i="1"/>
  <c r="BD670" i="1"/>
  <c r="BC670" i="1"/>
  <c r="BB670" i="1"/>
  <c r="BA670" i="1"/>
  <c r="AZ670" i="1"/>
  <c r="AY670" i="1"/>
  <c r="AX670" i="1"/>
  <c r="CS669" i="1"/>
  <c r="CR669" i="1"/>
  <c r="CQ669" i="1"/>
  <c r="CP669" i="1"/>
  <c r="CO669" i="1"/>
  <c r="CN669" i="1"/>
  <c r="CM669" i="1"/>
  <c r="CL669" i="1"/>
  <c r="CK669" i="1"/>
  <c r="CJ669" i="1"/>
  <c r="CI669" i="1"/>
  <c r="CH669" i="1"/>
  <c r="CG669" i="1"/>
  <c r="CF669" i="1"/>
  <c r="CE669" i="1"/>
  <c r="CD669" i="1"/>
  <c r="CC669" i="1"/>
  <c r="CB669" i="1"/>
  <c r="CA669" i="1"/>
  <c r="BZ669" i="1"/>
  <c r="BY669" i="1"/>
  <c r="BX669" i="1"/>
  <c r="BW669" i="1"/>
  <c r="BV669" i="1"/>
  <c r="BU669" i="1"/>
  <c r="BT669" i="1"/>
  <c r="BS669" i="1"/>
  <c r="BR669" i="1"/>
  <c r="BQ669" i="1"/>
  <c r="BP669" i="1"/>
  <c r="BO669" i="1"/>
  <c r="BN669" i="1"/>
  <c r="BM669" i="1"/>
  <c r="BL669" i="1"/>
  <c r="BK669" i="1"/>
  <c r="BJ669" i="1"/>
  <c r="BI669" i="1"/>
  <c r="BH669" i="1"/>
  <c r="BG669" i="1"/>
  <c r="BF669" i="1"/>
  <c r="BE669" i="1"/>
  <c r="BD669" i="1"/>
  <c r="BC669" i="1"/>
  <c r="BB669" i="1"/>
  <c r="BA669" i="1"/>
  <c r="AZ669" i="1"/>
  <c r="AY669" i="1"/>
  <c r="AX669" i="1"/>
  <c r="CS668" i="1"/>
  <c r="CR668" i="1"/>
  <c r="CQ668" i="1"/>
  <c r="CP668" i="1"/>
  <c r="CO668" i="1"/>
  <c r="CN668" i="1"/>
  <c r="CM668" i="1"/>
  <c r="CL668" i="1"/>
  <c r="CK668" i="1"/>
  <c r="CJ668" i="1"/>
  <c r="CI668" i="1"/>
  <c r="CH668" i="1"/>
  <c r="CG668" i="1"/>
  <c r="CF668" i="1"/>
  <c r="CE668" i="1"/>
  <c r="CD668" i="1"/>
  <c r="CC668" i="1"/>
  <c r="CB668" i="1"/>
  <c r="CA668" i="1"/>
  <c r="BZ668" i="1"/>
  <c r="BY668" i="1"/>
  <c r="BX668" i="1"/>
  <c r="BW668" i="1"/>
  <c r="BV668" i="1"/>
  <c r="BU668" i="1"/>
  <c r="BT668" i="1"/>
  <c r="BS668" i="1"/>
  <c r="BR668" i="1"/>
  <c r="BQ668" i="1"/>
  <c r="BP668" i="1"/>
  <c r="BO668" i="1"/>
  <c r="BN668" i="1"/>
  <c r="BM668" i="1"/>
  <c r="BL668" i="1"/>
  <c r="BK668" i="1"/>
  <c r="BJ668" i="1"/>
  <c r="BI668" i="1"/>
  <c r="BH668" i="1"/>
  <c r="BG668" i="1"/>
  <c r="BF668" i="1"/>
  <c r="BE668" i="1"/>
  <c r="BD668" i="1"/>
  <c r="BC668" i="1"/>
  <c r="BB668" i="1"/>
  <c r="BA668" i="1"/>
  <c r="AZ668" i="1"/>
  <c r="AY668" i="1"/>
  <c r="AX668" i="1"/>
  <c r="CS667" i="1"/>
  <c r="CR667" i="1"/>
  <c r="CQ667" i="1"/>
  <c r="CP667" i="1"/>
  <c r="CO667" i="1"/>
  <c r="CN667" i="1"/>
  <c r="CM667" i="1"/>
  <c r="CL667" i="1"/>
  <c r="CK667" i="1"/>
  <c r="CJ667" i="1"/>
  <c r="CI667" i="1"/>
  <c r="CH667" i="1"/>
  <c r="CG667" i="1"/>
  <c r="CF667" i="1"/>
  <c r="CE667" i="1"/>
  <c r="CD667" i="1"/>
  <c r="CC667" i="1"/>
  <c r="CB667" i="1"/>
  <c r="CA667" i="1"/>
  <c r="BZ667" i="1"/>
  <c r="BY667" i="1"/>
  <c r="BX667" i="1"/>
  <c r="BW667" i="1"/>
  <c r="BV667" i="1"/>
  <c r="BU667" i="1"/>
  <c r="BT667" i="1"/>
  <c r="BS667" i="1"/>
  <c r="BR667" i="1"/>
  <c r="BQ667" i="1"/>
  <c r="BP667" i="1"/>
  <c r="BO667" i="1"/>
  <c r="BN667" i="1"/>
  <c r="BM667" i="1"/>
  <c r="BL667" i="1"/>
  <c r="BK667" i="1"/>
  <c r="BJ667" i="1"/>
  <c r="BI667" i="1"/>
  <c r="BH667" i="1"/>
  <c r="BG667" i="1"/>
  <c r="BF667" i="1"/>
  <c r="BE667" i="1"/>
  <c r="BD667" i="1"/>
  <c r="BC667" i="1"/>
  <c r="BB667" i="1"/>
  <c r="BA667" i="1"/>
  <c r="AZ667" i="1"/>
  <c r="AY667" i="1"/>
  <c r="AX667" i="1"/>
  <c r="CS666" i="1"/>
  <c r="CR666" i="1"/>
  <c r="CQ666" i="1"/>
  <c r="CP666" i="1"/>
  <c r="CO666" i="1"/>
  <c r="CN666" i="1"/>
  <c r="CM666" i="1"/>
  <c r="CL666" i="1"/>
  <c r="CK666" i="1"/>
  <c r="CJ666" i="1"/>
  <c r="CI666" i="1"/>
  <c r="CH666" i="1"/>
  <c r="CG666" i="1"/>
  <c r="CF666" i="1"/>
  <c r="CE666" i="1"/>
  <c r="CD666" i="1"/>
  <c r="CC666" i="1"/>
  <c r="CB666" i="1"/>
  <c r="CA666" i="1"/>
  <c r="BZ666" i="1"/>
  <c r="BY666" i="1"/>
  <c r="BX666" i="1"/>
  <c r="BW666" i="1"/>
  <c r="BV666" i="1"/>
  <c r="BU666" i="1"/>
  <c r="BT666" i="1"/>
  <c r="BS666" i="1"/>
  <c r="BR666" i="1"/>
  <c r="BQ666" i="1"/>
  <c r="BP666" i="1"/>
  <c r="BO666" i="1"/>
  <c r="BN666" i="1"/>
  <c r="BM666" i="1"/>
  <c r="BL666" i="1"/>
  <c r="BK666" i="1"/>
  <c r="BJ666" i="1"/>
  <c r="BI666" i="1"/>
  <c r="BH666" i="1"/>
  <c r="BG666" i="1"/>
  <c r="BF666" i="1"/>
  <c r="BE666" i="1"/>
  <c r="BD666" i="1"/>
  <c r="BC666" i="1"/>
  <c r="BB666" i="1"/>
  <c r="BA666" i="1"/>
  <c r="AZ666" i="1"/>
  <c r="AY666" i="1"/>
  <c r="AX666" i="1"/>
  <c r="CS665" i="1"/>
  <c r="CR665" i="1"/>
  <c r="CQ665" i="1"/>
  <c r="CP665" i="1"/>
  <c r="CO665" i="1"/>
  <c r="CN665" i="1"/>
  <c r="CM665" i="1"/>
  <c r="CL665" i="1"/>
  <c r="CK665" i="1"/>
  <c r="CJ665" i="1"/>
  <c r="CI665" i="1"/>
  <c r="CH665" i="1"/>
  <c r="CG665" i="1"/>
  <c r="CF665" i="1"/>
  <c r="CE665" i="1"/>
  <c r="CD665" i="1"/>
  <c r="CC665" i="1"/>
  <c r="CB665" i="1"/>
  <c r="CA665" i="1"/>
  <c r="BZ665" i="1"/>
  <c r="BY665" i="1"/>
  <c r="BX665" i="1"/>
  <c r="BW665" i="1"/>
  <c r="BV665" i="1"/>
  <c r="BU665" i="1"/>
  <c r="BT665" i="1"/>
  <c r="BS665" i="1"/>
  <c r="BR665" i="1"/>
  <c r="BQ665" i="1"/>
  <c r="BP665" i="1"/>
  <c r="BO665" i="1"/>
  <c r="BN665" i="1"/>
  <c r="BM665" i="1"/>
  <c r="BL665" i="1"/>
  <c r="BK665" i="1"/>
  <c r="BJ665" i="1"/>
  <c r="BI665" i="1"/>
  <c r="BH665" i="1"/>
  <c r="BG665" i="1"/>
  <c r="BF665" i="1"/>
  <c r="BE665" i="1"/>
  <c r="BD665" i="1"/>
  <c r="BC665" i="1"/>
  <c r="BB665" i="1"/>
  <c r="BA665" i="1"/>
  <c r="AZ665" i="1"/>
  <c r="AY665" i="1"/>
  <c r="AX665" i="1"/>
  <c r="CS664" i="1"/>
  <c r="CR664" i="1"/>
  <c r="CQ664" i="1"/>
  <c r="CP664" i="1"/>
  <c r="CO664" i="1"/>
  <c r="CN664" i="1"/>
  <c r="CM664" i="1"/>
  <c r="CL664" i="1"/>
  <c r="CK664" i="1"/>
  <c r="CJ664" i="1"/>
  <c r="CI664" i="1"/>
  <c r="CH664" i="1"/>
  <c r="CG664" i="1"/>
  <c r="CF664" i="1"/>
  <c r="CE664" i="1"/>
  <c r="CD664" i="1"/>
  <c r="CC664" i="1"/>
  <c r="CB664" i="1"/>
  <c r="CA664" i="1"/>
  <c r="BZ664" i="1"/>
  <c r="BY664" i="1"/>
  <c r="BX664" i="1"/>
  <c r="BW664" i="1"/>
  <c r="BV664" i="1"/>
  <c r="BU664" i="1"/>
  <c r="BT664" i="1"/>
  <c r="BS664" i="1"/>
  <c r="BR664" i="1"/>
  <c r="BQ664" i="1"/>
  <c r="BP664" i="1"/>
  <c r="BO664" i="1"/>
  <c r="BN664" i="1"/>
  <c r="BM664" i="1"/>
  <c r="BL664" i="1"/>
  <c r="BK664" i="1"/>
  <c r="BJ664" i="1"/>
  <c r="BI664" i="1"/>
  <c r="BH664" i="1"/>
  <c r="BG664" i="1"/>
  <c r="BF664" i="1"/>
  <c r="BE664" i="1"/>
  <c r="BD664" i="1"/>
  <c r="BC664" i="1"/>
  <c r="BB664" i="1"/>
  <c r="BA664" i="1"/>
  <c r="AZ664" i="1"/>
  <c r="AY664" i="1"/>
  <c r="AX664" i="1"/>
  <c r="CS663" i="1"/>
  <c r="CR663" i="1"/>
  <c r="CQ663" i="1"/>
  <c r="CP663" i="1"/>
  <c r="CO663" i="1"/>
  <c r="CN663" i="1"/>
  <c r="CM663" i="1"/>
  <c r="CL663" i="1"/>
  <c r="CK663" i="1"/>
  <c r="CJ663" i="1"/>
  <c r="CI663" i="1"/>
  <c r="CH663" i="1"/>
  <c r="CG663" i="1"/>
  <c r="CF663" i="1"/>
  <c r="CE663" i="1"/>
  <c r="CD663" i="1"/>
  <c r="CC663" i="1"/>
  <c r="CB663" i="1"/>
  <c r="CA663" i="1"/>
  <c r="BZ663" i="1"/>
  <c r="BY663" i="1"/>
  <c r="BX663" i="1"/>
  <c r="BW663" i="1"/>
  <c r="BV663" i="1"/>
  <c r="BU663" i="1"/>
  <c r="BT663" i="1"/>
  <c r="BS663" i="1"/>
  <c r="BR663" i="1"/>
  <c r="BQ663" i="1"/>
  <c r="BP663" i="1"/>
  <c r="BO663" i="1"/>
  <c r="BN663" i="1"/>
  <c r="BM663" i="1"/>
  <c r="BL663" i="1"/>
  <c r="BK663" i="1"/>
  <c r="BJ663" i="1"/>
  <c r="BI663" i="1"/>
  <c r="BH663" i="1"/>
  <c r="BG663" i="1"/>
  <c r="BF663" i="1"/>
  <c r="BE663" i="1"/>
  <c r="BD663" i="1"/>
  <c r="BC663" i="1"/>
  <c r="BB663" i="1"/>
  <c r="BA663" i="1"/>
  <c r="AZ663" i="1"/>
  <c r="AY663" i="1"/>
  <c r="AX663" i="1"/>
  <c r="CS662" i="1"/>
  <c r="CR662" i="1"/>
  <c r="CQ662" i="1"/>
  <c r="CP662" i="1"/>
  <c r="CO662" i="1"/>
  <c r="CN662" i="1"/>
  <c r="CM662" i="1"/>
  <c r="CL662" i="1"/>
  <c r="CK662" i="1"/>
  <c r="CJ662" i="1"/>
  <c r="CI662" i="1"/>
  <c r="CH662" i="1"/>
  <c r="CG662" i="1"/>
  <c r="CF662" i="1"/>
  <c r="CE662" i="1"/>
  <c r="CD662" i="1"/>
  <c r="CC662" i="1"/>
  <c r="CB662" i="1"/>
  <c r="CA662" i="1"/>
  <c r="BZ662" i="1"/>
  <c r="BY662" i="1"/>
  <c r="BX662" i="1"/>
  <c r="BW662" i="1"/>
  <c r="BV662" i="1"/>
  <c r="BU662" i="1"/>
  <c r="BT662" i="1"/>
  <c r="BS662" i="1"/>
  <c r="BR662" i="1"/>
  <c r="BQ662" i="1"/>
  <c r="BP662" i="1"/>
  <c r="BO662" i="1"/>
  <c r="BN662" i="1"/>
  <c r="BM662" i="1"/>
  <c r="BL662" i="1"/>
  <c r="BK662" i="1"/>
  <c r="BJ662" i="1"/>
  <c r="BI662" i="1"/>
  <c r="BH662" i="1"/>
  <c r="BG662" i="1"/>
  <c r="BF662" i="1"/>
  <c r="BE662" i="1"/>
  <c r="BD662" i="1"/>
  <c r="BC662" i="1"/>
  <c r="BB662" i="1"/>
  <c r="BA662" i="1"/>
  <c r="AZ662" i="1"/>
  <c r="AY662" i="1"/>
  <c r="AX662" i="1"/>
  <c r="CS661" i="1"/>
  <c r="CR661" i="1"/>
  <c r="CQ661" i="1"/>
  <c r="CP661" i="1"/>
  <c r="CO661" i="1"/>
  <c r="CN661" i="1"/>
  <c r="CM661" i="1"/>
  <c r="CL661" i="1"/>
  <c r="CK661" i="1"/>
  <c r="CJ661" i="1"/>
  <c r="CI661" i="1"/>
  <c r="CH661" i="1"/>
  <c r="CG661" i="1"/>
  <c r="CF661" i="1"/>
  <c r="CE661" i="1"/>
  <c r="CD661" i="1"/>
  <c r="CC661" i="1"/>
  <c r="CB661" i="1"/>
  <c r="CA661" i="1"/>
  <c r="BZ661" i="1"/>
  <c r="BY661" i="1"/>
  <c r="BX661" i="1"/>
  <c r="BW661" i="1"/>
  <c r="BV661" i="1"/>
  <c r="BU661" i="1"/>
  <c r="BT661" i="1"/>
  <c r="BS661" i="1"/>
  <c r="BR661" i="1"/>
  <c r="BQ661" i="1"/>
  <c r="BP661" i="1"/>
  <c r="BO661" i="1"/>
  <c r="BN661" i="1"/>
  <c r="BM661" i="1"/>
  <c r="BL661" i="1"/>
  <c r="BK661" i="1"/>
  <c r="BJ661" i="1"/>
  <c r="BI661" i="1"/>
  <c r="BH661" i="1"/>
  <c r="BG661" i="1"/>
  <c r="BF661" i="1"/>
  <c r="BE661" i="1"/>
  <c r="BD661" i="1"/>
  <c r="BC661" i="1"/>
  <c r="BB661" i="1"/>
  <c r="BA661" i="1"/>
  <c r="AZ661" i="1"/>
  <c r="AY661" i="1"/>
  <c r="AX661" i="1"/>
  <c r="CS660" i="1"/>
  <c r="CR660" i="1"/>
  <c r="CQ660" i="1"/>
  <c r="CP660" i="1"/>
  <c r="CO660" i="1"/>
  <c r="CN660" i="1"/>
  <c r="CM660" i="1"/>
  <c r="CL660" i="1"/>
  <c r="CK660" i="1"/>
  <c r="CJ660" i="1"/>
  <c r="CI660" i="1"/>
  <c r="CH660" i="1"/>
  <c r="CG660" i="1"/>
  <c r="CF660" i="1"/>
  <c r="CE660" i="1"/>
  <c r="CD660" i="1"/>
  <c r="CC660" i="1"/>
  <c r="CB660" i="1"/>
  <c r="CA660" i="1"/>
  <c r="BZ660" i="1"/>
  <c r="BY660" i="1"/>
  <c r="BX660" i="1"/>
  <c r="BW660" i="1"/>
  <c r="BV660" i="1"/>
  <c r="BU660" i="1"/>
  <c r="BT660" i="1"/>
  <c r="BS660" i="1"/>
  <c r="BR660" i="1"/>
  <c r="BQ660" i="1"/>
  <c r="BP660" i="1"/>
  <c r="BO660" i="1"/>
  <c r="BN660" i="1"/>
  <c r="BM660" i="1"/>
  <c r="BL660" i="1"/>
  <c r="BK660" i="1"/>
  <c r="BJ660" i="1"/>
  <c r="BI660" i="1"/>
  <c r="BH660" i="1"/>
  <c r="BG660" i="1"/>
  <c r="BF660" i="1"/>
  <c r="BE660" i="1"/>
  <c r="BD660" i="1"/>
  <c r="BC660" i="1"/>
  <c r="BB660" i="1"/>
  <c r="BA660" i="1"/>
  <c r="AZ660" i="1"/>
  <c r="AY660" i="1"/>
  <c r="AX660" i="1"/>
  <c r="CS659" i="1"/>
  <c r="CR659" i="1"/>
  <c r="CQ659" i="1"/>
  <c r="CP659" i="1"/>
  <c r="CO659" i="1"/>
  <c r="CN659" i="1"/>
  <c r="CM659" i="1"/>
  <c r="CL659" i="1"/>
  <c r="CK659" i="1"/>
  <c r="CJ659" i="1"/>
  <c r="CI659" i="1"/>
  <c r="CH659" i="1"/>
  <c r="CG659" i="1"/>
  <c r="CF659" i="1"/>
  <c r="CE659" i="1"/>
  <c r="CD659" i="1"/>
  <c r="CC659" i="1"/>
  <c r="CB659" i="1"/>
  <c r="CA659" i="1"/>
  <c r="BZ659" i="1"/>
  <c r="BY659" i="1"/>
  <c r="BX659" i="1"/>
  <c r="BW659" i="1"/>
  <c r="BV659" i="1"/>
  <c r="BU659" i="1"/>
  <c r="BT659" i="1"/>
  <c r="BS659" i="1"/>
  <c r="BR659" i="1"/>
  <c r="BQ659" i="1"/>
  <c r="BP659" i="1"/>
  <c r="BO659" i="1"/>
  <c r="BN659" i="1"/>
  <c r="BM659" i="1"/>
  <c r="BL659" i="1"/>
  <c r="BK659" i="1"/>
  <c r="BJ659" i="1"/>
  <c r="BI659" i="1"/>
  <c r="BH659" i="1"/>
  <c r="BG659" i="1"/>
  <c r="BF659" i="1"/>
  <c r="BE659" i="1"/>
  <c r="BD659" i="1"/>
  <c r="BC659" i="1"/>
  <c r="BB659" i="1"/>
  <c r="BA659" i="1"/>
  <c r="AZ659" i="1"/>
  <c r="AY659" i="1"/>
  <c r="AX659" i="1"/>
  <c r="CS658" i="1"/>
  <c r="CR658" i="1"/>
  <c r="CQ658" i="1"/>
  <c r="CP658" i="1"/>
  <c r="CO658" i="1"/>
  <c r="CN658" i="1"/>
  <c r="CM658" i="1"/>
  <c r="CL658" i="1"/>
  <c r="CK658" i="1"/>
  <c r="CJ658" i="1"/>
  <c r="CI658" i="1"/>
  <c r="CH658" i="1"/>
  <c r="CG658" i="1"/>
  <c r="CF658" i="1"/>
  <c r="CE658" i="1"/>
  <c r="CD658" i="1"/>
  <c r="CC658" i="1"/>
  <c r="CB658" i="1"/>
  <c r="CA658" i="1"/>
  <c r="BZ658" i="1"/>
  <c r="BY658" i="1"/>
  <c r="BX658" i="1"/>
  <c r="BW658" i="1"/>
  <c r="BV658" i="1"/>
  <c r="BU658" i="1"/>
  <c r="BT658" i="1"/>
  <c r="BS658" i="1"/>
  <c r="BR658" i="1"/>
  <c r="BQ658" i="1"/>
  <c r="BP658" i="1"/>
  <c r="BO658" i="1"/>
  <c r="BN658" i="1"/>
  <c r="BM658" i="1"/>
  <c r="BL658" i="1"/>
  <c r="BK658" i="1"/>
  <c r="BJ658" i="1"/>
  <c r="BI658" i="1"/>
  <c r="BH658" i="1"/>
  <c r="BG658" i="1"/>
  <c r="BF658" i="1"/>
  <c r="BE658" i="1"/>
  <c r="BD658" i="1"/>
  <c r="BC658" i="1"/>
  <c r="BB658" i="1"/>
  <c r="BA658" i="1"/>
  <c r="AZ658" i="1"/>
  <c r="AY658" i="1"/>
  <c r="AX658" i="1"/>
  <c r="CS657" i="1"/>
  <c r="CR657" i="1"/>
  <c r="CQ657" i="1"/>
  <c r="CP657" i="1"/>
  <c r="CO657" i="1"/>
  <c r="CN657" i="1"/>
  <c r="CM657" i="1"/>
  <c r="CL657" i="1"/>
  <c r="CK657" i="1"/>
  <c r="CJ657" i="1"/>
  <c r="CI657" i="1"/>
  <c r="CH657" i="1"/>
  <c r="CG657" i="1"/>
  <c r="CF657" i="1"/>
  <c r="CE657" i="1"/>
  <c r="CD657" i="1"/>
  <c r="CC657" i="1"/>
  <c r="CB657" i="1"/>
  <c r="CA657" i="1"/>
  <c r="BZ657" i="1"/>
  <c r="BY657" i="1"/>
  <c r="BX657" i="1"/>
  <c r="BW657" i="1"/>
  <c r="BV657" i="1"/>
  <c r="BU657" i="1"/>
  <c r="BT657" i="1"/>
  <c r="BS657" i="1"/>
  <c r="BR657" i="1"/>
  <c r="BQ657" i="1"/>
  <c r="BP657" i="1"/>
  <c r="BO657" i="1"/>
  <c r="BN657" i="1"/>
  <c r="BM657" i="1"/>
  <c r="BL657" i="1"/>
  <c r="BK657" i="1"/>
  <c r="BJ657" i="1"/>
  <c r="BI657" i="1"/>
  <c r="BH657" i="1"/>
  <c r="BG657" i="1"/>
  <c r="BF657" i="1"/>
  <c r="BE657" i="1"/>
  <c r="BD657" i="1"/>
  <c r="BC657" i="1"/>
  <c r="BB657" i="1"/>
  <c r="BA657" i="1"/>
  <c r="AZ657" i="1"/>
  <c r="AY657" i="1"/>
  <c r="AX657" i="1"/>
  <c r="CS656" i="1"/>
  <c r="CR656" i="1"/>
  <c r="CQ656" i="1"/>
  <c r="CP656" i="1"/>
  <c r="CO656" i="1"/>
  <c r="CN656" i="1"/>
  <c r="CM656" i="1"/>
  <c r="CL656" i="1"/>
  <c r="CK656" i="1"/>
  <c r="CJ656" i="1"/>
  <c r="CI656" i="1"/>
  <c r="CH656" i="1"/>
  <c r="CG656" i="1"/>
  <c r="CF656" i="1"/>
  <c r="CE656" i="1"/>
  <c r="CD656" i="1"/>
  <c r="CC656" i="1"/>
  <c r="CB656" i="1"/>
  <c r="CA656" i="1"/>
  <c r="BZ656" i="1"/>
  <c r="BY656" i="1"/>
  <c r="BX656" i="1"/>
  <c r="BW656" i="1"/>
  <c r="BV656" i="1"/>
  <c r="BU656" i="1"/>
  <c r="BT656" i="1"/>
  <c r="BS656" i="1"/>
  <c r="BR656" i="1"/>
  <c r="BQ656" i="1"/>
  <c r="BP656" i="1"/>
  <c r="BO656" i="1"/>
  <c r="BN656" i="1"/>
  <c r="BM656" i="1"/>
  <c r="BL656" i="1"/>
  <c r="BK656" i="1"/>
  <c r="BJ656" i="1"/>
  <c r="BI656" i="1"/>
  <c r="BH656" i="1"/>
  <c r="BG656" i="1"/>
  <c r="BF656" i="1"/>
  <c r="BE656" i="1"/>
  <c r="BD656" i="1"/>
  <c r="BC656" i="1"/>
  <c r="BB656" i="1"/>
  <c r="BA656" i="1"/>
  <c r="AZ656" i="1"/>
  <c r="AY656" i="1"/>
  <c r="AX656" i="1"/>
  <c r="CS655" i="1"/>
  <c r="CR655" i="1"/>
  <c r="CQ655" i="1"/>
  <c r="CP655" i="1"/>
  <c r="CO655" i="1"/>
  <c r="CN655" i="1"/>
  <c r="CM655" i="1"/>
  <c r="CL655" i="1"/>
  <c r="CK655" i="1"/>
  <c r="CJ655" i="1"/>
  <c r="CI655" i="1"/>
  <c r="CH655" i="1"/>
  <c r="CG655" i="1"/>
  <c r="CF655" i="1"/>
  <c r="CE655" i="1"/>
  <c r="CD655" i="1"/>
  <c r="CC655" i="1"/>
  <c r="CB655" i="1"/>
  <c r="CA655" i="1"/>
  <c r="BZ655" i="1"/>
  <c r="BY655" i="1"/>
  <c r="BX655" i="1"/>
  <c r="BW655" i="1"/>
  <c r="BV655" i="1"/>
  <c r="BU655" i="1"/>
  <c r="BT655" i="1"/>
  <c r="BS655" i="1"/>
  <c r="BR655" i="1"/>
  <c r="BQ655" i="1"/>
  <c r="BP655" i="1"/>
  <c r="BO655" i="1"/>
  <c r="BN655" i="1"/>
  <c r="BM655" i="1"/>
  <c r="BL655" i="1"/>
  <c r="BK655" i="1"/>
  <c r="BJ655" i="1"/>
  <c r="BI655" i="1"/>
  <c r="BH655" i="1"/>
  <c r="BG655" i="1"/>
  <c r="BF655" i="1"/>
  <c r="BE655" i="1"/>
  <c r="BD655" i="1"/>
  <c r="BC655" i="1"/>
  <c r="BB655" i="1"/>
  <c r="BA655" i="1"/>
  <c r="AZ655" i="1"/>
  <c r="AY655" i="1"/>
  <c r="AX655" i="1"/>
  <c r="CS654" i="1"/>
  <c r="CR654" i="1"/>
  <c r="CQ654" i="1"/>
  <c r="CP654" i="1"/>
  <c r="CO654" i="1"/>
  <c r="CN654" i="1"/>
  <c r="CM654" i="1"/>
  <c r="CL654" i="1"/>
  <c r="CK654" i="1"/>
  <c r="CJ654" i="1"/>
  <c r="CI654" i="1"/>
  <c r="CH654" i="1"/>
  <c r="CG654" i="1"/>
  <c r="CF654" i="1"/>
  <c r="CE654" i="1"/>
  <c r="CD654" i="1"/>
  <c r="CC654" i="1"/>
  <c r="CB654" i="1"/>
  <c r="CA654" i="1"/>
  <c r="BZ654" i="1"/>
  <c r="BY654" i="1"/>
  <c r="BX654" i="1"/>
  <c r="BW654" i="1"/>
  <c r="BV654" i="1"/>
  <c r="BU654" i="1"/>
  <c r="BT654" i="1"/>
  <c r="BS654" i="1"/>
  <c r="BR654" i="1"/>
  <c r="BQ654" i="1"/>
  <c r="BP654" i="1"/>
  <c r="BO654" i="1"/>
  <c r="BN654" i="1"/>
  <c r="BM654" i="1"/>
  <c r="BL654" i="1"/>
  <c r="BK654" i="1"/>
  <c r="BJ654" i="1"/>
  <c r="BI654" i="1"/>
  <c r="BH654" i="1"/>
  <c r="BG654" i="1"/>
  <c r="BF654" i="1"/>
  <c r="BE654" i="1"/>
  <c r="BD654" i="1"/>
  <c r="BC654" i="1"/>
  <c r="BB654" i="1"/>
  <c r="BA654" i="1"/>
  <c r="AZ654" i="1"/>
  <c r="AY654" i="1"/>
  <c r="AX654" i="1"/>
  <c r="CS653" i="1"/>
  <c r="CR653" i="1"/>
  <c r="CQ653" i="1"/>
  <c r="CP653" i="1"/>
  <c r="CO653" i="1"/>
  <c r="CN653" i="1"/>
  <c r="CM653" i="1"/>
  <c r="CL653" i="1"/>
  <c r="CK653" i="1"/>
  <c r="CJ653" i="1"/>
  <c r="CI653" i="1"/>
  <c r="CH653" i="1"/>
  <c r="CG653" i="1"/>
  <c r="CF653" i="1"/>
  <c r="CE653" i="1"/>
  <c r="CD653" i="1"/>
  <c r="CC653" i="1"/>
  <c r="CB653" i="1"/>
  <c r="CA653" i="1"/>
  <c r="BZ653" i="1"/>
  <c r="BY653" i="1"/>
  <c r="BX653" i="1"/>
  <c r="BW653" i="1"/>
  <c r="BV653" i="1"/>
  <c r="BU653" i="1"/>
  <c r="BT653" i="1"/>
  <c r="BS653" i="1"/>
  <c r="BR653" i="1"/>
  <c r="BQ653" i="1"/>
  <c r="BP653" i="1"/>
  <c r="BO653" i="1"/>
  <c r="BN653" i="1"/>
  <c r="BM653" i="1"/>
  <c r="BL653" i="1"/>
  <c r="BK653" i="1"/>
  <c r="BJ653" i="1"/>
  <c r="BI653" i="1"/>
  <c r="BH653" i="1"/>
  <c r="BG653" i="1"/>
  <c r="BF653" i="1"/>
  <c r="BE653" i="1"/>
  <c r="BD653" i="1"/>
  <c r="BC653" i="1"/>
  <c r="BB653" i="1"/>
  <c r="BA653" i="1"/>
  <c r="AZ653" i="1"/>
  <c r="AY653" i="1"/>
  <c r="AX653" i="1"/>
  <c r="CS652" i="1"/>
  <c r="CR652" i="1"/>
  <c r="CQ652" i="1"/>
  <c r="CP652" i="1"/>
  <c r="CO652" i="1"/>
  <c r="CN652" i="1"/>
  <c r="CM652" i="1"/>
  <c r="CL652" i="1"/>
  <c r="CK652" i="1"/>
  <c r="CJ652" i="1"/>
  <c r="CI652" i="1"/>
  <c r="CH652" i="1"/>
  <c r="CG652" i="1"/>
  <c r="CF652" i="1"/>
  <c r="CE652" i="1"/>
  <c r="CD652" i="1"/>
  <c r="CC652" i="1"/>
  <c r="CB652" i="1"/>
  <c r="CA652" i="1"/>
  <c r="BZ652" i="1"/>
  <c r="BY652" i="1"/>
  <c r="BX652" i="1"/>
  <c r="BW652" i="1"/>
  <c r="BV652" i="1"/>
  <c r="BU652" i="1"/>
  <c r="BT652" i="1"/>
  <c r="BS652" i="1"/>
  <c r="BR652" i="1"/>
  <c r="BQ652" i="1"/>
  <c r="BP652" i="1"/>
  <c r="BO652" i="1"/>
  <c r="BN652" i="1"/>
  <c r="BM652" i="1"/>
  <c r="BL652" i="1"/>
  <c r="BK652" i="1"/>
  <c r="BJ652" i="1"/>
  <c r="BI652" i="1"/>
  <c r="BH652" i="1"/>
  <c r="BG652" i="1"/>
  <c r="BF652" i="1"/>
  <c r="BE652" i="1"/>
  <c r="BD652" i="1"/>
  <c r="BC652" i="1"/>
  <c r="BB652" i="1"/>
  <c r="BA652" i="1"/>
  <c r="AZ652" i="1"/>
  <c r="AY652" i="1"/>
  <c r="AX652" i="1"/>
  <c r="CS651" i="1"/>
  <c r="CR651" i="1"/>
  <c r="CQ651" i="1"/>
  <c r="CP651" i="1"/>
  <c r="CO651" i="1"/>
  <c r="CN651" i="1"/>
  <c r="CM651" i="1"/>
  <c r="CL651" i="1"/>
  <c r="CK651" i="1"/>
  <c r="CJ651" i="1"/>
  <c r="CI651" i="1"/>
  <c r="CH651" i="1"/>
  <c r="CG651" i="1"/>
  <c r="CF651" i="1"/>
  <c r="CE651" i="1"/>
  <c r="CD651" i="1"/>
  <c r="CC651" i="1"/>
  <c r="CB651" i="1"/>
  <c r="CA651" i="1"/>
  <c r="BZ651" i="1"/>
  <c r="BY651" i="1"/>
  <c r="BX651" i="1"/>
  <c r="BW651" i="1"/>
  <c r="BV651" i="1"/>
  <c r="BU651" i="1"/>
  <c r="BT651" i="1"/>
  <c r="BS651" i="1"/>
  <c r="BR651" i="1"/>
  <c r="BQ651" i="1"/>
  <c r="BP651" i="1"/>
  <c r="BO651" i="1"/>
  <c r="BN651" i="1"/>
  <c r="BM651" i="1"/>
  <c r="BL651" i="1"/>
  <c r="BK651" i="1"/>
  <c r="BJ651" i="1"/>
  <c r="BI651" i="1"/>
  <c r="BH651" i="1"/>
  <c r="BG651" i="1"/>
  <c r="BF651" i="1"/>
  <c r="BE651" i="1"/>
  <c r="BD651" i="1"/>
  <c r="BC651" i="1"/>
  <c r="BB651" i="1"/>
  <c r="BA651" i="1"/>
  <c r="AZ651" i="1"/>
  <c r="AY651" i="1"/>
  <c r="AX651" i="1"/>
  <c r="CS650" i="1"/>
  <c r="CR650" i="1"/>
  <c r="CQ650" i="1"/>
  <c r="CP650" i="1"/>
  <c r="CO650" i="1"/>
  <c r="CN650" i="1"/>
  <c r="CM650" i="1"/>
  <c r="CL650" i="1"/>
  <c r="CK650" i="1"/>
  <c r="CJ650" i="1"/>
  <c r="CI650" i="1"/>
  <c r="CH650" i="1"/>
  <c r="CG650" i="1"/>
  <c r="CF650" i="1"/>
  <c r="CE650" i="1"/>
  <c r="CD650" i="1"/>
  <c r="CC650" i="1"/>
  <c r="CB650" i="1"/>
  <c r="CA650" i="1"/>
  <c r="BZ650" i="1"/>
  <c r="BY650" i="1"/>
  <c r="BX650" i="1"/>
  <c r="BW650" i="1"/>
  <c r="BV650" i="1"/>
  <c r="BU650" i="1"/>
  <c r="BT650" i="1"/>
  <c r="BS650" i="1"/>
  <c r="BR650" i="1"/>
  <c r="BQ650" i="1"/>
  <c r="BP650" i="1"/>
  <c r="BO650" i="1"/>
  <c r="BN650" i="1"/>
  <c r="BM650" i="1"/>
  <c r="BL650" i="1"/>
  <c r="BK650" i="1"/>
  <c r="BJ650" i="1"/>
  <c r="BI650" i="1"/>
  <c r="BH650" i="1"/>
  <c r="BG650" i="1"/>
  <c r="BF650" i="1"/>
  <c r="BE650" i="1"/>
  <c r="BD650" i="1"/>
  <c r="BC650" i="1"/>
  <c r="BB650" i="1"/>
  <c r="BA650" i="1"/>
  <c r="AZ650" i="1"/>
  <c r="AY650" i="1"/>
  <c r="AX650" i="1"/>
  <c r="CS649" i="1"/>
  <c r="CR649" i="1"/>
  <c r="CQ649" i="1"/>
  <c r="CP649" i="1"/>
  <c r="CO649" i="1"/>
  <c r="CN649" i="1"/>
  <c r="CM649" i="1"/>
  <c r="CL649" i="1"/>
  <c r="CK649" i="1"/>
  <c r="CJ649" i="1"/>
  <c r="CI649" i="1"/>
  <c r="CH649" i="1"/>
  <c r="CG649" i="1"/>
  <c r="CF649" i="1"/>
  <c r="CE649" i="1"/>
  <c r="CD649" i="1"/>
  <c r="CC649" i="1"/>
  <c r="CB649" i="1"/>
  <c r="CA649" i="1"/>
  <c r="BZ649" i="1"/>
  <c r="BY649" i="1"/>
  <c r="BX649" i="1"/>
  <c r="BW649" i="1"/>
  <c r="BV649" i="1"/>
  <c r="BU649" i="1"/>
  <c r="BT649" i="1"/>
  <c r="BS649" i="1"/>
  <c r="BR649" i="1"/>
  <c r="BQ649" i="1"/>
  <c r="BP649" i="1"/>
  <c r="BO649" i="1"/>
  <c r="BN649" i="1"/>
  <c r="BM649" i="1"/>
  <c r="BL649" i="1"/>
  <c r="BK649" i="1"/>
  <c r="BJ649" i="1"/>
  <c r="BI649" i="1"/>
  <c r="BH649" i="1"/>
  <c r="BG649" i="1"/>
  <c r="BF649" i="1"/>
  <c r="BE649" i="1"/>
  <c r="BD649" i="1"/>
  <c r="BC649" i="1"/>
  <c r="BB649" i="1"/>
  <c r="BA649" i="1"/>
  <c r="AZ649" i="1"/>
  <c r="AY649" i="1"/>
  <c r="AX649" i="1"/>
  <c r="CS648" i="1"/>
  <c r="CR648" i="1"/>
  <c r="CQ648" i="1"/>
  <c r="CP648" i="1"/>
  <c r="CO648" i="1"/>
  <c r="CN648" i="1"/>
  <c r="CM648" i="1"/>
  <c r="CL648" i="1"/>
  <c r="CK648" i="1"/>
  <c r="CJ648" i="1"/>
  <c r="CI648" i="1"/>
  <c r="CH648" i="1"/>
  <c r="CG648" i="1"/>
  <c r="CF648" i="1"/>
  <c r="CE648" i="1"/>
  <c r="CD648" i="1"/>
  <c r="CC648" i="1"/>
  <c r="CB648" i="1"/>
  <c r="CA648" i="1"/>
  <c r="BZ648" i="1"/>
  <c r="BY648" i="1"/>
  <c r="BX648" i="1"/>
  <c r="BW648" i="1"/>
  <c r="BV648" i="1"/>
  <c r="BU648" i="1"/>
  <c r="BT648" i="1"/>
  <c r="BS648" i="1"/>
  <c r="BR648" i="1"/>
  <c r="BQ648" i="1"/>
  <c r="BP648" i="1"/>
  <c r="BO648" i="1"/>
  <c r="BN648" i="1"/>
  <c r="BM648" i="1"/>
  <c r="BL648" i="1"/>
  <c r="BK648" i="1"/>
  <c r="BJ648" i="1"/>
  <c r="BI648" i="1"/>
  <c r="BH648" i="1"/>
  <c r="BG648" i="1"/>
  <c r="BF648" i="1"/>
  <c r="BE648" i="1"/>
  <c r="BD648" i="1"/>
  <c r="BC648" i="1"/>
  <c r="BB648" i="1"/>
  <c r="BA648" i="1"/>
  <c r="AZ648" i="1"/>
  <c r="AY648" i="1"/>
  <c r="AX648" i="1"/>
  <c r="CS647" i="1"/>
  <c r="CR647" i="1"/>
  <c r="CQ647" i="1"/>
  <c r="CP647" i="1"/>
  <c r="CO647" i="1"/>
  <c r="CN647" i="1"/>
  <c r="CM647" i="1"/>
  <c r="CL647" i="1"/>
  <c r="CK647" i="1"/>
  <c r="CJ647" i="1"/>
  <c r="CI647" i="1"/>
  <c r="CH647" i="1"/>
  <c r="CG647" i="1"/>
  <c r="CF647" i="1"/>
  <c r="CE647" i="1"/>
  <c r="CD647" i="1"/>
  <c r="CC647" i="1"/>
  <c r="CB647" i="1"/>
  <c r="CA647" i="1"/>
  <c r="BZ647" i="1"/>
  <c r="BY647" i="1"/>
  <c r="BX647" i="1"/>
  <c r="BW647" i="1"/>
  <c r="BV647" i="1"/>
  <c r="BU647" i="1"/>
  <c r="BT647" i="1"/>
  <c r="BS647" i="1"/>
  <c r="BR647" i="1"/>
  <c r="BQ647" i="1"/>
  <c r="BP647" i="1"/>
  <c r="BO647" i="1"/>
  <c r="BN647" i="1"/>
  <c r="BM647" i="1"/>
  <c r="BL647" i="1"/>
  <c r="BK647" i="1"/>
  <c r="BJ647" i="1"/>
  <c r="BI647" i="1"/>
  <c r="BH647" i="1"/>
  <c r="BG647" i="1"/>
  <c r="BF647" i="1"/>
  <c r="BE647" i="1"/>
  <c r="BD647" i="1"/>
  <c r="BC647" i="1"/>
  <c r="BB647" i="1"/>
  <c r="BA647" i="1"/>
  <c r="AZ647" i="1"/>
  <c r="AY647" i="1"/>
  <c r="AX647" i="1"/>
  <c r="CS646" i="1"/>
  <c r="CR646" i="1"/>
  <c r="CQ646" i="1"/>
  <c r="CP646" i="1"/>
  <c r="CO646" i="1"/>
  <c r="CN646" i="1"/>
  <c r="CM646" i="1"/>
  <c r="CL646" i="1"/>
  <c r="CK646" i="1"/>
  <c r="CJ646" i="1"/>
  <c r="CI646" i="1"/>
  <c r="CH646" i="1"/>
  <c r="CG646" i="1"/>
  <c r="CF646" i="1"/>
  <c r="CE646" i="1"/>
  <c r="CD646" i="1"/>
  <c r="CC646" i="1"/>
  <c r="CB646" i="1"/>
  <c r="CA646" i="1"/>
  <c r="BZ646" i="1"/>
  <c r="BY646" i="1"/>
  <c r="BX646" i="1"/>
  <c r="BW646" i="1"/>
  <c r="BV646" i="1"/>
  <c r="BU646" i="1"/>
  <c r="BT646" i="1"/>
  <c r="BS646" i="1"/>
  <c r="BR646" i="1"/>
  <c r="BQ646" i="1"/>
  <c r="BP646" i="1"/>
  <c r="BO646" i="1"/>
  <c r="BN646" i="1"/>
  <c r="BM646" i="1"/>
  <c r="BL646" i="1"/>
  <c r="BK646" i="1"/>
  <c r="BJ646" i="1"/>
  <c r="BI646" i="1"/>
  <c r="BH646" i="1"/>
  <c r="BG646" i="1"/>
  <c r="BF646" i="1"/>
  <c r="BE646" i="1"/>
  <c r="BD646" i="1"/>
  <c r="BC646" i="1"/>
  <c r="BB646" i="1"/>
  <c r="BA646" i="1"/>
  <c r="AZ646" i="1"/>
  <c r="AY646" i="1"/>
  <c r="AX646" i="1"/>
  <c r="CS645" i="1"/>
  <c r="CR645" i="1"/>
  <c r="CQ645" i="1"/>
  <c r="CP645" i="1"/>
  <c r="CO645" i="1"/>
  <c r="CN645" i="1"/>
  <c r="CM645" i="1"/>
  <c r="CL645" i="1"/>
  <c r="CK645" i="1"/>
  <c r="CJ645" i="1"/>
  <c r="CI645" i="1"/>
  <c r="CH645" i="1"/>
  <c r="CG645" i="1"/>
  <c r="CF645" i="1"/>
  <c r="CE645" i="1"/>
  <c r="CD645" i="1"/>
  <c r="CC645" i="1"/>
  <c r="CB645" i="1"/>
  <c r="CA645" i="1"/>
  <c r="BZ645" i="1"/>
  <c r="BY645" i="1"/>
  <c r="BX645" i="1"/>
  <c r="BW645" i="1"/>
  <c r="BV645" i="1"/>
  <c r="BU645" i="1"/>
  <c r="BT645" i="1"/>
  <c r="BS645" i="1"/>
  <c r="BR645" i="1"/>
  <c r="BQ645" i="1"/>
  <c r="BP645" i="1"/>
  <c r="BO645" i="1"/>
  <c r="BN645" i="1"/>
  <c r="BM645" i="1"/>
  <c r="BL645" i="1"/>
  <c r="BK645" i="1"/>
  <c r="BJ645" i="1"/>
  <c r="BI645" i="1"/>
  <c r="BH645" i="1"/>
  <c r="BG645" i="1"/>
  <c r="BF645" i="1"/>
  <c r="BE645" i="1"/>
  <c r="BD645" i="1"/>
  <c r="BC645" i="1"/>
  <c r="BB645" i="1"/>
  <c r="BA645" i="1"/>
  <c r="AZ645" i="1"/>
  <c r="AY645" i="1"/>
  <c r="AX645" i="1"/>
  <c r="CS644" i="1"/>
  <c r="CR644" i="1"/>
  <c r="CQ644" i="1"/>
  <c r="CP644" i="1"/>
  <c r="CO644" i="1"/>
  <c r="CN644" i="1"/>
  <c r="CM644" i="1"/>
  <c r="CL644" i="1"/>
  <c r="CK644" i="1"/>
  <c r="CJ644" i="1"/>
  <c r="CI644" i="1"/>
  <c r="CH644" i="1"/>
  <c r="CG644" i="1"/>
  <c r="CF644" i="1"/>
  <c r="CE644" i="1"/>
  <c r="CD644" i="1"/>
  <c r="CC644" i="1"/>
  <c r="CB644" i="1"/>
  <c r="CA644" i="1"/>
  <c r="BZ644" i="1"/>
  <c r="BY644" i="1"/>
  <c r="BX644" i="1"/>
  <c r="BW644" i="1"/>
  <c r="BV644" i="1"/>
  <c r="BU644" i="1"/>
  <c r="BT644" i="1"/>
  <c r="BS644" i="1"/>
  <c r="BR644" i="1"/>
  <c r="BQ644" i="1"/>
  <c r="BP644" i="1"/>
  <c r="BO644" i="1"/>
  <c r="BN644" i="1"/>
  <c r="BM644" i="1"/>
  <c r="BL644" i="1"/>
  <c r="BK644" i="1"/>
  <c r="BJ644" i="1"/>
  <c r="BI644" i="1"/>
  <c r="BH644" i="1"/>
  <c r="BG644" i="1"/>
  <c r="BF644" i="1"/>
  <c r="BE644" i="1"/>
  <c r="BD644" i="1"/>
  <c r="BC644" i="1"/>
  <c r="BB644" i="1"/>
  <c r="BA644" i="1"/>
  <c r="AZ644" i="1"/>
  <c r="AY644" i="1"/>
  <c r="AX644" i="1"/>
  <c r="CS643" i="1"/>
  <c r="CR643" i="1"/>
  <c r="CQ643" i="1"/>
  <c r="CP643" i="1"/>
  <c r="CO643" i="1"/>
  <c r="CN643" i="1"/>
  <c r="CM643" i="1"/>
  <c r="CL643" i="1"/>
  <c r="CK643" i="1"/>
  <c r="CJ643" i="1"/>
  <c r="CI643" i="1"/>
  <c r="CH643" i="1"/>
  <c r="CG643" i="1"/>
  <c r="CF643" i="1"/>
  <c r="CE643" i="1"/>
  <c r="CD643" i="1"/>
  <c r="CC643" i="1"/>
  <c r="CB643" i="1"/>
  <c r="CA643" i="1"/>
  <c r="BZ643" i="1"/>
  <c r="BY643" i="1"/>
  <c r="BX643" i="1"/>
  <c r="BW643" i="1"/>
  <c r="BV643" i="1"/>
  <c r="BU643" i="1"/>
  <c r="BT643" i="1"/>
  <c r="BS643" i="1"/>
  <c r="BR643" i="1"/>
  <c r="BQ643" i="1"/>
  <c r="BP643" i="1"/>
  <c r="BO643" i="1"/>
  <c r="BN643" i="1"/>
  <c r="BM643" i="1"/>
  <c r="BL643" i="1"/>
  <c r="BK643" i="1"/>
  <c r="BJ643" i="1"/>
  <c r="BI643" i="1"/>
  <c r="BH643" i="1"/>
  <c r="BG643" i="1"/>
  <c r="BF643" i="1"/>
  <c r="BE643" i="1"/>
  <c r="BD643" i="1"/>
  <c r="BC643" i="1"/>
  <c r="BB643" i="1"/>
  <c r="BA643" i="1"/>
  <c r="AZ643" i="1"/>
  <c r="AY643" i="1"/>
  <c r="AX643" i="1"/>
  <c r="CS642" i="1"/>
  <c r="CR642" i="1"/>
  <c r="CQ642" i="1"/>
  <c r="CP642" i="1"/>
  <c r="CO642" i="1"/>
  <c r="CN642" i="1"/>
  <c r="CM642" i="1"/>
  <c r="CL642" i="1"/>
  <c r="CK642" i="1"/>
  <c r="CJ642" i="1"/>
  <c r="CI642" i="1"/>
  <c r="CH642" i="1"/>
  <c r="CG642" i="1"/>
  <c r="CF642" i="1"/>
  <c r="CE642" i="1"/>
  <c r="CD642" i="1"/>
  <c r="CC642" i="1"/>
  <c r="CB642" i="1"/>
  <c r="CA642" i="1"/>
  <c r="BZ642" i="1"/>
  <c r="BY642" i="1"/>
  <c r="BX642" i="1"/>
  <c r="BW642" i="1"/>
  <c r="BV642" i="1"/>
  <c r="BU642" i="1"/>
  <c r="BT642" i="1"/>
  <c r="BS642" i="1"/>
  <c r="BR642" i="1"/>
  <c r="BQ642" i="1"/>
  <c r="BP642" i="1"/>
  <c r="BO642" i="1"/>
  <c r="BN642" i="1"/>
  <c r="BM642" i="1"/>
  <c r="BL642" i="1"/>
  <c r="BK642" i="1"/>
  <c r="BJ642" i="1"/>
  <c r="BI642" i="1"/>
  <c r="BH642" i="1"/>
  <c r="BG642" i="1"/>
  <c r="BF642" i="1"/>
  <c r="BE642" i="1"/>
  <c r="BD642" i="1"/>
  <c r="BC642" i="1"/>
  <c r="BB642" i="1"/>
  <c r="BA642" i="1"/>
  <c r="AZ642" i="1"/>
  <c r="AY642" i="1"/>
  <c r="AX642" i="1"/>
  <c r="CS641" i="1"/>
  <c r="CR641" i="1"/>
  <c r="CQ641" i="1"/>
  <c r="CP641" i="1"/>
  <c r="CO641" i="1"/>
  <c r="CN641" i="1"/>
  <c r="CM641" i="1"/>
  <c r="CL641" i="1"/>
  <c r="CK641" i="1"/>
  <c r="CJ641" i="1"/>
  <c r="CI641" i="1"/>
  <c r="CH641" i="1"/>
  <c r="CG641" i="1"/>
  <c r="CF641" i="1"/>
  <c r="CE641" i="1"/>
  <c r="CD641" i="1"/>
  <c r="CC641" i="1"/>
  <c r="CB641" i="1"/>
  <c r="CA641" i="1"/>
  <c r="BZ641" i="1"/>
  <c r="BY641" i="1"/>
  <c r="BX641" i="1"/>
  <c r="BW641" i="1"/>
  <c r="BV641" i="1"/>
  <c r="BU641" i="1"/>
  <c r="BT641" i="1"/>
  <c r="BS641" i="1"/>
  <c r="BR641" i="1"/>
  <c r="BQ641" i="1"/>
  <c r="BP641" i="1"/>
  <c r="BO641" i="1"/>
  <c r="BN641" i="1"/>
  <c r="BM641" i="1"/>
  <c r="BL641" i="1"/>
  <c r="BK641" i="1"/>
  <c r="BJ641" i="1"/>
  <c r="BI641" i="1"/>
  <c r="BH641" i="1"/>
  <c r="BG641" i="1"/>
  <c r="BF641" i="1"/>
  <c r="BE641" i="1"/>
  <c r="BD641" i="1"/>
  <c r="BC641" i="1"/>
  <c r="BB641" i="1"/>
  <c r="BA641" i="1"/>
  <c r="AZ641" i="1"/>
  <c r="AY641" i="1"/>
  <c r="AX641" i="1"/>
  <c r="CS640" i="1"/>
  <c r="CR640" i="1"/>
  <c r="CQ640" i="1"/>
  <c r="CP640" i="1"/>
  <c r="CO640" i="1"/>
  <c r="CN640" i="1"/>
  <c r="CM640" i="1"/>
  <c r="CL640" i="1"/>
  <c r="CK640" i="1"/>
  <c r="CJ640" i="1"/>
  <c r="CI640" i="1"/>
  <c r="CH640" i="1"/>
  <c r="CG640" i="1"/>
  <c r="CF640" i="1"/>
  <c r="CE640" i="1"/>
  <c r="CD640" i="1"/>
  <c r="CC640" i="1"/>
  <c r="CB640" i="1"/>
  <c r="CA640" i="1"/>
  <c r="BZ640" i="1"/>
  <c r="BY640" i="1"/>
  <c r="BX640" i="1"/>
  <c r="BW640" i="1"/>
  <c r="BV640" i="1"/>
  <c r="BU640" i="1"/>
  <c r="BT640" i="1"/>
  <c r="BS640" i="1"/>
  <c r="BR640" i="1"/>
  <c r="BQ640" i="1"/>
  <c r="BP640" i="1"/>
  <c r="BO640" i="1"/>
  <c r="BN640" i="1"/>
  <c r="BM640" i="1"/>
  <c r="BL640" i="1"/>
  <c r="BK640" i="1"/>
  <c r="BJ640" i="1"/>
  <c r="BI640" i="1"/>
  <c r="BH640" i="1"/>
  <c r="BG640" i="1"/>
  <c r="BF640" i="1"/>
  <c r="BE640" i="1"/>
  <c r="BD640" i="1"/>
  <c r="BC640" i="1"/>
  <c r="BB640" i="1"/>
  <c r="BA640" i="1"/>
  <c r="AZ640" i="1"/>
  <c r="AY640" i="1"/>
  <c r="AX640" i="1"/>
  <c r="CS639" i="1"/>
  <c r="CR639" i="1"/>
  <c r="CQ639" i="1"/>
  <c r="CP639" i="1"/>
  <c r="CO639" i="1"/>
  <c r="CN639" i="1"/>
  <c r="CM639" i="1"/>
  <c r="CL639" i="1"/>
  <c r="CK639" i="1"/>
  <c r="CJ639" i="1"/>
  <c r="CI639" i="1"/>
  <c r="CH639" i="1"/>
  <c r="CG639" i="1"/>
  <c r="CF639" i="1"/>
  <c r="CE639" i="1"/>
  <c r="CD639" i="1"/>
  <c r="CC639" i="1"/>
  <c r="CB639" i="1"/>
  <c r="CA639" i="1"/>
  <c r="BZ639" i="1"/>
  <c r="BY639" i="1"/>
  <c r="BX639" i="1"/>
  <c r="BW639" i="1"/>
  <c r="BV639" i="1"/>
  <c r="BU639" i="1"/>
  <c r="BT639" i="1"/>
  <c r="BS639" i="1"/>
  <c r="BR639" i="1"/>
  <c r="BQ639" i="1"/>
  <c r="BP639" i="1"/>
  <c r="BO639" i="1"/>
  <c r="BN639" i="1"/>
  <c r="BM639" i="1"/>
  <c r="BL639" i="1"/>
  <c r="BK639" i="1"/>
  <c r="BJ639" i="1"/>
  <c r="BI639" i="1"/>
  <c r="BH639" i="1"/>
  <c r="BG639" i="1"/>
  <c r="BF639" i="1"/>
  <c r="BE639" i="1"/>
  <c r="BD639" i="1"/>
  <c r="BC639" i="1"/>
  <c r="BB639" i="1"/>
  <c r="BA639" i="1"/>
  <c r="AZ639" i="1"/>
  <c r="AY639" i="1"/>
  <c r="AX639" i="1"/>
  <c r="CS638" i="1"/>
  <c r="CR638" i="1"/>
  <c r="CQ638" i="1"/>
  <c r="CP638" i="1"/>
  <c r="CO638" i="1"/>
  <c r="CN638" i="1"/>
  <c r="CM638" i="1"/>
  <c r="CL638" i="1"/>
  <c r="CK638" i="1"/>
  <c r="CJ638" i="1"/>
  <c r="CI638" i="1"/>
  <c r="CH638" i="1"/>
  <c r="CG638" i="1"/>
  <c r="CF638" i="1"/>
  <c r="CE638" i="1"/>
  <c r="CD638" i="1"/>
  <c r="CC638" i="1"/>
  <c r="CB638" i="1"/>
  <c r="CA638" i="1"/>
  <c r="BZ638" i="1"/>
  <c r="BY638" i="1"/>
  <c r="BX638" i="1"/>
  <c r="BW638" i="1"/>
  <c r="BV638" i="1"/>
  <c r="BU638" i="1"/>
  <c r="BT638" i="1"/>
  <c r="BS638" i="1"/>
  <c r="BR638" i="1"/>
  <c r="BQ638" i="1"/>
  <c r="BP638" i="1"/>
  <c r="BO638" i="1"/>
  <c r="BN638" i="1"/>
  <c r="BM638" i="1"/>
  <c r="BL638" i="1"/>
  <c r="BK638" i="1"/>
  <c r="BJ638" i="1"/>
  <c r="BI638" i="1"/>
  <c r="BH638" i="1"/>
  <c r="BG638" i="1"/>
  <c r="BF638" i="1"/>
  <c r="BE638" i="1"/>
  <c r="BD638" i="1"/>
  <c r="BC638" i="1"/>
  <c r="BB638" i="1"/>
  <c r="BA638" i="1"/>
  <c r="AZ638" i="1"/>
  <c r="AY638" i="1"/>
  <c r="AX638" i="1"/>
  <c r="CS637" i="1"/>
  <c r="CR637" i="1"/>
  <c r="CQ637" i="1"/>
  <c r="CP637" i="1"/>
  <c r="CO637" i="1"/>
  <c r="CN637" i="1"/>
  <c r="CM637" i="1"/>
  <c r="CL637" i="1"/>
  <c r="CK637" i="1"/>
  <c r="CJ637" i="1"/>
  <c r="CI637" i="1"/>
  <c r="CH637" i="1"/>
  <c r="CG637" i="1"/>
  <c r="CF637" i="1"/>
  <c r="CE637" i="1"/>
  <c r="CD637" i="1"/>
  <c r="CC637" i="1"/>
  <c r="CB637" i="1"/>
  <c r="CA637" i="1"/>
  <c r="BZ637" i="1"/>
  <c r="BY637" i="1"/>
  <c r="BX637" i="1"/>
  <c r="BW637" i="1"/>
  <c r="BV637" i="1"/>
  <c r="BU637" i="1"/>
  <c r="BT637" i="1"/>
  <c r="BS637" i="1"/>
  <c r="BR637" i="1"/>
  <c r="BQ637" i="1"/>
  <c r="BP637" i="1"/>
  <c r="BO637" i="1"/>
  <c r="BN637" i="1"/>
  <c r="BM637" i="1"/>
  <c r="BL637" i="1"/>
  <c r="BK637" i="1"/>
  <c r="BJ637" i="1"/>
  <c r="BI637" i="1"/>
  <c r="BH637" i="1"/>
  <c r="BG637" i="1"/>
  <c r="BF637" i="1"/>
  <c r="BE637" i="1"/>
  <c r="BD637" i="1"/>
  <c r="BC637" i="1"/>
  <c r="BB637" i="1"/>
  <c r="BA637" i="1"/>
  <c r="AZ637" i="1"/>
  <c r="AY637" i="1"/>
  <c r="AX637" i="1"/>
  <c r="CS636" i="1"/>
  <c r="CR636" i="1"/>
  <c r="CQ636" i="1"/>
  <c r="CP636" i="1"/>
  <c r="CO636" i="1"/>
  <c r="CN636" i="1"/>
  <c r="CM636" i="1"/>
  <c r="CL636" i="1"/>
  <c r="CK636" i="1"/>
  <c r="CJ636" i="1"/>
  <c r="CI636" i="1"/>
  <c r="CH636" i="1"/>
  <c r="CG636" i="1"/>
  <c r="CF636" i="1"/>
  <c r="CE636" i="1"/>
  <c r="CD636" i="1"/>
  <c r="CC636" i="1"/>
  <c r="CB636" i="1"/>
  <c r="CA636" i="1"/>
  <c r="BZ636" i="1"/>
  <c r="BY636" i="1"/>
  <c r="BX636" i="1"/>
  <c r="BW636" i="1"/>
  <c r="BV636" i="1"/>
  <c r="BU636" i="1"/>
  <c r="BT636" i="1"/>
  <c r="BS636" i="1"/>
  <c r="BR636" i="1"/>
  <c r="BQ636" i="1"/>
  <c r="BP636" i="1"/>
  <c r="BO636" i="1"/>
  <c r="BN636" i="1"/>
  <c r="BM636" i="1"/>
  <c r="BL636" i="1"/>
  <c r="BK636" i="1"/>
  <c r="BJ636" i="1"/>
  <c r="BI636" i="1"/>
  <c r="BH636" i="1"/>
  <c r="BG636" i="1"/>
  <c r="BF636" i="1"/>
  <c r="BE636" i="1"/>
  <c r="BD636" i="1"/>
  <c r="BC636" i="1"/>
  <c r="BB636" i="1"/>
  <c r="BA636" i="1"/>
  <c r="AZ636" i="1"/>
  <c r="AY636" i="1"/>
  <c r="AX636" i="1"/>
  <c r="CS635" i="1"/>
  <c r="CR635" i="1"/>
  <c r="CQ635" i="1"/>
  <c r="CP635" i="1"/>
  <c r="CO635" i="1"/>
  <c r="CN635" i="1"/>
  <c r="CM635" i="1"/>
  <c r="CL635" i="1"/>
  <c r="CK635" i="1"/>
  <c r="CJ635" i="1"/>
  <c r="CI635" i="1"/>
  <c r="CH635" i="1"/>
  <c r="CG635" i="1"/>
  <c r="CF635" i="1"/>
  <c r="CE635" i="1"/>
  <c r="CD635" i="1"/>
  <c r="CC635" i="1"/>
  <c r="CB635" i="1"/>
  <c r="CA635" i="1"/>
  <c r="BZ635" i="1"/>
  <c r="BY635" i="1"/>
  <c r="BX635" i="1"/>
  <c r="BW635" i="1"/>
  <c r="BV635" i="1"/>
  <c r="BU635" i="1"/>
  <c r="BT635" i="1"/>
  <c r="BS635" i="1"/>
  <c r="BR635" i="1"/>
  <c r="BQ635" i="1"/>
  <c r="BP635" i="1"/>
  <c r="BO635" i="1"/>
  <c r="BN635" i="1"/>
  <c r="BM635" i="1"/>
  <c r="BL635" i="1"/>
  <c r="BK635" i="1"/>
  <c r="BJ635" i="1"/>
  <c r="BI635" i="1"/>
  <c r="BH635" i="1"/>
  <c r="BG635" i="1"/>
  <c r="BF635" i="1"/>
  <c r="BE635" i="1"/>
  <c r="BD635" i="1"/>
  <c r="BC635" i="1"/>
  <c r="BB635" i="1"/>
  <c r="BA635" i="1"/>
  <c r="AZ635" i="1"/>
  <c r="AY635" i="1"/>
  <c r="AX635" i="1"/>
  <c r="CS634" i="1"/>
  <c r="CR634" i="1"/>
  <c r="CQ634" i="1"/>
  <c r="CP634" i="1"/>
  <c r="CO634" i="1"/>
  <c r="CN634" i="1"/>
  <c r="CM634" i="1"/>
  <c r="CL634" i="1"/>
  <c r="CK634" i="1"/>
  <c r="CJ634" i="1"/>
  <c r="CI634" i="1"/>
  <c r="CH634" i="1"/>
  <c r="CG634" i="1"/>
  <c r="CF634" i="1"/>
  <c r="CE634" i="1"/>
  <c r="CD634" i="1"/>
  <c r="CC634" i="1"/>
  <c r="CB634" i="1"/>
  <c r="CA634" i="1"/>
  <c r="BZ634" i="1"/>
  <c r="BY634" i="1"/>
  <c r="BX634" i="1"/>
  <c r="BW634" i="1"/>
  <c r="BV634" i="1"/>
  <c r="BU634" i="1"/>
  <c r="BT634" i="1"/>
  <c r="BS634" i="1"/>
  <c r="BR634" i="1"/>
  <c r="BQ634" i="1"/>
  <c r="BP634" i="1"/>
  <c r="BO634" i="1"/>
  <c r="BN634" i="1"/>
  <c r="BM634" i="1"/>
  <c r="BL634" i="1"/>
  <c r="BK634" i="1"/>
  <c r="BJ634" i="1"/>
  <c r="BI634" i="1"/>
  <c r="BH634" i="1"/>
  <c r="BG634" i="1"/>
  <c r="BF634" i="1"/>
  <c r="BE634" i="1"/>
  <c r="BD634" i="1"/>
  <c r="BC634" i="1"/>
  <c r="BB634" i="1"/>
  <c r="BA634" i="1"/>
  <c r="AZ634" i="1"/>
  <c r="AY634" i="1"/>
  <c r="AX634" i="1"/>
  <c r="CS633" i="1"/>
  <c r="CR633" i="1"/>
  <c r="CQ633" i="1"/>
  <c r="CP633" i="1"/>
  <c r="CO633" i="1"/>
  <c r="CN633" i="1"/>
  <c r="CM633" i="1"/>
  <c r="CL633" i="1"/>
  <c r="CK633" i="1"/>
  <c r="CJ633" i="1"/>
  <c r="CI633" i="1"/>
  <c r="CH633" i="1"/>
  <c r="CG633" i="1"/>
  <c r="CF633" i="1"/>
  <c r="CE633" i="1"/>
  <c r="CD633" i="1"/>
  <c r="CC633" i="1"/>
  <c r="CB633" i="1"/>
  <c r="CA633" i="1"/>
  <c r="BZ633" i="1"/>
  <c r="BY633" i="1"/>
  <c r="BX633" i="1"/>
  <c r="BW633" i="1"/>
  <c r="BV633" i="1"/>
  <c r="BU633" i="1"/>
  <c r="BT633" i="1"/>
  <c r="BS633" i="1"/>
  <c r="BR633" i="1"/>
  <c r="BQ633" i="1"/>
  <c r="BP633" i="1"/>
  <c r="BO633" i="1"/>
  <c r="BN633" i="1"/>
  <c r="BM633" i="1"/>
  <c r="BL633" i="1"/>
  <c r="BK633" i="1"/>
  <c r="BJ633" i="1"/>
  <c r="BI633" i="1"/>
  <c r="BH633" i="1"/>
  <c r="BG633" i="1"/>
  <c r="BF633" i="1"/>
  <c r="BE633" i="1"/>
  <c r="BD633" i="1"/>
  <c r="BC633" i="1"/>
  <c r="BB633" i="1"/>
  <c r="BA633" i="1"/>
  <c r="AZ633" i="1"/>
  <c r="AY633" i="1"/>
  <c r="AX633" i="1"/>
  <c r="CS632" i="1"/>
  <c r="CR632" i="1"/>
  <c r="CQ632" i="1"/>
  <c r="CP632" i="1"/>
  <c r="CO632" i="1"/>
  <c r="CN632" i="1"/>
  <c r="CM632" i="1"/>
  <c r="CL632" i="1"/>
  <c r="CK632" i="1"/>
  <c r="CJ632" i="1"/>
  <c r="CI632" i="1"/>
  <c r="CH632" i="1"/>
  <c r="CG632" i="1"/>
  <c r="CF632" i="1"/>
  <c r="CE632" i="1"/>
  <c r="CD632" i="1"/>
  <c r="CC632" i="1"/>
  <c r="CB632" i="1"/>
  <c r="CA632" i="1"/>
  <c r="BZ632" i="1"/>
  <c r="BY632" i="1"/>
  <c r="BX632" i="1"/>
  <c r="BW632" i="1"/>
  <c r="BV632" i="1"/>
  <c r="BU632" i="1"/>
  <c r="BT632" i="1"/>
  <c r="BS632" i="1"/>
  <c r="BR632" i="1"/>
  <c r="BQ632" i="1"/>
  <c r="BP632" i="1"/>
  <c r="BO632" i="1"/>
  <c r="BN632" i="1"/>
  <c r="BM632" i="1"/>
  <c r="BL632" i="1"/>
  <c r="BK632" i="1"/>
  <c r="BJ632" i="1"/>
  <c r="BI632" i="1"/>
  <c r="BH632" i="1"/>
  <c r="BG632" i="1"/>
  <c r="BF632" i="1"/>
  <c r="BE632" i="1"/>
  <c r="BD632" i="1"/>
  <c r="BC632" i="1"/>
  <c r="BB632" i="1"/>
  <c r="BA632" i="1"/>
  <c r="AZ632" i="1"/>
  <c r="AY632" i="1"/>
  <c r="AX632" i="1"/>
  <c r="CS631" i="1"/>
  <c r="CR631" i="1"/>
  <c r="CQ631" i="1"/>
  <c r="CP631" i="1"/>
  <c r="CO631" i="1"/>
  <c r="CN631" i="1"/>
  <c r="CM631" i="1"/>
  <c r="CL631" i="1"/>
  <c r="CK631" i="1"/>
  <c r="CJ631" i="1"/>
  <c r="CI631" i="1"/>
  <c r="CH631" i="1"/>
  <c r="CG631" i="1"/>
  <c r="CF631" i="1"/>
  <c r="CE631" i="1"/>
  <c r="CD631" i="1"/>
  <c r="CC631" i="1"/>
  <c r="CB631" i="1"/>
  <c r="CA631" i="1"/>
  <c r="BZ631" i="1"/>
  <c r="BY631" i="1"/>
  <c r="BX631" i="1"/>
  <c r="BW631" i="1"/>
  <c r="BV631" i="1"/>
  <c r="BU631" i="1"/>
  <c r="BT631" i="1"/>
  <c r="BS631" i="1"/>
  <c r="BR631" i="1"/>
  <c r="BQ631" i="1"/>
  <c r="BP631" i="1"/>
  <c r="BO631" i="1"/>
  <c r="BN631" i="1"/>
  <c r="BM631" i="1"/>
  <c r="BL631" i="1"/>
  <c r="BK631" i="1"/>
  <c r="BJ631" i="1"/>
  <c r="BI631" i="1"/>
  <c r="BH631" i="1"/>
  <c r="BG631" i="1"/>
  <c r="BF631" i="1"/>
  <c r="BE631" i="1"/>
  <c r="BD631" i="1"/>
  <c r="BC631" i="1"/>
  <c r="BB631" i="1"/>
  <c r="BA631" i="1"/>
  <c r="AZ631" i="1"/>
  <c r="AY631" i="1"/>
  <c r="AX631" i="1"/>
  <c r="CS630" i="1"/>
  <c r="CR630" i="1"/>
  <c r="CQ630" i="1"/>
  <c r="CP630" i="1"/>
  <c r="CO630" i="1"/>
  <c r="CN630" i="1"/>
  <c r="CM630" i="1"/>
  <c r="CL630" i="1"/>
  <c r="CK630" i="1"/>
  <c r="CJ630" i="1"/>
  <c r="CI630" i="1"/>
  <c r="CH630" i="1"/>
  <c r="CG630" i="1"/>
  <c r="CF630" i="1"/>
  <c r="CE630" i="1"/>
  <c r="CD630" i="1"/>
  <c r="CC630" i="1"/>
  <c r="CB630" i="1"/>
  <c r="CA630" i="1"/>
  <c r="BZ630" i="1"/>
  <c r="BY630" i="1"/>
  <c r="BX630" i="1"/>
  <c r="BW630" i="1"/>
  <c r="BV630" i="1"/>
  <c r="BU630" i="1"/>
  <c r="BT630" i="1"/>
  <c r="BS630" i="1"/>
  <c r="BR630" i="1"/>
  <c r="BQ630" i="1"/>
  <c r="BP630" i="1"/>
  <c r="BO630" i="1"/>
  <c r="BN630" i="1"/>
  <c r="BM630" i="1"/>
  <c r="BL630" i="1"/>
  <c r="BK630" i="1"/>
  <c r="BJ630" i="1"/>
  <c r="BI630" i="1"/>
  <c r="BH630" i="1"/>
  <c r="BG630" i="1"/>
  <c r="BF630" i="1"/>
  <c r="BE630" i="1"/>
  <c r="BD630" i="1"/>
  <c r="BC630" i="1"/>
  <c r="BB630" i="1"/>
  <c r="BA630" i="1"/>
  <c r="AZ630" i="1"/>
  <c r="AY630" i="1"/>
  <c r="AX630" i="1"/>
  <c r="CS629" i="1"/>
  <c r="CR629" i="1"/>
  <c r="CQ629" i="1"/>
  <c r="CP629" i="1"/>
  <c r="CO629" i="1"/>
  <c r="CN629" i="1"/>
  <c r="CM629" i="1"/>
  <c r="CL629" i="1"/>
  <c r="CK629" i="1"/>
  <c r="CJ629" i="1"/>
  <c r="CI629" i="1"/>
  <c r="CH629" i="1"/>
  <c r="CG629" i="1"/>
  <c r="CF629" i="1"/>
  <c r="CE629" i="1"/>
  <c r="CD629" i="1"/>
  <c r="CC629" i="1"/>
  <c r="CB629" i="1"/>
  <c r="CA629" i="1"/>
  <c r="BZ629" i="1"/>
  <c r="BY629" i="1"/>
  <c r="BX629" i="1"/>
  <c r="BW629" i="1"/>
  <c r="BV629" i="1"/>
  <c r="BU629" i="1"/>
  <c r="BT629" i="1"/>
  <c r="BS629" i="1"/>
  <c r="BR629" i="1"/>
  <c r="BQ629" i="1"/>
  <c r="BP629" i="1"/>
  <c r="BO629" i="1"/>
  <c r="BN629" i="1"/>
  <c r="BM629" i="1"/>
  <c r="BL629" i="1"/>
  <c r="BK629" i="1"/>
  <c r="BJ629" i="1"/>
  <c r="BI629" i="1"/>
  <c r="BH629" i="1"/>
  <c r="BG629" i="1"/>
  <c r="BF629" i="1"/>
  <c r="BE629" i="1"/>
  <c r="BD629" i="1"/>
  <c r="BC629" i="1"/>
  <c r="BB629" i="1"/>
  <c r="BA629" i="1"/>
  <c r="AZ629" i="1"/>
  <c r="AY629" i="1"/>
  <c r="AX629" i="1"/>
  <c r="CS628" i="1"/>
  <c r="CR628" i="1"/>
  <c r="CQ628" i="1"/>
  <c r="CP628" i="1"/>
  <c r="CO628" i="1"/>
  <c r="CN628" i="1"/>
  <c r="CM628" i="1"/>
  <c r="CL628" i="1"/>
  <c r="CK628" i="1"/>
  <c r="CJ628" i="1"/>
  <c r="CI628" i="1"/>
  <c r="CH628" i="1"/>
  <c r="CG628" i="1"/>
  <c r="CF628" i="1"/>
  <c r="CE628" i="1"/>
  <c r="CD628" i="1"/>
  <c r="CC628" i="1"/>
  <c r="CB628" i="1"/>
  <c r="CA628" i="1"/>
  <c r="BZ628" i="1"/>
  <c r="BY628" i="1"/>
  <c r="BX628" i="1"/>
  <c r="BW628" i="1"/>
  <c r="BV628" i="1"/>
  <c r="BU628" i="1"/>
  <c r="BT628" i="1"/>
  <c r="BS628" i="1"/>
  <c r="BR628" i="1"/>
  <c r="BQ628" i="1"/>
  <c r="BP628" i="1"/>
  <c r="BO628" i="1"/>
  <c r="BN628" i="1"/>
  <c r="BM628" i="1"/>
  <c r="BL628" i="1"/>
  <c r="BK628" i="1"/>
  <c r="BJ628" i="1"/>
  <c r="BI628" i="1"/>
  <c r="BH628" i="1"/>
  <c r="BG628" i="1"/>
  <c r="BF628" i="1"/>
  <c r="BE628" i="1"/>
  <c r="BD628" i="1"/>
  <c r="BC628" i="1"/>
  <c r="BB628" i="1"/>
  <c r="BA628" i="1"/>
  <c r="AZ628" i="1"/>
  <c r="AY628" i="1"/>
  <c r="AX628" i="1"/>
  <c r="CS627" i="1"/>
  <c r="CR627" i="1"/>
  <c r="CQ627" i="1"/>
  <c r="CP627" i="1"/>
  <c r="CO627" i="1"/>
  <c r="CN627" i="1"/>
  <c r="CM627" i="1"/>
  <c r="CL627" i="1"/>
  <c r="CK627" i="1"/>
  <c r="CJ627" i="1"/>
  <c r="CI627" i="1"/>
  <c r="CH627" i="1"/>
  <c r="CG627" i="1"/>
  <c r="CF627" i="1"/>
  <c r="CE627" i="1"/>
  <c r="CD627" i="1"/>
  <c r="CC627" i="1"/>
  <c r="CB627" i="1"/>
  <c r="CA627" i="1"/>
  <c r="BZ627" i="1"/>
  <c r="BY627" i="1"/>
  <c r="BX627" i="1"/>
  <c r="BW627" i="1"/>
  <c r="BV627" i="1"/>
  <c r="BU627" i="1"/>
  <c r="BT627" i="1"/>
  <c r="BS627" i="1"/>
  <c r="BR627" i="1"/>
  <c r="BQ627" i="1"/>
  <c r="BP627" i="1"/>
  <c r="BO627" i="1"/>
  <c r="BN627" i="1"/>
  <c r="BM627" i="1"/>
  <c r="BL627" i="1"/>
  <c r="BK627" i="1"/>
  <c r="BJ627" i="1"/>
  <c r="BI627" i="1"/>
  <c r="BH627" i="1"/>
  <c r="BG627" i="1"/>
  <c r="BF627" i="1"/>
  <c r="BE627" i="1"/>
  <c r="BD627" i="1"/>
  <c r="BC627" i="1"/>
  <c r="BB627" i="1"/>
  <c r="BA627" i="1"/>
  <c r="AZ627" i="1"/>
  <c r="AY627" i="1"/>
  <c r="AX627" i="1"/>
  <c r="CS626" i="1"/>
  <c r="CR626" i="1"/>
  <c r="CQ626" i="1"/>
  <c r="CP626" i="1"/>
  <c r="CO626" i="1"/>
  <c r="CN626" i="1"/>
  <c r="CM626" i="1"/>
  <c r="CL626" i="1"/>
  <c r="CK626" i="1"/>
  <c r="CJ626" i="1"/>
  <c r="CI626" i="1"/>
  <c r="CH626" i="1"/>
  <c r="CG626" i="1"/>
  <c r="CF626" i="1"/>
  <c r="CE626" i="1"/>
  <c r="CD626" i="1"/>
  <c r="CC626" i="1"/>
  <c r="CB626" i="1"/>
  <c r="CA626" i="1"/>
  <c r="BZ626" i="1"/>
  <c r="BY626" i="1"/>
  <c r="BX626" i="1"/>
  <c r="BW626" i="1"/>
  <c r="BV626" i="1"/>
  <c r="BU626" i="1"/>
  <c r="BT626" i="1"/>
  <c r="BS626" i="1"/>
  <c r="BR626" i="1"/>
  <c r="BQ626" i="1"/>
  <c r="BP626" i="1"/>
  <c r="BO626" i="1"/>
  <c r="BN626" i="1"/>
  <c r="BM626" i="1"/>
  <c r="BL626" i="1"/>
  <c r="BK626" i="1"/>
  <c r="BJ626" i="1"/>
  <c r="BI626" i="1"/>
  <c r="BH626" i="1"/>
  <c r="BG626" i="1"/>
  <c r="BF626" i="1"/>
  <c r="BE626" i="1"/>
  <c r="BD626" i="1"/>
  <c r="BC626" i="1"/>
  <c r="BB626" i="1"/>
  <c r="BA626" i="1"/>
  <c r="AZ626" i="1"/>
  <c r="AY626" i="1"/>
  <c r="AX626" i="1"/>
  <c r="CS625" i="1"/>
  <c r="CR625" i="1"/>
  <c r="CQ625" i="1"/>
  <c r="CP625" i="1"/>
  <c r="CO625" i="1"/>
  <c r="CN625" i="1"/>
  <c r="CM625" i="1"/>
  <c r="CL625" i="1"/>
  <c r="CK625" i="1"/>
  <c r="CJ625" i="1"/>
  <c r="CI625" i="1"/>
  <c r="CH625" i="1"/>
  <c r="CG625" i="1"/>
  <c r="CF625" i="1"/>
  <c r="CE625" i="1"/>
  <c r="CD625" i="1"/>
  <c r="CC625" i="1"/>
  <c r="CB625" i="1"/>
  <c r="CA625" i="1"/>
  <c r="BZ625" i="1"/>
  <c r="BY625" i="1"/>
  <c r="BX625" i="1"/>
  <c r="BW625" i="1"/>
  <c r="BV625" i="1"/>
  <c r="BU625" i="1"/>
  <c r="BT625" i="1"/>
  <c r="BS625" i="1"/>
  <c r="BR625" i="1"/>
  <c r="BQ625" i="1"/>
  <c r="BP625" i="1"/>
  <c r="BO625" i="1"/>
  <c r="BN625" i="1"/>
  <c r="BM625" i="1"/>
  <c r="BL625" i="1"/>
  <c r="BK625" i="1"/>
  <c r="BJ625" i="1"/>
  <c r="BI625" i="1"/>
  <c r="BH625" i="1"/>
  <c r="BG625" i="1"/>
  <c r="BF625" i="1"/>
  <c r="BE625" i="1"/>
  <c r="BD625" i="1"/>
  <c r="BC625" i="1"/>
  <c r="BB625" i="1"/>
  <c r="BA625" i="1"/>
  <c r="AZ625" i="1"/>
  <c r="AY625" i="1"/>
  <c r="AX625" i="1"/>
  <c r="CS624" i="1"/>
  <c r="CR624" i="1"/>
  <c r="CQ624" i="1"/>
  <c r="CP624" i="1"/>
  <c r="CO624" i="1"/>
  <c r="CN624" i="1"/>
  <c r="CM624" i="1"/>
  <c r="CL624" i="1"/>
  <c r="CK624" i="1"/>
  <c r="CJ624" i="1"/>
  <c r="CI624" i="1"/>
  <c r="CH624" i="1"/>
  <c r="CG624" i="1"/>
  <c r="CF624" i="1"/>
  <c r="CE624" i="1"/>
  <c r="CD624" i="1"/>
  <c r="CC624" i="1"/>
  <c r="CB624" i="1"/>
  <c r="CA624" i="1"/>
  <c r="BZ624" i="1"/>
  <c r="BY624" i="1"/>
  <c r="BX624" i="1"/>
  <c r="BW624" i="1"/>
  <c r="BV624" i="1"/>
  <c r="BU624" i="1"/>
  <c r="BT624" i="1"/>
  <c r="BS624" i="1"/>
  <c r="BR624" i="1"/>
  <c r="BQ624" i="1"/>
  <c r="BP624" i="1"/>
  <c r="BO624" i="1"/>
  <c r="BN624" i="1"/>
  <c r="BM624" i="1"/>
  <c r="BL624" i="1"/>
  <c r="BK624" i="1"/>
  <c r="BJ624" i="1"/>
  <c r="BI624" i="1"/>
  <c r="BH624" i="1"/>
  <c r="BG624" i="1"/>
  <c r="BF624" i="1"/>
  <c r="BE624" i="1"/>
  <c r="BD624" i="1"/>
  <c r="BC624" i="1"/>
  <c r="BB624" i="1"/>
  <c r="BA624" i="1"/>
  <c r="AZ624" i="1"/>
  <c r="AY624" i="1"/>
  <c r="AX624" i="1"/>
  <c r="CS623" i="1"/>
  <c r="CR623" i="1"/>
  <c r="CQ623" i="1"/>
  <c r="CP623" i="1"/>
  <c r="CO623" i="1"/>
  <c r="CN623" i="1"/>
  <c r="CM623" i="1"/>
  <c r="CL623" i="1"/>
  <c r="CK623" i="1"/>
  <c r="CJ623" i="1"/>
  <c r="CI623" i="1"/>
  <c r="CH623" i="1"/>
  <c r="CG623" i="1"/>
  <c r="CF623" i="1"/>
  <c r="CE623" i="1"/>
  <c r="CD623" i="1"/>
  <c r="CC623" i="1"/>
  <c r="CB623" i="1"/>
  <c r="CA623" i="1"/>
  <c r="BZ623" i="1"/>
  <c r="BY623" i="1"/>
  <c r="BX623" i="1"/>
  <c r="BW623" i="1"/>
  <c r="BV623" i="1"/>
  <c r="BU623" i="1"/>
  <c r="BT623" i="1"/>
  <c r="BS623" i="1"/>
  <c r="BR623" i="1"/>
  <c r="BQ623" i="1"/>
  <c r="BP623" i="1"/>
  <c r="BO623" i="1"/>
  <c r="BN623" i="1"/>
  <c r="BM623" i="1"/>
  <c r="BL623" i="1"/>
  <c r="BK623" i="1"/>
  <c r="BJ623" i="1"/>
  <c r="BI623" i="1"/>
  <c r="BH623" i="1"/>
  <c r="BG623" i="1"/>
  <c r="BF623" i="1"/>
  <c r="BE623" i="1"/>
  <c r="BD623" i="1"/>
  <c r="BC623" i="1"/>
  <c r="BB623" i="1"/>
  <c r="BA623" i="1"/>
  <c r="AZ623" i="1"/>
  <c r="AY623" i="1"/>
  <c r="AX623" i="1"/>
  <c r="CS622" i="1"/>
  <c r="CR622" i="1"/>
  <c r="CQ622" i="1"/>
  <c r="CP622" i="1"/>
  <c r="CO622" i="1"/>
  <c r="CN622" i="1"/>
  <c r="CM622" i="1"/>
  <c r="CL622" i="1"/>
  <c r="CK622" i="1"/>
  <c r="CJ622" i="1"/>
  <c r="CI622" i="1"/>
  <c r="CH622" i="1"/>
  <c r="CG622" i="1"/>
  <c r="CF622" i="1"/>
  <c r="CE622" i="1"/>
  <c r="CD622" i="1"/>
  <c r="CC622" i="1"/>
  <c r="CB622" i="1"/>
  <c r="CA622" i="1"/>
  <c r="BZ622" i="1"/>
  <c r="BY622" i="1"/>
  <c r="BX622" i="1"/>
  <c r="BW622" i="1"/>
  <c r="BV622" i="1"/>
  <c r="BU622" i="1"/>
  <c r="BT622" i="1"/>
  <c r="BS622" i="1"/>
  <c r="BR622" i="1"/>
  <c r="BQ622" i="1"/>
  <c r="BP622" i="1"/>
  <c r="BO622" i="1"/>
  <c r="BN622" i="1"/>
  <c r="BM622" i="1"/>
  <c r="BL622" i="1"/>
  <c r="BK622" i="1"/>
  <c r="BJ622" i="1"/>
  <c r="BI622" i="1"/>
  <c r="BH622" i="1"/>
  <c r="BG622" i="1"/>
  <c r="BF622" i="1"/>
  <c r="BE622" i="1"/>
  <c r="BD622" i="1"/>
  <c r="BC622" i="1"/>
  <c r="BB622" i="1"/>
  <c r="BA622" i="1"/>
  <c r="AZ622" i="1"/>
  <c r="AY622" i="1"/>
  <c r="AX622" i="1"/>
  <c r="CS621" i="1"/>
  <c r="CR621" i="1"/>
  <c r="CQ621" i="1"/>
  <c r="CP621" i="1"/>
  <c r="CO621" i="1"/>
  <c r="CN621" i="1"/>
  <c r="CM621" i="1"/>
  <c r="CL621" i="1"/>
  <c r="CK621" i="1"/>
  <c r="CJ621" i="1"/>
  <c r="CI621" i="1"/>
  <c r="CH621" i="1"/>
  <c r="CG621" i="1"/>
  <c r="CF621" i="1"/>
  <c r="CE621" i="1"/>
  <c r="CD621" i="1"/>
  <c r="CC621" i="1"/>
  <c r="CB621" i="1"/>
  <c r="CA621" i="1"/>
  <c r="BZ621" i="1"/>
  <c r="BY621" i="1"/>
  <c r="BX621" i="1"/>
  <c r="BW621" i="1"/>
  <c r="BV621" i="1"/>
  <c r="BU621" i="1"/>
  <c r="BT621" i="1"/>
  <c r="BS621" i="1"/>
  <c r="BR621" i="1"/>
  <c r="BQ621" i="1"/>
  <c r="BP621" i="1"/>
  <c r="BO621" i="1"/>
  <c r="BN621" i="1"/>
  <c r="BM621" i="1"/>
  <c r="BL621" i="1"/>
  <c r="BK621" i="1"/>
  <c r="BJ621" i="1"/>
  <c r="BI621" i="1"/>
  <c r="BH621" i="1"/>
  <c r="BG621" i="1"/>
  <c r="BF621" i="1"/>
  <c r="BE621" i="1"/>
  <c r="BD621" i="1"/>
  <c r="BC621" i="1"/>
  <c r="BB621" i="1"/>
  <c r="BA621" i="1"/>
  <c r="AZ621" i="1"/>
  <c r="AY621" i="1"/>
  <c r="AX621" i="1"/>
  <c r="CS620" i="1"/>
  <c r="CR620" i="1"/>
  <c r="CQ620" i="1"/>
  <c r="CP620" i="1"/>
  <c r="CO620" i="1"/>
  <c r="CN620" i="1"/>
  <c r="CM620" i="1"/>
  <c r="CL620" i="1"/>
  <c r="CK620" i="1"/>
  <c r="CJ620" i="1"/>
  <c r="CI620" i="1"/>
  <c r="CH620" i="1"/>
  <c r="CG620" i="1"/>
  <c r="CF620" i="1"/>
  <c r="CE620" i="1"/>
  <c r="CD620" i="1"/>
  <c r="CC620" i="1"/>
  <c r="CB620" i="1"/>
  <c r="CA620" i="1"/>
  <c r="BZ620" i="1"/>
  <c r="BY620" i="1"/>
  <c r="BX620" i="1"/>
  <c r="BW620" i="1"/>
  <c r="BV620" i="1"/>
  <c r="BU620" i="1"/>
  <c r="BT620" i="1"/>
  <c r="BS620" i="1"/>
  <c r="BR620" i="1"/>
  <c r="BQ620" i="1"/>
  <c r="BP620" i="1"/>
  <c r="BO620" i="1"/>
  <c r="BN620" i="1"/>
  <c r="BM620" i="1"/>
  <c r="BL620" i="1"/>
  <c r="BK620" i="1"/>
  <c r="BJ620" i="1"/>
  <c r="BI620" i="1"/>
  <c r="BH620" i="1"/>
  <c r="BG620" i="1"/>
  <c r="BF620" i="1"/>
  <c r="BE620" i="1"/>
  <c r="BD620" i="1"/>
  <c r="BC620" i="1"/>
  <c r="BB620" i="1"/>
  <c r="BA620" i="1"/>
  <c r="AZ620" i="1"/>
  <c r="AY620" i="1"/>
  <c r="AX620" i="1"/>
  <c r="CS619" i="1"/>
  <c r="CR619" i="1"/>
  <c r="CQ619" i="1"/>
  <c r="CP619" i="1"/>
  <c r="CO619" i="1"/>
  <c r="CN619" i="1"/>
  <c r="CM619" i="1"/>
  <c r="CL619" i="1"/>
  <c r="CK619" i="1"/>
  <c r="CJ619" i="1"/>
  <c r="CI619" i="1"/>
  <c r="CH619" i="1"/>
  <c r="CG619" i="1"/>
  <c r="CF619" i="1"/>
  <c r="CE619" i="1"/>
  <c r="CD619" i="1"/>
  <c r="CC619" i="1"/>
  <c r="CB619" i="1"/>
  <c r="CA619" i="1"/>
  <c r="BZ619" i="1"/>
  <c r="BY619" i="1"/>
  <c r="BX619" i="1"/>
  <c r="BW619" i="1"/>
  <c r="BV619" i="1"/>
  <c r="BU619" i="1"/>
  <c r="BT619" i="1"/>
  <c r="BS619" i="1"/>
  <c r="BR619" i="1"/>
  <c r="BQ619" i="1"/>
  <c r="BP619" i="1"/>
  <c r="BO619" i="1"/>
  <c r="BN619" i="1"/>
  <c r="BM619" i="1"/>
  <c r="BL619" i="1"/>
  <c r="BK619" i="1"/>
  <c r="BJ619" i="1"/>
  <c r="BI619" i="1"/>
  <c r="BH619" i="1"/>
  <c r="BG619" i="1"/>
  <c r="BF619" i="1"/>
  <c r="BE619" i="1"/>
  <c r="BD619" i="1"/>
  <c r="BC619" i="1"/>
  <c r="BB619" i="1"/>
  <c r="BA619" i="1"/>
  <c r="AZ619" i="1"/>
  <c r="AY619" i="1"/>
  <c r="AX619" i="1"/>
  <c r="CS618" i="1"/>
  <c r="CR618" i="1"/>
  <c r="CQ618" i="1"/>
  <c r="CP618" i="1"/>
  <c r="CO618" i="1"/>
  <c r="CN618" i="1"/>
  <c r="CM618" i="1"/>
  <c r="CL618" i="1"/>
  <c r="CK618" i="1"/>
  <c r="CJ618" i="1"/>
  <c r="CI618" i="1"/>
  <c r="CH618" i="1"/>
  <c r="CG618" i="1"/>
  <c r="CF618" i="1"/>
  <c r="CE618" i="1"/>
  <c r="CD618" i="1"/>
  <c r="CC618" i="1"/>
  <c r="CB618" i="1"/>
  <c r="CA618" i="1"/>
  <c r="BZ618" i="1"/>
  <c r="BY618" i="1"/>
  <c r="BX618" i="1"/>
  <c r="BW618" i="1"/>
  <c r="BV618" i="1"/>
  <c r="BU618" i="1"/>
  <c r="BT618" i="1"/>
  <c r="BS618" i="1"/>
  <c r="BR618" i="1"/>
  <c r="BQ618" i="1"/>
  <c r="BP618" i="1"/>
  <c r="BO618" i="1"/>
  <c r="BN618" i="1"/>
  <c r="BM618" i="1"/>
  <c r="BL618" i="1"/>
  <c r="BK618" i="1"/>
  <c r="BJ618" i="1"/>
  <c r="BI618" i="1"/>
  <c r="BH618" i="1"/>
  <c r="BG618" i="1"/>
  <c r="BF618" i="1"/>
  <c r="BE618" i="1"/>
  <c r="BD618" i="1"/>
  <c r="BC618" i="1"/>
  <c r="BB618" i="1"/>
  <c r="BA618" i="1"/>
  <c r="AZ618" i="1"/>
  <c r="AY618" i="1"/>
  <c r="AX618" i="1"/>
  <c r="CS617" i="1"/>
  <c r="CR617" i="1"/>
  <c r="CQ617" i="1"/>
  <c r="CP617" i="1"/>
  <c r="CO617" i="1"/>
  <c r="CN617" i="1"/>
  <c r="CM617" i="1"/>
  <c r="CL617" i="1"/>
  <c r="CK617" i="1"/>
  <c r="CJ617" i="1"/>
  <c r="CI617" i="1"/>
  <c r="CH617" i="1"/>
  <c r="CG617" i="1"/>
  <c r="CF617" i="1"/>
  <c r="CE617" i="1"/>
  <c r="CD617" i="1"/>
  <c r="CC617" i="1"/>
  <c r="CB617" i="1"/>
  <c r="CA617" i="1"/>
  <c r="BZ617" i="1"/>
  <c r="BY617" i="1"/>
  <c r="BX617" i="1"/>
  <c r="BW617" i="1"/>
  <c r="BV617" i="1"/>
  <c r="BU617" i="1"/>
  <c r="BT617" i="1"/>
  <c r="BS617" i="1"/>
  <c r="BR617" i="1"/>
  <c r="BQ617" i="1"/>
  <c r="BP617" i="1"/>
  <c r="BO617" i="1"/>
  <c r="BN617" i="1"/>
  <c r="BM617" i="1"/>
  <c r="BL617" i="1"/>
  <c r="BK617" i="1"/>
  <c r="BJ617" i="1"/>
  <c r="BI617" i="1"/>
  <c r="BH617" i="1"/>
  <c r="BG617" i="1"/>
  <c r="BF617" i="1"/>
  <c r="BE617" i="1"/>
  <c r="BD617" i="1"/>
  <c r="BC617" i="1"/>
  <c r="BB617" i="1"/>
  <c r="BA617" i="1"/>
  <c r="AZ617" i="1"/>
  <c r="AY617" i="1"/>
  <c r="AX617" i="1"/>
  <c r="CS616" i="1"/>
  <c r="CR616" i="1"/>
  <c r="CQ616" i="1"/>
  <c r="CP616" i="1"/>
  <c r="CO616" i="1"/>
  <c r="CN616" i="1"/>
  <c r="CM616" i="1"/>
  <c r="CL616" i="1"/>
  <c r="CK616" i="1"/>
  <c r="CJ616" i="1"/>
  <c r="CI616" i="1"/>
  <c r="CH616" i="1"/>
  <c r="CG616" i="1"/>
  <c r="CF616" i="1"/>
  <c r="CE616" i="1"/>
  <c r="CD616" i="1"/>
  <c r="CC616" i="1"/>
  <c r="CB616" i="1"/>
  <c r="CA616" i="1"/>
  <c r="BZ616" i="1"/>
  <c r="BY616" i="1"/>
  <c r="BX616" i="1"/>
  <c r="BW616" i="1"/>
  <c r="BV616" i="1"/>
  <c r="BU616" i="1"/>
  <c r="BT616" i="1"/>
  <c r="BS616" i="1"/>
  <c r="BR616" i="1"/>
  <c r="BQ616" i="1"/>
  <c r="BP616" i="1"/>
  <c r="BO616" i="1"/>
  <c r="BN616" i="1"/>
  <c r="BM616" i="1"/>
  <c r="BL616" i="1"/>
  <c r="BK616" i="1"/>
  <c r="BJ616" i="1"/>
  <c r="BI616" i="1"/>
  <c r="BH616" i="1"/>
  <c r="BG616" i="1"/>
  <c r="BF616" i="1"/>
  <c r="BE616" i="1"/>
  <c r="BD616" i="1"/>
  <c r="BC616" i="1"/>
  <c r="BB616" i="1"/>
  <c r="BA616" i="1"/>
  <c r="AZ616" i="1"/>
  <c r="AY616" i="1"/>
  <c r="AX616" i="1"/>
  <c r="CS615" i="1"/>
  <c r="CR615" i="1"/>
  <c r="CQ615" i="1"/>
  <c r="CP615" i="1"/>
  <c r="CO615" i="1"/>
  <c r="CN615" i="1"/>
  <c r="CM615" i="1"/>
  <c r="CL615" i="1"/>
  <c r="CK615" i="1"/>
  <c r="CJ615" i="1"/>
  <c r="CI615" i="1"/>
  <c r="CH615" i="1"/>
  <c r="CG615" i="1"/>
  <c r="CF615" i="1"/>
  <c r="CE615" i="1"/>
  <c r="CD615" i="1"/>
  <c r="CC615" i="1"/>
  <c r="CB615" i="1"/>
  <c r="CA615" i="1"/>
  <c r="BZ615" i="1"/>
  <c r="BY615" i="1"/>
  <c r="BX615" i="1"/>
  <c r="BW615" i="1"/>
  <c r="BV615" i="1"/>
  <c r="BU615" i="1"/>
  <c r="BT615" i="1"/>
  <c r="BS615" i="1"/>
  <c r="BR615" i="1"/>
  <c r="BQ615" i="1"/>
  <c r="BP615" i="1"/>
  <c r="BO615" i="1"/>
  <c r="BN615" i="1"/>
  <c r="BM615" i="1"/>
  <c r="BL615" i="1"/>
  <c r="BK615" i="1"/>
  <c r="BJ615" i="1"/>
  <c r="BI615" i="1"/>
  <c r="BH615" i="1"/>
  <c r="BG615" i="1"/>
  <c r="BF615" i="1"/>
  <c r="BE615" i="1"/>
  <c r="BD615" i="1"/>
  <c r="BC615" i="1"/>
  <c r="BB615" i="1"/>
  <c r="BA615" i="1"/>
  <c r="AZ615" i="1"/>
  <c r="AY615" i="1"/>
  <c r="AX615" i="1"/>
  <c r="CS614" i="1"/>
  <c r="CR614" i="1"/>
  <c r="CQ614" i="1"/>
  <c r="CP614" i="1"/>
  <c r="CO614" i="1"/>
  <c r="CN614" i="1"/>
  <c r="CM614" i="1"/>
  <c r="CL614" i="1"/>
  <c r="CK614" i="1"/>
  <c r="CJ614" i="1"/>
  <c r="CI614" i="1"/>
  <c r="CH614" i="1"/>
  <c r="CG614" i="1"/>
  <c r="CF614" i="1"/>
  <c r="CE614" i="1"/>
  <c r="CD614" i="1"/>
  <c r="CC614" i="1"/>
  <c r="CB614" i="1"/>
  <c r="CA614" i="1"/>
  <c r="BZ614" i="1"/>
  <c r="BY614" i="1"/>
  <c r="BX614" i="1"/>
  <c r="BW614" i="1"/>
  <c r="BV614" i="1"/>
  <c r="BU614" i="1"/>
  <c r="BT614" i="1"/>
  <c r="BS614" i="1"/>
  <c r="BR614" i="1"/>
  <c r="BQ614" i="1"/>
  <c r="BP614" i="1"/>
  <c r="BO614" i="1"/>
  <c r="BN614" i="1"/>
  <c r="BM614" i="1"/>
  <c r="BL614" i="1"/>
  <c r="BK614" i="1"/>
  <c r="BJ614" i="1"/>
  <c r="BI614" i="1"/>
  <c r="BH614" i="1"/>
  <c r="BG614" i="1"/>
  <c r="BF614" i="1"/>
  <c r="BE614" i="1"/>
  <c r="BD614" i="1"/>
  <c r="BC614" i="1"/>
  <c r="BB614" i="1"/>
  <c r="BA614" i="1"/>
  <c r="AZ614" i="1"/>
  <c r="AY614" i="1"/>
  <c r="AX614" i="1"/>
  <c r="CS613" i="1"/>
  <c r="CR613" i="1"/>
  <c r="CQ613" i="1"/>
  <c r="CP613" i="1"/>
  <c r="CO613" i="1"/>
  <c r="CN613" i="1"/>
  <c r="CM613" i="1"/>
  <c r="CL613" i="1"/>
  <c r="CK613" i="1"/>
  <c r="CJ613" i="1"/>
  <c r="CI613" i="1"/>
  <c r="CH613" i="1"/>
  <c r="CG613" i="1"/>
  <c r="CF613" i="1"/>
  <c r="CE613" i="1"/>
  <c r="CD613" i="1"/>
  <c r="CC613" i="1"/>
  <c r="CB613" i="1"/>
  <c r="CA613" i="1"/>
  <c r="BZ613" i="1"/>
  <c r="BY613" i="1"/>
  <c r="BX613" i="1"/>
  <c r="BW613" i="1"/>
  <c r="BV613" i="1"/>
  <c r="BU613" i="1"/>
  <c r="BT613" i="1"/>
  <c r="BS613" i="1"/>
  <c r="BR613" i="1"/>
  <c r="BQ613" i="1"/>
  <c r="BP613" i="1"/>
  <c r="BO613" i="1"/>
  <c r="BN613" i="1"/>
  <c r="BM613" i="1"/>
  <c r="BL613" i="1"/>
  <c r="BK613" i="1"/>
  <c r="BJ613" i="1"/>
  <c r="BI613" i="1"/>
  <c r="BH613" i="1"/>
  <c r="BG613" i="1"/>
  <c r="BF613" i="1"/>
  <c r="BE613" i="1"/>
  <c r="BD613" i="1"/>
  <c r="BC613" i="1"/>
  <c r="BB613" i="1"/>
  <c r="BA613" i="1"/>
  <c r="AZ613" i="1"/>
  <c r="AY613" i="1"/>
  <c r="AX613" i="1"/>
  <c r="CS612" i="1"/>
  <c r="CR612" i="1"/>
  <c r="CQ612" i="1"/>
  <c r="CP612" i="1"/>
  <c r="CO612" i="1"/>
  <c r="CN612" i="1"/>
  <c r="CM612" i="1"/>
  <c r="CL612" i="1"/>
  <c r="CK612" i="1"/>
  <c r="CJ612" i="1"/>
  <c r="CI612" i="1"/>
  <c r="CH612" i="1"/>
  <c r="CG612" i="1"/>
  <c r="CF612" i="1"/>
  <c r="CE612" i="1"/>
  <c r="CD612" i="1"/>
  <c r="CC612" i="1"/>
  <c r="CB612" i="1"/>
  <c r="CA612" i="1"/>
  <c r="BZ612" i="1"/>
  <c r="BY612" i="1"/>
  <c r="BX612" i="1"/>
  <c r="BW612" i="1"/>
  <c r="BV612" i="1"/>
  <c r="BU612" i="1"/>
  <c r="BT612" i="1"/>
  <c r="BS612" i="1"/>
  <c r="BR612" i="1"/>
  <c r="BQ612" i="1"/>
  <c r="BP612" i="1"/>
  <c r="BO612" i="1"/>
  <c r="BN612" i="1"/>
  <c r="BM612" i="1"/>
  <c r="BL612" i="1"/>
  <c r="BK612" i="1"/>
  <c r="BJ612" i="1"/>
  <c r="BI612" i="1"/>
  <c r="BH612" i="1"/>
  <c r="BG612" i="1"/>
  <c r="BF612" i="1"/>
  <c r="BE612" i="1"/>
  <c r="BD612" i="1"/>
  <c r="BC612" i="1"/>
  <c r="BB612" i="1"/>
  <c r="BA612" i="1"/>
  <c r="AZ612" i="1"/>
  <c r="AY612" i="1"/>
  <c r="AX612" i="1"/>
  <c r="CS611" i="1"/>
  <c r="CR611" i="1"/>
  <c r="CQ611" i="1"/>
  <c r="CP611" i="1"/>
  <c r="CO611" i="1"/>
  <c r="CN611" i="1"/>
  <c r="CM611" i="1"/>
  <c r="CL611" i="1"/>
  <c r="CK611" i="1"/>
  <c r="CJ611" i="1"/>
  <c r="CI611" i="1"/>
  <c r="CH611" i="1"/>
  <c r="CG611" i="1"/>
  <c r="CF611" i="1"/>
  <c r="CE611" i="1"/>
  <c r="CD611" i="1"/>
  <c r="CC611" i="1"/>
  <c r="CB611" i="1"/>
  <c r="CA611" i="1"/>
  <c r="BZ611" i="1"/>
  <c r="BY611" i="1"/>
  <c r="BX611" i="1"/>
  <c r="BW611" i="1"/>
  <c r="BV611" i="1"/>
  <c r="BU611" i="1"/>
  <c r="BT611" i="1"/>
  <c r="BS611" i="1"/>
  <c r="BR611" i="1"/>
  <c r="BQ611" i="1"/>
  <c r="BP611" i="1"/>
  <c r="BO611" i="1"/>
  <c r="BN611" i="1"/>
  <c r="BM611" i="1"/>
  <c r="BL611" i="1"/>
  <c r="BK611" i="1"/>
  <c r="BJ611" i="1"/>
  <c r="BI611" i="1"/>
  <c r="BH611" i="1"/>
  <c r="BG611" i="1"/>
  <c r="BF611" i="1"/>
  <c r="BE611" i="1"/>
  <c r="BD611" i="1"/>
  <c r="BC611" i="1"/>
  <c r="BB611" i="1"/>
  <c r="BA611" i="1"/>
  <c r="AZ611" i="1"/>
  <c r="AY611" i="1"/>
  <c r="AX611" i="1"/>
  <c r="CS610" i="1"/>
  <c r="CR610" i="1"/>
  <c r="CQ610" i="1"/>
  <c r="CP610" i="1"/>
  <c r="CO610" i="1"/>
  <c r="CN610" i="1"/>
  <c r="CM610" i="1"/>
  <c r="CL610" i="1"/>
  <c r="CK610" i="1"/>
  <c r="CJ610" i="1"/>
  <c r="CI610" i="1"/>
  <c r="CH610" i="1"/>
  <c r="CG610" i="1"/>
  <c r="CF610" i="1"/>
  <c r="CE610" i="1"/>
  <c r="CD610" i="1"/>
  <c r="CC610" i="1"/>
  <c r="CB610" i="1"/>
  <c r="CA610" i="1"/>
  <c r="BZ610" i="1"/>
  <c r="BY610" i="1"/>
  <c r="BX610" i="1"/>
  <c r="BW610" i="1"/>
  <c r="BV610" i="1"/>
  <c r="BU610" i="1"/>
  <c r="BT610" i="1"/>
  <c r="BS610" i="1"/>
  <c r="BR610" i="1"/>
  <c r="BQ610" i="1"/>
  <c r="BP610" i="1"/>
  <c r="BO610" i="1"/>
  <c r="BN610" i="1"/>
  <c r="BM610" i="1"/>
  <c r="BL610" i="1"/>
  <c r="BK610" i="1"/>
  <c r="BJ610" i="1"/>
  <c r="BI610" i="1"/>
  <c r="BH610" i="1"/>
  <c r="BG610" i="1"/>
  <c r="BF610" i="1"/>
  <c r="BE610" i="1"/>
  <c r="BD610" i="1"/>
  <c r="BC610" i="1"/>
  <c r="BB610" i="1"/>
  <c r="BA610" i="1"/>
  <c r="AZ610" i="1"/>
  <c r="AY610" i="1"/>
  <c r="AX610" i="1"/>
  <c r="CS609" i="1"/>
  <c r="CR609" i="1"/>
  <c r="CQ609" i="1"/>
  <c r="CP609" i="1"/>
  <c r="CO609" i="1"/>
  <c r="CN609" i="1"/>
  <c r="CM609" i="1"/>
  <c r="CL609" i="1"/>
  <c r="CK609" i="1"/>
  <c r="CJ609" i="1"/>
  <c r="CI609" i="1"/>
  <c r="CH609" i="1"/>
  <c r="CG609" i="1"/>
  <c r="CF609" i="1"/>
  <c r="CE609" i="1"/>
  <c r="CD609" i="1"/>
  <c r="CC609" i="1"/>
  <c r="CB609" i="1"/>
  <c r="CA609" i="1"/>
  <c r="BZ609" i="1"/>
  <c r="BY609" i="1"/>
  <c r="BX609" i="1"/>
  <c r="BW609" i="1"/>
  <c r="BV609" i="1"/>
  <c r="BU609" i="1"/>
  <c r="BT609" i="1"/>
  <c r="BS609" i="1"/>
  <c r="BR609" i="1"/>
  <c r="BQ609" i="1"/>
  <c r="BP609" i="1"/>
  <c r="BO609" i="1"/>
  <c r="BN609" i="1"/>
  <c r="BM609" i="1"/>
  <c r="BL609" i="1"/>
  <c r="BK609" i="1"/>
  <c r="BJ609" i="1"/>
  <c r="BI609" i="1"/>
  <c r="BH609" i="1"/>
  <c r="BG609" i="1"/>
  <c r="BF609" i="1"/>
  <c r="BE609" i="1"/>
  <c r="BD609" i="1"/>
  <c r="BC609" i="1"/>
  <c r="BB609" i="1"/>
  <c r="BA609" i="1"/>
  <c r="AZ609" i="1"/>
  <c r="AY609" i="1"/>
  <c r="AX609" i="1"/>
  <c r="CS604" i="1"/>
  <c r="CR604" i="1"/>
  <c r="CQ604" i="1"/>
  <c r="CP604" i="1"/>
  <c r="CO604" i="1"/>
  <c r="CN604" i="1"/>
  <c r="CM604" i="1"/>
  <c r="CL604" i="1"/>
  <c r="CK604" i="1"/>
  <c r="CJ604" i="1"/>
  <c r="CI604" i="1"/>
  <c r="CH604" i="1"/>
  <c r="CG604" i="1"/>
  <c r="CF604" i="1"/>
  <c r="CE604" i="1"/>
  <c r="CD604" i="1"/>
  <c r="CC604" i="1"/>
  <c r="CB604" i="1"/>
  <c r="CA604" i="1"/>
  <c r="BZ604" i="1"/>
  <c r="BY604" i="1"/>
  <c r="BX604" i="1"/>
  <c r="BW604" i="1"/>
  <c r="BV604" i="1"/>
  <c r="BU604" i="1"/>
  <c r="BT604" i="1"/>
  <c r="BS604" i="1"/>
  <c r="BR604" i="1"/>
  <c r="BQ604" i="1"/>
  <c r="BP604" i="1"/>
  <c r="BO604" i="1"/>
  <c r="BN604" i="1"/>
  <c r="BM604" i="1"/>
  <c r="BL604" i="1"/>
  <c r="BK604" i="1"/>
  <c r="BJ604" i="1"/>
  <c r="BI604" i="1"/>
  <c r="BH604" i="1"/>
  <c r="BG604" i="1"/>
  <c r="BF604" i="1"/>
  <c r="BE604" i="1"/>
  <c r="BD604" i="1"/>
  <c r="BC604" i="1"/>
  <c r="BB604" i="1"/>
  <c r="BA604" i="1"/>
  <c r="AZ604" i="1"/>
  <c r="AY604" i="1"/>
  <c r="AX604" i="1"/>
  <c r="CS603" i="1"/>
  <c r="CR603" i="1"/>
  <c r="CQ603" i="1"/>
  <c r="CP603" i="1"/>
  <c r="CO603" i="1"/>
  <c r="CN603" i="1"/>
  <c r="CM603" i="1"/>
  <c r="CL603" i="1"/>
  <c r="CK603" i="1"/>
  <c r="CJ603" i="1"/>
  <c r="CI603" i="1"/>
  <c r="CH603" i="1"/>
  <c r="CG603" i="1"/>
  <c r="CF603" i="1"/>
  <c r="CE603" i="1"/>
  <c r="CD603" i="1"/>
  <c r="CC603" i="1"/>
  <c r="CB603" i="1"/>
  <c r="CA603" i="1"/>
  <c r="BZ603" i="1"/>
  <c r="BY603" i="1"/>
  <c r="BX603" i="1"/>
  <c r="BW603" i="1"/>
  <c r="BV603" i="1"/>
  <c r="BU603" i="1"/>
  <c r="BT603" i="1"/>
  <c r="BS603" i="1"/>
  <c r="BR603" i="1"/>
  <c r="BQ603" i="1"/>
  <c r="BP603" i="1"/>
  <c r="BO603" i="1"/>
  <c r="BN603" i="1"/>
  <c r="BM603" i="1"/>
  <c r="BL603" i="1"/>
  <c r="BK603" i="1"/>
  <c r="BJ603" i="1"/>
  <c r="BI603" i="1"/>
  <c r="BH603" i="1"/>
  <c r="BG603" i="1"/>
  <c r="BF603" i="1"/>
  <c r="BE603" i="1"/>
  <c r="BD603" i="1"/>
  <c r="BC603" i="1"/>
  <c r="BB603" i="1"/>
  <c r="BA603" i="1"/>
  <c r="AZ603" i="1"/>
  <c r="AY603" i="1"/>
  <c r="AX603" i="1"/>
  <c r="CS602" i="1"/>
  <c r="CR602" i="1"/>
  <c r="CQ602" i="1"/>
  <c r="CP602" i="1"/>
  <c r="CO602" i="1"/>
  <c r="CN602" i="1"/>
  <c r="CM602" i="1"/>
  <c r="CL602" i="1"/>
  <c r="CK602" i="1"/>
  <c r="CJ602" i="1"/>
  <c r="CI602" i="1"/>
  <c r="CH602" i="1"/>
  <c r="CG602" i="1"/>
  <c r="CF602" i="1"/>
  <c r="CE602" i="1"/>
  <c r="CD602" i="1"/>
  <c r="CC602" i="1"/>
  <c r="CB602" i="1"/>
  <c r="CA602" i="1"/>
  <c r="BZ602" i="1"/>
  <c r="BY602" i="1"/>
  <c r="BX602" i="1"/>
  <c r="BW602" i="1"/>
  <c r="BV602" i="1"/>
  <c r="BU602" i="1"/>
  <c r="BT602" i="1"/>
  <c r="BS602" i="1"/>
  <c r="BR602" i="1"/>
  <c r="BQ602" i="1"/>
  <c r="BP602" i="1"/>
  <c r="BO602" i="1"/>
  <c r="BN602" i="1"/>
  <c r="BM602" i="1"/>
  <c r="BL602" i="1"/>
  <c r="BK602" i="1"/>
  <c r="BJ602" i="1"/>
  <c r="BI602" i="1"/>
  <c r="BH602" i="1"/>
  <c r="BG602" i="1"/>
  <c r="BF602" i="1"/>
  <c r="BE602" i="1"/>
  <c r="BD602" i="1"/>
  <c r="BC602" i="1"/>
  <c r="BB602" i="1"/>
  <c r="BA602" i="1"/>
  <c r="AZ602" i="1"/>
  <c r="AY602" i="1"/>
  <c r="AX602" i="1"/>
  <c r="CS601" i="1"/>
  <c r="CR601" i="1"/>
  <c r="CQ601" i="1"/>
  <c r="CP601" i="1"/>
  <c r="CO601" i="1"/>
  <c r="CN601" i="1"/>
  <c r="CM601" i="1"/>
  <c r="CL601" i="1"/>
  <c r="CK601" i="1"/>
  <c r="CJ601" i="1"/>
  <c r="CI601" i="1"/>
  <c r="CH601" i="1"/>
  <c r="CG601" i="1"/>
  <c r="CF601" i="1"/>
  <c r="CE601" i="1"/>
  <c r="CD601" i="1"/>
  <c r="CC601" i="1"/>
  <c r="CB601" i="1"/>
  <c r="CA601" i="1"/>
  <c r="BZ601" i="1"/>
  <c r="BY601" i="1"/>
  <c r="BX601" i="1"/>
  <c r="BW601" i="1"/>
  <c r="BV601" i="1"/>
  <c r="BU601" i="1"/>
  <c r="BT601" i="1"/>
  <c r="BS601" i="1"/>
  <c r="BR601" i="1"/>
  <c r="BQ601" i="1"/>
  <c r="BP601" i="1"/>
  <c r="BO601" i="1"/>
  <c r="BN601" i="1"/>
  <c r="BM601" i="1"/>
  <c r="BL601" i="1"/>
  <c r="BK601" i="1"/>
  <c r="BJ601" i="1"/>
  <c r="BI601" i="1"/>
  <c r="BH601" i="1"/>
  <c r="BG601" i="1"/>
  <c r="BF601" i="1"/>
  <c r="BE601" i="1"/>
  <c r="BD601" i="1"/>
  <c r="BC601" i="1"/>
  <c r="BB601" i="1"/>
  <c r="BA601" i="1"/>
  <c r="AZ601" i="1"/>
  <c r="AY601" i="1"/>
  <c r="AX601" i="1"/>
  <c r="CS600" i="1"/>
  <c r="CR600" i="1"/>
  <c r="CQ600" i="1"/>
  <c r="CP600" i="1"/>
  <c r="CO600" i="1"/>
  <c r="CN600" i="1"/>
  <c r="CM600" i="1"/>
  <c r="CL600" i="1"/>
  <c r="CK600" i="1"/>
  <c r="CJ600" i="1"/>
  <c r="CI600" i="1"/>
  <c r="CH600" i="1"/>
  <c r="CG600" i="1"/>
  <c r="CF600" i="1"/>
  <c r="CE600" i="1"/>
  <c r="CD600" i="1"/>
  <c r="CC600" i="1"/>
  <c r="CB600" i="1"/>
  <c r="CA600" i="1"/>
  <c r="BZ600" i="1"/>
  <c r="BY600" i="1"/>
  <c r="BX600" i="1"/>
  <c r="BW600" i="1"/>
  <c r="BV600" i="1"/>
  <c r="BU600" i="1"/>
  <c r="BT600" i="1"/>
  <c r="BS600" i="1"/>
  <c r="BR600" i="1"/>
  <c r="BQ600" i="1"/>
  <c r="BP600" i="1"/>
  <c r="BO600" i="1"/>
  <c r="BN600" i="1"/>
  <c r="BM600" i="1"/>
  <c r="BL600" i="1"/>
  <c r="BK600" i="1"/>
  <c r="BJ600" i="1"/>
  <c r="BI600" i="1"/>
  <c r="BH600" i="1"/>
  <c r="BG600" i="1"/>
  <c r="BF600" i="1"/>
  <c r="BE600" i="1"/>
  <c r="BD600" i="1"/>
  <c r="BC600" i="1"/>
  <c r="BB600" i="1"/>
  <c r="BA600" i="1"/>
  <c r="AZ600" i="1"/>
  <c r="AY600" i="1"/>
  <c r="AX600" i="1"/>
  <c r="CS599" i="1"/>
  <c r="CR599" i="1"/>
  <c r="CQ599" i="1"/>
  <c r="CP599" i="1"/>
  <c r="CO599" i="1"/>
  <c r="CN599" i="1"/>
  <c r="CM599" i="1"/>
  <c r="CL599" i="1"/>
  <c r="CK599" i="1"/>
  <c r="CJ599" i="1"/>
  <c r="CI599" i="1"/>
  <c r="CH599" i="1"/>
  <c r="CG599" i="1"/>
  <c r="CF599" i="1"/>
  <c r="CE599" i="1"/>
  <c r="CD599" i="1"/>
  <c r="CC599" i="1"/>
  <c r="CB599" i="1"/>
  <c r="CA599" i="1"/>
  <c r="BZ599" i="1"/>
  <c r="BY599" i="1"/>
  <c r="BX599" i="1"/>
  <c r="BW599" i="1"/>
  <c r="BV599" i="1"/>
  <c r="BU599" i="1"/>
  <c r="BT599" i="1"/>
  <c r="BS599" i="1"/>
  <c r="BR599" i="1"/>
  <c r="BQ599" i="1"/>
  <c r="BP599" i="1"/>
  <c r="BO599" i="1"/>
  <c r="BN599" i="1"/>
  <c r="BM599" i="1"/>
  <c r="BL599" i="1"/>
  <c r="BK599" i="1"/>
  <c r="BJ599" i="1"/>
  <c r="BI599" i="1"/>
  <c r="BH599" i="1"/>
  <c r="BG599" i="1"/>
  <c r="BF599" i="1"/>
  <c r="BE599" i="1"/>
  <c r="BD599" i="1"/>
  <c r="BC599" i="1"/>
  <c r="BB599" i="1"/>
  <c r="BA599" i="1"/>
  <c r="AZ599" i="1"/>
  <c r="AY599" i="1"/>
  <c r="AX599" i="1"/>
  <c r="CS598" i="1"/>
  <c r="CR598" i="1"/>
  <c r="CQ598" i="1"/>
  <c r="CP598" i="1"/>
  <c r="CO598" i="1"/>
  <c r="CN598" i="1"/>
  <c r="CM598" i="1"/>
  <c r="CL598" i="1"/>
  <c r="CK598" i="1"/>
  <c r="CJ598" i="1"/>
  <c r="CI598" i="1"/>
  <c r="CH598" i="1"/>
  <c r="CG598" i="1"/>
  <c r="CF598" i="1"/>
  <c r="CE598" i="1"/>
  <c r="CD598" i="1"/>
  <c r="CC598" i="1"/>
  <c r="CB598" i="1"/>
  <c r="CA598" i="1"/>
  <c r="BZ598" i="1"/>
  <c r="BY598" i="1"/>
  <c r="BX598" i="1"/>
  <c r="BW598" i="1"/>
  <c r="BV598" i="1"/>
  <c r="BU598" i="1"/>
  <c r="BT598" i="1"/>
  <c r="BS598" i="1"/>
  <c r="BR598" i="1"/>
  <c r="BQ598" i="1"/>
  <c r="BP598" i="1"/>
  <c r="BO598" i="1"/>
  <c r="BN598" i="1"/>
  <c r="BM598" i="1"/>
  <c r="BL598" i="1"/>
  <c r="BK598" i="1"/>
  <c r="BJ598" i="1"/>
  <c r="BI598" i="1"/>
  <c r="BH598" i="1"/>
  <c r="BG598" i="1"/>
  <c r="BF598" i="1"/>
  <c r="BE598" i="1"/>
  <c r="BD598" i="1"/>
  <c r="BC598" i="1"/>
  <c r="BB598" i="1"/>
  <c r="BA598" i="1"/>
  <c r="AZ598" i="1"/>
  <c r="AY598" i="1"/>
  <c r="AX598" i="1"/>
  <c r="CS597" i="1"/>
  <c r="CR597" i="1"/>
  <c r="CQ597" i="1"/>
  <c r="CP597" i="1"/>
  <c r="CO597" i="1"/>
  <c r="CN597" i="1"/>
  <c r="CM597" i="1"/>
  <c r="CL597" i="1"/>
  <c r="CK597" i="1"/>
  <c r="CJ597" i="1"/>
  <c r="CI597" i="1"/>
  <c r="CH597" i="1"/>
  <c r="CG597" i="1"/>
  <c r="CF597" i="1"/>
  <c r="CE597" i="1"/>
  <c r="CD597" i="1"/>
  <c r="CC597" i="1"/>
  <c r="CB597" i="1"/>
  <c r="CA597" i="1"/>
  <c r="BZ597" i="1"/>
  <c r="BY597" i="1"/>
  <c r="BX597" i="1"/>
  <c r="BW597" i="1"/>
  <c r="BV597" i="1"/>
  <c r="BU597" i="1"/>
  <c r="BT597" i="1"/>
  <c r="BS597" i="1"/>
  <c r="BR597" i="1"/>
  <c r="BQ597" i="1"/>
  <c r="BP597" i="1"/>
  <c r="BO597" i="1"/>
  <c r="BN597" i="1"/>
  <c r="BM597" i="1"/>
  <c r="BL597" i="1"/>
  <c r="BK597" i="1"/>
  <c r="BJ597" i="1"/>
  <c r="BI597" i="1"/>
  <c r="BH597" i="1"/>
  <c r="BG597" i="1"/>
  <c r="BF597" i="1"/>
  <c r="BE597" i="1"/>
  <c r="BD597" i="1"/>
  <c r="BC597" i="1"/>
  <c r="BB597" i="1"/>
  <c r="BA597" i="1"/>
  <c r="AZ597" i="1"/>
  <c r="AY597" i="1"/>
  <c r="AX597" i="1"/>
  <c r="CS525" i="1"/>
  <c r="CR525" i="1"/>
  <c r="CQ525" i="1"/>
  <c r="CP525" i="1"/>
  <c r="CO525" i="1"/>
  <c r="CN525" i="1"/>
  <c r="CM525" i="1"/>
  <c r="CL525" i="1"/>
  <c r="CK525" i="1"/>
  <c r="CJ525" i="1"/>
  <c r="CI525" i="1"/>
  <c r="CH525" i="1"/>
  <c r="CG525" i="1"/>
  <c r="CF525" i="1"/>
  <c r="CE525" i="1"/>
  <c r="CD525" i="1"/>
  <c r="CC525" i="1"/>
  <c r="CB525" i="1"/>
  <c r="CA525" i="1"/>
  <c r="BZ525" i="1"/>
  <c r="BY525" i="1"/>
  <c r="BX525" i="1"/>
  <c r="BW525" i="1"/>
  <c r="BV525" i="1"/>
  <c r="BU525" i="1"/>
  <c r="BT525" i="1"/>
  <c r="BS525" i="1"/>
  <c r="BR525" i="1"/>
  <c r="BQ525" i="1"/>
  <c r="BP525" i="1"/>
  <c r="BO525" i="1"/>
  <c r="BN525" i="1"/>
  <c r="BM525" i="1"/>
  <c r="BL525" i="1"/>
  <c r="BK525" i="1"/>
  <c r="BJ525" i="1"/>
  <c r="BI525" i="1"/>
  <c r="BH525" i="1"/>
  <c r="BG525" i="1"/>
  <c r="BF525" i="1"/>
  <c r="BE525" i="1"/>
  <c r="BD525" i="1"/>
  <c r="BC525" i="1"/>
  <c r="BB525" i="1"/>
  <c r="BA525" i="1"/>
  <c r="AZ525" i="1"/>
  <c r="AY525" i="1"/>
  <c r="AX525" i="1"/>
  <c r="CS524" i="1"/>
  <c r="CR524" i="1"/>
  <c r="CQ524" i="1"/>
  <c r="CP524" i="1"/>
  <c r="CO524" i="1"/>
  <c r="CN524" i="1"/>
  <c r="CM524" i="1"/>
  <c r="CL524" i="1"/>
  <c r="CK524" i="1"/>
  <c r="CJ524" i="1"/>
  <c r="CI524" i="1"/>
  <c r="CH524" i="1"/>
  <c r="CG524" i="1"/>
  <c r="CF524" i="1"/>
  <c r="CE524" i="1"/>
  <c r="CD524" i="1"/>
  <c r="CC524" i="1"/>
  <c r="CB524" i="1"/>
  <c r="CA524" i="1"/>
  <c r="BZ524" i="1"/>
  <c r="BY524" i="1"/>
  <c r="BX524" i="1"/>
  <c r="BW524" i="1"/>
  <c r="BV524" i="1"/>
  <c r="BU524" i="1"/>
  <c r="BT524" i="1"/>
  <c r="BS524" i="1"/>
  <c r="BR524" i="1"/>
  <c r="BQ524" i="1"/>
  <c r="BP524" i="1"/>
  <c r="BO524" i="1"/>
  <c r="BN524" i="1"/>
  <c r="BM524" i="1"/>
  <c r="BL524" i="1"/>
  <c r="BK524" i="1"/>
  <c r="BJ524" i="1"/>
  <c r="BI524" i="1"/>
  <c r="BH524" i="1"/>
  <c r="BG524" i="1"/>
  <c r="BF524" i="1"/>
  <c r="BE524" i="1"/>
  <c r="BD524" i="1"/>
  <c r="BC524" i="1"/>
  <c r="BB524" i="1"/>
  <c r="BA524" i="1"/>
  <c r="AZ524" i="1"/>
  <c r="AY524" i="1"/>
  <c r="AX524" i="1"/>
  <c r="CS523" i="1"/>
  <c r="CR523" i="1"/>
  <c r="CQ523" i="1"/>
  <c r="CP523" i="1"/>
  <c r="CO523" i="1"/>
  <c r="CN523" i="1"/>
  <c r="CM523" i="1"/>
  <c r="CL523" i="1"/>
  <c r="CK523" i="1"/>
  <c r="CJ523" i="1"/>
  <c r="CI523" i="1"/>
  <c r="CH523" i="1"/>
  <c r="CG523" i="1"/>
  <c r="CF523" i="1"/>
  <c r="CE523" i="1"/>
  <c r="CD523" i="1"/>
  <c r="CC523" i="1"/>
  <c r="CB523" i="1"/>
  <c r="CA523" i="1"/>
  <c r="BZ523" i="1"/>
  <c r="BY523" i="1"/>
  <c r="BX523" i="1"/>
  <c r="BW523" i="1"/>
  <c r="BV523" i="1"/>
  <c r="BU523" i="1"/>
  <c r="BT523" i="1"/>
  <c r="BS523" i="1"/>
  <c r="BR523" i="1"/>
  <c r="BQ523" i="1"/>
  <c r="BP523" i="1"/>
  <c r="BO523" i="1"/>
  <c r="BN523" i="1"/>
  <c r="BM523" i="1"/>
  <c r="BL523" i="1"/>
  <c r="BK523" i="1"/>
  <c r="BJ523" i="1"/>
  <c r="BI523" i="1"/>
  <c r="BH523" i="1"/>
  <c r="BG523" i="1"/>
  <c r="BF523" i="1"/>
  <c r="BE523" i="1"/>
  <c r="BD523" i="1"/>
  <c r="BC523" i="1"/>
  <c r="BB523" i="1"/>
  <c r="BA523" i="1"/>
  <c r="AZ523" i="1"/>
  <c r="AY523" i="1"/>
  <c r="AX523" i="1"/>
  <c r="CS522" i="1"/>
  <c r="CR522" i="1"/>
  <c r="CQ522" i="1"/>
  <c r="CP522" i="1"/>
  <c r="CO522" i="1"/>
  <c r="CN522" i="1"/>
  <c r="CM522" i="1"/>
  <c r="CL522" i="1"/>
  <c r="CK522" i="1"/>
  <c r="CJ522" i="1"/>
  <c r="CI522" i="1"/>
  <c r="CH522" i="1"/>
  <c r="CG522" i="1"/>
  <c r="CF522" i="1"/>
  <c r="CE522" i="1"/>
  <c r="CD522" i="1"/>
  <c r="CC522" i="1"/>
  <c r="CB522" i="1"/>
  <c r="CA522" i="1"/>
  <c r="BZ522" i="1"/>
  <c r="BY522" i="1"/>
  <c r="BX522" i="1"/>
  <c r="BW522" i="1"/>
  <c r="BV522" i="1"/>
  <c r="BU522" i="1"/>
  <c r="BT522" i="1"/>
  <c r="BS522" i="1"/>
  <c r="BR522" i="1"/>
  <c r="BQ522" i="1"/>
  <c r="BP522" i="1"/>
  <c r="BO522" i="1"/>
  <c r="BN522" i="1"/>
  <c r="BM522" i="1"/>
  <c r="BL522" i="1"/>
  <c r="BK522" i="1"/>
  <c r="BJ522" i="1"/>
  <c r="BI522" i="1"/>
  <c r="BH522" i="1"/>
  <c r="BG522" i="1"/>
  <c r="BF522" i="1"/>
  <c r="BE522" i="1"/>
  <c r="BD522" i="1"/>
  <c r="BC522" i="1"/>
  <c r="BB522" i="1"/>
  <c r="BA522" i="1"/>
  <c r="AZ522" i="1"/>
  <c r="AY522" i="1"/>
  <c r="AX522" i="1"/>
  <c r="CS521" i="1"/>
  <c r="CR521" i="1"/>
  <c r="CQ521" i="1"/>
  <c r="CP521" i="1"/>
  <c r="CO521" i="1"/>
  <c r="CN521" i="1"/>
  <c r="CM521" i="1"/>
  <c r="CL521" i="1"/>
  <c r="CK521" i="1"/>
  <c r="CJ521" i="1"/>
  <c r="CI521" i="1"/>
  <c r="CH521" i="1"/>
  <c r="CG521" i="1"/>
  <c r="CF521" i="1"/>
  <c r="CE521" i="1"/>
  <c r="CD521" i="1"/>
  <c r="CC521" i="1"/>
  <c r="CB521" i="1"/>
  <c r="CA521" i="1"/>
  <c r="BZ521" i="1"/>
  <c r="BY521" i="1"/>
  <c r="BX521" i="1"/>
  <c r="BW521" i="1"/>
  <c r="BV521" i="1"/>
  <c r="BU521" i="1"/>
  <c r="BT521" i="1"/>
  <c r="BS521" i="1"/>
  <c r="BR521" i="1"/>
  <c r="BQ521" i="1"/>
  <c r="BP521" i="1"/>
  <c r="BO521" i="1"/>
  <c r="BN521" i="1"/>
  <c r="BM521" i="1"/>
  <c r="BL521" i="1"/>
  <c r="BK521" i="1"/>
  <c r="BJ521" i="1"/>
  <c r="BI521" i="1"/>
  <c r="BH521" i="1"/>
  <c r="BG521" i="1"/>
  <c r="BF521" i="1"/>
  <c r="BE521" i="1"/>
  <c r="BD521" i="1"/>
  <c r="BC521" i="1"/>
  <c r="BB521" i="1"/>
  <c r="BA521" i="1"/>
  <c r="AZ521" i="1"/>
  <c r="AY521" i="1"/>
  <c r="AX521" i="1"/>
  <c r="CS520" i="1"/>
  <c r="CR520" i="1"/>
  <c r="CQ520" i="1"/>
  <c r="CP520" i="1"/>
  <c r="CO520" i="1"/>
  <c r="CN520" i="1"/>
  <c r="CM520" i="1"/>
  <c r="CL520" i="1"/>
  <c r="CK520" i="1"/>
  <c r="CJ520" i="1"/>
  <c r="CI520" i="1"/>
  <c r="CH520" i="1"/>
  <c r="CG520" i="1"/>
  <c r="CF520" i="1"/>
  <c r="CE520" i="1"/>
  <c r="CD520" i="1"/>
  <c r="CC520" i="1"/>
  <c r="CB520" i="1"/>
  <c r="CA520" i="1"/>
  <c r="BZ520" i="1"/>
  <c r="BY520" i="1"/>
  <c r="BX520" i="1"/>
  <c r="BW520" i="1"/>
  <c r="BV520" i="1"/>
  <c r="BU520" i="1"/>
  <c r="BT520" i="1"/>
  <c r="BS520" i="1"/>
  <c r="BR520" i="1"/>
  <c r="BQ520" i="1"/>
  <c r="BP520" i="1"/>
  <c r="BO520" i="1"/>
  <c r="BN520" i="1"/>
  <c r="BM520" i="1"/>
  <c r="BL520" i="1"/>
  <c r="BK520" i="1"/>
  <c r="BJ520" i="1"/>
  <c r="BI520" i="1"/>
  <c r="BH520" i="1"/>
  <c r="BG520" i="1"/>
  <c r="BF520" i="1"/>
  <c r="BE520" i="1"/>
  <c r="BD520" i="1"/>
  <c r="BC520" i="1"/>
  <c r="BB520" i="1"/>
  <c r="BA520" i="1"/>
  <c r="AZ520" i="1"/>
  <c r="AY520" i="1"/>
  <c r="AX520" i="1"/>
  <c r="CS519" i="1"/>
  <c r="CR519" i="1"/>
  <c r="CQ519" i="1"/>
  <c r="CP519" i="1"/>
  <c r="CO519" i="1"/>
  <c r="CN519" i="1"/>
  <c r="CM519" i="1"/>
  <c r="CL519" i="1"/>
  <c r="CK519" i="1"/>
  <c r="CJ519" i="1"/>
  <c r="CI519" i="1"/>
  <c r="CH519" i="1"/>
  <c r="CG519" i="1"/>
  <c r="CF519" i="1"/>
  <c r="CE519" i="1"/>
  <c r="CD519" i="1"/>
  <c r="CC519" i="1"/>
  <c r="CB519" i="1"/>
  <c r="CA519" i="1"/>
  <c r="BZ519" i="1"/>
  <c r="BY519" i="1"/>
  <c r="BX519" i="1"/>
  <c r="BW519" i="1"/>
  <c r="BV519" i="1"/>
  <c r="BU519" i="1"/>
  <c r="BT519" i="1"/>
  <c r="BS519" i="1"/>
  <c r="BR519" i="1"/>
  <c r="BQ519" i="1"/>
  <c r="BP519" i="1"/>
  <c r="BO519" i="1"/>
  <c r="BN519" i="1"/>
  <c r="BM519" i="1"/>
  <c r="BL519" i="1"/>
  <c r="BK519" i="1"/>
  <c r="BJ519" i="1"/>
  <c r="BI519" i="1"/>
  <c r="BH519" i="1"/>
  <c r="BG519" i="1"/>
  <c r="BF519" i="1"/>
  <c r="BE519" i="1"/>
  <c r="BD519" i="1"/>
  <c r="BC519" i="1"/>
  <c r="BB519" i="1"/>
  <c r="BA519" i="1"/>
  <c r="AZ519" i="1"/>
  <c r="AY519" i="1"/>
  <c r="AX519" i="1"/>
  <c r="CS518" i="1"/>
  <c r="CR518" i="1"/>
  <c r="CQ518" i="1"/>
  <c r="CP518" i="1"/>
  <c r="CO518" i="1"/>
  <c r="CN518" i="1"/>
  <c r="CM518" i="1"/>
  <c r="CL518" i="1"/>
  <c r="CK518" i="1"/>
  <c r="CJ518" i="1"/>
  <c r="CI518" i="1"/>
  <c r="CH518" i="1"/>
  <c r="CG518" i="1"/>
  <c r="CF518" i="1"/>
  <c r="CE518" i="1"/>
  <c r="CD518" i="1"/>
  <c r="CC518" i="1"/>
  <c r="CB518" i="1"/>
  <c r="CA518" i="1"/>
  <c r="BZ518" i="1"/>
  <c r="BY518" i="1"/>
  <c r="BX518" i="1"/>
  <c r="BW518" i="1"/>
  <c r="BV518" i="1"/>
  <c r="BU518" i="1"/>
  <c r="BT518" i="1"/>
  <c r="BS518" i="1"/>
  <c r="BR518" i="1"/>
  <c r="BQ518" i="1"/>
  <c r="BP518" i="1"/>
  <c r="BO518" i="1"/>
  <c r="BN518" i="1"/>
  <c r="BM518" i="1"/>
  <c r="BL518" i="1"/>
  <c r="BK518" i="1"/>
  <c r="BJ518" i="1"/>
  <c r="BI518" i="1"/>
  <c r="BH518" i="1"/>
  <c r="BG518" i="1"/>
  <c r="BF518" i="1"/>
  <c r="BE518" i="1"/>
  <c r="BD518" i="1"/>
  <c r="BC518" i="1"/>
  <c r="BB518" i="1"/>
  <c r="BA518" i="1"/>
  <c r="AZ518" i="1"/>
  <c r="AY518" i="1"/>
  <c r="AX518" i="1"/>
  <c r="CS517" i="1"/>
  <c r="CR517" i="1"/>
  <c r="CQ517" i="1"/>
  <c r="CP517" i="1"/>
  <c r="CO517" i="1"/>
  <c r="CN517" i="1"/>
  <c r="CM517" i="1"/>
  <c r="CL517" i="1"/>
  <c r="CK517" i="1"/>
  <c r="CJ517" i="1"/>
  <c r="CI517" i="1"/>
  <c r="CH517" i="1"/>
  <c r="CG517" i="1"/>
  <c r="CF517" i="1"/>
  <c r="CE517" i="1"/>
  <c r="CD517" i="1"/>
  <c r="CC517" i="1"/>
  <c r="CB517" i="1"/>
  <c r="CA517" i="1"/>
  <c r="BZ517" i="1"/>
  <c r="BY517" i="1"/>
  <c r="BX517" i="1"/>
  <c r="BW517" i="1"/>
  <c r="BV517" i="1"/>
  <c r="BU517" i="1"/>
  <c r="BT517" i="1"/>
  <c r="BS517" i="1"/>
  <c r="BR517" i="1"/>
  <c r="BQ517" i="1"/>
  <c r="BP517" i="1"/>
  <c r="BO517" i="1"/>
  <c r="BN517" i="1"/>
  <c r="BM517" i="1"/>
  <c r="BL517" i="1"/>
  <c r="BK517" i="1"/>
  <c r="BJ517" i="1"/>
  <c r="BI517" i="1"/>
  <c r="BH517" i="1"/>
  <c r="BG517" i="1"/>
  <c r="BF517" i="1"/>
  <c r="BE517" i="1"/>
  <c r="BD517" i="1"/>
  <c r="BC517" i="1"/>
  <c r="BB517" i="1"/>
  <c r="BA517" i="1"/>
  <c r="AZ517" i="1"/>
  <c r="AY517" i="1"/>
  <c r="AX517" i="1"/>
  <c r="CS516" i="1"/>
  <c r="CR516" i="1"/>
  <c r="CQ516" i="1"/>
  <c r="CP516" i="1"/>
  <c r="CO516" i="1"/>
  <c r="CN516" i="1"/>
  <c r="CM516" i="1"/>
  <c r="CL516" i="1"/>
  <c r="CK516" i="1"/>
  <c r="CJ516" i="1"/>
  <c r="CI516" i="1"/>
  <c r="CH516" i="1"/>
  <c r="CG516" i="1"/>
  <c r="CF516" i="1"/>
  <c r="CE516" i="1"/>
  <c r="CD516" i="1"/>
  <c r="CC516" i="1"/>
  <c r="CB516" i="1"/>
  <c r="CA516" i="1"/>
  <c r="BZ516" i="1"/>
  <c r="BY516" i="1"/>
  <c r="BX516" i="1"/>
  <c r="BW516" i="1"/>
  <c r="BV516" i="1"/>
  <c r="BU516" i="1"/>
  <c r="BT516" i="1"/>
  <c r="BS516" i="1"/>
  <c r="BR516" i="1"/>
  <c r="BQ516" i="1"/>
  <c r="BP516" i="1"/>
  <c r="BO516" i="1"/>
  <c r="BN516" i="1"/>
  <c r="BM516" i="1"/>
  <c r="BL516" i="1"/>
  <c r="BK516" i="1"/>
  <c r="BJ516" i="1"/>
  <c r="BI516" i="1"/>
  <c r="BH516" i="1"/>
  <c r="BG516" i="1"/>
  <c r="BF516" i="1"/>
  <c r="BE516" i="1"/>
  <c r="BD516" i="1"/>
  <c r="BC516" i="1"/>
  <c r="BB516" i="1"/>
  <c r="BA516" i="1"/>
  <c r="AZ516" i="1"/>
  <c r="AY516" i="1"/>
  <c r="AX516" i="1"/>
  <c r="CS515" i="1"/>
  <c r="CR515" i="1"/>
  <c r="CQ515" i="1"/>
  <c r="CP515" i="1"/>
  <c r="CO515" i="1"/>
  <c r="CN515" i="1"/>
  <c r="CM515" i="1"/>
  <c r="CL515" i="1"/>
  <c r="CK515" i="1"/>
  <c r="CJ515" i="1"/>
  <c r="CI515" i="1"/>
  <c r="CH515" i="1"/>
  <c r="CG515" i="1"/>
  <c r="CF515" i="1"/>
  <c r="CE515" i="1"/>
  <c r="CD515" i="1"/>
  <c r="CC515" i="1"/>
  <c r="CB515" i="1"/>
  <c r="CA515" i="1"/>
  <c r="BZ515" i="1"/>
  <c r="BY515" i="1"/>
  <c r="BX515" i="1"/>
  <c r="BW515" i="1"/>
  <c r="BV515" i="1"/>
  <c r="BU515" i="1"/>
  <c r="BT515" i="1"/>
  <c r="BS515" i="1"/>
  <c r="BR515" i="1"/>
  <c r="BQ515" i="1"/>
  <c r="BP515" i="1"/>
  <c r="BO515" i="1"/>
  <c r="BN515" i="1"/>
  <c r="BM515" i="1"/>
  <c r="BL515" i="1"/>
  <c r="BK515" i="1"/>
  <c r="BJ515" i="1"/>
  <c r="BI515" i="1"/>
  <c r="BH515" i="1"/>
  <c r="BG515" i="1"/>
  <c r="BF515" i="1"/>
  <c r="BE515" i="1"/>
  <c r="BD515" i="1"/>
  <c r="BC515" i="1"/>
  <c r="BB515" i="1"/>
  <c r="BA515" i="1"/>
  <c r="AZ515" i="1"/>
  <c r="AY515" i="1"/>
  <c r="AX515" i="1"/>
  <c r="CS514" i="1"/>
  <c r="CR514" i="1"/>
  <c r="CQ514" i="1"/>
  <c r="CP514" i="1"/>
  <c r="CO514" i="1"/>
  <c r="CN514" i="1"/>
  <c r="CM514" i="1"/>
  <c r="CL514" i="1"/>
  <c r="CK514" i="1"/>
  <c r="CJ514" i="1"/>
  <c r="CI514" i="1"/>
  <c r="CH514" i="1"/>
  <c r="CG514" i="1"/>
  <c r="CF514" i="1"/>
  <c r="CE514" i="1"/>
  <c r="CD514" i="1"/>
  <c r="CC514" i="1"/>
  <c r="CB514" i="1"/>
  <c r="CA514" i="1"/>
  <c r="BZ514" i="1"/>
  <c r="BY514" i="1"/>
  <c r="BX514" i="1"/>
  <c r="BW514" i="1"/>
  <c r="BV514" i="1"/>
  <c r="BU514" i="1"/>
  <c r="BT514" i="1"/>
  <c r="BS514" i="1"/>
  <c r="BR514" i="1"/>
  <c r="BQ514" i="1"/>
  <c r="BP514" i="1"/>
  <c r="BO514" i="1"/>
  <c r="BN514" i="1"/>
  <c r="BM514" i="1"/>
  <c r="BL514" i="1"/>
  <c r="BK514" i="1"/>
  <c r="BJ514" i="1"/>
  <c r="BI514" i="1"/>
  <c r="BH514" i="1"/>
  <c r="BG514" i="1"/>
  <c r="BF514" i="1"/>
  <c r="BE514" i="1"/>
  <c r="BD514" i="1"/>
  <c r="BC514" i="1"/>
  <c r="BB514" i="1"/>
  <c r="BA514" i="1"/>
  <c r="AZ514" i="1"/>
  <c r="AY514" i="1"/>
  <c r="AX514" i="1"/>
  <c r="CS513" i="1"/>
  <c r="CR513" i="1"/>
  <c r="CQ513" i="1"/>
  <c r="CP513" i="1"/>
  <c r="CO513" i="1"/>
  <c r="CN513" i="1"/>
  <c r="CM513" i="1"/>
  <c r="CL513" i="1"/>
  <c r="CK513" i="1"/>
  <c r="CJ513" i="1"/>
  <c r="CI513" i="1"/>
  <c r="CH513" i="1"/>
  <c r="CG513" i="1"/>
  <c r="CF513" i="1"/>
  <c r="CE513" i="1"/>
  <c r="CD513" i="1"/>
  <c r="CC513" i="1"/>
  <c r="CB513" i="1"/>
  <c r="CA513" i="1"/>
  <c r="BZ513" i="1"/>
  <c r="BY513" i="1"/>
  <c r="BX513" i="1"/>
  <c r="BW513" i="1"/>
  <c r="BV513" i="1"/>
  <c r="BU513" i="1"/>
  <c r="BT513" i="1"/>
  <c r="BS513" i="1"/>
  <c r="BR513" i="1"/>
  <c r="BQ513" i="1"/>
  <c r="BP513" i="1"/>
  <c r="BO513" i="1"/>
  <c r="BN513" i="1"/>
  <c r="BM513" i="1"/>
  <c r="BL513" i="1"/>
  <c r="BK513" i="1"/>
  <c r="BJ513" i="1"/>
  <c r="BI513" i="1"/>
  <c r="BH513" i="1"/>
  <c r="BG513" i="1"/>
  <c r="BF513" i="1"/>
  <c r="BE513" i="1"/>
  <c r="BD513" i="1"/>
  <c r="BC513" i="1"/>
  <c r="BB513" i="1"/>
  <c r="BA513" i="1"/>
  <c r="AZ513" i="1"/>
  <c r="AY513" i="1"/>
  <c r="AX513" i="1"/>
  <c r="CS512" i="1"/>
  <c r="CR512" i="1"/>
  <c r="CQ512" i="1"/>
  <c r="CP512" i="1"/>
  <c r="CO512" i="1"/>
  <c r="CN512" i="1"/>
  <c r="CM512" i="1"/>
  <c r="CL512" i="1"/>
  <c r="CK512" i="1"/>
  <c r="CJ512" i="1"/>
  <c r="CI512" i="1"/>
  <c r="CH512" i="1"/>
  <c r="CG512" i="1"/>
  <c r="CF512" i="1"/>
  <c r="CE512" i="1"/>
  <c r="CD512" i="1"/>
  <c r="CC512" i="1"/>
  <c r="CB512" i="1"/>
  <c r="CA512" i="1"/>
  <c r="BZ512" i="1"/>
  <c r="BY512" i="1"/>
  <c r="BX512" i="1"/>
  <c r="BW512" i="1"/>
  <c r="BV512" i="1"/>
  <c r="BU512" i="1"/>
  <c r="BT512" i="1"/>
  <c r="BS512" i="1"/>
  <c r="BR512" i="1"/>
  <c r="BQ512" i="1"/>
  <c r="BP512" i="1"/>
  <c r="BO512" i="1"/>
  <c r="BN512" i="1"/>
  <c r="BM512" i="1"/>
  <c r="BL512" i="1"/>
  <c r="BK512" i="1"/>
  <c r="BJ512" i="1"/>
  <c r="BI512" i="1"/>
  <c r="BH512" i="1"/>
  <c r="BG512" i="1"/>
  <c r="BF512" i="1"/>
  <c r="BE512" i="1"/>
  <c r="BD512" i="1"/>
  <c r="BC512" i="1"/>
  <c r="BB512" i="1"/>
  <c r="BA512" i="1"/>
  <c r="AZ512" i="1"/>
  <c r="AY512" i="1"/>
  <c r="AX512" i="1"/>
  <c r="CS511" i="1"/>
  <c r="CR511" i="1"/>
  <c r="CQ511" i="1"/>
  <c r="CP511" i="1"/>
  <c r="CO511" i="1"/>
  <c r="CN511" i="1"/>
  <c r="CM511" i="1"/>
  <c r="CL511" i="1"/>
  <c r="CK511" i="1"/>
  <c r="CJ511" i="1"/>
  <c r="CI511" i="1"/>
  <c r="CH511" i="1"/>
  <c r="CG511" i="1"/>
  <c r="CF511" i="1"/>
  <c r="CE511" i="1"/>
  <c r="CD511" i="1"/>
  <c r="CC511" i="1"/>
  <c r="CB511" i="1"/>
  <c r="CA511" i="1"/>
  <c r="BZ511" i="1"/>
  <c r="BY511" i="1"/>
  <c r="BX511" i="1"/>
  <c r="BW511" i="1"/>
  <c r="BV511" i="1"/>
  <c r="BU511" i="1"/>
  <c r="BT511" i="1"/>
  <c r="BS511" i="1"/>
  <c r="BR511" i="1"/>
  <c r="BQ511" i="1"/>
  <c r="BP511" i="1"/>
  <c r="BO511" i="1"/>
  <c r="BN511" i="1"/>
  <c r="BM511" i="1"/>
  <c r="BL511" i="1"/>
  <c r="BK511" i="1"/>
  <c r="BJ511" i="1"/>
  <c r="BI511" i="1"/>
  <c r="BH511" i="1"/>
  <c r="BG511" i="1"/>
  <c r="BF511" i="1"/>
  <c r="BE511" i="1"/>
  <c r="BD511" i="1"/>
  <c r="BC511" i="1"/>
  <c r="BB511" i="1"/>
  <c r="BA511" i="1"/>
  <c r="AZ511" i="1"/>
  <c r="AY511" i="1"/>
  <c r="AX511" i="1"/>
  <c r="CS510" i="1"/>
  <c r="CR510" i="1"/>
  <c r="CQ510" i="1"/>
  <c r="CP510" i="1"/>
  <c r="CO510" i="1"/>
  <c r="CN510" i="1"/>
  <c r="CM510" i="1"/>
  <c r="CL510" i="1"/>
  <c r="CK510" i="1"/>
  <c r="CJ510" i="1"/>
  <c r="CI510" i="1"/>
  <c r="CH510" i="1"/>
  <c r="CG510" i="1"/>
  <c r="CF510" i="1"/>
  <c r="CE510" i="1"/>
  <c r="CD510" i="1"/>
  <c r="CC510" i="1"/>
  <c r="CB510" i="1"/>
  <c r="CA510" i="1"/>
  <c r="BZ510" i="1"/>
  <c r="BY510" i="1"/>
  <c r="BX510" i="1"/>
  <c r="BW510" i="1"/>
  <c r="BV510" i="1"/>
  <c r="BU510" i="1"/>
  <c r="BT510" i="1"/>
  <c r="BS510" i="1"/>
  <c r="BR510" i="1"/>
  <c r="BQ510" i="1"/>
  <c r="BP510" i="1"/>
  <c r="BO510" i="1"/>
  <c r="BN510" i="1"/>
  <c r="BM510" i="1"/>
  <c r="BL510" i="1"/>
  <c r="BK510" i="1"/>
  <c r="BJ510" i="1"/>
  <c r="BI510" i="1"/>
  <c r="BH510" i="1"/>
  <c r="BG510" i="1"/>
  <c r="BF510" i="1"/>
  <c r="BE510" i="1"/>
  <c r="BD510" i="1"/>
  <c r="BC510" i="1"/>
  <c r="BB510" i="1"/>
  <c r="BA510" i="1"/>
  <c r="AZ510" i="1"/>
  <c r="AY510" i="1"/>
  <c r="AX510" i="1"/>
  <c r="CS509" i="1"/>
  <c r="CR509" i="1"/>
  <c r="CQ509" i="1"/>
  <c r="CP509" i="1"/>
  <c r="CO509" i="1"/>
  <c r="CN509" i="1"/>
  <c r="CM509" i="1"/>
  <c r="CL509" i="1"/>
  <c r="CK509" i="1"/>
  <c r="CJ509" i="1"/>
  <c r="CI509" i="1"/>
  <c r="CH509" i="1"/>
  <c r="CG509" i="1"/>
  <c r="CF509" i="1"/>
  <c r="CE509" i="1"/>
  <c r="CD509" i="1"/>
  <c r="CC509" i="1"/>
  <c r="CB509" i="1"/>
  <c r="CA509" i="1"/>
  <c r="BZ509" i="1"/>
  <c r="BY509" i="1"/>
  <c r="BX509" i="1"/>
  <c r="BW509" i="1"/>
  <c r="BV509" i="1"/>
  <c r="BU509" i="1"/>
  <c r="BT509" i="1"/>
  <c r="BS509" i="1"/>
  <c r="BR509" i="1"/>
  <c r="BQ509" i="1"/>
  <c r="BP509" i="1"/>
  <c r="BO509" i="1"/>
  <c r="BN509" i="1"/>
  <c r="BM509" i="1"/>
  <c r="BL509" i="1"/>
  <c r="BK509" i="1"/>
  <c r="BJ509" i="1"/>
  <c r="BI509" i="1"/>
  <c r="BH509" i="1"/>
  <c r="BG509" i="1"/>
  <c r="BF509" i="1"/>
  <c r="BE509" i="1"/>
  <c r="BD509" i="1"/>
  <c r="BC509" i="1"/>
  <c r="BB509" i="1"/>
  <c r="BA509" i="1"/>
  <c r="AZ509" i="1"/>
  <c r="AY509" i="1"/>
  <c r="AX509" i="1"/>
  <c r="CS508" i="1"/>
  <c r="CR508" i="1"/>
  <c r="CQ508" i="1"/>
  <c r="CP508" i="1"/>
  <c r="CO508" i="1"/>
  <c r="CN508" i="1"/>
  <c r="CM508" i="1"/>
  <c r="CL508" i="1"/>
  <c r="CK508" i="1"/>
  <c r="CJ508" i="1"/>
  <c r="CI508" i="1"/>
  <c r="CH508" i="1"/>
  <c r="CG508" i="1"/>
  <c r="CF508" i="1"/>
  <c r="CE508" i="1"/>
  <c r="CD508" i="1"/>
  <c r="CC508" i="1"/>
  <c r="CB508" i="1"/>
  <c r="CA508" i="1"/>
  <c r="BZ508" i="1"/>
  <c r="BY508" i="1"/>
  <c r="BX508" i="1"/>
  <c r="BW508" i="1"/>
  <c r="BV508" i="1"/>
  <c r="BU508" i="1"/>
  <c r="BT508" i="1"/>
  <c r="BS508" i="1"/>
  <c r="BR508" i="1"/>
  <c r="BQ508" i="1"/>
  <c r="BP508" i="1"/>
  <c r="BO508" i="1"/>
  <c r="BN508" i="1"/>
  <c r="BM508" i="1"/>
  <c r="BL508" i="1"/>
  <c r="BK508" i="1"/>
  <c r="BJ508" i="1"/>
  <c r="BI508" i="1"/>
  <c r="BH508" i="1"/>
  <c r="BG508" i="1"/>
  <c r="BF508" i="1"/>
  <c r="BE508" i="1"/>
  <c r="BD508" i="1"/>
  <c r="BC508" i="1"/>
  <c r="BB508" i="1"/>
  <c r="BA508" i="1"/>
  <c r="AZ508" i="1"/>
  <c r="AY508" i="1"/>
  <c r="AX508" i="1"/>
  <c r="CS507" i="1"/>
  <c r="CR507" i="1"/>
  <c r="CQ507" i="1"/>
  <c r="CP507" i="1"/>
  <c r="CO507" i="1"/>
  <c r="CN507" i="1"/>
  <c r="CM507" i="1"/>
  <c r="CL507" i="1"/>
  <c r="CK507" i="1"/>
  <c r="CJ507" i="1"/>
  <c r="CI507" i="1"/>
  <c r="CH507" i="1"/>
  <c r="CG507" i="1"/>
  <c r="CF507" i="1"/>
  <c r="CE507" i="1"/>
  <c r="CD507" i="1"/>
  <c r="CC507" i="1"/>
  <c r="CB507" i="1"/>
  <c r="CA507" i="1"/>
  <c r="BZ507" i="1"/>
  <c r="BY507" i="1"/>
  <c r="BX507" i="1"/>
  <c r="BW507" i="1"/>
  <c r="BV507" i="1"/>
  <c r="BU507" i="1"/>
  <c r="BT507" i="1"/>
  <c r="BS507" i="1"/>
  <c r="BR507" i="1"/>
  <c r="BQ507" i="1"/>
  <c r="BP507" i="1"/>
  <c r="BO507" i="1"/>
  <c r="BN507" i="1"/>
  <c r="BM507" i="1"/>
  <c r="BL507" i="1"/>
  <c r="BK507" i="1"/>
  <c r="BJ507" i="1"/>
  <c r="BI507" i="1"/>
  <c r="BH507" i="1"/>
  <c r="BG507" i="1"/>
  <c r="BF507" i="1"/>
  <c r="BE507" i="1"/>
  <c r="BD507" i="1"/>
  <c r="BC507" i="1"/>
  <c r="BB507" i="1"/>
  <c r="BA507" i="1"/>
  <c r="AZ507" i="1"/>
  <c r="AY507" i="1"/>
  <c r="AX507" i="1"/>
  <c r="CS506" i="1"/>
  <c r="CR506" i="1"/>
  <c r="CQ506" i="1"/>
  <c r="CP506" i="1"/>
  <c r="CO506" i="1"/>
  <c r="CN506" i="1"/>
  <c r="CM506" i="1"/>
  <c r="CL506" i="1"/>
  <c r="CK506" i="1"/>
  <c r="CJ506" i="1"/>
  <c r="CI506" i="1"/>
  <c r="CH506" i="1"/>
  <c r="CG506" i="1"/>
  <c r="CF506" i="1"/>
  <c r="CE506" i="1"/>
  <c r="CD506" i="1"/>
  <c r="CC506" i="1"/>
  <c r="CB506" i="1"/>
  <c r="CA506" i="1"/>
  <c r="BZ506" i="1"/>
  <c r="BY506" i="1"/>
  <c r="BX506" i="1"/>
  <c r="BW506" i="1"/>
  <c r="BV506" i="1"/>
  <c r="BU506" i="1"/>
  <c r="BT506" i="1"/>
  <c r="BS506" i="1"/>
  <c r="BR506" i="1"/>
  <c r="BQ506" i="1"/>
  <c r="BP506" i="1"/>
  <c r="BO506" i="1"/>
  <c r="BN506" i="1"/>
  <c r="BM506" i="1"/>
  <c r="BL506" i="1"/>
  <c r="BK506" i="1"/>
  <c r="BJ506" i="1"/>
  <c r="BI506" i="1"/>
  <c r="BH506" i="1"/>
  <c r="BG506" i="1"/>
  <c r="BF506" i="1"/>
  <c r="BE506" i="1"/>
  <c r="BD506" i="1"/>
  <c r="BC506" i="1"/>
  <c r="BB506" i="1"/>
  <c r="BA506" i="1"/>
  <c r="AZ506" i="1"/>
  <c r="AY506" i="1"/>
  <c r="AX506" i="1"/>
  <c r="CS505" i="1"/>
  <c r="CR505" i="1"/>
  <c r="CQ505" i="1"/>
  <c r="CP505" i="1"/>
  <c r="CO505" i="1"/>
  <c r="CN505" i="1"/>
  <c r="CM505" i="1"/>
  <c r="CL505" i="1"/>
  <c r="CK505" i="1"/>
  <c r="CJ505" i="1"/>
  <c r="CI505" i="1"/>
  <c r="CH505" i="1"/>
  <c r="CG505" i="1"/>
  <c r="CF505" i="1"/>
  <c r="CE505" i="1"/>
  <c r="CD505" i="1"/>
  <c r="CC505" i="1"/>
  <c r="CB505" i="1"/>
  <c r="CA505" i="1"/>
  <c r="BZ505" i="1"/>
  <c r="BY505" i="1"/>
  <c r="BX505" i="1"/>
  <c r="BW505" i="1"/>
  <c r="BV505" i="1"/>
  <c r="BU505" i="1"/>
  <c r="BT505" i="1"/>
  <c r="BS505" i="1"/>
  <c r="BR505" i="1"/>
  <c r="BQ505" i="1"/>
  <c r="BP505" i="1"/>
  <c r="BO505" i="1"/>
  <c r="BN505" i="1"/>
  <c r="BM505" i="1"/>
  <c r="BL505" i="1"/>
  <c r="BK505" i="1"/>
  <c r="BJ505" i="1"/>
  <c r="BI505" i="1"/>
  <c r="BH505" i="1"/>
  <c r="BG505" i="1"/>
  <c r="BF505" i="1"/>
  <c r="BE505" i="1"/>
  <c r="BD505" i="1"/>
  <c r="BC505" i="1"/>
  <c r="BB505" i="1"/>
  <c r="BA505" i="1"/>
  <c r="AZ505" i="1"/>
  <c r="AY505" i="1"/>
  <c r="AX505" i="1"/>
  <c r="CS504" i="1"/>
  <c r="CR504" i="1"/>
  <c r="CQ504" i="1"/>
  <c r="CP504" i="1"/>
  <c r="CO504" i="1"/>
  <c r="CN504" i="1"/>
  <c r="CM504" i="1"/>
  <c r="CL504" i="1"/>
  <c r="CK504" i="1"/>
  <c r="CJ504" i="1"/>
  <c r="CI504" i="1"/>
  <c r="CH504" i="1"/>
  <c r="CG504" i="1"/>
  <c r="CF504" i="1"/>
  <c r="CE504" i="1"/>
  <c r="CD504" i="1"/>
  <c r="CC504" i="1"/>
  <c r="CB504" i="1"/>
  <c r="CA504" i="1"/>
  <c r="BZ504" i="1"/>
  <c r="BY504" i="1"/>
  <c r="BX504" i="1"/>
  <c r="BW504" i="1"/>
  <c r="BV504" i="1"/>
  <c r="BU504" i="1"/>
  <c r="BT504" i="1"/>
  <c r="BS504" i="1"/>
  <c r="BR504" i="1"/>
  <c r="BQ504" i="1"/>
  <c r="BP504" i="1"/>
  <c r="BO504" i="1"/>
  <c r="BN504" i="1"/>
  <c r="BM504" i="1"/>
  <c r="BL504" i="1"/>
  <c r="BK504" i="1"/>
  <c r="BJ504" i="1"/>
  <c r="BI504" i="1"/>
  <c r="BH504" i="1"/>
  <c r="BG504" i="1"/>
  <c r="BF504" i="1"/>
  <c r="BE504" i="1"/>
  <c r="BD504" i="1"/>
  <c r="BC504" i="1"/>
  <c r="BB504" i="1"/>
  <c r="BA504" i="1"/>
  <c r="AZ504" i="1"/>
  <c r="AY504" i="1"/>
  <c r="AX504" i="1"/>
  <c r="CS503" i="1"/>
  <c r="CR503" i="1"/>
  <c r="CQ503" i="1"/>
  <c r="CP503" i="1"/>
  <c r="CO503" i="1"/>
  <c r="CN503" i="1"/>
  <c r="CM503" i="1"/>
  <c r="CL503" i="1"/>
  <c r="CK503" i="1"/>
  <c r="CJ503" i="1"/>
  <c r="CI503" i="1"/>
  <c r="CH503" i="1"/>
  <c r="CG503" i="1"/>
  <c r="CF503" i="1"/>
  <c r="CE503" i="1"/>
  <c r="CD503" i="1"/>
  <c r="CC503" i="1"/>
  <c r="CB503" i="1"/>
  <c r="CA503" i="1"/>
  <c r="BZ503" i="1"/>
  <c r="BY503" i="1"/>
  <c r="BX503" i="1"/>
  <c r="BW503" i="1"/>
  <c r="BV503" i="1"/>
  <c r="BU503" i="1"/>
  <c r="BT503" i="1"/>
  <c r="BS503" i="1"/>
  <c r="BR503" i="1"/>
  <c r="BQ503" i="1"/>
  <c r="BP503" i="1"/>
  <c r="BO503" i="1"/>
  <c r="BN503" i="1"/>
  <c r="BM503" i="1"/>
  <c r="BL503" i="1"/>
  <c r="BK503" i="1"/>
  <c r="BJ503" i="1"/>
  <c r="BI503" i="1"/>
  <c r="BH503" i="1"/>
  <c r="BG503" i="1"/>
  <c r="BF503" i="1"/>
  <c r="BE503" i="1"/>
  <c r="BD503" i="1"/>
  <c r="BC503" i="1"/>
  <c r="BB503" i="1"/>
  <c r="BA503" i="1"/>
  <c r="AZ503" i="1"/>
  <c r="AY503" i="1"/>
  <c r="AX503" i="1"/>
  <c r="CS502" i="1"/>
  <c r="CR502" i="1"/>
  <c r="CQ502" i="1"/>
  <c r="CP502" i="1"/>
  <c r="CO502" i="1"/>
  <c r="CN502" i="1"/>
  <c r="CM502" i="1"/>
  <c r="CL502" i="1"/>
  <c r="CK502" i="1"/>
  <c r="CJ502" i="1"/>
  <c r="CI502" i="1"/>
  <c r="CH502" i="1"/>
  <c r="CG502" i="1"/>
  <c r="CF502" i="1"/>
  <c r="CE502" i="1"/>
  <c r="CD502" i="1"/>
  <c r="CC502" i="1"/>
  <c r="CB502" i="1"/>
  <c r="CA502" i="1"/>
  <c r="BZ502" i="1"/>
  <c r="BY502" i="1"/>
  <c r="BX502" i="1"/>
  <c r="BW502" i="1"/>
  <c r="BV502" i="1"/>
  <c r="BU502" i="1"/>
  <c r="BT502" i="1"/>
  <c r="BS502" i="1"/>
  <c r="BR502" i="1"/>
  <c r="BQ502" i="1"/>
  <c r="BP502" i="1"/>
  <c r="BO502" i="1"/>
  <c r="BN502" i="1"/>
  <c r="BM502" i="1"/>
  <c r="BL502" i="1"/>
  <c r="BK502" i="1"/>
  <c r="BJ502" i="1"/>
  <c r="BI502" i="1"/>
  <c r="BH502" i="1"/>
  <c r="BG502" i="1"/>
  <c r="BF502" i="1"/>
  <c r="BE502" i="1"/>
  <c r="BD502" i="1"/>
  <c r="BC502" i="1"/>
  <c r="BB502" i="1"/>
  <c r="BA502" i="1"/>
  <c r="AZ502" i="1"/>
  <c r="AY502" i="1"/>
  <c r="AX502" i="1"/>
  <c r="CS501" i="1"/>
  <c r="CR501" i="1"/>
  <c r="CQ501" i="1"/>
  <c r="CP501" i="1"/>
  <c r="CO501" i="1"/>
  <c r="CN501" i="1"/>
  <c r="CM501" i="1"/>
  <c r="CL501" i="1"/>
  <c r="CK501" i="1"/>
  <c r="CJ501" i="1"/>
  <c r="CI501" i="1"/>
  <c r="CH501" i="1"/>
  <c r="CG501" i="1"/>
  <c r="CF501" i="1"/>
  <c r="CE501" i="1"/>
  <c r="CD501" i="1"/>
  <c r="CC501" i="1"/>
  <c r="CB501" i="1"/>
  <c r="CA501" i="1"/>
  <c r="BZ501" i="1"/>
  <c r="BY501" i="1"/>
  <c r="BX501" i="1"/>
  <c r="BW501" i="1"/>
  <c r="BV501" i="1"/>
  <c r="BU501" i="1"/>
  <c r="BT501" i="1"/>
  <c r="BS501" i="1"/>
  <c r="BR501" i="1"/>
  <c r="BQ501" i="1"/>
  <c r="BP501" i="1"/>
  <c r="BO501" i="1"/>
  <c r="BN501" i="1"/>
  <c r="BM501" i="1"/>
  <c r="BL501" i="1"/>
  <c r="BK501" i="1"/>
  <c r="BJ501" i="1"/>
  <c r="BI501" i="1"/>
  <c r="BH501" i="1"/>
  <c r="BG501" i="1"/>
  <c r="BF501" i="1"/>
  <c r="BE501" i="1"/>
  <c r="BD501" i="1"/>
  <c r="BC501" i="1"/>
  <c r="BB501" i="1"/>
  <c r="BA501" i="1"/>
  <c r="AZ501" i="1"/>
  <c r="AY501" i="1"/>
  <c r="AX501" i="1"/>
  <c r="CS500" i="1"/>
  <c r="CR500" i="1"/>
  <c r="CQ500" i="1"/>
  <c r="CP500" i="1"/>
  <c r="CO500" i="1"/>
  <c r="CN500" i="1"/>
  <c r="CM500" i="1"/>
  <c r="CL500" i="1"/>
  <c r="CK500" i="1"/>
  <c r="CJ500" i="1"/>
  <c r="CI500" i="1"/>
  <c r="CH500" i="1"/>
  <c r="CG500" i="1"/>
  <c r="CF500" i="1"/>
  <c r="CE500" i="1"/>
  <c r="CD500" i="1"/>
  <c r="CC500" i="1"/>
  <c r="CB500" i="1"/>
  <c r="CA500" i="1"/>
  <c r="BZ500" i="1"/>
  <c r="BY500" i="1"/>
  <c r="BX500" i="1"/>
  <c r="BW500" i="1"/>
  <c r="BV500" i="1"/>
  <c r="BU500" i="1"/>
  <c r="BT500" i="1"/>
  <c r="BS500" i="1"/>
  <c r="BR500" i="1"/>
  <c r="BQ500" i="1"/>
  <c r="BP500" i="1"/>
  <c r="BO500" i="1"/>
  <c r="BN500" i="1"/>
  <c r="BM500" i="1"/>
  <c r="BL500" i="1"/>
  <c r="BK500" i="1"/>
  <c r="BJ500" i="1"/>
  <c r="BI500" i="1"/>
  <c r="BH500" i="1"/>
  <c r="BG500" i="1"/>
  <c r="BF500" i="1"/>
  <c r="BE500" i="1"/>
  <c r="BD500" i="1"/>
  <c r="BC500" i="1"/>
  <c r="BB500" i="1"/>
  <c r="BA500" i="1"/>
  <c r="AZ500" i="1"/>
  <c r="AY500" i="1"/>
  <c r="AX500" i="1"/>
  <c r="CS499" i="1"/>
  <c r="CR499" i="1"/>
  <c r="CQ499" i="1"/>
  <c r="CP499" i="1"/>
  <c r="CO499" i="1"/>
  <c r="CN499" i="1"/>
  <c r="CM499" i="1"/>
  <c r="CL499" i="1"/>
  <c r="CK499" i="1"/>
  <c r="CJ499" i="1"/>
  <c r="CI499" i="1"/>
  <c r="CH499" i="1"/>
  <c r="CG499" i="1"/>
  <c r="CF499" i="1"/>
  <c r="CE499" i="1"/>
  <c r="CD499" i="1"/>
  <c r="CC499" i="1"/>
  <c r="CB499" i="1"/>
  <c r="CA499" i="1"/>
  <c r="BZ499" i="1"/>
  <c r="BY499" i="1"/>
  <c r="BX499" i="1"/>
  <c r="BW499" i="1"/>
  <c r="BV499" i="1"/>
  <c r="BU499" i="1"/>
  <c r="BT499" i="1"/>
  <c r="BS499" i="1"/>
  <c r="BR499" i="1"/>
  <c r="BQ499" i="1"/>
  <c r="BP499" i="1"/>
  <c r="BO499" i="1"/>
  <c r="BN499" i="1"/>
  <c r="BM499" i="1"/>
  <c r="BL499" i="1"/>
  <c r="BK499" i="1"/>
  <c r="BJ499" i="1"/>
  <c r="BI499" i="1"/>
  <c r="BH499" i="1"/>
  <c r="BG499" i="1"/>
  <c r="BF499" i="1"/>
  <c r="BE499" i="1"/>
  <c r="BD499" i="1"/>
  <c r="BC499" i="1"/>
  <c r="BB499" i="1"/>
  <c r="BA499" i="1"/>
  <c r="AZ499" i="1"/>
  <c r="AY499" i="1"/>
  <c r="AX499" i="1"/>
  <c r="CS498" i="1"/>
  <c r="CR498" i="1"/>
  <c r="CQ498" i="1"/>
  <c r="CP498" i="1"/>
  <c r="CO498" i="1"/>
  <c r="CN498" i="1"/>
  <c r="CM498" i="1"/>
  <c r="CL498" i="1"/>
  <c r="CK498" i="1"/>
  <c r="CJ498" i="1"/>
  <c r="CI498" i="1"/>
  <c r="CH498" i="1"/>
  <c r="CG498" i="1"/>
  <c r="CF498" i="1"/>
  <c r="CE498" i="1"/>
  <c r="CD498" i="1"/>
  <c r="CC498" i="1"/>
  <c r="CB498" i="1"/>
  <c r="CA498" i="1"/>
  <c r="BZ498" i="1"/>
  <c r="BY498" i="1"/>
  <c r="BX498" i="1"/>
  <c r="BW498" i="1"/>
  <c r="BV498" i="1"/>
  <c r="BU498" i="1"/>
  <c r="BT498" i="1"/>
  <c r="BS498" i="1"/>
  <c r="BR498" i="1"/>
  <c r="BQ498" i="1"/>
  <c r="BP498" i="1"/>
  <c r="BO498" i="1"/>
  <c r="BN498" i="1"/>
  <c r="BM498" i="1"/>
  <c r="BL498" i="1"/>
  <c r="BK498" i="1"/>
  <c r="BJ498" i="1"/>
  <c r="BI498" i="1"/>
  <c r="BH498" i="1"/>
  <c r="BG498" i="1"/>
  <c r="BF498" i="1"/>
  <c r="BE498" i="1"/>
  <c r="BD498" i="1"/>
  <c r="BC498" i="1"/>
  <c r="BB498" i="1"/>
  <c r="BA498" i="1"/>
  <c r="AZ498" i="1"/>
  <c r="AY498" i="1"/>
  <c r="AX498" i="1"/>
  <c r="CS497" i="1"/>
  <c r="CR497" i="1"/>
  <c r="CQ497" i="1"/>
  <c r="CP497" i="1"/>
  <c r="CO497" i="1"/>
  <c r="CN497" i="1"/>
  <c r="CM497" i="1"/>
  <c r="CL497" i="1"/>
  <c r="CK497" i="1"/>
  <c r="CJ497" i="1"/>
  <c r="CI497" i="1"/>
  <c r="CH497" i="1"/>
  <c r="CG497" i="1"/>
  <c r="CF497" i="1"/>
  <c r="CE497" i="1"/>
  <c r="CD497" i="1"/>
  <c r="CC497" i="1"/>
  <c r="CB497" i="1"/>
  <c r="CA497" i="1"/>
  <c r="BZ497" i="1"/>
  <c r="BY497" i="1"/>
  <c r="BX497" i="1"/>
  <c r="BW497" i="1"/>
  <c r="BV497" i="1"/>
  <c r="BU497" i="1"/>
  <c r="BT497" i="1"/>
  <c r="BS497" i="1"/>
  <c r="BR497" i="1"/>
  <c r="BQ497" i="1"/>
  <c r="BP497" i="1"/>
  <c r="BO497" i="1"/>
  <c r="BN497" i="1"/>
  <c r="BM497" i="1"/>
  <c r="BL497" i="1"/>
  <c r="BK497" i="1"/>
  <c r="BJ497" i="1"/>
  <c r="BI497" i="1"/>
  <c r="BH497" i="1"/>
  <c r="BG497" i="1"/>
  <c r="BF497" i="1"/>
  <c r="BE497" i="1"/>
  <c r="BD497" i="1"/>
  <c r="BC497" i="1"/>
  <c r="BB497" i="1"/>
  <c r="BA497" i="1"/>
  <c r="AZ497" i="1"/>
  <c r="AY497" i="1"/>
  <c r="AX497" i="1"/>
  <c r="CS496" i="1"/>
  <c r="CR496" i="1"/>
  <c r="CQ496" i="1"/>
  <c r="CP496" i="1"/>
  <c r="CO496" i="1"/>
  <c r="CN496" i="1"/>
  <c r="CM496" i="1"/>
  <c r="CL496" i="1"/>
  <c r="CK496" i="1"/>
  <c r="CJ496" i="1"/>
  <c r="CI496" i="1"/>
  <c r="CH496" i="1"/>
  <c r="CG496" i="1"/>
  <c r="CF496" i="1"/>
  <c r="CE496" i="1"/>
  <c r="CD496" i="1"/>
  <c r="CC496" i="1"/>
  <c r="CB496" i="1"/>
  <c r="CA496" i="1"/>
  <c r="BZ496" i="1"/>
  <c r="BY496" i="1"/>
  <c r="BX496" i="1"/>
  <c r="BW496" i="1"/>
  <c r="BV496" i="1"/>
  <c r="BU496" i="1"/>
  <c r="BT496" i="1"/>
  <c r="BS496" i="1"/>
  <c r="BR496" i="1"/>
  <c r="BQ496" i="1"/>
  <c r="BP496" i="1"/>
  <c r="BO496" i="1"/>
  <c r="BN496" i="1"/>
  <c r="BM496" i="1"/>
  <c r="BL496" i="1"/>
  <c r="BK496" i="1"/>
  <c r="BJ496" i="1"/>
  <c r="BI496" i="1"/>
  <c r="BH496" i="1"/>
  <c r="BG496" i="1"/>
  <c r="BF496" i="1"/>
  <c r="BE496" i="1"/>
  <c r="BD496" i="1"/>
  <c r="BC496" i="1"/>
  <c r="BB496" i="1"/>
  <c r="BA496" i="1"/>
  <c r="AZ496" i="1"/>
  <c r="AY496" i="1"/>
  <c r="AX496" i="1"/>
  <c r="CS495" i="1"/>
  <c r="CR495" i="1"/>
  <c r="CQ495" i="1"/>
  <c r="CP495" i="1"/>
  <c r="CO495" i="1"/>
  <c r="CN495" i="1"/>
  <c r="CM495" i="1"/>
  <c r="CL495" i="1"/>
  <c r="CK495" i="1"/>
  <c r="CJ495" i="1"/>
  <c r="CI495" i="1"/>
  <c r="CH495" i="1"/>
  <c r="CG495" i="1"/>
  <c r="CF495" i="1"/>
  <c r="CE495" i="1"/>
  <c r="CD495" i="1"/>
  <c r="CC495" i="1"/>
  <c r="CB495" i="1"/>
  <c r="CA495" i="1"/>
  <c r="BZ495" i="1"/>
  <c r="BY495" i="1"/>
  <c r="BX495" i="1"/>
  <c r="BW495" i="1"/>
  <c r="BV495" i="1"/>
  <c r="BU495" i="1"/>
  <c r="BT495" i="1"/>
  <c r="BS495" i="1"/>
  <c r="BR495" i="1"/>
  <c r="BQ495" i="1"/>
  <c r="BP495" i="1"/>
  <c r="BO495" i="1"/>
  <c r="BN495" i="1"/>
  <c r="BM495" i="1"/>
  <c r="BL495" i="1"/>
  <c r="BK495" i="1"/>
  <c r="BJ495" i="1"/>
  <c r="BI495" i="1"/>
  <c r="BH495" i="1"/>
  <c r="BG495" i="1"/>
  <c r="BF495" i="1"/>
  <c r="BE495" i="1"/>
  <c r="BD495" i="1"/>
  <c r="BC495" i="1"/>
  <c r="BB495" i="1"/>
  <c r="BA495" i="1"/>
  <c r="AZ495" i="1"/>
  <c r="AY495" i="1"/>
  <c r="AX495" i="1"/>
  <c r="CS494" i="1"/>
  <c r="CR494" i="1"/>
  <c r="CQ494" i="1"/>
  <c r="CP494" i="1"/>
  <c r="CO494" i="1"/>
  <c r="CN494" i="1"/>
  <c r="CM494" i="1"/>
  <c r="CL494" i="1"/>
  <c r="CK494" i="1"/>
  <c r="CJ494" i="1"/>
  <c r="CI494" i="1"/>
  <c r="CH494" i="1"/>
  <c r="CG494" i="1"/>
  <c r="CF494" i="1"/>
  <c r="CE494" i="1"/>
  <c r="CD494" i="1"/>
  <c r="CC494" i="1"/>
  <c r="CB494" i="1"/>
  <c r="CA494" i="1"/>
  <c r="BZ494" i="1"/>
  <c r="BY494" i="1"/>
  <c r="BX494" i="1"/>
  <c r="BW494" i="1"/>
  <c r="BV494" i="1"/>
  <c r="BU494" i="1"/>
  <c r="BT494" i="1"/>
  <c r="BS494" i="1"/>
  <c r="BR494" i="1"/>
  <c r="BQ494" i="1"/>
  <c r="BP494" i="1"/>
  <c r="BO494" i="1"/>
  <c r="BN494" i="1"/>
  <c r="BM494" i="1"/>
  <c r="BL494" i="1"/>
  <c r="BK494" i="1"/>
  <c r="BJ494" i="1"/>
  <c r="BI494" i="1"/>
  <c r="BH494" i="1"/>
  <c r="BG494" i="1"/>
  <c r="BF494" i="1"/>
  <c r="BE494" i="1"/>
  <c r="BD494" i="1"/>
  <c r="BC494" i="1"/>
  <c r="BB494" i="1"/>
  <c r="BA494" i="1"/>
  <c r="AZ494" i="1"/>
  <c r="AY494" i="1"/>
  <c r="AX494" i="1"/>
  <c r="CS493" i="1"/>
  <c r="CR493" i="1"/>
  <c r="CQ493" i="1"/>
  <c r="CP493" i="1"/>
  <c r="CO493" i="1"/>
  <c r="CN493" i="1"/>
  <c r="CM493" i="1"/>
  <c r="CL493" i="1"/>
  <c r="CK493" i="1"/>
  <c r="CJ493" i="1"/>
  <c r="CI493" i="1"/>
  <c r="CH493" i="1"/>
  <c r="CG493" i="1"/>
  <c r="CF493" i="1"/>
  <c r="CE493" i="1"/>
  <c r="CD493" i="1"/>
  <c r="CC493" i="1"/>
  <c r="CB493" i="1"/>
  <c r="CA493" i="1"/>
  <c r="BZ493" i="1"/>
  <c r="BY493" i="1"/>
  <c r="BX493" i="1"/>
  <c r="BW493" i="1"/>
  <c r="BV493" i="1"/>
  <c r="BU493" i="1"/>
  <c r="BT493" i="1"/>
  <c r="BS493" i="1"/>
  <c r="BR493" i="1"/>
  <c r="BQ493" i="1"/>
  <c r="BP493" i="1"/>
  <c r="BO493" i="1"/>
  <c r="BN493" i="1"/>
  <c r="BM493" i="1"/>
  <c r="BL493" i="1"/>
  <c r="BK493" i="1"/>
  <c r="BJ493" i="1"/>
  <c r="BI493" i="1"/>
  <c r="BH493" i="1"/>
  <c r="BG493" i="1"/>
  <c r="BF493" i="1"/>
  <c r="BE493" i="1"/>
  <c r="BD493" i="1"/>
  <c r="BC493" i="1"/>
  <c r="BB493" i="1"/>
  <c r="BA493" i="1"/>
  <c r="AZ493" i="1"/>
  <c r="AY493" i="1"/>
  <c r="AX493" i="1"/>
  <c r="CS492" i="1"/>
  <c r="CR492" i="1"/>
  <c r="CQ492" i="1"/>
  <c r="CP492" i="1"/>
  <c r="CO492" i="1"/>
  <c r="CN492" i="1"/>
  <c r="CM492" i="1"/>
  <c r="CL492" i="1"/>
  <c r="CK492" i="1"/>
  <c r="CJ492" i="1"/>
  <c r="CI492" i="1"/>
  <c r="CH492" i="1"/>
  <c r="CG492" i="1"/>
  <c r="CF492" i="1"/>
  <c r="CE492" i="1"/>
  <c r="CD492" i="1"/>
  <c r="CC492" i="1"/>
  <c r="CB492" i="1"/>
  <c r="CA492" i="1"/>
  <c r="BZ492" i="1"/>
  <c r="BY492" i="1"/>
  <c r="BX492" i="1"/>
  <c r="BW492" i="1"/>
  <c r="BV492" i="1"/>
  <c r="BU492" i="1"/>
  <c r="BT492" i="1"/>
  <c r="BS492" i="1"/>
  <c r="BR492" i="1"/>
  <c r="BQ492" i="1"/>
  <c r="BP492" i="1"/>
  <c r="BO492" i="1"/>
  <c r="BN492" i="1"/>
  <c r="BM492" i="1"/>
  <c r="BL492" i="1"/>
  <c r="BK492" i="1"/>
  <c r="BJ492" i="1"/>
  <c r="BI492" i="1"/>
  <c r="BH492" i="1"/>
  <c r="BG492" i="1"/>
  <c r="BF492" i="1"/>
  <c r="BE492" i="1"/>
  <c r="BD492" i="1"/>
  <c r="BC492" i="1"/>
  <c r="BB492" i="1"/>
  <c r="BA492" i="1"/>
  <c r="AZ492" i="1"/>
  <c r="AY492" i="1"/>
  <c r="AX492" i="1"/>
  <c r="CS491" i="1"/>
  <c r="CR491" i="1"/>
  <c r="CQ491" i="1"/>
  <c r="CP491" i="1"/>
  <c r="CO491" i="1"/>
  <c r="CN491" i="1"/>
  <c r="CM491" i="1"/>
  <c r="CL491" i="1"/>
  <c r="CK491" i="1"/>
  <c r="CJ491" i="1"/>
  <c r="CI491" i="1"/>
  <c r="CH491" i="1"/>
  <c r="CG491" i="1"/>
  <c r="CF491" i="1"/>
  <c r="CE491" i="1"/>
  <c r="CD491" i="1"/>
  <c r="CC491" i="1"/>
  <c r="CB491" i="1"/>
  <c r="CA491" i="1"/>
  <c r="BZ491" i="1"/>
  <c r="BY491" i="1"/>
  <c r="BX491" i="1"/>
  <c r="BW491" i="1"/>
  <c r="BV491" i="1"/>
  <c r="BU491" i="1"/>
  <c r="BT491" i="1"/>
  <c r="BS491" i="1"/>
  <c r="BR491" i="1"/>
  <c r="BQ491" i="1"/>
  <c r="BP491" i="1"/>
  <c r="BO491" i="1"/>
  <c r="BN491" i="1"/>
  <c r="BM491" i="1"/>
  <c r="BL491" i="1"/>
  <c r="BK491" i="1"/>
  <c r="BJ491" i="1"/>
  <c r="BI491" i="1"/>
  <c r="BH491" i="1"/>
  <c r="BG491" i="1"/>
  <c r="BF491" i="1"/>
  <c r="BE491" i="1"/>
  <c r="BD491" i="1"/>
  <c r="BC491" i="1"/>
  <c r="BB491" i="1"/>
  <c r="BA491" i="1"/>
  <c r="AZ491" i="1"/>
  <c r="AY491" i="1"/>
  <c r="AX491" i="1"/>
  <c r="CS490" i="1"/>
  <c r="CR490" i="1"/>
  <c r="CQ490" i="1"/>
  <c r="CP490" i="1"/>
  <c r="CO490" i="1"/>
  <c r="CN490" i="1"/>
  <c r="CM490" i="1"/>
  <c r="CL490" i="1"/>
  <c r="CK490" i="1"/>
  <c r="CJ490" i="1"/>
  <c r="CI490" i="1"/>
  <c r="CH490" i="1"/>
  <c r="CG490" i="1"/>
  <c r="CF490" i="1"/>
  <c r="CE490" i="1"/>
  <c r="CD490" i="1"/>
  <c r="CC490" i="1"/>
  <c r="CB490" i="1"/>
  <c r="CA490" i="1"/>
  <c r="BZ490" i="1"/>
  <c r="BY490" i="1"/>
  <c r="BX490" i="1"/>
  <c r="BW490" i="1"/>
  <c r="BV490" i="1"/>
  <c r="BU490" i="1"/>
  <c r="BT490" i="1"/>
  <c r="BS490" i="1"/>
  <c r="BR490" i="1"/>
  <c r="BQ490" i="1"/>
  <c r="BP490" i="1"/>
  <c r="BO490" i="1"/>
  <c r="BN490" i="1"/>
  <c r="BM490" i="1"/>
  <c r="BL490" i="1"/>
  <c r="BK490" i="1"/>
  <c r="BJ490" i="1"/>
  <c r="BI490" i="1"/>
  <c r="BH490" i="1"/>
  <c r="BG490" i="1"/>
  <c r="BF490" i="1"/>
  <c r="BE490" i="1"/>
  <c r="BD490" i="1"/>
  <c r="BC490" i="1"/>
  <c r="BB490" i="1"/>
  <c r="BA490" i="1"/>
  <c r="AZ490" i="1"/>
  <c r="AY490" i="1"/>
  <c r="AX490" i="1"/>
  <c r="CS489" i="1"/>
  <c r="CR489" i="1"/>
  <c r="CQ489" i="1"/>
  <c r="CP489" i="1"/>
  <c r="CO489" i="1"/>
  <c r="CN489" i="1"/>
  <c r="CM489" i="1"/>
  <c r="CL489" i="1"/>
  <c r="CK489" i="1"/>
  <c r="CJ489" i="1"/>
  <c r="CI489" i="1"/>
  <c r="CH489" i="1"/>
  <c r="CG489" i="1"/>
  <c r="CF489" i="1"/>
  <c r="CE489" i="1"/>
  <c r="CD489" i="1"/>
  <c r="CC489" i="1"/>
  <c r="CB489" i="1"/>
  <c r="CA489" i="1"/>
  <c r="BZ489" i="1"/>
  <c r="BY489" i="1"/>
  <c r="BX489" i="1"/>
  <c r="BW489" i="1"/>
  <c r="BV489" i="1"/>
  <c r="BU489" i="1"/>
  <c r="BT489" i="1"/>
  <c r="BS489" i="1"/>
  <c r="BR489" i="1"/>
  <c r="BQ489" i="1"/>
  <c r="BP489" i="1"/>
  <c r="BO489" i="1"/>
  <c r="BN489" i="1"/>
  <c r="BM489" i="1"/>
  <c r="BL489" i="1"/>
  <c r="BK489" i="1"/>
  <c r="BJ489" i="1"/>
  <c r="BI489" i="1"/>
  <c r="BH489" i="1"/>
  <c r="BG489" i="1"/>
  <c r="BF489" i="1"/>
  <c r="BE489" i="1"/>
  <c r="BD489" i="1"/>
  <c r="BC489" i="1"/>
  <c r="BB489" i="1"/>
  <c r="BA489" i="1"/>
  <c r="AZ489" i="1"/>
  <c r="AY489" i="1"/>
  <c r="AX489" i="1"/>
  <c r="CS488" i="1"/>
  <c r="CR488" i="1"/>
  <c r="CQ488" i="1"/>
  <c r="CP488" i="1"/>
  <c r="CO488" i="1"/>
  <c r="CN488" i="1"/>
  <c r="CM488" i="1"/>
  <c r="CL488" i="1"/>
  <c r="CK488" i="1"/>
  <c r="CJ488" i="1"/>
  <c r="CI488" i="1"/>
  <c r="CH488" i="1"/>
  <c r="CG488" i="1"/>
  <c r="CF488" i="1"/>
  <c r="CE488" i="1"/>
  <c r="CD488" i="1"/>
  <c r="CC488" i="1"/>
  <c r="CB488" i="1"/>
  <c r="CA488" i="1"/>
  <c r="BZ488" i="1"/>
  <c r="BY488" i="1"/>
  <c r="BX488" i="1"/>
  <c r="BW488" i="1"/>
  <c r="BV488" i="1"/>
  <c r="BU488" i="1"/>
  <c r="BT488" i="1"/>
  <c r="BS488" i="1"/>
  <c r="BR488" i="1"/>
  <c r="BQ488" i="1"/>
  <c r="BP488" i="1"/>
  <c r="BO488" i="1"/>
  <c r="BN488" i="1"/>
  <c r="BM488" i="1"/>
  <c r="BL488" i="1"/>
  <c r="BK488" i="1"/>
  <c r="BJ488" i="1"/>
  <c r="BI488" i="1"/>
  <c r="BH488" i="1"/>
  <c r="BG488" i="1"/>
  <c r="BF488" i="1"/>
  <c r="BE488" i="1"/>
  <c r="BD488" i="1"/>
  <c r="BC488" i="1"/>
  <c r="BB488" i="1"/>
  <c r="BA488" i="1"/>
  <c r="AZ488" i="1"/>
  <c r="AY488" i="1"/>
  <c r="AX488" i="1"/>
  <c r="CS487" i="1"/>
  <c r="CR487" i="1"/>
  <c r="CQ487" i="1"/>
  <c r="CP487" i="1"/>
  <c r="CO487" i="1"/>
  <c r="CN487" i="1"/>
  <c r="CM487" i="1"/>
  <c r="CL487" i="1"/>
  <c r="CK487" i="1"/>
  <c r="CJ487" i="1"/>
  <c r="CI487" i="1"/>
  <c r="CH487" i="1"/>
  <c r="CG487" i="1"/>
  <c r="CF487" i="1"/>
  <c r="CE487" i="1"/>
  <c r="CD487" i="1"/>
  <c r="CC487" i="1"/>
  <c r="CB487" i="1"/>
  <c r="CA487" i="1"/>
  <c r="BZ487" i="1"/>
  <c r="BY487" i="1"/>
  <c r="BX487" i="1"/>
  <c r="BW487" i="1"/>
  <c r="BV487" i="1"/>
  <c r="BU487" i="1"/>
  <c r="BT487" i="1"/>
  <c r="BS487" i="1"/>
  <c r="BR487" i="1"/>
  <c r="BQ487" i="1"/>
  <c r="BP487" i="1"/>
  <c r="BO487" i="1"/>
  <c r="BN487" i="1"/>
  <c r="BM487" i="1"/>
  <c r="BL487" i="1"/>
  <c r="BK487" i="1"/>
  <c r="BJ487" i="1"/>
  <c r="BI487" i="1"/>
  <c r="BH487" i="1"/>
  <c r="BG487" i="1"/>
  <c r="BF487" i="1"/>
  <c r="BE487" i="1"/>
  <c r="BD487" i="1"/>
  <c r="BC487" i="1"/>
  <c r="BB487" i="1"/>
  <c r="BA487" i="1"/>
  <c r="AZ487" i="1"/>
  <c r="AY487" i="1"/>
  <c r="AX487" i="1"/>
  <c r="CS486" i="1"/>
  <c r="CR486" i="1"/>
  <c r="CQ486" i="1"/>
  <c r="CP486" i="1"/>
  <c r="CO486" i="1"/>
  <c r="CN486" i="1"/>
  <c r="CM486" i="1"/>
  <c r="CL486" i="1"/>
  <c r="CK486" i="1"/>
  <c r="CJ486" i="1"/>
  <c r="CI486" i="1"/>
  <c r="CH486" i="1"/>
  <c r="CG486" i="1"/>
  <c r="CF486" i="1"/>
  <c r="CE486" i="1"/>
  <c r="CD486" i="1"/>
  <c r="CC486" i="1"/>
  <c r="CB486" i="1"/>
  <c r="CA486" i="1"/>
  <c r="BZ486" i="1"/>
  <c r="BY486" i="1"/>
  <c r="BX486" i="1"/>
  <c r="BW486" i="1"/>
  <c r="BV486" i="1"/>
  <c r="BU486" i="1"/>
  <c r="BT486" i="1"/>
  <c r="BS486" i="1"/>
  <c r="BR486" i="1"/>
  <c r="BQ486" i="1"/>
  <c r="BP486" i="1"/>
  <c r="BO486" i="1"/>
  <c r="BN486" i="1"/>
  <c r="BM486" i="1"/>
  <c r="BL486" i="1"/>
  <c r="BK486" i="1"/>
  <c r="BJ486" i="1"/>
  <c r="BI486" i="1"/>
  <c r="BH486" i="1"/>
  <c r="BG486" i="1"/>
  <c r="BF486" i="1"/>
  <c r="BE486" i="1"/>
  <c r="BD486" i="1"/>
  <c r="BC486" i="1"/>
  <c r="BB486" i="1"/>
  <c r="BA486" i="1"/>
  <c r="AZ486" i="1"/>
  <c r="AY486" i="1"/>
  <c r="AX486" i="1"/>
  <c r="CS485" i="1"/>
  <c r="CR485" i="1"/>
  <c r="CQ485" i="1"/>
  <c r="CP485" i="1"/>
  <c r="CO485" i="1"/>
  <c r="CN485" i="1"/>
  <c r="CM485" i="1"/>
  <c r="CL485" i="1"/>
  <c r="CK485" i="1"/>
  <c r="CJ485" i="1"/>
  <c r="CI485" i="1"/>
  <c r="CH485" i="1"/>
  <c r="CG485" i="1"/>
  <c r="CF485" i="1"/>
  <c r="CE485" i="1"/>
  <c r="CD485" i="1"/>
  <c r="CC485" i="1"/>
  <c r="CB485" i="1"/>
  <c r="CA485" i="1"/>
  <c r="BZ485" i="1"/>
  <c r="BY485" i="1"/>
  <c r="BX485" i="1"/>
  <c r="BW485" i="1"/>
  <c r="BV485" i="1"/>
  <c r="BU485" i="1"/>
  <c r="BT485" i="1"/>
  <c r="BS485" i="1"/>
  <c r="BR485" i="1"/>
  <c r="BQ485" i="1"/>
  <c r="BP485" i="1"/>
  <c r="BO485" i="1"/>
  <c r="BN485" i="1"/>
  <c r="BM485" i="1"/>
  <c r="BL485" i="1"/>
  <c r="BK485" i="1"/>
  <c r="BJ485" i="1"/>
  <c r="BI485" i="1"/>
  <c r="BH485" i="1"/>
  <c r="BG485" i="1"/>
  <c r="BF485" i="1"/>
  <c r="BE485" i="1"/>
  <c r="BD485" i="1"/>
  <c r="BC485" i="1"/>
  <c r="BB485" i="1"/>
  <c r="BA485" i="1"/>
  <c r="AZ485" i="1"/>
  <c r="AY485" i="1"/>
  <c r="AX485" i="1"/>
  <c r="CS484" i="1"/>
  <c r="CR484" i="1"/>
  <c r="CQ484" i="1"/>
  <c r="CP484" i="1"/>
  <c r="CO484" i="1"/>
  <c r="CN484" i="1"/>
  <c r="CM484" i="1"/>
  <c r="CL484" i="1"/>
  <c r="CK484" i="1"/>
  <c r="CJ484" i="1"/>
  <c r="CI484" i="1"/>
  <c r="CH484" i="1"/>
  <c r="CG484" i="1"/>
  <c r="CF484" i="1"/>
  <c r="CE484" i="1"/>
  <c r="CD484" i="1"/>
  <c r="CC484" i="1"/>
  <c r="CB484" i="1"/>
  <c r="CA484" i="1"/>
  <c r="BZ484" i="1"/>
  <c r="BY484" i="1"/>
  <c r="BX484" i="1"/>
  <c r="BW484" i="1"/>
  <c r="BV484" i="1"/>
  <c r="BU484" i="1"/>
  <c r="BT484" i="1"/>
  <c r="BS484" i="1"/>
  <c r="BR484" i="1"/>
  <c r="BQ484" i="1"/>
  <c r="BP484" i="1"/>
  <c r="BO484" i="1"/>
  <c r="BN484" i="1"/>
  <c r="BM484" i="1"/>
  <c r="BL484" i="1"/>
  <c r="BK484" i="1"/>
  <c r="BJ484" i="1"/>
  <c r="BI484" i="1"/>
  <c r="BH484" i="1"/>
  <c r="BG484" i="1"/>
  <c r="BF484" i="1"/>
  <c r="BE484" i="1"/>
  <c r="BD484" i="1"/>
  <c r="BC484" i="1"/>
  <c r="BB484" i="1"/>
  <c r="BA484" i="1"/>
  <c r="AZ484" i="1"/>
  <c r="AY484" i="1"/>
  <c r="AX484" i="1"/>
  <c r="CS483" i="1"/>
  <c r="CR483" i="1"/>
  <c r="CQ483" i="1"/>
  <c r="CP483" i="1"/>
  <c r="CO483" i="1"/>
  <c r="CN483" i="1"/>
  <c r="CM483" i="1"/>
  <c r="CL483" i="1"/>
  <c r="CK483" i="1"/>
  <c r="CJ483" i="1"/>
  <c r="CI483" i="1"/>
  <c r="CH483" i="1"/>
  <c r="CG483" i="1"/>
  <c r="CF483" i="1"/>
  <c r="CE483" i="1"/>
  <c r="CD483" i="1"/>
  <c r="CC483" i="1"/>
  <c r="CB483" i="1"/>
  <c r="CA483" i="1"/>
  <c r="BZ483" i="1"/>
  <c r="BY483" i="1"/>
  <c r="BX483" i="1"/>
  <c r="BW483" i="1"/>
  <c r="BV483" i="1"/>
  <c r="BU483" i="1"/>
  <c r="BT483" i="1"/>
  <c r="BS483" i="1"/>
  <c r="BR483" i="1"/>
  <c r="BQ483" i="1"/>
  <c r="BP483" i="1"/>
  <c r="BO483" i="1"/>
  <c r="BN483" i="1"/>
  <c r="BM483" i="1"/>
  <c r="BL483" i="1"/>
  <c r="BK483" i="1"/>
  <c r="BJ483" i="1"/>
  <c r="BI483" i="1"/>
  <c r="BH483" i="1"/>
  <c r="BG483" i="1"/>
  <c r="BF483" i="1"/>
  <c r="BE483" i="1"/>
  <c r="BD483" i="1"/>
  <c r="BC483" i="1"/>
  <c r="BB483" i="1"/>
  <c r="BA483" i="1"/>
  <c r="AZ483" i="1"/>
  <c r="AY483" i="1"/>
  <c r="AX483" i="1"/>
  <c r="CS462" i="1"/>
  <c r="CR462" i="1"/>
  <c r="CQ462" i="1"/>
  <c r="CP462" i="1"/>
  <c r="CO462" i="1"/>
  <c r="CN462" i="1"/>
  <c r="CM462" i="1"/>
  <c r="CL462" i="1"/>
  <c r="CK462" i="1"/>
  <c r="CJ462" i="1"/>
  <c r="CI462" i="1"/>
  <c r="CH462" i="1"/>
  <c r="CG462" i="1"/>
  <c r="CF462" i="1"/>
  <c r="CE462" i="1"/>
  <c r="CD462" i="1"/>
  <c r="CC462" i="1"/>
  <c r="CB462" i="1"/>
  <c r="CA462" i="1"/>
  <c r="BZ462" i="1"/>
  <c r="BY462" i="1"/>
  <c r="BX462" i="1"/>
  <c r="BW462" i="1"/>
  <c r="BV462" i="1"/>
  <c r="BU462" i="1"/>
  <c r="BT462" i="1"/>
  <c r="BS462" i="1"/>
  <c r="BR462" i="1"/>
  <c r="BQ462" i="1"/>
  <c r="BP462" i="1"/>
  <c r="BO462" i="1"/>
  <c r="BN462" i="1"/>
  <c r="BM462" i="1"/>
  <c r="BL462" i="1"/>
  <c r="BK462" i="1"/>
  <c r="BJ462" i="1"/>
  <c r="BI462" i="1"/>
  <c r="BH462" i="1"/>
  <c r="BG462" i="1"/>
  <c r="BF462" i="1"/>
  <c r="BE462" i="1"/>
  <c r="BD462" i="1"/>
  <c r="BC462" i="1"/>
  <c r="BB462" i="1"/>
  <c r="BA462" i="1"/>
  <c r="AZ462" i="1"/>
  <c r="AY462" i="1"/>
  <c r="AX462" i="1"/>
  <c r="CS461" i="1"/>
  <c r="CR461" i="1"/>
  <c r="CQ461" i="1"/>
  <c r="CP461" i="1"/>
  <c r="CO461" i="1"/>
  <c r="CN461" i="1"/>
  <c r="CM461" i="1"/>
  <c r="CL461" i="1"/>
  <c r="CK461" i="1"/>
  <c r="CJ461" i="1"/>
  <c r="CI461" i="1"/>
  <c r="CH461" i="1"/>
  <c r="CG461" i="1"/>
  <c r="CF461" i="1"/>
  <c r="CE461" i="1"/>
  <c r="CD461" i="1"/>
  <c r="CC461" i="1"/>
  <c r="CB461" i="1"/>
  <c r="CA461" i="1"/>
  <c r="BZ461" i="1"/>
  <c r="BY461" i="1"/>
  <c r="BX461" i="1"/>
  <c r="BW461" i="1"/>
  <c r="BV461" i="1"/>
  <c r="BU461" i="1"/>
  <c r="BT461" i="1"/>
  <c r="BS461" i="1"/>
  <c r="BR461" i="1"/>
  <c r="BQ461" i="1"/>
  <c r="BP461" i="1"/>
  <c r="BO461" i="1"/>
  <c r="BN461" i="1"/>
  <c r="BM461" i="1"/>
  <c r="BL461" i="1"/>
  <c r="BK461" i="1"/>
  <c r="BJ461" i="1"/>
  <c r="BI461" i="1"/>
  <c r="BH461" i="1"/>
  <c r="BG461" i="1"/>
  <c r="BF461" i="1"/>
  <c r="BE461" i="1"/>
  <c r="BD461" i="1"/>
  <c r="BC461" i="1"/>
  <c r="BB461" i="1"/>
  <c r="BA461" i="1"/>
  <c r="AZ461" i="1"/>
  <c r="AY461" i="1"/>
  <c r="AX461" i="1"/>
  <c r="CS460" i="1"/>
  <c r="CR460" i="1"/>
  <c r="CQ460" i="1"/>
  <c r="CP460" i="1"/>
  <c r="CO460" i="1"/>
  <c r="CN460" i="1"/>
  <c r="CM460" i="1"/>
  <c r="CL460" i="1"/>
  <c r="CK460" i="1"/>
  <c r="CJ460" i="1"/>
  <c r="CI460" i="1"/>
  <c r="CH460" i="1"/>
  <c r="CG460" i="1"/>
  <c r="CF460" i="1"/>
  <c r="CE460" i="1"/>
  <c r="CD460" i="1"/>
  <c r="CC460" i="1"/>
  <c r="CB460" i="1"/>
  <c r="CA460" i="1"/>
  <c r="BZ460" i="1"/>
  <c r="BY460" i="1"/>
  <c r="BX460" i="1"/>
  <c r="BW460" i="1"/>
  <c r="BV460" i="1"/>
  <c r="BU460" i="1"/>
  <c r="BT460" i="1"/>
  <c r="BS460" i="1"/>
  <c r="BR460" i="1"/>
  <c r="BQ460" i="1"/>
  <c r="BP460" i="1"/>
  <c r="BO460" i="1"/>
  <c r="BN460" i="1"/>
  <c r="BM460" i="1"/>
  <c r="BL460" i="1"/>
  <c r="BK460" i="1"/>
  <c r="BJ460" i="1"/>
  <c r="BI460" i="1"/>
  <c r="BH460" i="1"/>
  <c r="BG460" i="1"/>
  <c r="BF460" i="1"/>
  <c r="BE460" i="1"/>
  <c r="BD460" i="1"/>
  <c r="BC460" i="1"/>
  <c r="BB460" i="1"/>
  <c r="BA460" i="1"/>
  <c r="AZ460" i="1"/>
  <c r="AY460" i="1"/>
  <c r="AX460" i="1"/>
  <c r="CS459" i="1"/>
  <c r="CR459" i="1"/>
  <c r="CQ459" i="1"/>
  <c r="CP459" i="1"/>
  <c r="CO459" i="1"/>
  <c r="CN459" i="1"/>
  <c r="CM459" i="1"/>
  <c r="CL459" i="1"/>
  <c r="CK459" i="1"/>
  <c r="CJ459" i="1"/>
  <c r="CI459" i="1"/>
  <c r="CH459" i="1"/>
  <c r="CG459" i="1"/>
  <c r="CF459" i="1"/>
  <c r="CE459" i="1"/>
  <c r="CD459" i="1"/>
  <c r="CC459" i="1"/>
  <c r="CB459" i="1"/>
  <c r="CA459" i="1"/>
  <c r="BZ459" i="1"/>
  <c r="BY459" i="1"/>
  <c r="BX459" i="1"/>
  <c r="BW459" i="1"/>
  <c r="BV459" i="1"/>
  <c r="BU459" i="1"/>
  <c r="BT459" i="1"/>
  <c r="BS459" i="1"/>
  <c r="BR459" i="1"/>
  <c r="BQ459" i="1"/>
  <c r="BP459" i="1"/>
  <c r="BO459" i="1"/>
  <c r="BN459" i="1"/>
  <c r="BM459" i="1"/>
  <c r="BL459" i="1"/>
  <c r="BK459" i="1"/>
  <c r="BJ459" i="1"/>
  <c r="BI459" i="1"/>
  <c r="BH459" i="1"/>
  <c r="BG459" i="1"/>
  <c r="BF459" i="1"/>
  <c r="BE459" i="1"/>
  <c r="BD459" i="1"/>
  <c r="BC459" i="1"/>
  <c r="BB459" i="1"/>
  <c r="BA459" i="1"/>
  <c r="AZ459" i="1"/>
  <c r="AY459" i="1"/>
  <c r="AX459" i="1"/>
  <c r="CS458" i="1"/>
  <c r="CR458" i="1"/>
  <c r="CQ458" i="1"/>
  <c r="CP458" i="1"/>
  <c r="CO458" i="1"/>
  <c r="CN458" i="1"/>
  <c r="CM458" i="1"/>
  <c r="CL458" i="1"/>
  <c r="CK458" i="1"/>
  <c r="CJ458" i="1"/>
  <c r="CI458" i="1"/>
  <c r="CH458" i="1"/>
  <c r="CG458" i="1"/>
  <c r="CF458" i="1"/>
  <c r="CE458" i="1"/>
  <c r="CD458" i="1"/>
  <c r="CC458" i="1"/>
  <c r="CB458" i="1"/>
  <c r="CA458" i="1"/>
  <c r="BZ458" i="1"/>
  <c r="BY458" i="1"/>
  <c r="BX458" i="1"/>
  <c r="BW458" i="1"/>
  <c r="BV458" i="1"/>
  <c r="BU458" i="1"/>
  <c r="BT458" i="1"/>
  <c r="BS458" i="1"/>
  <c r="BR458" i="1"/>
  <c r="BQ458" i="1"/>
  <c r="BP458" i="1"/>
  <c r="BO458" i="1"/>
  <c r="BN458" i="1"/>
  <c r="BM458" i="1"/>
  <c r="BL458" i="1"/>
  <c r="BK458" i="1"/>
  <c r="BJ458" i="1"/>
  <c r="BI458" i="1"/>
  <c r="BH458" i="1"/>
  <c r="BG458" i="1"/>
  <c r="BF458" i="1"/>
  <c r="BE458" i="1"/>
  <c r="BD458" i="1"/>
  <c r="BC458" i="1"/>
  <c r="BB458" i="1"/>
  <c r="BA458" i="1"/>
  <c r="AZ458" i="1"/>
  <c r="AY458" i="1"/>
  <c r="AX458" i="1"/>
  <c r="CS457" i="1"/>
  <c r="CR457" i="1"/>
  <c r="CQ457" i="1"/>
  <c r="CP457" i="1"/>
  <c r="CO457" i="1"/>
  <c r="CN457" i="1"/>
  <c r="CM457" i="1"/>
  <c r="CL457" i="1"/>
  <c r="CK457" i="1"/>
  <c r="CJ457" i="1"/>
  <c r="CI457" i="1"/>
  <c r="CH457" i="1"/>
  <c r="CG457" i="1"/>
  <c r="CF457" i="1"/>
  <c r="CE457" i="1"/>
  <c r="CD457" i="1"/>
  <c r="CC457" i="1"/>
  <c r="CB457" i="1"/>
  <c r="CA457" i="1"/>
  <c r="BZ457" i="1"/>
  <c r="BY457" i="1"/>
  <c r="BX457" i="1"/>
  <c r="BW457" i="1"/>
  <c r="BV457" i="1"/>
  <c r="BU457" i="1"/>
  <c r="BT457" i="1"/>
  <c r="BS457" i="1"/>
  <c r="BR457" i="1"/>
  <c r="BQ457" i="1"/>
  <c r="BP457" i="1"/>
  <c r="BO457" i="1"/>
  <c r="BN457" i="1"/>
  <c r="BM457" i="1"/>
  <c r="BL457" i="1"/>
  <c r="BK457" i="1"/>
  <c r="BJ457" i="1"/>
  <c r="BI457" i="1"/>
  <c r="BH457" i="1"/>
  <c r="BG457" i="1"/>
  <c r="BF457" i="1"/>
  <c r="BE457" i="1"/>
  <c r="BD457" i="1"/>
  <c r="BC457" i="1"/>
  <c r="BB457" i="1"/>
  <c r="BA457" i="1"/>
  <c r="AZ457" i="1"/>
  <c r="AY457" i="1"/>
  <c r="AX457" i="1"/>
  <c r="CS456" i="1"/>
  <c r="CR456" i="1"/>
  <c r="CQ456" i="1"/>
  <c r="CP456" i="1"/>
  <c r="CO456" i="1"/>
  <c r="CN456" i="1"/>
  <c r="CM456" i="1"/>
  <c r="CL456" i="1"/>
  <c r="CK456" i="1"/>
  <c r="CJ456" i="1"/>
  <c r="CI456" i="1"/>
  <c r="CH456" i="1"/>
  <c r="CG456" i="1"/>
  <c r="CF456" i="1"/>
  <c r="CE456" i="1"/>
  <c r="CD456" i="1"/>
  <c r="CC456" i="1"/>
  <c r="CB456" i="1"/>
  <c r="CA456" i="1"/>
  <c r="BZ456" i="1"/>
  <c r="BY456" i="1"/>
  <c r="BX456" i="1"/>
  <c r="BW456" i="1"/>
  <c r="BV456" i="1"/>
  <c r="BU456" i="1"/>
  <c r="BT456" i="1"/>
  <c r="BS456" i="1"/>
  <c r="BR456" i="1"/>
  <c r="BQ456" i="1"/>
  <c r="BP456" i="1"/>
  <c r="BO456" i="1"/>
  <c r="BN456" i="1"/>
  <c r="BM456" i="1"/>
  <c r="BL456" i="1"/>
  <c r="BK456" i="1"/>
  <c r="BJ456" i="1"/>
  <c r="BI456" i="1"/>
  <c r="BH456" i="1"/>
  <c r="BG456" i="1"/>
  <c r="BF456" i="1"/>
  <c r="BE456" i="1"/>
  <c r="BD456" i="1"/>
  <c r="BC456" i="1"/>
  <c r="BB456" i="1"/>
  <c r="BA456" i="1"/>
  <c r="AZ456" i="1"/>
  <c r="AY456" i="1"/>
  <c r="AX456" i="1"/>
  <c r="CS455" i="1"/>
  <c r="CR455" i="1"/>
  <c r="CQ455" i="1"/>
  <c r="CP455" i="1"/>
  <c r="CO455" i="1"/>
  <c r="CN455" i="1"/>
  <c r="CM455" i="1"/>
  <c r="CL455" i="1"/>
  <c r="CK455" i="1"/>
  <c r="CJ455" i="1"/>
  <c r="CI455" i="1"/>
  <c r="CH455" i="1"/>
  <c r="CG455" i="1"/>
  <c r="CF455" i="1"/>
  <c r="CE455" i="1"/>
  <c r="CD455" i="1"/>
  <c r="CC455" i="1"/>
  <c r="CB455" i="1"/>
  <c r="CA455" i="1"/>
  <c r="BZ455" i="1"/>
  <c r="BY455" i="1"/>
  <c r="BX455" i="1"/>
  <c r="BW455" i="1"/>
  <c r="BV455" i="1"/>
  <c r="BU455" i="1"/>
  <c r="BT455" i="1"/>
  <c r="BS455" i="1"/>
  <c r="BR455" i="1"/>
  <c r="BQ455" i="1"/>
  <c r="BP455" i="1"/>
  <c r="BO455" i="1"/>
  <c r="BN455" i="1"/>
  <c r="BM455" i="1"/>
  <c r="BL455" i="1"/>
  <c r="BK455" i="1"/>
  <c r="BJ455" i="1"/>
  <c r="BI455" i="1"/>
  <c r="BH455" i="1"/>
  <c r="BG455" i="1"/>
  <c r="BF455" i="1"/>
  <c r="BE455" i="1"/>
  <c r="BD455" i="1"/>
  <c r="BC455" i="1"/>
  <c r="BB455" i="1"/>
  <c r="BA455" i="1"/>
  <c r="AZ455" i="1"/>
  <c r="AY455" i="1"/>
  <c r="AX455" i="1"/>
  <c r="CS454" i="1"/>
  <c r="CR454" i="1"/>
  <c r="CQ454" i="1"/>
  <c r="CP454" i="1"/>
  <c r="CO454" i="1"/>
  <c r="CN454" i="1"/>
  <c r="CM454" i="1"/>
  <c r="CL454" i="1"/>
  <c r="CK454" i="1"/>
  <c r="CJ454" i="1"/>
  <c r="CI454" i="1"/>
  <c r="CH454" i="1"/>
  <c r="CG454" i="1"/>
  <c r="CF454" i="1"/>
  <c r="CE454" i="1"/>
  <c r="CD454" i="1"/>
  <c r="CC454" i="1"/>
  <c r="CB454" i="1"/>
  <c r="CA454" i="1"/>
  <c r="BZ454" i="1"/>
  <c r="BY454" i="1"/>
  <c r="BX454" i="1"/>
  <c r="BW454" i="1"/>
  <c r="BV454" i="1"/>
  <c r="BU454" i="1"/>
  <c r="BT454" i="1"/>
  <c r="BS454" i="1"/>
  <c r="BR454" i="1"/>
  <c r="BQ454" i="1"/>
  <c r="BP454" i="1"/>
  <c r="BO454" i="1"/>
  <c r="BN454" i="1"/>
  <c r="BM454" i="1"/>
  <c r="BL454" i="1"/>
  <c r="BK454" i="1"/>
  <c r="BJ454" i="1"/>
  <c r="BI454" i="1"/>
  <c r="BH454" i="1"/>
  <c r="BG454" i="1"/>
  <c r="BF454" i="1"/>
  <c r="BE454" i="1"/>
  <c r="BD454" i="1"/>
  <c r="BC454" i="1"/>
  <c r="BB454" i="1"/>
  <c r="BA454" i="1"/>
  <c r="AZ454" i="1"/>
  <c r="AY454" i="1"/>
  <c r="AX454" i="1"/>
  <c r="CS453" i="1"/>
  <c r="CR453" i="1"/>
  <c r="CQ453" i="1"/>
  <c r="CP453" i="1"/>
  <c r="CO453" i="1"/>
  <c r="CN453" i="1"/>
  <c r="CM453" i="1"/>
  <c r="CL453" i="1"/>
  <c r="CK453" i="1"/>
  <c r="CJ453" i="1"/>
  <c r="CI453" i="1"/>
  <c r="CH453" i="1"/>
  <c r="CG453" i="1"/>
  <c r="CF453" i="1"/>
  <c r="CE453" i="1"/>
  <c r="CD453" i="1"/>
  <c r="CC453" i="1"/>
  <c r="CB453" i="1"/>
  <c r="CA453" i="1"/>
  <c r="BZ453" i="1"/>
  <c r="BY453" i="1"/>
  <c r="BX453" i="1"/>
  <c r="BW453" i="1"/>
  <c r="BV453" i="1"/>
  <c r="BU453" i="1"/>
  <c r="BT453" i="1"/>
  <c r="BS453" i="1"/>
  <c r="BR453" i="1"/>
  <c r="BQ453" i="1"/>
  <c r="BP453" i="1"/>
  <c r="BO453" i="1"/>
  <c r="BN453" i="1"/>
  <c r="BM453" i="1"/>
  <c r="BL453" i="1"/>
  <c r="BK453" i="1"/>
  <c r="BJ453" i="1"/>
  <c r="BI453" i="1"/>
  <c r="BH453" i="1"/>
  <c r="BG453" i="1"/>
  <c r="BF453" i="1"/>
  <c r="BE453" i="1"/>
  <c r="BD453" i="1"/>
  <c r="BC453" i="1"/>
  <c r="BB453" i="1"/>
  <c r="BA453" i="1"/>
  <c r="AZ453" i="1"/>
  <c r="AY453" i="1"/>
  <c r="AX453" i="1"/>
  <c r="CS452" i="1"/>
  <c r="CR452" i="1"/>
  <c r="CQ452" i="1"/>
  <c r="CP452" i="1"/>
  <c r="CO452" i="1"/>
  <c r="CN452" i="1"/>
  <c r="CM452" i="1"/>
  <c r="CL452" i="1"/>
  <c r="CK452" i="1"/>
  <c r="CJ452" i="1"/>
  <c r="CI452" i="1"/>
  <c r="CH452" i="1"/>
  <c r="CG452" i="1"/>
  <c r="CF452" i="1"/>
  <c r="CE452" i="1"/>
  <c r="CD452" i="1"/>
  <c r="CC452" i="1"/>
  <c r="CB452" i="1"/>
  <c r="CA452" i="1"/>
  <c r="BZ452" i="1"/>
  <c r="BY452" i="1"/>
  <c r="BX452" i="1"/>
  <c r="BW452" i="1"/>
  <c r="BV452" i="1"/>
  <c r="BU452" i="1"/>
  <c r="BT452" i="1"/>
  <c r="BS452" i="1"/>
  <c r="BR452" i="1"/>
  <c r="BQ452" i="1"/>
  <c r="BP452" i="1"/>
  <c r="BO452" i="1"/>
  <c r="BN452" i="1"/>
  <c r="BM452" i="1"/>
  <c r="BL452" i="1"/>
  <c r="BK452" i="1"/>
  <c r="BJ452" i="1"/>
  <c r="BI452" i="1"/>
  <c r="BH452" i="1"/>
  <c r="BG452" i="1"/>
  <c r="BF452" i="1"/>
  <c r="BE452" i="1"/>
  <c r="BD452" i="1"/>
  <c r="BC452" i="1"/>
  <c r="BB452" i="1"/>
  <c r="BA452" i="1"/>
  <c r="AZ452" i="1"/>
  <c r="AY452" i="1"/>
  <c r="AX452" i="1"/>
  <c r="CS451" i="1"/>
  <c r="CR451" i="1"/>
  <c r="CQ451" i="1"/>
  <c r="CP451" i="1"/>
  <c r="CO451" i="1"/>
  <c r="CN451" i="1"/>
  <c r="CM451" i="1"/>
  <c r="CL451" i="1"/>
  <c r="CK451" i="1"/>
  <c r="CJ451" i="1"/>
  <c r="CI451" i="1"/>
  <c r="CH451" i="1"/>
  <c r="CG451" i="1"/>
  <c r="CF451" i="1"/>
  <c r="CE451" i="1"/>
  <c r="CD451" i="1"/>
  <c r="CC451" i="1"/>
  <c r="CB451" i="1"/>
  <c r="CA451" i="1"/>
  <c r="BZ451" i="1"/>
  <c r="BY451" i="1"/>
  <c r="BX451" i="1"/>
  <c r="BW451" i="1"/>
  <c r="BV451" i="1"/>
  <c r="BU451" i="1"/>
  <c r="BT451" i="1"/>
  <c r="BS451" i="1"/>
  <c r="BR451" i="1"/>
  <c r="BQ451" i="1"/>
  <c r="BP451" i="1"/>
  <c r="BO451" i="1"/>
  <c r="BN451" i="1"/>
  <c r="BM451" i="1"/>
  <c r="BL451" i="1"/>
  <c r="BK451" i="1"/>
  <c r="BJ451" i="1"/>
  <c r="BI451" i="1"/>
  <c r="BH451" i="1"/>
  <c r="BG451" i="1"/>
  <c r="BF451" i="1"/>
  <c r="BE451" i="1"/>
  <c r="BD451" i="1"/>
  <c r="BC451" i="1"/>
  <c r="BB451" i="1"/>
  <c r="BA451" i="1"/>
  <c r="AZ451" i="1"/>
  <c r="AY451" i="1"/>
  <c r="AX451" i="1"/>
  <c r="CS450" i="1"/>
  <c r="CR450" i="1"/>
  <c r="CQ450" i="1"/>
  <c r="CP450" i="1"/>
  <c r="CO450" i="1"/>
  <c r="CN450" i="1"/>
  <c r="CM450" i="1"/>
  <c r="CL450" i="1"/>
  <c r="CK450" i="1"/>
  <c r="CJ450" i="1"/>
  <c r="CI450" i="1"/>
  <c r="CH450" i="1"/>
  <c r="CG450" i="1"/>
  <c r="CF450" i="1"/>
  <c r="CE450" i="1"/>
  <c r="CD450" i="1"/>
  <c r="CC450" i="1"/>
  <c r="CB450" i="1"/>
  <c r="CA450" i="1"/>
  <c r="BZ450" i="1"/>
  <c r="BY450" i="1"/>
  <c r="BX450" i="1"/>
  <c r="BW450" i="1"/>
  <c r="BV450" i="1"/>
  <c r="BU450" i="1"/>
  <c r="BT450" i="1"/>
  <c r="BS450" i="1"/>
  <c r="BR450" i="1"/>
  <c r="BQ450" i="1"/>
  <c r="BP450" i="1"/>
  <c r="BO450" i="1"/>
  <c r="BN450" i="1"/>
  <c r="BM450" i="1"/>
  <c r="BL450" i="1"/>
  <c r="BK450" i="1"/>
  <c r="BJ450" i="1"/>
  <c r="BI450" i="1"/>
  <c r="BH450" i="1"/>
  <c r="BG450" i="1"/>
  <c r="BF450" i="1"/>
  <c r="BE450" i="1"/>
  <c r="BD450" i="1"/>
  <c r="BC450" i="1"/>
  <c r="BB450" i="1"/>
  <c r="BA450" i="1"/>
  <c r="AZ450" i="1"/>
  <c r="AY450" i="1"/>
  <c r="AX450" i="1"/>
  <c r="CS449" i="1"/>
  <c r="CR449" i="1"/>
  <c r="CQ449" i="1"/>
  <c r="CP449" i="1"/>
  <c r="CO449" i="1"/>
  <c r="CN449" i="1"/>
  <c r="CM449" i="1"/>
  <c r="CL449" i="1"/>
  <c r="CK449" i="1"/>
  <c r="CJ449" i="1"/>
  <c r="CI449" i="1"/>
  <c r="CH449" i="1"/>
  <c r="CG449" i="1"/>
  <c r="CF449" i="1"/>
  <c r="CE449" i="1"/>
  <c r="CD449" i="1"/>
  <c r="CC449" i="1"/>
  <c r="CB449" i="1"/>
  <c r="CA449" i="1"/>
  <c r="BZ449" i="1"/>
  <c r="BY449" i="1"/>
  <c r="BX449" i="1"/>
  <c r="BW449" i="1"/>
  <c r="BV449" i="1"/>
  <c r="BU449" i="1"/>
  <c r="BT449" i="1"/>
  <c r="BS449" i="1"/>
  <c r="BR449" i="1"/>
  <c r="BQ449" i="1"/>
  <c r="BP449" i="1"/>
  <c r="BO449" i="1"/>
  <c r="BN449" i="1"/>
  <c r="BM449" i="1"/>
  <c r="BL449" i="1"/>
  <c r="BK449" i="1"/>
  <c r="BJ449" i="1"/>
  <c r="BI449" i="1"/>
  <c r="BH449" i="1"/>
  <c r="BG449" i="1"/>
  <c r="BF449" i="1"/>
  <c r="BE449" i="1"/>
  <c r="BD449" i="1"/>
  <c r="BC449" i="1"/>
  <c r="BB449" i="1"/>
  <c r="BA449" i="1"/>
  <c r="AZ449" i="1"/>
  <c r="AY449" i="1"/>
  <c r="AX449" i="1"/>
  <c r="CS448" i="1"/>
  <c r="CR448" i="1"/>
  <c r="CQ448" i="1"/>
  <c r="CP448" i="1"/>
  <c r="CO448" i="1"/>
  <c r="CN448" i="1"/>
  <c r="CM448" i="1"/>
  <c r="CL448" i="1"/>
  <c r="CK448" i="1"/>
  <c r="CJ448" i="1"/>
  <c r="CI448" i="1"/>
  <c r="CH448" i="1"/>
  <c r="CG448" i="1"/>
  <c r="CF448" i="1"/>
  <c r="CE448" i="1"/>
  <c r="CD448" i="1"/>
  <c r="CC448" i="1"/>
  <c r="CB448" i="1"/>
  <c r="CA448" i="1"/>
  <c r="BZ448" i="1"/>
  <c r="BY448" i="1"/>
  <c r="BX448" i="1"/>
  <c r="BW448" i="1"/>
  <c r="BV448" i="1"/>
  <c r="BU448" i="1"/>
  <c r="BT448" i="1"/>
  <c r="BS448" i="1"/>
  <c r="BR448" i="1"/>
  <c r="BQ448" i="1"/>
  <c r="BP448" i="1"/>
  <c r="BO448" i="1"/>
  <c r="BN448" i="1"/>
  <c r="BM448" i="1"/>
  <c r="BL448" i="1"/>
  <c r="BK448" i="1"/>
  <c r="BJ448" i="1"/>
  <c r="BI448" i="1"/>
  <c r="BH448" i="1"/>
  <c r="BG448" i="1"/>
  <c r="BF448" i="1"/>
  <c r="BE448" i="1"/>
  <c r="BD448" i="1"/>
  <c r="BC448" i="1"/>
  <c r="BB448" i="1"/>
  <c r="BA448" i="1"/>
  <c r="AZ448" i="1"/>
  <c r="AY448" i="1"/>
  <c r="AX448" i="1"/>
  <c r="CS447" i="1"/>
  <c r="CR447" i="1"/>
  <c r="CQ447" i="1"/>
  <c r="CP447" i="1"/>
  <c r="CO447" i="1"/>
  <c r="CN447" i="1"/>
  <c r="CM447" i="1"/>
  <c r="CL447" i="1"/>
  <c r="CK447" i="1"/>
  <c r="CJ447" i="1"/>
  <c r="CI447" i="1"/>
  <c r="CH447" i="1"/>
  <c r="CG447" i="1"/>
  <c r="CF447" i="1"/>
  <c r="CE447" i="1"/>
  <c r="CD447" i="1"/>
  <c r="CC447" i="1"/>
  <c r="CB447" i="1"/>
  <c r="CA447" i="1"/>
  <c r="BZ447" i="1"/>
  <c r="BY447" i="1"/>
  <c r="BX447" i="1"/>
  <c r="BW447" i="1"/>
  <c r="BV447" i="1"/>
  <c r="BU447" i="1"/>
  <c r="BT447" i="1"/>
  <c r="BS447" i="1"/>
  <c r="BR447" i="1"/>
  <c r="BQ447" i="1"/>
  <c r="BP447" i="1"/>
  <c r="BO447" i="1"/>
  <c r="BN447" i="1"/>
  <c r="BM447" i="1"/>
  <c r="BL447" i="1"/>
  <c r="BK447" i="1"/>
  <c r="BJ447" i="1"/>
  <c r="BI447" i="1"/>
  <c r="BH447" i="1"/>
  <c r="BG447" i="1"/>
  <c r="BF447" i="1"/>
  <c r="BE447" i="1"/>
  <c r="BD447" i="1"/>
  <c r="BC447" i="1"/>
  <c r="BB447" i="1"/>
  <c r="BA447" i="1"/>
  <c r="AZ447" i="1"/>
  <c r="AY447" i="1"/>
  <c r="AX447" i="1"/>
  <c r="CS446" i="1"/>
  <c r="CR446" i="1"/>
  <c r="CQ446" i="1"/>
  <c r="CP446" i="1"/>
  <c r="CO446" i="1"/>
  <c r="CN446" i="1"/>
  <c r="CM446" i="1"/>
  <c r="CL446" i="1"/>
  <c r="CK446" i="1"/>
  <c r="CJ446" i="1"/>
  <c r="CI446" i="1"/>
  <c r="CH446" i="1"/>
  <c r="CG446" i="1"/>
  <c r="CF446" i="1"/>
  <c r="CE446" i="1"/>
  <c r="CD446" i="1"/>
  <c r="CC446" i="1"/>
  <c r="CB446" i="1"/>
  <c r="CA446" i="1"/>
  <c r="BZ446" i="1"/>
  <c r="BY446" i="1"/>
  <c r="BX446" i="1"/>
  <c r="BW446" i="1"/>
  <c r="BV446" i="1"/>
  <c r="BU446" i="1"/>
  <c r="BT446" i="1"/>
  <c r="BS446" i="1"/>
  <c r="BR446" i="1"/>
  <c r="BQ446" i="1"/>
  <c r="BP446" i="1"/>
  <c r="BO446" i="1"/>
  <c r="BN446" i="1"/>
  <c r="BM446" i="1"/>
  <c r="BL446" i="1"/>
  <c r="BK446" i="1"/>
  <c r="BJ446" i="1"/>
  <c r="BI446" i="1"/>
  <c r="BH446" i="1"/>
  <c r="BG446" i="1"/>
  <c r="BF446" i="1"/>
  <c r="BE446" i="1"/>
  <c r="BD446" i="1"/>
  <c r="BC446" i="1"/>
  <c r="BB446" i="1"/>
  <c r="BA446" i="1"/>
  <c r="AZ446" i="1"/>
  <c r="AY446" i="1"/>
  <c r="AX446" i="1"/>
  <c r="CS445" i="1"/>
  <c r="CR445" i="1"/>
  <c r="CQ445" i="1"/>
  <c r="CP445" i="1"/>
  <c r="CO445" i="1"/>
  <c r="CN445" i="1"/>
  <c r="CM445" i="1"/>
  <c r="CL445" i="1"/>
  <c r="CK445" i="1"/>
  <c r="CJ445" i="1"/>
  <c r="CI445" i="1"/>
  <c r="CH445" i="1"/>
  <c r="CG445" i="1"/>
  <c r="CF445" i="1"/>
  <c r="CE445" i="1"/>
  <c r="CD445" i="1"/>
  <c r="CC445" i="1"/>
  <c r="CB445" i="1"/>
  <c r="CA445" i="1"/>
  <c r="BZ445" i="1"/>
  <c r="BY445" i="1"/>
  <c r="BX445" i="1"/>
  <c r="BW445" i="1"/>
  <c r="BV445" i="1"/>
  <c r="BU445" i="1"/>
  <c r="BT445" i="1"/>
  <c r="BS445" i="1"/>
  <c r="BR445" i="1"/>
  <c r="BQ445" i="1"/>
  <c r="BP445" i="1"/>
  <c r="BO445" i="1"/>
  <c r="BN445" i="1"/>
  <c r="BM445" i="1"/>
  <c r="BL445" i="1"/>
  <c r="BK445" i="1"/>
  <c r="BJ445" i="1"/>
  <c r="BI445" i="1"/>
  <c r="BH445" i="1"/>
  <c r="BG445" i="1"/>
  <c r="BF445" i="1"/>
  <c r="BE445" i="1"/>
  <c r="BD445" i="1"/>
  <c r="BC445" i="1"/>
  <c r="BB445" i="1"/>
  <c r="BA445" i="1"/>
  <c r="AZ445" i="1"/>
  <c r="AY445" i="1"/>
  <c r="AX445" i="1"/>
  <c r="CS444" i="1"/>
  <c r="CR444" i="1"/>
  <c r="CQ444" i="1"/>
  <c r="CP444" i="1"/>
  <c r="CO444" i="1"/>
  <c r="CN444" i="1"/>
  <c r="CM444" i="1"/>
  <c r="CL444" i="1"/>
  <c r="CK444" i="1"/>
  <c r="CJ444" i="1"/>
  <c r="CI444" i="1"/>
  <c r="CH444" i="1"/>
  <c r="CG444" i="1"/>
  <c r="CF444" i="1"/>
  <c r="CE444" i="1"/>
  <c r="CD444" i="1"/>
  <c r="CC444" i="1"/>
  <c r="CB444" i="1"/>
  <c r="CA444" i="1"/>
  <c r="BZ444" i="1"/>
  <c r="BY444" i="1"/>
  <c r="BX444" i="1"/>
  <c r="BW444" i="1"/>
  <c r="BV444" i="1"/>
  <c r="BU444" i="1"/>
  <c r="BT444" i="1"/>
  <c r="BS444" i="1"/>
  <c r="BR444" i="1"/>
  <c r="BQ444" i="1"/>
  <c r="BP444" i="1"/>
  <c r="BO444" i="1"/>
  <c r="BN444" i="1"/>
  <c r="BM444" i="1"/>
  <c r="BL444" i="1"/>
  <c r="BK444" i="1"/>
  <c r="BJ444" i="1"/>
  <c r="BI444" i="1"/>
  <c r="BH444" i="1"/>
  <c r="BG444" i="1"/>
  <c r="BF444" i="1"/>
  <c r="BE444" i="1"/>
  <c r="BD444" i="1"/>
  <c r="BC444" i="1"/>
  <c r="BB444" i="1"/>
  <c r="BA444" i="1"/>
  <c r="AZ444" i="1"/>
  <c r="AY444" i="1"/>
  <c r="AX444" i="1"/>
  <c r="CS443" i="1"/>
  <c r="CR443" i="1"/>
  <c r="CQ443" i="1"/>
  <c r="CP443" i="1"/>
  <c r="CO443" i="1"/>
  <c r="CN443" i="1"/>
  <c r="CM443" i="1"/>
  <c r="CL443" i="1"/>
  <c r="CK443" i="1"/>
  <c r="CJ443" i="1"/>
  <c r="CI443" i="1"/>
  <c r="CH443" i="1"/>
  <c r="CG443" i="1"/>
  <c r="CF443" i="1"/>
  <c r="CE443" i="1"/>
  <c r="CD443" i="1"/>
  <c r="CC443" i="1"/>
  <c r="CB443" i="1"/>
  <c r="CA443" i="1"/>
  <c r="BZ443" i="1"/>
  <c r="BY443" i="1"/>
  <c r="BX443" i="1"/>
  <c r="BW443" i="1"/>
  <c r="BV443" i="1"/>
  <c r="BU443" i="1"/>
  <c r="BT443" i="1"/>
  <c r="BS443" i="1"/>
  <c r="BR443" i="1"/>
  <c r="BQ443" i="1"/>
  <c r="BP443" i="1"/>
  <c r="BO443" i="1"/>
  <c r="BN443" i="1"/>
  <c r="BM443" i="1"/>
  <c r="BL443" i="1"/>
  <c r="BK443" i="1"/>
  <c r="BJ443" i="1"/>
  <c r="BI443" i="1"/>
  <c r="BH443" i="1"/>
  <c r="BG443" i="1"/>
  <c r="BF443" i="1"/>
  <c r="BE443" i="1"/>
  <c r="BD443" i="1"/>
  <c r="BC443" i="1"/>
  <c r="BB443" i="1"/>
  <c r="BA443" i="1"/>
  <c r="AZ443" i="1"/>
  <c r="AY443" i="1"/>
  <c r="AX443" i="1"/>
  <c r="CS442" i="1"/>
  <c r="CR442" i="1"/>
  <c r="CQ442" i="1"/>
  <c r="CP442" i="1"/>
  <c r="CO442" i="1"/>
  <c r="CN442" i="1"/>
  <c r="CM442" i="1"/>
  <c r="CL442" i="1"/>
  <c r="CK442" i="1"/>
  <c r="CJ442" i="1"/>
  <c r="CI442" i="1"/>
  <c r="CH442" i="1"/>
  <c r="CG442" i="1"/>
  <c r="CF442" i="1"/>
  <c r="CE442" i="1"/>
  <c r="CD442" i="1"/>
  <c r="CC442" i="1"/>
  <c r="CB442" i="1"/>
  <c r="CA442" i="1"/>
  <c r="BZ442" i="1"/>
  <c r="BY442" i="1"/>
  <c r="BX442" i="1"/>
  <c r="BW442" i="1"/>
  <c r="BV442" i="1"/>
  <c r="BU442" i="1"/>
  <c r="BT442" i="1"/>
  <c r="BS442" i="1"/>
  <c r="BR442" i="1"/>
  <c r="BQ442" i="1"/>
  <c r="BP442" i="1"/>
  <c r="BO442" i="1"/>
  <c r="BN442" i="1"/>
  <c r="BM442" i="1"/>
  <c r="BL442" i="1"/>
  <c r="BK442" i="1"/>
  <c r="BJ442" i="1"/>
  <c r="BI442" i="1"/>
  <c r="BH442" i="1"/>
  <c r="BG442" i="1"/>
  <c r="BF442" i="1"/>
  <c r="BE442" i="1"/>
  <c r="BD442" i="1"/>
  <c r="BC442" i="1"/>
  <c r="BB442" i="1"/>
  <c r="BA442" i="1"/>
  <c r="AZ442" i="1"/>
  <c r="AY442" i="1"/>
  <c r="AX442" i="1"/>
  <c r="CS441" i="1"/>
  <c r="CR441" i="1"/>
  <c r="CQ441" i="1"/>
  <c r="CP441" i="1"/>
  <c r="CO441" i="1"/>
  <c r="CN441" i="1"/>
  <c r="CM441" i="1"/>
  <c r="CL441" i="1"/>
  <c r="CK441" i="1"/>
  <c r="CJ441" i="1"/>
  <c r="CI441" i="1"/>
  <c r="CH441" i="1"/>
  <c r="CG441" i="1"/>
  <c r="CF441" i="1"/>
  <c r="CE441" i="1"/>
  <c r="CD441" i="1"/>
  <c r="CC441" i="1"/>
  <c r="CB441" i="1"/>
  <c r="CA441" i="1"/>
  <c r="BZ441" i="1"/>
  <c r="BY441" i="1"/>
  <c r="BX441" i="1"/>
  <c r="BW441" i="1"/>
  <c r="BV441" i="1"/>
  <c r="BU441" i="1"/>
  <c r="BT441" i="1"/>
  <c r="BS441" i="1"/>
  <c r="BR441" i="1"/>
  <c r="BQ441" i="1"/>
  <c r="BP441" i="1"/>
  <c r="BO441" i="1"/>
  <c r="BN441" i="1"/>
  <c r="BM441" i="1"/>
  <c r="BL441" i="1"/>
  <c r="BK441" i="1"/>
  <c r="BJ441" i="1"/>
  <c r="BI441" i="1"/>
  <c r="BH441" i="1"/>
  <c r="BG441" i="1"/>
  <c r="BF441" i="1"/>
  <c r="BE441" i="1"/>
  <c r="BD441" i="1"/>
  <c r="BC441" i="1"/>
  <c r="BB441" i="1"/>
  <c r="BA441" i="1"/>
  <c r="AZ441" i="1"/>
  <c r="AY441" i="1"/>
  <c r="AX441" i="1"/>
  <c r="CS440" i="1"/>
  <c r="CR440" i="1"/>
  <c r="CQ440" i="1"/>
  <c r="CP440" i="1"/>
  <c r="CO440" i="1"/>
  <c r="CN440" i="1"/>
  <c r="CM440" i="1"/>
  <c r="CL440" i="1"/>
  <c r="CK440" i="1"/>
  <c r="CJ440" i="1"/>
  <c r="CI440" i="1"/>
  <c r="CH440" i="1"/>
  <c r="CG440" i="1"/>
  <c r="CF440" i="1"/>
  <c r="CE440" i="1"/>
  <c r="CD440" i="1"/>
  <c r="CC440" i="1"/>
  <c r="CB440" i="1"/>
  <c r="CA440" i="1"/>
  <c r="BZ440" i="1"/>
  <c r="BY440" i="1"/>
  <c r="BX440" i="1"/>
  <c r="BW440" i="1"/>
  <c r="BV440" i="1"/>
  <c r="BU440" i="1"/>
  <c r="BT440" i="1"/>
  <c r="BS440" i="1"/>
  <c r="BR440" i="1"/>
  <c r="BQ440" i="1"/>
  <c r="BP440" i="1"/>
  <c r="BO440" i="1"/>
  <c r="BN440" i="1"/>
  <c r="BM440" i="1"/>
  <c r="BL440" i="1"/>
  <c r="BK440" i="1"/>
  <c r="BJ440" i="1"/>
  <c r="BI440" i="1"/>
  <c r="BH440" i="1"/>
  <c r="BG440" i="1"/>
  <c r="BF440" i="1"/>
  <c r="BE440" i="1"/>
  <c r="BD440" i="1"/>
  <c r="BC440" i="1"/>
  <c r="BB440" i="1"/>
  <c r="BA440" i="1"/>
  <c r="AZ440" i="1"/>
  <c r="AY440" i="1"/>
  <c r="AX440" i="1"/>
  <c r="CS439" i="1"/>
  <c r="CR439" i="1"/>
  <c r="CQ439" i="1"/>
  <c r="CP439" i="1"/>
  <c r="CO439" i="1"/>
  <c r="CN439" i="1"/>
  <c r="CM439" i="1"/>
  <c r="CL439" i="1"/>
  <c r="CK439" i="1"/>
  <c r="CJ439" i="1"/>
  <c r="CI439" i="1"/>
  <c r="CH439" i="1"/>
  <c r="CG439" i="1"/>
  <c r="CF439" i="1"/>
  <c r="CE439" i="1"/>
  <c r="CD439" i="1"/>
  <c r="CC439" i="1"/>
  <c r="CB439" i="1"/>
  <c r="CA439" i="1"/>
  <c r="BZ439" i="1"/>
  <c r="BY439" i="1"/>
  <c r="BX439" i="1"/>
  <c r="BW439" i="1"/>
  <c r="BV439" i="1"/>
  <c r="BU439" i="1"/>
  <c r="BT439" i="1"/>
  <c r="BS439" i="1"/>
  <c r="BR439" i="1"/>
  <c r="BQ439" i="1"/>
  <c r="BP439" i="1"/>
  <c r="BO439" i="1"/>
  <c r="BN439" i="1"/>
  <c r="BM439" i="1"/>
  <c r="BL439" i="1"/>
  <c r="BK439" i="1"/>
  <c r="BJ439" i="1"/>
  <c r="BI439" i="1"/>
  <c r="BH439" i="1"/>
  <c r="BG439" i="1"/>
  <c r="BF439" i="1"/>
  <c r="BE439" i="1"/>
  <c r="BD439" i="1"/>
  <c r="BC439" i="1"/>
  <c r="BB439" i="1"/>
  <c r="BA439" i="1"/>
  <c r="AZ439" i="1"/>
  <c r="AY439" i="1"/>
  <c r="AX439" i="1"/>
  <c r="CS438" i="1"/>
  <c r="CR438" i="1"/>
  <c r="CQ438" i="1"/>
  <c r="CP438" i="1"/>
  <c r="CO438" i="1"/>
  <c r="CN438" i="1"/>
  <c r="CM438" i="1"/>
  <c r="CL438" i="1"/>
  <c r="CK438" i="1"/>
  <c r="CJ438" i="1"/>
  <c r="CI438" i="1"/>
  <c r="CH438" i="1"/>
  <c r="CG438" i="1"/>
  <c r="CF438" i="1"/>
  <c r="CE438" i="1"/>
  <c r="CD438" i="1"/>
  <c r="CC438" i="1"/>
  <c r="CB438" i="1"/>
  <c r="CA438" i="1"/>
  <c r="BZ438" i="1"/>
  <c r="BY438" i="1"/>
  <c r="BX438" i="1"/>
  <c r="BW438" i="1"/>
  <c r="BV438" i="1"/>
  <c r="BU438" i="1"/>
  <c r="BT438" i="1"/>
  <c r="BS438" i="1"/>
  <c r="BR438" i="1"/>
  <c r="BQ438" i="1"/>
  <c r="BP438" i="1"/>
  <c r="BO438" i="1"/>
  <c r="BN438" i="1"/>
  <c r="BM438" i="1"/>
  <c r="BL438" i="1"/>
  <c r="BK438" i="1"/>
  <c r="BJ438" i="1"/>
  <c r="BI438" i="1"/>
  <c r="BH438" i="1"/>
  <c r="BG438" i="1"/>
  <c r="BF438" i="1"/>
  <c r="BE438" i="1"/>
  <c r="BD438" i="1"/>
  <c r="BC438" i="1"/>
  <c r="BB438" i="1"/>
  <c r="BA438" i="1"/>
  <c r="AZ438" i="1"/>
  <c r="AY438" i="1"/>
  <c r="AX438" i="1"/>
  <c r="CS437" i="1"/>
  <c r="CR437" i="1"/>
  <c r="CQ437" i="1"/>
  <c r="CP437" i="1"/>
  <c r="CO437" i="1"/>
  <c r="CN437" i="1"/>
  <c r="CM437" i="1"/>
  <c r="CL437" i="1"/>
  <c r="CK437" i="1"/>
  <c r="CJ437" i="1"/>
  <c r="CI437" i="1"/>
  <c r="CH437" i="1"/>
  <c r="CG437" i="1"/>
  <c r="CF437" i="1"/>
  <c r="CE437" i="1"/>
  <c r="CD437" i="1"/>
  <c r="CC437" i="1"/>
  <c r="CB437" i="1"/>
  <c r="CA437" i="1"/>
  <c r="BZ437" i="1"/>
  <c r="BY437" i="1"/>
  <c r="BX437" i="1"/>
  <c r="BW437" i="1"/>
  <c r="BV437" i="1"/>
  <c r="BU437" i="1"/>
  <c r="BT437" i="1"/>
  <c r="BS437" i="1"/>
  <c r="BR437" i="1"/>
  <c r="BQ437" i="1"/>
  <c r="BP437" i="1"/>
  <c r="BO437" i="1"/>
  <c r="BN437" i="1"/>
  <c r="BM437" i="1"/>
  <c r="BL437" i="1"/>
  <c r="BK437" i="1"/>
  <c r="BJ437" i="1"/>
  <c r="BI437" i="1"/>
  <c r="BH437" i="1"/>
  <c r="BG437" i="1"/>
  <c r="BF437" i="1"/>
  <c r="BE437" i="1"/>
  <c r="BD437" i="1"/>
  <c r="BC437" i="1"/>
  <c r="BB437" i="1"/>
  <c r="BA437" i="1"/>
  <c r="AZ437" i="1"/>
  <c r="AY437" i="1"/>
  <c r="AX437" i="1"/>
  <c r="CS436" i="1"/>
  <c r="CR436" i="1"/>
  <c r="CQ436" i="1"/>
  <c r="CP436" i="1"/>
  <c r="CO436" i="1"/>
  <c r="CN436" i="1"/>
  <c r="CM436" i="1"/>
  <c r="CL436" i="1"/>
  <c r="CK436" i="1"/>
  <c r="CJ436" i="1"/>
  <c r="CI436" i="1"/>
  <c r="CH436" i="1"/>
  <c r="CG436" i="1"/>
  <c r="CF436" i="1"/>
  <c r="CE436" i="1"/>
  <c r="CD436" i="1"/>
  <c r="CC436" i="1"/>
  <c r="CB436" i="1"/>
  <c r="CA436" i="1"/>
  <c r="BZ436" i="1"/>
  <c r="BY436" i="1"/>
  <c r="BX436" i="1"/>
  <c r="BW436" i="1"/>
  <c r="BV436" i="1"/>
  <c r="BU436" i="1"/>
  <c r="BT436" i="1"/>
  <c r="BS436" i="1"/>
  <c r="BR436" i="1"/>
  <c r="BQ436" i="1"/>
  <c r="BP436" i="1"/>
  <c r="BO436" i="1"/>
  <c r="BN436" i="1"/>
  <c r="BM436" i="1"/>
  <c r="BL436" i="1"/>
  <c r="BK436" i="1"/>
  <c r="BJ436" i="1"/>
  <c r="BI436" i="1"/>
  <c r="BH436" i="1"/>
  <c r="BG436" i="1"/>
  <c r="BF436" i="1"/>
  <c r="BE436" i="1"/>
  <c r="BD436" i="1"/>
  <c r="BC436" i="1"/>
  <c r="BB436" i="1"/>
  <c r="BA436" i="1"/>
  <c r="AZ436" i="1"/>
  <c r="AY436" i="1"/>
  <c r="AX436" i="1"/>
  <c r="CS435" i="1"/>
  <c r="CR435" i="1"/>
  <c r="CQ435" i="1"/>
  <c r="CP435" i="1"/>
  <c r="CO435" i="1"/>
  <c r="CN435" i="1"/>
  <c r="CM435" i="1"/>
  <c r="CL435" i="1"/>
  <c r="CK435" i="1"/>
  <c r="CJ435" i="1"/>
  <c r="CI435" i="1"/>
  <c r="CH435" i="1"/>
  <c r="CG435" i="1"/>
  <c r="CF435" i="1"/>
  <c r="CE435" i="1"/>
  <c r="CD435" i="1"/>
  <c r="CC435" i="1"/>
  <c r="CB435" i="1"/>
  <c r="CA435" i="1"/>
  <c r="BZ435" i="1"/>
  <c r="BY435" i="1"/>
  <c r="BX435" i="1"/>
  <c r="BW435" i="1"/>
  <c r="BV435" i="1"/>
  <c r="BU435" i="1"/>
  <c r="BT435" i="1"/>
  <c r="BS435" i="1"/>
  <c r="BR435" i="1"/>
  <c r="BQ435" i="1"/>
  <c r="BP435" i="1"/>
  <c r="BO435" i="1"/>
  <c r="BN435" i="1"/>
  <c r="BM435" i="1"/>
  <c r="BL435" i="1"/>
  <c r="BK435" i="1"/>
  <c r="BJ435" i="1"/>
  <c r="BI435" i="1"/>
  <c r="BH435" i="1"/>
  <c r="BG435" i="1"/>
  <c r="BF435" i="1"/>
  <c r="BE435" i="1"/>
  <c r="BD435" i="1"/>
  <c r="BC435" i="1"/>
  <c r="BB435" i="1"/>
  <c r="BA435" i="1"/>
  <c r="AZ435" i="1"/>
  <c r="AY435" i="1"/>
  <c r="AX435" i="1"/>
  <c r="CS434" i="1"/>
  <c r="CR434" i="1"/>
  <c r="CQ434" i="1"/>
  <c r="CP434" i="1"/>
  <c r="CO434" i="1"/>
  <c r="CN434" i="1"/>
  <c r="CM434" i="1"/>
  <c r="CL434" i="1"/>
  <c r="CK434" i="1"/>
  <c r="CJ434" i="1"/>
  <c r="CI434" i="1"/>
  <c r="CH434" i="1"/>
  <c r="CG434" i="1"/>
  <c r="CF434" i="1"/>
  <c r="CE434" i="1"/>
  <c r="CD434" i="1"/>
  <c r="CC434" i="1"/>
  <c r="CB434" i="1"/>
  <c r="CA434" i="1"/>
  <c r="BZ434" i="1"/>
  <c r="BY434" i="1"/>
  <c r="BX434" i="1"/>
  <c r="BW434" i="1"/>
  <c r="BV434" i="1"/>
  <c r="BU434" i="1"/>
  <c r="BT434" i="1"/>
  <c r="BS434" i="1"/>
  <c r="BR434" i="1"/>
  <c r="BQ434" i="1"/>
  <c r="BP434" i="1"/>
  <c r="BO434" i="1"/>
  <c r="BN434" i="1"/>
  <c r="BM434" i="1"/>
  <c r="BL434" i="1"/>
  <c r="BK434" i="1"/>
  <c r="BJ434" i="1"/>
  <c r="BI434" i="1"/>
  <c r="BH434" i="1"/>
  <c r="BG434" i="1"/>
  <c r="BF434" i="1"/>
  <c r="BE434" i="1"/>
  <c r="BD434" i="1"/>
  <c r="BC434" i="1"/>
  <c r="BB434" i="1"/>
  <c r="BA434" i="1"/>
  <c r="AZ434" i="1"/>
  <c r="AY434" i="1"/>
  <c r="AX434" i="1"/>
  <c r="CS433" i="1"/>
  <c r="CR433" i="1"/>
  <c r="CQ433" i="1"/>
  <c r="CP433" i="1"/>
  <c r="CO433" i="1"/>
  <c r="CN433" i="1"/>
  <c r="CM433" i="1"/>
  <c r="CL433" i="1"/>
  <c r="CK433" i="1"/>
  <c r="CJ433" i="1"/>
  <c r="CI433" i="1"/>
  <c r="CH433" i="1"/>
  <c r="CG433" i="1"/>
  <c r="CF433" i="1"/>
  <c r="CE433" i="1"/>
  <c r="CD433" i="1"/>
  <c r="CC433" i="1"/>
  <c r="CB433" i="1"/>
  <c r="CA433" i="1"/>
  <c r="BZ433" i="1"/>
  <c r="BY433" i="1"/>
  <c r="BX433" i="1"/>
  <c r="BW433" i="1"/>
  <c r="BV433" i="1"/>
  <c r="BU433" i="1"/>
  <c r="BT433" i="1"/>
  <c r="BS433" i="1"/>
  <c r="BR433" i="1"/>
  <c r="BQ433" i="1"/>
  <c r="BP433" i="1"/>
  <c r="BO433" i="1"/>
  <c r="BN433" i="1"/>
  <c r="BM433" i="1"/>
  <c r="BL433" i="1"/>
  <c r="BK433" i="1"/>
  <c r="BJ433" i="1"/>
  <c r="BI433" i="1"/>
  <c r="BH433" i="1"/>
  <c r="BG433" i="1"/>
  <c r="BF433" i="1"/>
  <c r="BE433" i="1"/>
  <c r="BD433" i="1"/>
  <c r="BC433" i="1"/>
  <c r="BB433" i="1"/>
  <c r="BA433" i="1"/>
  <c r="AZ433" i="1"/>
  <c r="AY433" i="1"/>
  <c r="AX433" i="1"/>
  <c r="CS432" i="1"/>
  <c r="CR432" i="1"/>
  <c r="CQ432" i="1"/>
  <c r="CP432" i="1"/>
  <c r="CO432" i="1"/>
  <c r="CN432" i="1"/>
  <c r="CM432" i="1"/>
  <c r="CL432" i="1"/>
  <c r="CK432" i="1"/>
  <c r="CJ432" i="1"/>
  <c r="CI432" i="1"/>
  <c r="CH432" i="1"/>
  <c r="CG432" i="1"/>
  <c r="CF432" i="1"/>
  <c r="CE432" i="1"/>
  <c r="CD432" i="1"/>
  <c r="CC432" i="1"/>
  <c r="CB432" i="1"/>
  <c r="CA432" i="1"/>
  <c r="BZ432" i="1"/>
  <c r="BY432" i="1"/>
  <c r="BX432" i="1"/>
  <c r="BW432" i="1"/>
  <c r="BV432" i="1"/>
  <c r="BU432" i="1"/>
  <c r="BT432" i="1"/>
  <c r="BS432" i="1"/>
  <c r="BR432" i="1"/>
  <c r="BQ432" i="1"/>
  <c r="BP432" i="1"/>
  <c r="BO432" i="1"/>
  <c r="BN432" i="1"/>
  <c r="BM432" i="1"/>
  <c r="BL432" i="1"/>
  <c r="BK432" i="1"/>
  <c r="BJ432" i="1"/>
  <c r="BI432" i="1"/>
  <c r="BH432" i="1"/>
  <c r="BG432" i="1"/>
  <c r="BF432" i="1"/>
  <c r="BE432" i="1"/>
  <c r="BD432" i="1"/>
  <c r="BC432" i="1"/>
  <c r="BB432" i="1"/>
  <c r="BA432" i="1"/>
  <c r="AZ432" i="1"/>
  <c r="AY432" i="1"/>
  <c r="AX432" i="1"/>
  <c r="CS398" i="1"/>
  <c r="CR398" i="1"/>
  <c r="CQ398" i="1"/>
  <c r="CP398" i="1"/>
  <c r="CO398" i="1"/>
  <c r="CN398" i="1"/>
  <c r="CM398" i="1"/>
  <c r="CL398" i="1"/>
  <c r="CK398" i="1"/>
  <c r="CJ398" i="1"/>
  <c r="CI398" i="1"/>
  <c r="CH398" i="1"/>
  <c r="CG398" i="1"/>
  <c r="CF398" i="1"/>
  <c r="CE398" i="1"/>
  <c r="CD398" i="1"/>
  <c r="CC398" i="1"/>
  <c r="CB398" i="1"/>
  <c r="CA398" i="1"/>
  <c r="BZ398" i="1"/>
  <c r="BY398" i="1"/>
  <c r="BX398" i="1"/>
  <c r="BW398" i="1"/>
  <c r="BV398" i="1"/>
  <c r="BU398" i="1"/>
  <c r="BT398" i="1"/>
  <c r="BS398" i="1"/>
  <c r="BR398" i="1"/>
  <c r="BQ398" i="1"/>
  <c r="BP398" i="1"/>
  <c r="BO398" i="1"/>
  <c r="BN398" i="1"/>
  <c r="BM398" i="1"/>
  <c r="BL398" i="1"/>
  <c r="BK398" i="1"/>
  <c r="BJ398" i="1"/>
  <c r="BI398" i="1"/>
  <c r="BH398" i="1"/>
  <c r="BG398" i="1"/>
  <c r="BF398" i="1"/>
  <c r="BE398" i="1"/>
  <c r="BD398" i="1"/>
  <c r="BC398" i="1"/>
  <c r="BB398" i="1"/>
  <c r="BA398" i="1"/>
  <c r="AZ398" i="1"/>
  <c r="AY398" i="1"/>
  <c r="AX398" i="1"/>
  <c r="CS397" i="1"/>
  <c r="CR397" i="1"/>
  <c r="CQ397" i="1"/>
  <c r="CP397" i="1"/>
  <c r="CO397" i="1"/>
  <c r="CN397" i="1"/>
  <c r="CM397" i="1"/>
  <c r="CL397" i="1"/>
  <c r="CK397" i="1"/>
  <c r="CJ397" i="1"/>
  <c r="CI397" i="1"/>
  <c r="CH397" i="1"/>
  <c r="CG397" i="1"/>
  <c r="CF397" i="1"/>
  <c r="CE397" i="1"/>
  <c r="CD397" i="1"/>
  <c r="CC397" i="1"/>
  <c r="CB397" i="1"/>
  <c r="CA397" i="1"/>
  <c r="BZ397" i="1"/>
  <c r="BY397" i="1"/>
  <c r="BX397" i="1"/>
  <c r="BW397" i="1"/>
  <c r="BV397" i="1"/>
  <c r="BU397" i="1"/>
  <c r="BT397" i="1"/>
  <c r="BS397" i="1"/>
  <c r="BR397" i="1"/>
  <c r="BQ397" i="1"/>
  <c r="BP397" i="1"/>
  <c r="BO397" i="1"/>
  <c r="BN397" i="1"/>
  <c r="BM397" i="1"/>
  <c r="BL397" i="1"/>
  <c r="BK397" i="1"/>
  <c r="BJ397" i="1"/>
  <c r="BI397" i="1"/>
  <c r="BH397" i="1"/>
  <c r="BG397" i="1"/>
  <c r="BF397" i="1"/>
  <c r="BE397" i="1"/>
  <c r="BD397" i="1"/>
  <c r="BC397" i="1"/>
  <c r="BB397" i="1"/>
  <c r="BA397" i="1"/>
  <c r="AZ397" i="1"/>
  <c r="AY397" i="1"/>
  <c r="AX397" i="1"/>
  <c r="CS396" i="1"/>
  <c r="CR396" i="1"/>
  <c r="CQ396" i="1"/>
  <c r="CP396" i="1"/>
  <c r="CO396" i="1"/>
  <c r="CN396" i="1"/>
  <c r="CM396" i="1"/>
  <c r="CL396" i="1"/>
  <c r="CK396" i="1"/>
  <c r="CJ396" i="1"/>
  <c r="CI396" i="1"/>
  <c r="CH396" i="1"/>
  <c r="CG396" i="1"/>
  <c r="CF396" i="1"/>
  <c r="CE396" i="1"/>
  <c r="CD396" i="1"/>
  <c r="CC396" i="1"/>
  <c r="CB396" i="1"/>
  <c r="CA396" i="1"/>
  <c r="BZ396" i="1"/>
  <c r="BY396" i="1"/>
  <c r="BX396" i="1"/>
  <c r="BW396" i="1"/>
  <c r="BV396" i="1"/>
  <c r="BU396" i="1"/>
  <c r="BT396" i="1"/>
  <c r="BS396" i="1"/>
  <c r="BR396" i="1"/>
  <c r="BQ396" i="1"/>
  <c r="BP396" i="1"/>
  <c r="BO396" i="1"/>
  <c r="BN396" i="1"/>
  <c r="BM396" i="1"/>
  <c r="BL396" i="1"/>
  <c r="BK396" i="1"/>
  <c r="BJ396" i="1"/>
  <c r="BI396" i="1"/>
  <c r="BH396" i="1"/>
  <c r="BG396" i="1"/>
  <c r="BF396" i="1"/>
  <c r="BE396" i="1"/>
  <c r="BD396" i="1"/>
  <c r="BC396" i="1"/>
  <c r="BB396" i="1"/>
  <c r="BA396" i="1"/>
  <c r="AZ396" i="1"/>
  <c r="AY396" i="1"/>
  <c r="AX396" i="1"/>
  <c r="CS395" i="1"/>
  <c r="CR395" i="1"/>
  <c r="CQ395" i="1"/>
  <c r="CP395" i="1"/>
  <c r="CO395" i="1"/>
  <c r="CN395" i="1"/>
  <c r="CM395" i="1"/>
  <c r="CL395" i="1"/>
  <c r="CK395" i="1"/>
  <c r="CJ395" i="1"/>
  <c r="CI395" i="1"/>
  <c r="CH395" i="1"/>
  <c r="CG395" i="1"/>
  <c r="CF395" i="1"/>
  <c r="CE395" i="1"/>
  <c r="CD395" i="1"/>
  <c r="CC395" i="1"/>
  <c r="CB395" i="1"/>
  <c r="CA395" i="1"/>
  <c r="BZ395" i="1"/>
  <c r="BY395" i="1"/>
  <c r="BX395" i="1"/>
  <c r="BW395" i="1"/>
  <c r="BV395" i="1"/>
  <c r="BU395" i="1"/>
  <c r="BT395" i="1"/>
  <c r="BS395" i="1"/>
  <c r="BR395" i="1"/>
  <c r="BQ395" i="1"/>
  <c r="BP395" i="1"/>
  <c r="BO395" i="1"/>
  <c r="BN395" i="1"/>
  <c r="BM395" i="1"/>
  <c r="BL395" i="1"/>
  <c r="BK395" i="1"/>
  <c r="BJ395" i="1"/>
  <c r="BI395" i="1"/>
  <c r="BH395" i="1"/>
  <c r="BG395" i="1"/>
  <c r="BF395" i="1"/>
  <c r="BE395" i="1"/>
  <c r="BD395" i="1"/>
  <c r="BC395" i="1"/>
  <c r="BB395" i="1"/>
  <c r="BA395" i="1"/>
  <c r="AZ395" i="1"/>
  <c r="AY395" i="1"/>
  <c r="AX395" i="1"/>
  <c r="CS394" i="1"/>
  <c r="CR394" i="1"/>
  <c r="CQ394" i="1"/>
  <c r="CP394" i="1"/>
  <c r="CO394" i="1"/>
  <c r="CN394" i="1"/>
  <c r="CM394" i="1"/>
  <c r="CL394" i="1"/>
  <c r="CK394" i="1"/>
  <c r="CJ394" i="1"/>
  <c r="CI394" i="1"/>
  <c r="CH394" i="1"/>
  <c r="CG394" i="1"/>
  <c r="CF394" i="1"/>
  <c r="CE394" i="1"/>
  <c r="CD394" i="1"/>
  <c r="CC394" i="1"/>
  <c r="CB394" i="1"/>
  <c r="CA394" i="1"/>
  <c r="BZ394" i="1"/>
  <c r="BY394" i="1"/>
  <c r="BX394" i="1"/>
  <c r="BW394" i="1"/>
  <c r="BV394" i="1"/>
  <c r="BU394" i="1"/>
  <c r="BT394" i="1"/>
  <c r="BS394" i="1"/>
  <c r="BR394" i="1"/>
  <c r="BQ394" i="1"/>
  <c r="BP394" i="1"/>
  <c r="BO394" i="1"/>
  <c r="BN394" i="1"/>
  <c r="BM394" i="1"/>
  <c r="BL394" i="1"/>
  <c r="BK394" i="1"/>
  <c r="BJ394" i="1"/>
  <c r="BI394" i="1"/>
  <c r="BH394" i="1"/>
  <c r="BG394" i="1"/>
  <c r="BF394" i="1"/>
  <c r="BE394" i="1"/>
  <c r="BD394" i="1"/>
  <c r="BC394" i="1"/>
  <c r="BB394" i="1"/>
  <c r="BA394" i="1"/>
  <c r="AZ394" i="1"/>
  <c r="AY394" i="1"/>
  <c r="AX394" i="1"/>
  <c r="CS393" i="1"/>
  <c r="CR393" i="1"/>
  <c r="CQ393" i="1"/>
  <c r="CP393" i="1"/>
  <c r="CO393" i="1"/>
  <c r="CN393" i="1"/>
  <c r="CM393" i="1"/>
  <c r="CL393" i="1"/>
  <c r="CK393" i="1"/>
  <c r="CJ393" i="1"/>
  <c r="CI393" i="1"/>
  <c r="CH393" i="1"/>
  <c r="CG393" i="1"/>
  <c r="CF393" i="1"/>
  <c r="CE393" i="1"/>
  <c r="CD393" i="1"/>
  <c r="CC393" i="1"/>
  <c r="CB393" i="1"/>
  <c r="CA393" i="1"/>
  <c r="BZ393" i="1"/>
  <c r="BY393" i="1"/>
  <c r="BX393" i="1"/>
  <c r="BW393" i="1"/>
  <c r="BV393" i="1"/>
  <c r="BU393" i="1"/>
  <c r="BT393" i="1"/>
  <c r="BS393" i="1"/>
  <c r="BR393" i="1"/>
  <c r="BQ393" i="1"/>
  <c r="BP393" i="1"/>
  <c r="BO393" i="1"/>
  <c r="BN393" i="1"/>
  <c r="BM393" i="1"/>
  <c r="BL393" i="1"/>
  <c r="BK393" i="1"/>
  <c r="BJ393" i="1"/>
  <c r="BI393" i="1"/>
  <c r="BH393" i="1"/>
  <c r="BG393" i="1"/>
  <c r="BF393" i="1"/>
  <c r="BE393" i="1"/>
  <c r="BD393" i="1"/>
  <c r="BC393" i="1"/>
  <c r="BB393" i="1"/>
  <c r="BA393" i="1"/>
  <c r="AZ393" i="1"/>
  <c r="AY393" i="1"/>
  <c r="AX393" i="1"/>
  <c r="CS392" i="1"/>
  <c r="CR392" i="1"/>
  <c r="CQ392" i="1"/>
  <c r="CP392" i="1"/>
  <c r="CO392" i="1"/>
  <c r="CN392" i="1"/>
  <c r="CM392" i="1"/>
  <c r="CL392" i="1"/>
  <c r="CK392" i="1"/>
  <c r="CJ392" i="1"/>
  <c r="CI392" i="1"/>
  <c r="CH392" i="1"/>
  <c r="CG392" i="1"/>
  <c r="CF392" i="1"/>
  <c r="CE392" i="1"/>
  <c r="CD392" i="1"/>
  <c r="CC392" i="1"/>
  <c r="CB392" i="1"/>
  <c r="CA392" i="1"/>
  <c r="BZ392" i="1"/>
  <c r="BY392" i="1"/>
  <c r="BX392" i="1"/>
  <c r="BW392" i="1"/>
  <c r="BV392" i="1"/>
  <c r="BU392" i="1"/>
  <c r="BT392" i="1"/>
  <c r="BS392" i="1"/>
  <c r="BR392" i="1"/>
  <c r="BQ392" i="1"/>
  <c r="BP392" i="1"/>
  <c r="BO392" i="1"/>
  <c r="BN392" i="1"/>
  <c r="BM392" i="1"/>
  <c r="BL392" i="1"/>
  <c r="BK392" i="1"/>
  <c r="BJ392" i="1"/>
  <c r="BI392" i="1"/>
  <c r="BH392" i="1"/>
  <c r="BG392" i="1"/>
  <c r="BF392" i="1"/>
  <c r="BE392" i="1"/>
  <c r="BD392" i="1"/>
  <c r="BC392" i="1"/>
  <c r="BB392" i="1"/>
  <c r="BA392" i="1"/>
  <c r="AZ392" i="1"/>
  <c r="AY392" i="1"/>
  <c r="AX392" i="1"/>
  <c r="CS391" i="1"/>
  <c r="CR391" i="1"/>
  <c r="CQ391" i="1"/>
  <c r="CP391" i="1"/>
  <c r="CO391" i="1"/>
  <c r="CN391" i="1"/>
  <c r="CM391" i="1"/>
  <c r="CL391" i="1"/>
  <c r="CK391" i="1"/>
  <c r="CJ391" i="1"/>
  <c r="CI391" i="1"/>
  <c r="CH391" i="1"/>
  <c r="CG391" i="1"/>
  <c r="CF391" i="1"/>
  <c r="CE391" i="1"/>
  <c r="CD391" i="1"/>
  <c r="CC391" i="1"/>
  <c r="CB391" i="1"/>
  <c r="CA391" i="1"/>
  <c r="BZ391" i="1"/>
  <c r="BY391" i="1"/>
  <c r="BX391" i="1"/>
  <c r="BW391" i="1"/>
  <c r="BV391" i="1"/>
  <c r="BU391" i="1"/>
  <c r="BT391" i="1"/>
  <c r="BS391" i="1"/>
  <c r="BR391" i="1"/>
  <c r="BQ391" i="1"/>
  <c r="BP391" i="1"/>
  <c r="BO391" i="1"/>
  <c r="BN391" i="1"/>
  <c r="BM391" i="1"/>
  <c r="BL391" i="1"/>
  <c r="BK391" i="1"/>
  <c r="BJ391" i="1"/>
  <c r="BI391" i="1"/>
  <c r="BH391" i="1"/>
  <c r="BG391" i="1"/>
  <c r="BF391" i="1"/>
  <c r="BE391" i="1"/>
  <c r="BD391" i="1"/>
  <c r="BC391" i="1"/>
  <c r="BB391" i="1"/>
  <c r="BA391" i="1"/>
  <c r="AZ391" i="1"/>
  <c r="AY391" i="1"/>
  <c r="AX391" i="1"/>
  <c r="CS390" i="1"/>
  <c r="CR390" i="1"/>
  <c r="CQ390" i="1"/>
  <c r="CP390" i="1"/>
  <c r="CO390" i="1"/>
  <c r="CN390" i="1"/>
  <c r="CM390" i="1"/>
  <c r="CL390" i="1"/>
  <c r="CK390" i="1"/>
  <c r="CJ390" i="1"/>
  <c r="CI390" i="1"/>
  <c r="CH390" i="1"/>
  <c r="CG390" i="1"/>
  <c r="CF390" i="1"/>
  <c r="CE390" i="1"/>
  <c r="CD390" i="1"/>
  <c r="CC390" i="1"/>
  <c r="CB390" i="1"/>
  <c r="CA390" i="1"/>
  <c r="BZ390" i="1"/>
  <c r="BY390" i="1"/>
  <c r="BX390" i="1"/>
  <c r="BW390" i="1"/>
  <c r="BV390" i="1"/>
  <c r="BU390" i="1"/>
  <c r="BT390" i="1"/>
  <c r="BS390" i="1"/>
  <c r="BR390" i="1"/>
  <c r="BQ390" i="1"/>
  <c r="BP390" i="1"/>
  <c r="BO390" i="1"/>
  <c r="BN390" i="1"/>
  <c r="BM390" i="1"/>
  <c r="BL390" i="1"/>
  <c r="BK390" i="1"/>
  <c r="BJ390" i="1"/>
  <c r="BI390" i="1"/>
  <c r="BH390" i="1"/>
  <c r="BG390" i="1"/>
  <c r="BF390" i="1"/>
  <c r="BE390" i="1"/>
  <c r="BD390" i="1"/>
  <c r="BC390" i="1"/>
  <c r="BB390" i="1"/>
  <c r="BA390" i="1"/>
  <c r="AZ390" i="1"/>
  <c r="AY390" i="1"/>
  <c r="AX390" i="1"/>
  <c r="CS389" i="1"/>
  <c r="CR389" i="1"/>
  <c r="CQ389" i="1"/>
  <c r="CP389" i="1"/>
  <c r="CO389" i="1"/>
  <c r="CN389" i="1"/>
  <c r="CM389" i="1"/>
  <c r="CL389" i="1"/>
  <c r="CK389" i="1"/>
  <c r="CJ389" i="1"/>
  <c r="CI389" i="1"/>
  <c r="CH389" i="1"/>
  <c r="CG389" i="1"/>
  <c r="CF389" i="1"/>
  <c r="CE389" i="1"/>
  <c r="CD389" i="1"/>
  <c r="CC389" i="1"/>
  <c r="CB389" i="1"/>
  <c r="CA389" i="1"/>
  <c r="BZ389" i="1"/>
  <c r="BY389" i="1"/>
  <c r="BX389" i="1"/>
  <c r="BW389" i="1"/>
  <c r="BV389" i="1"/>
  <c r="BU389" i="1"/>
  <c r="BT389" i="1"/>
  <c r="BS389" i="1"/>
  <c r="BR389" i="1"/>
  <c r="BQ389" i="1"/>
  <c r="BP389" i="1"/>
  <c r="BO389" i="1"/>
  <c r="BN389" i="1"/>
  <c r="BM389" i="1"/>
  <c r="BL389" i="1"/>
  <c r="BK389" i="1"/>
  <c r="BJ389" i="1"/>
  <c r="BI389" i="1"/>
  <c r="BH389" i="1"/>
  <c r="BG389" i="1"/>
  <c r="BF389" i="1"/>
  <c r="BE389" i="1"/>
  <c r="BD389" i="1"/>
  <c r="BC389" i="1"/>
  <c r="BB389" i="1"/>
  <c r="BA389" i="1"/>
  <c r="AZ389" i="1"/>
  <c r="AY389" i="1"/>
  <c r="AX389" i="1"/>
  <c r="CS388" i="1"/>
  <c r="CR388" i="1"/>
  <c r="CQ388" i="1"/>
  <c r="CP388" i="1"/>
  <c r="CO388" i="1"/>
  <c r="CN388" i="1"/>
  <c r="CM388" i="1"/>
  <c r="CL388" i="1"/>
  <c r="CK388" i="1"/>
  <c r="CJ388" i="1"/>
  <c r="CI388" i="1"/>
  <c r="CH388" i="1"/>
  <c r="CG388" i="1"/>
  <c r="CF388" i="1"/>
  <c r="CE388" i="1"/>
  <c r="CD388" i="1"/>
  <c r="CC388" i="1"/>
  <c r="CB388" i="1"/>
  <c r="CA388" i="1"/>
  <c r="BZ388" i="1"/>
  <c r="BY388" i="1"/>
  <c r="BX388" i="1"/>
  <c r="BW388" i="1"/>
  <c r="BV388" i="1"/>
  <c r="BU388" i="1"/>
  <c r="BT388" i="1"/>
  <c r="BS388" i="1"/>
  <c r="BR388" i="1"/>
  <c r="BQ388" i="1"/>
  <c r="BP388" i="1"/>
  <c r="BO388" i="1"/>
  <c r="BN388" i="1"/>
  <c r="BM388" i="1"/>
  <c r="BL388" i="1"/>
  <c r="BK388" i="1"/>
  <c r="BJ388" i="1"/>
  <c r="BI388" i="1"/>
  <c r="BH388" i="1"/>
  <c r="BG388" i="1"/>
  <c r="BF388" i="1"/>
  <c r="BE388" i="1"/>
  <c r="BD388" i="1"/>
  <c r="BC388" i="1"/>
  <c r="BB388" i="1"/>
  <c r="BA388" i="1"/>
  <c r="AZ388" i="1"/>
  <c r="AY388" i="1"/>
  <c r="AX388" i="1"/>
  <c r="CS387" i="1"/>
  <c r="CR387" i="1"/>
  <c r="CQ387" i="1"/>
  <c r="CP387" i="1"/>
  <c r="CO387" i="1"/>
  <c r="CN387" i="1"/>
  <c r="CM387" i="1"/>
  <c r="CL387" i="1"/>
  <c r="CK387" i="1"/>
  <c r="CJ387" i="1"/>
  <c r="CI387" i="1"/>
  <c r="CH387" i="1"/>
  <c r="CG387" i="1"/>
  <c r="CF387" i="1"/>
  <c r="CE387" i="1"/>
  <c r="CD387" i="1"/>
  <c r="CC387" i="1"/>
  <c r="CB387" i="1"/>
  <c r="CA387" i="1"/>
  <c r="BZ387" i="1"/>
  <c r="BY387" i="1"/>
  <c r="BX387" i="1"/>
  <c r="BW387" i="1"/>
  <c r="BV387" i="1"/>
  <c r="BU387" i="1"/>
  <c r="BT387" i="1"/>
  <c r="BS387" i="1"/>
  <c r="BR387" i="1"/>
  <c r="BQ387" i="1"/>
  <c r="BP387" i="1"/>
  <c r="BO387" i="1"/>
  <c r="BN387" i="1"/>
  <c r="BM387" i="1"/>
  <c r="BL387" i="1"/>
  <c r="BK387" i="1"/>
  <c r="BJ387" i="1"/>
  <c r="BI387" i="1"/>
  <c r="BH387" i="1"/>
  <c r="BG387" i="1"/>
  <c r="BF387" i="1"/>
  <c r="BE387" i="1"/>
  <c r="BD387" i="1"/>
  <c r="BC387" i="1"/>
  <c r="BB387" i="1"/>
  <c r="BA387" i="1"/>
  <c r="AZ387" i="1"/>
  <c r="AY387" i="1"/>
  <c r="AX387" i="1"/>
  <c r="CS386" i="1"/>
  <c r="CR386" i="1"/>
  <c r="CQ386" i="1"/>
  <c r="CP386" i="1"/>
  <c r="CO386" i="1"/>
  <c r="CN386" i="1"/>
  <c r="CM386" i="1"/>
  <c r="CL386" i="1"/>
  <c r="CK386" i="1"/>
  <c r="CJ386" i="1"/>
  <c r="CI386" i="1"/>
  <c r="CH386" i="1"/>
  <c r="CG386" i="1"/>
  <c r="CF386" i="1"/>
  <c r="CE386" i="1"/>
  <c r="CD386" i="1"/>
  <c r="CC386" i="1"/>
  <c r="CB386" i="1"/>
  <c r="CA386" i="1"/>
  <c r="BZ386" i="1"/>
  <c r="BY386" i="1"/>
  <c r="BX386" i="1"/>
  <c r="BW386" i="1"/>
  <c r="BV386" i="1"/>
  <c r="BU386" i="1"/>
  <c r="BT386" i="1"/>
  <c r="BS386" i="1"/>
  <c r="BR386" i="1"/>
  <c r="BQ386" i="1"/>
  <c r="BP386" i="1"/>
  <c r="BO386" i="1"/>
  <c r="BN386" i="1"/>
  <c r="BM386" i="1"/>
  <c r="BL386" i="1"/>
  <c r="BK386" i="1"/>
  <c r="BJ386" i="1"/>
  <c r="BI386" i="1"/>
  <c r="BH386" i="1"/>
  <c r="BG386" i="1"/>
  <c r="BF386" i="1"/>
  <c r="BE386" i="1"/>
  <c r="BD386" i="1"/>
  <c r="BC386" i="1"/>
  <c r="BB386" i="1"/>
  <c r="BA386" i="1"/>
  <c r="AZ386" i="1"/>
  <c r="AY386" i="1"/>
  <c r="AX386" i="1"/>
  <c r="CS385" i="1"/>
  <c r="CR385" i="1"/>
  <c r="CQ385" i="1"/>
  <c r="CP385" i="1"/>
  <c r="CO385" i="1"/>
  <c r="CN385" i="1"/>
  <c r="CM385" i="1"/>
  <c r="CL385" i="1"/>
  <c r="CK385" i="1"/>
  <c r="CJ385" i="1"/>
  <c r="CI385" i="1"/>
  <c r="CH385" i="1"/>
  <c r="CG385" i="1"/>
  <c r="CF385" i="1"/>
  <c r="CE385" i="1"/>
  <c r="CD385" i="1"/>
  <c r="CC385" i="1"/>
  <c r="CB385" i="1"/>
  <c r="CA385" i="1"/>
  <c r="BZ385" i="1"/>
  <c r="BY385" i="1"/>
  <c r="BX385" i="1"/>
  <c r="BW385" i="1"/>
  <c r="BV385" i="1"/>
  <c r="BU385" i="1"/>
  <c r="BT385" i="1"/>
  <c r="BS385" i="1"/>
  <c r="BR385" i="1"/>
  <c r="BQ385" i="1"/>
  <c r="BP385" i="1"/>
  <c r="BO385" i="1"/>
  <c r="BN385" i="1"/>
  <c r="BM385" i="1"/>
  <c r="BL385" i="1"/>
  <c r="BK385" i="1"/>
  <c r="BJ385" i="1"/>
  <c r="BI385" i="1"/>
  <c r="BH385" i="1"/>
  <c r="BG385" i="1"/>
  <c r="BF385" i="1"/>
  <c r="BE385" i="1"/>
  <c r="BD385" i="1"/>
  <c r="BC385" i="1"/>
  <c r="BB385" i="1"/>
  <c r="BA385" i="1"/>
  <c r="AZ385" i="1"/>
  <c r="AY385" i="1"/>
  <c r="AX385" i="1"/>
  <c r="CS384" i="1"/>
  <c r="CR384" i="1"/>
  <c r="CQ384" i="1"/>
  <c r="CP384" i="1"/>
  <c r="CO384" i="1"/>
  <c r="CN384" i="1"/>
  <c r="CM384" i="1"/>
  <c r="CL384" i="1"/>
  <c r="CK384" i="1"/>
  <c r="CJ384" i="1"/>
  <c r="CI384" i="1"/>
  <c r="CH384" i="1"/>
  <c r="CG384" i="1"/>
  <c r="CF384" i="1"/>
  <c r="CE384" i="1"/>
  <c r="CD384" i="1"/>
  <c r="CC384" i="1"/>
  <c r="CB384" i="1"/>
  <c r="CA384" i="1"/>
  <c r="BZ384" i="1"/>
  <c r="BY384" i="1"/>
  <c r="BX384" i="1"/>
  <c r="BW384" i="1"/>
  <c r="BV384" i="1"/>
  <c r="BU384" i="1"/>
  <c r="BT384" i="1"/>
  <c r="BS384" i="1"/>
  <c r="BR384" i="1"/>
  <c r="BQ384" i="1"/>
  <c r="BP384" i="1"/>
  <c r="BO384" i="1"/>
  <c r="BN384" i="1"/>
  <c r="BM384" i="1"/>
  <c r="BL384" i="1"/>
  <c r="BK384" i="1"/>
  <c r="BJ384" i="1"/>
  <c r="BI384" i="1"/>
  <c r="BH384" i="1"/>
  <c r="BG384" i="1"/>
  <c r="BF384" i="1"/>
  <c r="BE384" i="1"/>
  <c r="BD384" i="1"/>
  <c r="BC384" i="1"/>
  <c r="BB384" i="1"/>
  <c r="BA384" i="1"/>
  <c r="AZ384" i="1"/>
  <c r="AY384" i="1"/>
  <c r="AX384" i="1"/>
  <c r="CS383" i="1"/>
  <c r="CR383" i="1"/>
  <c r="CQ383" i="1"/>
  <c r="CP383" i="1"/>
  <c r="CO383" i="1"/>
  <c r="CN383" i="1"/>
  <c r="CM383" i="1"/>
  <c r="CL383" i="1"/>
  <c r="CK383" i="1"/>
  <c r="CJ383" i="1"/>
  <c r="CI383" i="1"/>
  <c r="CH383" i="1"/>
  <c r="CG383" i="1"/>
  <c r="CF383" i="1"/>
  <c r="CE383" i="1"/>
  <c r="CD383" i="1"/>
  <c r="CC383" i="1"/>
  <c r="CB383" i="1"/>
  <c r="CA383" i="1"/>
  <c r="BZ383" i="1"/>
  <c r="BY383" i="1"/>
  <c r="BX383" i="1"/>
  <c r="BW383" i="1"/>
  <c r="BV383" i="1"/>
  <c r="BU383" i="1"/>
  <c r="BT383" i="1"/>
  <c r="BS383" i="1"/>
  <c r="BR383" i="1"/>
  <c r="BQ383" i="1"/>
  <c r="BP383" i="1"/>
  <c r="BO383" i="1"/>
  <c r="BN383" i="1"/>
  <c r="BM383" i="1"/>
  <c r="BL383" i="1"/>
  <c r="BK383" i="1"/>
  <c r="BJ383" i="1"/>
  <c r="BI383" i="1"/>
  <c r="BH383" i="1"/>
  <c r="BG383" i="1"/>
  <c r="BF383" i="1"/>
  <c r="BE383" i="1"/>
  <c r="BD383" i="1"/>
  <c r="BC383" i="1"/>
  <c r="BB383" i="1"/>
  <c r="BA383" i="1"/>
  <c r="AZ383" i="1"/>
  <c r="AY383" i="1"/>
  <c r="AX383" i="1"/>
  <c r="CS382" i="1"/>
  <c r="CR382" i="1"/>
  <c r="CQ382" i="1"/>
  <c r="CP382" i="1"/>
  <c r="CO382" i="1"/>
  <c r="CN382" i="1"/>
  <c r="CM382" i="1"/>
  <c r="CL382" i="1"/>
  <c r="CK382" i="1"/>
  <c r="CJ382" i="1"/>
  <c r="CI382" i="1"/>
  <c r="CH382" i="1"/>
  <c r="CG382" i="1"/>
  <c r="CF382" i="1"/>
  <c r="CE382" i="1"/>
  <c r="CD382" i="1"/>
  <c r="CC382" i="1"/>
  <c r="CB382" i="1"/>
  <c r="CA382" i="1"/>
  <c r="BZ382" i="1"/>
  <c r="BY382" i="1"/>
  <c r="BX382" i="1"/>
  <c r="BW382" i="1"/>
  <c r="BV382" i="1"/>
  <c r="BU382" i="1"/>
  <c r="BT382" i="1"/>
  <c r="BS382" i="1"/>
  <c r="BR382" i="1"/>
  <c r="BQ382" i="1"/>
  <c r="BP382" i="1"/>
  <c r="BO382" i="1"/>
  <c r="BN382" i="1"/>
  <c r="BM382" i="1"/>
  <c r="BL382" i="1"/>
  <c r="BK382" i="1"/>
  <c r="BJ382" i="1"/>
  <c r="BI382" i="1"/>
  <c r="BH382" i="1"/>
  <c r="BG382" i="1"/>
  <c r="BF382" i="1"/>
  <c r="BE382" i="1"/>
  <c r="BD382" i="1"/>
  <c r="BC382" i="1"/>
  <c r="BB382" i="1"/>
  <c r="BA382" i="1"/>
  <c r="AZ382" i="1"/>
  <c r="AY382" i="1"/>
  <c r="AX382" i="1"/>
  <c r="CS381" i="1"/>
  <c r="CR381" i="1"/>
  <c r="CQ381" i="1"/>
  <c r="CP381" i="1"/>
  <c r="CO381" i="1"/>
  <c r="CN381" i="1"/>
  <c r="CM381" i="1"/>
  <c r="CL381" i="1"/>
  <c r="CK381" i="1"/>
  <c r="CJ381" i="1"/>
  <c r="CI381" i="1"/>
  <c r="CH381" i="1"/>
  <c r="CG381" i="1"/>
  <c r="CF381" i="1"/>
  <c r="CE381" i="1"/>
  <c r="CD381" i="1"/>
  <c r="CC381" i="1"/>
  <c r="CB381" i="1"/>
  <c r="CA381" i="1"/>
  <c r="BZ381" i="1"/>
  <c r="BY381" i="1"/>
  <c r="BX381" i="1"/>
  <c r="BW381" i="1"/>
  <c r="BV381" i="1"/>
  <c r="BU381" i="1"/>
  <c r="BT381" i="1"/>
  <c r="BS381" i="1"/>
  <c r="BR381" i="1"/>
  <c r="BQ381" i="1"/>
  <c r="BP381" i="1"/>
  <c r="BO381" i="1"/>
  <c r="BN381" i="1"/>
  <c r="BM381" i="1"/>
  <c r="BL381" i="1"/>
  <c r="BK381" i="1"/>
  <c r="BJ381" i="1"/>
  <c r="BI381" i="1"/>
  <c r="BH381" i="1"/>
  <c r="BG381" i="1"/>
  <c r="BF381" i="1"/>
  <c r="BE381" i="1"/>
  <c r="BD381" i="1"/>
  <c r="BC381" i="1"/>
  <c r="BB381" i="1"/>
  <c r="BA381" i="1"/>
  <c r="AZ381" i="1"/>
  <c r="AY381" i="1"/>
  <c r="AX381" i="1"/>
  <c r="CS380" i="1"/>
  <c r="CR380" i="1"/>
  <c r="CQ380" i="1"/>
  <c r="CP380" i="1"/>
  <c r="CO380" i="1"/>
  <c r="CN380" i="1"/>
  <c r="CM380" i="1"/>
  <c r="CL380" i="1"/>
  <c r="CK380" i="1"/>
  <c r="CJ380" i="1"/>
  <c r="CI380" i="1"/>
  <c r="CH380" i="1"/>
  <c r="CG380" i="1"/>
  <c r="CF380" i="1"/>
  <c r="CE380" i="1"/>
  <c r="CD380" i="1"/>
  <c r="CC380" i="1"/>
  <c r="CB380" i="1"/>
  <c r="CA380" i="1"/>
  <c r="BZ380" i="1"/>
  <c r="BY380" i="1"/>
  <c r="BX380" i="1"/>
  <c r="BW380" i="1"/>
  <c r="BV380" i="1"/>
  <c r="BU380" i="1"/>
  <c r="BT380" i="1"/>
  <c r="BS380" i="1"/>
  <c r="BR380" i="1"/>
  <c r="BQ380" i="1"/>
  <c r="BP380" i="1"/>
  <c r="BO380" i="1"/>
  <c r="BN380" i="1"/>
  <c r="BM380" i="1"/>
  <c r="BL380" i="1"/>
  <c r="BK380" i="1"/>
  <c r="BJ380" i="1"/>
  <c r="BI380" i="1"/>
  <c r="BH380" i="1"/>
  <c r="BG380" i="1"/>
  <c r="BF380" i="1"/>
  <c r="BE380" i="1"/>
  <c r="BD380" i="1"/>
  <c r="BC380" i="1"/>
  <c r="BB380" i="1"/>
  <c r="BA380" i="1"/>
  <c r="AZ380" i="1"/>
  <c r="AY380" i="1"/>
  <c r="AX380" i="1"/>
  <c r="CS379" i="1"/>
  <c r="CR379" i="1"/>
  <c r="CQ379" i="1"/>
  <c r="CP379" i="1"/>
  <c r="CO379" i="1"/>
  <c r="CN379" i="1"/>
  <c r="CM379" i="1"/>
  <c r="CL379" i="1"/>
  <c r="CK379" i="1"/>
  <c r="CJ379" i="1"/>
  <c r="CI379" i="1"/>
  <c r="CH379" i="1"/>
  <c r="CG379" i="1"/>
  <c r="CF379" i="1"/>
  <c r="CE379" i="1"/>
  <c r="CD379" i="1"/>
  <c r="CC379" i="1"/>
  <c r="CB379" i="1"/>
  <c r="CA379" i="1"/>
  <c r="BZ379" i="1"/>
  <c r="BY379" i="1"/>
  <c r="BX379" i="1"/>
  <c r="BW379" i="1"/>
  <c r="BV379" i="1"/>
  <c r="BU379" i="1"/>
  <c r="BT379" i="1"/>
  <c r="BS379" i="1"/>
  <c r="BR379" i="1"/>
  <c r="BQ379" i="1"/>
  <c r="BP379" i="1"/>
  <c r="BO379" i="1"/>
  <c r="BN379" i="1"/>
  <c r="BM379" i="1"/>
  <c r="BL379" i="1"/>
  <c r="BK379" i="1"/>
  <c r="BJ379" i="1"/>
  <c r="BI379" i="1"/>
  <c r="BH379" i="1"/>
  <c r="BG379" i="1"/>
  <c r="BF379" i="1"/>
  <c r="BE379" i="1"/>
  <c r="BD379" i="1"/>
  <c r="BC379" i="1"/>
  <c r="BB379" i="1"/>
  <c r="BA379" i="1"/>
  <c r="AZ379" i="1"/>
  <c r="AY379" i="1"/>
  <c r="AX379" i="1"/>
  <c r="CS378" i="1"/>
  <c r="CR378" i="1"/>
  <c r="CQ378" i="1"/>
  <c r="CP378" i="1"/>
  <c r="CO378" i="1"/>
  <c r="CN378" i="1"/>
  <c r="CM378" i="1"/>
  <c r="CL378" i="1"/>
  <c r="CK378" i="1"/>
  <c r="CJ378" i="1"/>
  <c r="CI378" i="1"/>
  <c r="CH378" i="1"/>
  <c r="CG378" i="1"/>
  <c r="CF378" i="1"/>
  <c r="CE378" i="1"/>
  <c r="CD378" i="1"/>
  <c r="CC378" i="1"/>
  <c r="CB378" i="1"/>
  <c r="CA378" i="1"/>
  <c r="BZ378" i="1"/>
  <c r="BY378" i="1"/>
  <c r="BX378" i="1"/>
  <c r="BW378" i="1"/>
  <c r="BV378" i="1"/>
  <c r="BU378" i="1"/>
  <c r="BT378" i="1"/>
  <c r="BS378" i="1"/>
  <c r="BR378" i="1"/>
  <c r="BQ378" i="1"/>
  <c r="BP378" i="1"/>
  <c r="BO378" i="1"/>
  <c r="BN378" i="1"/>
  <c r="BM378" i="1"/>
  <c r="BL378" i="1"/>
  <c r="BK378" i="1"/>
  <c r="BJ378" i="1"/>
  <c r="BI378" i="1"/>
  <c r="BH378" i="1"/>
  <c r="BG378" i="1"/>
  <c r="BF378" i="1"/>
  <c r="BE378" i="1"/>
  <c r="BD378" i="1"/>
  <c r="BC378" i="1"/>
  <c r="BB378" i="1"/>
  <c r="BA378" i="1"/>
  <c r="AZ378" i="1"/>
  <c r="AY378" i="1"/>
  <c r="AX378" i="1"/>
  <c r="CS377" i="1"/>
  <c r="CR377" i="1"/>
  <c r="CQ377" i="1"/>
  <c r="CP377" i="1"/>
  <c r="CO377" i="1"/>
  <c r="CN377" i="1"/>
  <c r="CM377" i="1"/>
  <c r="CL377" i="1"/>
  <c r="CK377" i="1"/>
  <c r="CJ377" i="1"/>
  <c r="CI377" i="1"/>
  <c r="CH377" i="1"/>
  <c r="CG377" i="1"/>
  <c r="CF377" i="1"/>
  <c r="CE377" i="1"/>
  <c r="CD377" i="1"/>
  <c r="CC377" i="1"/>
  <c r="CB377" i="1"/>
  <c r="CA377" i="1"/>
  <c r="BZ377" i="1"/>
  <c r="BY377" i="1"/>
  <c r="BX377" i="1"/>
  <c r="BW377" i="1"/>
  <c r="BV377" i="1"/>
  <c r="BU377" i="1"/>
  <c r="BT377" i="1"/>
  <c r="BS377" i="1"/>
  <c r="BR377" i="1"/>
  <c r="BQ377" i="1"/>
  <c r="BP377" i="1"/>
  <c r="BO377" i="1"/>
  <c r="BN377" i="1"/>
  <c r="BM377" i="1"/>
  <c r="BL377" i="1"/>
  <c r="BK377" i="1"/>
  <c r="BJ377" i="1"/>
  <c r="BI377" i="1"/>
  <c r="BH377" i="1"/>
  <c r="BG377" i="1"/>
  <c r="BF377" i="1"/>
  <c r="BE377" i="1"/>
  <c r="BD377" i="1"/>
  <c r="BC377" i="1"/>
  <c r="BB377" i="1"/>
  <c r="BA377" i="1"/>
  <c r="AZ377" i="1"/>
  <c r="AY377" i="1"/>
  <c r="AX377" i="1"/>
  <c r="CS376" i="1"/>
  <c r="CR376" i="1"/>
  <c r="CQ376" i="1"/>
  <c r="CP376" i="1"/>
  <c r="CO376" i="1"/>
  <c r="CN376" i="1"/>
  <c r="CM376" i="1"/>
  <c r="CL376" i="1"/>
  <c r="CK376" i="1"/>
  <c r="CJ376" i="1"/>
  <c r="CI376" i="1"/>
  <c r="CH376" i="1"/>
  <c r="CG376" i="1"/>
  <c r="CF376" i="1"/>
  <c r="CE376" i="1"/>
  <c r="CD376" i="1"/>
  <c r="CC376" i="1"/>
  <c r="CB376" i="1"/>
  <c r="CA376" i="1"/>
  <c r="BZ376" i="1"/>
  <c r="BY376" i="1"/>
  <c r="BX376" i="1"/>
  <c r="BW376" i="1"/>
  <c r="BV376" i="1"/>
  <c r="BU376" i="1"/>
  <c r="BT376" i="1"/>
  <c r="BS376" i="1"/>
  <c r="BR376" i="1"/>
  <c r="BQ376" i="1"/>
  <c r="BP376" i="1"/>
  <c r="BO376" i="1"/>
  <c r="BN376" i="1"/>
  <c r="BM376" i="1"/>
  <c r="BL376" i="1"/>
  <c r="BK376" i="1"/>
  <c r="BJ376" i="1"/>
  <c r="BI376" i="1"/>
  <c r="BH376" i="1"/>
  <c r="BG376" i="1"/>
  <c r="BF376" i="1"/>
  <c r="BE376" i="1"/>
  <c r="BD376" i="1"/>
  <c r="BC376" i="1"/>
  <c r="BB376" i="1"/>
  <c r="BA376" i="1"/>
  <c r="AZ376" i="1"/>
  <c r="AY376" i="1"/>
  <c r="AX376" i="1"/>
  <c r="CS375" i="1"/>
  <c r="CR375" i="1"/>
  <c r="CQ375" i="1"/>
  <c r="CP375" i="1"/>
  <c r="CO375" i="1"/>
  <c r="CN375" i="1"/>
  <c r="CM375" i="1"/>
  <c r="CL375" i="1"/>
  <c r="CK375" i="1"/>
  <c r="CJ375" i="1"/>
  <c r="CI375" i="1"/>
  <c r="CH375" i="1"/>
  <c r="CG375" i="1"/>
  <c r="CF375" i="1"/>
  <c r="CE375" i="1"/>
  <c r="CD375" i="1"/>
  <c r="CC375" i="1"/>
  <c r="CB375" i="1"/>
  <c r="CA375" i="1"/>
  <c r="BZ375" i="1"/>
  <c r="BY375" i="1"/>
  <c r="BX375" i="1"/>
  <c r="BW375" i="1"/>
  <c r="BV375" i="1"/>
  <c r="BU375" i="1"/>
  <c r="BT375" i="1"/>
  <c r="BS375" i="1"/>
  <c r="BR375" i="1"/>
  <c r="BQ375" i="1"/>
  <c r="BP375" i="1"/>
  <c r="BO375" i="1"/>
  <c r="BN375" i="1"/>
  <c r="BM375" i="1"/>
  <c r="BL375" i="1"/>
  <c r="BK375" i="1"/>
  <c r="BJ375" i="1"/>
  <c r="BI375" i="1"/>
  <c r="BH375" i="1"/>
  <c r="BG375" i="1"/>
  <c r="BF375" i="1"/>
  <c r="BE375" i="1"/>
  <c r="BD375" i="1"/>
  <c r="BC375" i="1"/>
  <c r="BB375" i="1"/>
  <c r="BA375" i="1"/>
  <c r="AZ375" i="1"/>
  <c r="AY375" i="1"/>
  <c r="AX375" i="1"/>
  <c r="CS374" i="1"/>
  <c r="CR374" i="1"/>
  <c r="CQ374" i="1"/>
  <c r="CP374" i="1"/>
  <c r="CO374" i="1"/>
  <c r="CN374" i="1"/>
  <c r="CM374" i="1"/>
  <c r="CL374" i="1"/>
  <c r="CK374" i="1"/>
  <c r="CJ374" i="1"/>
  <c r="CI374" i="1"/>
  <c r="CH374" i="1"/>
  <c r="CG374" i="1"/>
  <c r="CF374" i="1"/>
  <c r="CE374" i="1"/>
  <c r="CD374" i="1"/>
  <c r="CC374" i="1"/>
  <c r="CB374" i="1"/>
  <c r="CA374" i="1"/>
  <c r="BZ374" i="1"/>
  <c r="BY374" i="1"/>
  <c r="BX374" i="1"/>
  <c r="BW374" i="1"/>
  <c r="BV374" i="1"/>
  <c r="BU374" i="1"/>
  <c r="BT374" i="1"/>
  <c r="BS374" i="1"/>
  <c r="BR374" i="1"/>
  <c r="BQ374" i="1"/>
  <c r="BP374" i="1"/>
  <c r="BO374" i="1"/>
  <c r="BN374" i="1"/>
  <c r="BM374" i="1"/>
  <c r="BL374" i="1"/>
  <c r="BK374" i="1"/>
  <c r="BJ374" i="1"/>
  <c r="BI374" i="1"/>
  <c r="BH374" i="1"/>
  <c r="BG374" i="1"/>
  <c r="BF374" i="1"/>
  <c r="BE374" i="1"/>
  <c r="BD374" i="1"/>
  <c r="BC374" i="1"/>
  <c r="BB374" i="1"/>
  <c r="BA374" i="1"/>
  <c r="AZ374" i="1"/>
  <c r="AY374" i="1"/>
  <c r="AX374" i="1"/>
  <c r="CS373" i="1"/>
  <c r="CR373" i="1"/>
  <c r="CQ373" i="1"/>
  <c r="CP373" i="1"/>
  <c r="CO373" i="1"/>
  <c r="CN373" i="1"/>
  <c r="CM373" i="1"/>
  <c r="CL373" i="1"/>
  <c r="CK373" i="1"/>
  <c r="CJ373" i="1"/>
  <c r="CI373" i="1"/>
  <c r="CH373" i="1"/>
  <c r="CG373" i="1"/>
  <c r="CF373" i="1"/>
  <c r="CE373" i="1"/>
  <c r="CD373" i="1"/>
  <c r="CC373" i="1"/>
  <c r="CB373" i="1"/>
  <c r="CA373" i="1"/>
  <c r="BZ373" i="1"/>
  <c r="BY373" i="1"/>
  <c r="BX373" i="1"/>
  <c r="BW373" i="1"/>
  <c r="BV373" i="1"/>
  <c r="BU373" i="1"/>
  <c r="BT373" i="1"/>
  <c r="BS373" i="1"/>
  <c r="BR373" i="1"/>
  <c r="BQ373" i="1"/>
  <c r="BP373" i="1"/>
  <c r="BO373" i="1"/>
  <c r="BN373" i="1"/>
  <c r="BM373" i="1"/>
  <c r="BL373" i="1"/>
  <c r="BK373" i="1"/>
  <c r="BJ373" i="1"/>
  <c r="BI373" i="1"/>
  <c r="BH373" i="1"/>
  <c r="BG373" i="1"/>
  <c r="BF373" i="1"/>
  <c r="BE373" i="1"/>
  <c r="BD373" i="1"/>
  <c r="BC373" i="1"/>
  <c r="BB373" i="1"/>
  <c r="BA373" i="1"/>
  <c r="AZ373" i="1"/>
  <c r="AY373" i="1"/>
  <c r="AX373" i="1"/>
  <c r="CS372" i="1"/>
  <c r="CR372" i="1"/>
  <c r="CQ372" i="1"/>
  <c r="CP372" i="1"/>
  <c r="CO372" i="1"/>
  <c r="CN372" i="1"/>
  <c r="CM372" i="1"/>
  <c r="CL372" i="1"/>
  <c r="CK372" i="1"/>
  <c r="CJ372" i="1"/>
  <c r="CI372" i="1"/>
  <c r="CH372" i="1"/>
  <c r="CG372" i="1"/>
  <c r="CF372" i="1"/>
  <c r="CE372" i="1"/>
  <c r="CD372" i="1"/>
  <c r="CC372" i="1"/>
  <c r="CB372" i="1"/>
  <c r="CA372" i="1"/>
  <c r="BZ372" i="1"/>
  <c r="BY372" i="1"/>
  <c r="BX372" i="1"/>
  <c r="BW372" i="1"/>
  <c r="BV372" i="1"/>
  <c r="BU372" i="1"/>
  <c r="BT372" i="1"/>
  <c r="BS372" i="1"/>
  <c r="BR372" i="1"/>
  <c r="BQ372" i="1"/>
  <c r="BP372" i="1"/>
  <c r="BO372" i="1"/>
  <c r="BN372" i="1"/>
  <c r="BM372" i="1"/>
  <c r="BL372" i="1"/>
  <c r="BK372" i="1"/>
  <c r="BJ372" i="1"/>
  <c r="BI372" i="1"/>
  <c r="BH372" i="1"/>
  <c r="BG372" i="1"/>
  <c r="BF372" i="1"/>
  <c r="BE372" i="1"/>
  <c r="BD372" i="1"/>
  <c r="BC372" i="1"/>
  <c r="BB372" i="1"/>
  <c r="BA372" i="1"/>
  <c r="AZ372" i="1"/>
  <c r="AY372" i="1"/>
  <c r="AX372" i="1"/>
  <c r="CS371" i="1"/>
  <c r="CR371" i="1"/>
  <c r="CQ371" i="1"/>
  <c r="CP371" i="1"/>
  <c r="CO371" i="1"/>
  <c r="CN371" i="1"/>
  <c r="CM371" i="1"/>
  <c r="CL371" i="1"/>
  <c r="CK371" i="1"/>
  <c r="CJ371" i="1"/>
  <c r="CI371" i="1"/>
  <c r="CH371" i="1"/>
  <c r="CG371" i="1"/>
  <c r="CF371" i="1"/>
  <c r="CE371" i="1"/>
  <c r="CD371" i="1"/>
  <c r="CC371" i="1"/>
  <c r="CB371" i="1"/>
  <c r="CA371" i="1"/>
  <c r="BZ371" i="1"/>
  <c r="BY371" i="1"/>
  <c r="BX371" i="1"/>
  <c r="BW371" i="1"/>
  <c r="BV371" i="1"/>
  <c r="BU371" i="1"/>
  <c r="BT371" i="1"/>
  <c r="BS371" i="1"/>
  <c r="BR371" i="1"/>
  <c r="BQ371" i="1"/>
  <c r="BP371" i="1"/>
  <c r="BO371" i="1"/>
  <c r="BN371" i="1"/>
  <c r="BM371" i="1"/>
  <c r="BL371" i="1"/>
  <c r="BK371" i="1"/>
  <c r="BJ371" i="1"/>
  <c r="BI371" i="1"/>
  <c r="BH371" i="1"/>
  <c r="BG371" i="1"/>
  <c r="BF371" i="1"/>
  <c r="BE371" i="1"/>
  <c r="BD371" i="1"/>
  <c r="BC371" i="1"/>
  <c r="BB371" i="1"/>
  <c r="BA371" i="1"/>
  <c r="AZ371" i="1"/>
  <c r="AY371" i="1"/>
  <c r="AX371" i="1"/>
  <c r="CS370" i="1"/>
  <c r="CR370" i="1"/>
  <c r="CQ370" i="1"/>
  <c r="CP370" i="1"/>
  <c r="CO370" i="1"/>
  <c r="CN370" i="1"/>
  <c r="CM370" i="1"/>
  <c r="CL370" i="1"/>
  <c r="CK370" i="1"/>
  <c r="CJ370" i="1"/>
  <c r="CI370" i="1"/>
  <c r="CH370" i="1"/>
  <c r="CG370" i="1"/>
  <c r="CF370" i="1"/>
  <c r="CE370" i="1"/>
  <c r="CD370" i="1"/>
  <c r="CC370" i="1"/>
  <c r="CB370" i="1"/>
  <c r="CA370" i="1"/>
  <c r="BZ370" i="1"/>
  <c r="BY370" i="1"/>
  <c r="BX370" i="1"/>
  <c r="BW370" i="1"/>
  <c r="BV370" i="1"/>
  <c r="BU370" i="1"/>
  <c r="BT370" i="1"/>
  <c r="BS370" i="1"/>
  <c r="BR370" i="1"/>
  <c r="BQ370" i="1"/>
  <c r="BP370" i="1"/>
  <c r="BO370" i="1"/>
  <c r="BN370" i="1"/>
  <c r="BM370" i="1"/>
  <c r="BL370" i="1"/>
  <c r="BK370" i="1"/>
  <c r="BJ370" i="1"/>
  <c r="BI370" i="1"/>
  <c r="BH370" i="1"/>
  <c r="BG370" i="1"/>
  <c r="BF370" i="1"/>
  <c r="BE370" i="1"/>
  <c r="BD370" i="1"/>
  <c r="BC370" i="1"/>
  <c r="BB370" i="1"/>
  <c r="BA370" i="1"/>
  <c r="AZ370" i="1"/>
  <c r="AY370" i="1"/>
  <c r="AX370" i="1"/>
  <c r="CS369" i="1"/>
  <c r="CR369" i="1"/>
  <c r="CQ369" i="1"/>
  <c r="CP369" i="1"/>
  <c r="CO369" i="1"/>
  <c r="CN369" i="1"/>
  <c r="CM369" i="1"/>
  <c r="CL369" i="1"/>
  <c r="CK369" i="1"/>
  <c r="CJ369" i="1"/>
  <c r="CI369" i="1"/>
  <c r="CH369" i="1"/>
  <c r="CG369" i="1"/>
  <c r="CF369" i="1"/>
  <c r="CE369" i="1"/>
  <c r="CD369" i="1"/>
  <c r="CC369" i="1"/>
  <c r="CB369" i="1"/>
  <c r="CA369" i="1"/>
  <c r="BZ369" i="1"/>
  <c r="BY369" i="1"/>
  <c r="BX369" i="1"/>
  <c r="BW369" i="1"/>
  <c r="BV369" i="1"/>
  <c r="BU369" i="1"/>
  <c r="BT369" i="1"/>
  <c r="BS369" i="1"/>
  <c r="BR369" i="1"/>
  <c r="BQ369" i="1"/>
  <c r="BP369" i="1"/>
  <c r="BO369" i="1"/>
  <c r="BN369" i="1"/>
  <c r="BM369" i="1"/>
  <c r="BL369" i="1"/>
  <c r="BK369" i="1"/>
  <c r="BJ369" i="1"/>
  <c r="BI369" i="1"/>
  <c r="BH369" i="1"/>
  <c r="BG369" i="1"/>
  <c r="BF369" i="1"/>
  <c r="BE369" i="1"/>
  <c r="BD369" i="1"/>
  <c r="BC369" i="1"/>
  <c r="BB369" i="1"/>
  <c r="BA369" i="1"/>
  <c r="AZ369" i="1"/>
  <c r="AY369" i="1"/>
  <c r="AX369" i="1"/>
  <c r="CS368" i="1"/>
  <c r="CR368" i="1"/>
  <c r="CQ368" i="1"/>
  <c r="CP368" i="1"/>
  <c r="CO368" i="1"/>
  <c r="CN368" i="1"/>
  <c r="CM368" i="1"/>
  <c r="CL368" i="1"/>
  <c r="CK368" i="1"/>
  <c r="CJ368" i="1"/>
  <c r="CI368" i="1"/>
  <c r="CH368" i="1"/>
  <c r="CG368" i="1"/>
  <c r="CF368" i="1"/>
  <c r="CE368" i="1"/>
  <c r="CD368" i="1"/>
  <c r="CC368" i="1"/>
  <c r="CB368" i="1"/>
  <c r="CA368" i="1"/>
  <c r="BZ368" i="1"/>
  <c r="BY368" i="1"/>
  <c r="BX368" i="1"/>
  <c r="BW368" i="1"/>
  <c r="BV368" i="1"/>
  <c r="BU368" i="1"/>
  <c r="BT368" i="1"/>
  <c r="BS368" i="1"/>
  <c r="BR368" i="1"/>
  <c r="BQ368" i="1"/>
  <c r="BP368" i="1"/>
  <c r="BO368" i="1"/>
  <c r="BN368" i="1"/>
  <c r="BM368" i="1"/>
  <c r="BL368" i="1"/>
  <c r="BK368" i="1"/>
  <c r="BJ368" i="1"/>
  <c r="BI368" i="1"/>
  <c r="BH368" i="1"/>
  <c r="BG368" i="1"/>
  <c r="BF368" i="1"/>
  <c r="BE368" i="1"/>
  <c r="BD368" i="1"/>
  <c r="BC368" i="1"/>
  <c r="BB368" i="1"/>
  <c r="BA368" i="1"/>
  <c r="AZ368" i="1"/>
  <c r="AY368" i="1"/>
  <c r="AX368" i="1"/>
  <c r="CS367" i="1"/>
  <c r="CR367" i="1"/>
  <c r="CQ367" i="1"/>
  <c r="CP367" i="1"/>
  <c r="CO367" i="1"/>
  <c r="CN367" i="1"/>
  <c r="CM367" i="1"/>
  <c r="CL367" i="1"/>
  <c r="CK367" i="1"/>
  <c r="CJ367" i="1"/>
  <c r="CI367" i="1"/>
  <c r="CH367" i="1"/>
  <c r="CG367" i="1"/>
  <c r="CF367" i="1"/>
  <c r="CE367" i="1"/>
  <c r="CD367" i="1"/>
  <c r="CC367" i="1"/>
  <c r="CB367" i="1"/>
  <c r="CA367" i="1"/>
  <c r="BZ367" i="1"/>
  <c r="BY367" i="1"/>
  <c r="BX367" i="1"/>
  <c r="BW367" i="1"/>
  <c r="BV367" i="1"/>
  <c r="BU367" i="1"/>
  <c r="BT367" i="1"/>
  <c r="BS367" i="1"/>
  <c r="BR367" i="1"/>
  <c r="BQ367" i="1"/>
  <c r="BP367" i="1"/>
  <c r="BO367" i="1"/>
  <c r="BN367" i="1"/>
  <c r="BM367" i="1"/>
  <c r="BL367" i="1"/>
  <c r="BK367" i="1"/>
  <c r="BJ367" i="1"/>
  <c r="BI367" i="1"/>
  <c r="BH367" i="1"/>
  <c r="BG367" i="1"/>
  <c r="BF367" i="1"/>
  <c r="BE367" i="1"/>
  <c r="BD367" i="1"/>
  <c r="BC367" i="1"/>
  <c r="BB367" i="1"/>
  <c r="BA367" i="1"/>
  <c r="AZ367" i="1"/>
  <c r="AY367" i="1"/>
  <c r="AX367" i="1"/>
  <c r="CS366" i="1"/>
  <c r="CR366" i="1"/>
  <c r="CQ366" i="1"/>
  <c r="CP366" i="1"/>
  <c r="CO366" i="1"/>
  <c r="CN366" i="1"/>
  <c r="CM366" i="1"/>
  <c r="CL366" i="1"/>
  <c r="CK366" i="1"/>
  <c r="CJ366" i="1"/>
  <c r="CI366" i="1"/>
  <c r="CH366" i="1"/>
  <c r="CG366" i="1"/>
  <c r="CF366" i="1"/>
  <c r="CE366" i="1"/>
  <c r="CD366" i="1"/>
  <c r="CC366" i="1"/>
  <c r="CB366" i="1"/>
  <c r="CA366" i="1"/>
  <c r="BZ366" i="1"/>
  <c r="BY366" i="1"/>
  <c r="BX366" i="1"/>
  <c r="BW366" i="1"/>
  <c r="BV366" i="1"/>
  <c r="BU366" i="1"/>
  <c r="BT366" i="1"/>
  <c r="BS366" i="1"/>
  <c r="BR366" i="1"/>
  <c r="BQ366" i="1"/>
  <c r="BP366" i="1"/>
  <c r="BO366" i="1"/>
  <c r="BN366" i="1"/>
  <c r="BM366" i="1"/>
  <c r="BL366" i="1"/>
  <c r="BK366" i="1"/>
  <c r="BJ366" i="1"/>
  <c r="BI366" i="1"/>
  <c r="BH366" i="1"/>
  <c r="BG366" i="1"/>
  <c r="BF366" i="1"/>
  <c r="BE366" i="1"/>
  <c r="BD366" i="1"/>
  <c r="BC366" i="1"/>
  <c r="BB366" i="1"/>
  <c r="BA366" i="1"/>
  <c r="AZ366" i="1"/>
  <c r="AY366" i="1"/>
  <c r="AX366" i="1"/>
  <c r="CS354" i="1"/>
  <c r="CR354" i="1"/>
  <c r="CQ354" i="1"/>
  <c r="CP354" i="1"/>
  <c r="CO354" i="1"/>
  <c r="CN354" i="1"/>
  <c r="CM354" i="1"/>
  <c r="CL354" i="1"/>
  <c r="CK354" i="1"/>
  <c r="CJ354" i="1"/>
  <c r="CI354" i="1"/>
  <c r="CH354" i="1"/>
  <c r="CG354" i="1"/>
  <c r="CF354" i="1"/>
  <c r="CE354" i="1"/>
  <c r="CD354" i="1"/>
  <c r="CC354" i="1"/>
  <c r="CB354" i="1"/>
  <c r="CA354" i="1"/>
  <c r="BZ354" i="1"/>
  <c r="BY354" i="1"/>
  <c r="BX354" i="1"/>
  <c r="BW354" i="1"/>
  <c r="BV354" i="1"/>
  <c r="BU354" i="1"/>
  <c r="BT354" i="1"/>
  <c r="BS354" i="1"/>
  <c r="BR354" i="1"/>
  <c r="BQ354" i="1"/>
  <c r="BP354" i="1"/>
  <c r="BO354" i="1"/>
  <c r="BN354" i="1"/>
  <c r="BM354" i="1"/>
  <c r="BL354" i="1"/>
  <c r="BK354" i="1"/>
  <c r="BJ354" i="1"/>
  <c r="BI354" i="1"/>
  <c r="BH354" i="1"/>
  <c r="BG354" i="1"/>
  <c r="BF354" i="1"/>
  <c r="BE354" i="1"/>
  <c r="BD354" i="1"/>
  <c r="BC354" i="1"/>
  <c r="BB354" i="1"/>
  <c r="BA354" i="1"/>
  <c r="AZ354" i="1"/>
  <c r="AY354" i="1"/>
  <c r="AX354" i="1"/>
  <c r="CS353" i="1"/>
  <c r="CR353" i="1"/>
  <c r="CQ353" i="1"/>
  <c r="CP353" i="1"/>
  <c r="CO353" i="1"/>
  <c r="CN353" i="1"/>
  <c r="CM353" i="1"/>
  <c r="CL353" i="1"/>
  <c r="CK353" i="1"/>
  <c r="CJ353" i="1"/>
  <c r="CI353" i="1"/>
  <c r="CH353" i="1"/>
  <c r="CG353" i="1"/>
  <c r="CF353" i="1"/>
  <c r="CE353" i="1"/>
  <c r="CD353" i="1"/>
  <c r="CC353" i="1"/>
  <c r="CB353" i="1"/>
  <c r="CA353" i="1"/>
  <c r="BZ353" i="1"/>
  <c r="BY353" i="1"/>
  <c r="BX353" i="1"/>
  <c r="BW353" i="1"/>
  <c r="BV353" i="1"/>
  <c r="BU353" i="1"/>
  <c r="BT353" i="1"/>
  <c r="BS353" i="1"/>
  <c r="BR353" i="1"/>
  <c r="BQ353" i="1"/>
  <c r="BP353" i="1"/>
  <c r="BO353" i="1"/>
  <c r="BN353" i="1"/>
  <c r="BM353" i="1"/>
  <c r="BL353" i="1"/>
  <c r="BK353" i="1"/>
  <c r="BJ353" i="1"/>
  <c r="BI353" i="1"/>
  <c r="BH353" i="1"/>
  <c r="BG353" i="1"/>
  <c r="BF353" i="1"/>
  <c r="BE353" i="1"/>
  <c r="BD353" i="1"/>
  <c r="BC353" i="1"/>
  <c r="BB353" i="1"/>
  <c r="BA353" i="1"/>
  <c r="AZ353" i="1"/>
  <c r="AY353" i="1"/>
  <c r="AX353" i="1"/>
  <c r="CS352" i="1"/>
  <c r="CR352" i="1"/>
  <c r="CQ352" i="1"/>
  <c r="CP352" i="1"/>
  <c r="CO352" i="1"/>
  <c r="CN352" i="1"/>
  <c r="CM352" i="1"/>
  <c r="CL352" i="1"/>
  <c r="CK352" i="1"/>
  <c r="CJ352" i="1"/>
  <c r="CI352" i="1"/>
  <c r="CH352" i="1"/>
  <c r="CG352" i="1"/>
  <c r="CF352" i="1"/>
  <c r="CE352" i="1"/>
  <c r="CD352" i="1"/>
  <c r="CC352" i="1"/>
  <c r="CB352" i="1"/>
  <c r="CA352" i="1"/>
  <c r="BZ352" i="1"/>
  <c r="BY352" i="1"/>
  <c r="BX352" i="1"/>
  <c r="BW352" i="1"/>
  <c r="BV352" i="1"/>
  <c r="BU352" i="1"/>
  <c r="BT352" i="1"/>
  <c r="BS352" i="1"/>
  <c r="BR352" i="1"/>
  <c r="BQ352" i="1"/>
  <c r="BP352" i="1"/>
  <c r="BO352" i="1"/>
  <c r="BN352" i="1"/>
  <c r="BM352" i="1"/>
  <c r="BL352" i="1"/>
  <c r="BK352" i="1"/>
  <c r="BJ352" i="1"/>
  <c r="BI352" i="1"/>
  <c r="BH352" i="1"/>
  <c r="BG352" i="1"/>
  <c r="BF352" i="1"/>
  <c r="BE352" i="1"/>
  <c r="BD352" i="1"/>
  <c r="BC352" i="1"/>
  <c r="BB352" i="1"/>
  <c r="BA352" i="1"/>
  <c r="AZ352" i="1"/>
  <c r="AY352" i="1"/>
  <c r="AX352" i="1"/>
  <c r="CS351" i="1"/>
  <c r="CR351" i="1"/>
  <c r="CQ351" i="1"/>
  <c r="CP351" i="1"/>
  <c r="CO351" i="1"/>
  <c r="CN351" i="1"/>
  <c r="CM351" i="1"/>
  <c r="CL351" i="1"/>
  <c r="CK351" i="1"/>
  <c r="CJ351" i="1"/>
  <c r="CI351" i="1"/>
  <c r="CH351" i="1"/>
  <c r="CG351" i="1"/>
  <c r="CF351" i="1"/>
  <c r="CE351" i="1"/>
  <c r="CD351" i="1"/>
  <c r="CC351" i="1"/>
  <c r="CB351" i="1"/>
  <c r="CA351" i="1"/>
  <c r="BZ351" i="1"/>
  <c r="BY351" i="1"/>
  <c r="BX351" i="1"/>
  <c r="BW351" i="1"/>
  <c r="BV351" i="1"/>
  <c r="BU351" i="1"/>
  <c r="BT351" i="1"/>
  <c r="BS351" i="1"/>
  <c r="BR351" i="1"/>
  <c r="BQ351" i="1"/>
  <c r="BP351" i="1"/>
  <c r="BO351" i="1"/>
  <c r="BN351" i="1"/>
  <c r="BM351" i="1"/>
  <c r="BL351" i="1"/>
  <c r="BK351" i="1"/>
  <c r="BJ351" i="1"/>
  <c r="BI351" i="1"/>
  <c r="BH351" i="1"/>
  <c r="BG351" i="1"/>
  <c r="BF351" i="1"/>
  <c r="BE351" i="1"/>
  <c r="BD351" i="1"/>
  <c r="BC351" i="1"/>
  <c r="BB351" i="1"/>
  <c r="BA351" i="1"/>
  <c r="AZ351" i="1"/>
  <c r="AY351" i="1"/>
  <c r="AX351" i="1"/>
  <c r="CS350" i="1"/>
  <c r="CR350" i="1"/>
  <c r="CQ350" i="1"/>
  <c r="CP350" i="1"/>
  <c r="CO350" i="1"/>
  <c r="CN350" i="1"/>
  <c r="CM350" i="1"/>
  <c r="CL350" i="1"/>
  <c r="CK350" i="1"/>
  <c r="CJ350" i="1"/>
  <c r="CI350" i="1"/>
  <c r="CH350" i="1"/>
  <c r="CG350" i="1"/>
  <c r="CF350" i="1"/>
  <c r="CE350" i="1"/>
  <c r="CD350" i="1"/>
  <c r="CC350" i="1"/>
  <c r="CB350" i="1"/>
  <c r="CA350" i="1"/>
  <c r="BZ350" i="1"/>
  <c r="BY350" i="1"/>
  <c r="BX350" i="1"/>
  <c r="BW350" i="1"/>
  <c r="BV350" i="1"/>
  <c r="BU350" i="1"/>
  <c r="BT350" i="1"/>
  <c r="BS350" i="1"/>
  <c r="BR350" i="1"/>
  <c r="BQ350" i="1"/>
  <c r="BP350" i="1"/>
  <c r="BO350" i="1"/>
  <c r="BN350" i="1"/>
  <c r="BM350" i="1"/>
  <c r="BL350" i="1"/>
  <c r="BK350" i="1"/>
  <c r="BJ350" i="1"/>
  <c r="BI350" i="1"/>
  <c r="BH350" i="1"/>
  <c r="BG350" i="1"/>
  <c r="BF350" i="1"/>
  <c r="BE350" i="1"/>
  <c r="BD350" i="1"/>
  <c r="BC350" i="1"/>
  <c r="BB350" i="1"/>
  <c r="BA350" i="1"/>
  <c r="AZ350" i="1"/>
  <c r="AY350" i="1"/>
  <c r="AX350" i="1"/>
  <c r="CS349" i="1"/>
  <c r="CR349" i="1"/>
  <c r="CQ349" i="1"/>
  <c r="CP349" i="1"/>
  <c r="CO349" i="1"/>
  <c r="CN349" i="1"/>
  <c r="CM349" i="1"/>
  <c r="CL349" i="1"/>
  <c r="CK349" i="1"/>
  <c r="CJ349" i="1"/>
  <c r="CI349" i="1"/>
  <c r="CH349" i="1"/>
  <c r="CG349" i="1"/>
  <c r="CF349" i="1"/>
  <c r="CE349" i="1"/>
  <c r="CD349" i="1"/>
  <c r="CC349" i="1"/>
  <c r="CB349" i="1"/>
  <c r="CA349" i="1"/>
  <c r="BZ349" i="1"/>
  <c r="BY349" i="1"/>
  <c r="BX349" i="1"/>
  <c r="BW349" i="1"/>
  <c r="BV349" i="1"/>
  <c r="BU349" i="1"/>
  <c r="BT349" i="1"/>
  <c r="BS349" i="1"/>
  <c r="BR349" i="1"/>
  <c r="BQ349" i="1"/>
  <c r="BP349" i="1"/>
  <c r="BO349" i="1"/>
  <c r="BN349" i="1"/>
  <c r="BM349" i="1"/>
  <c r="BL349" i="1"/>
  <c r="BK349" i="1"/>
  <c r="BJ349" i="1"/>
  <c r="BI349" i="1"/>
  <c r="BH349" i="1"/>
  <c r="BG349" i="1"/>
  <c r="BF349" i="1"/>
  <c r="BE349" i="1"/>
  <c r="BD349" i="1"/>
  <c r="BC349" i="1"/>
  <c r="BB349" i="1"/>
  <c r="BA349" i="1"/>
  <c r="AZ349" i="1"/>
  <c r="AY349" i="1"/>
  <c r="AX349" i="1"/>
  <c r="CS348" i="1"/>
  <c r="CR348" i="1"/>
  <c r="CQ348" i="1"/>
  <c r="CP348" i="1"/>
  <c r="CO348" i="1"/>
  <c r="CN348" i="1"/>
  <c r="CM348" i="1"/>
  <c r="CL348" i="1"/>
  <c r="CK348" i="1"/>
  <c r="CJ348" i="1"/>
  <c r="CI348" i="1"/>
  <c r="CH348" i="1"/>
  <c r="CG348" i="1"/>
  <c r="CF348" i="1"/>
  <c r="CE348" i="1"/>
  <c r="CD348" i="1"/>
  <c r="CC348" i="1"/>
  <c r="CB348" i="1"/>
  <c r="CA348" i="1"/>
  <c r="BZ348" i="1"/>
  <c r="BY348" i="1"/>
  <c r="BX348" i="1"/>
  <c r="BW348" i="1"/>
  <c r="BV348" i="1"/>
  <c r="BU348" i="1"/>
  <c r="BT348" i="1"/>
  <c r="BS348" i="1"/>
  <c r="BR348" i="1"/>
  <c r="BQ348" i="1"/>
  <c r="BP348" i="1"/>
  <c r="BO348" i="1"/>
  <c r="BN348" i="1"/>
  <c r="BM348" i="1"/>
  <c r="BL348" i="1"/>
  <c r="BK348" i="1"/>
  <c r="BJ348" i="1"/>
  <c r="BI348" i="1"/>
  <c r="BH348" i="1"/>
  <c r="BG348" i="1"/>
  <c r="BF348" i="1"/>
  <c r="BE348" i="1"/>
  <c r="BD348" i="1"/>
  <c r="BC348" i="1"/>
  <c r="BB348" i="1"/>
  <c r="BA348" i="1"/>
  <c r="AZ348" i="1"/>
  <c r="AY348" i="1"/>
  <c r="AX348" i="1"/>
  <c r="CS347" i="1"/>
  <c r="CR347" i="1"/>
  <c r="CQ347" i="1"/>
  <c r="CP347" i="1"/>
  <c r="CO347" i="1"/>
  <c r="CN347" i="1"/>
  <c r="CM347" i="1"/>
  <c r="CL347" i="1"/>
  <c r="CK347" i="1"/>
  <c r="CJ347" i="1"/>
  <c r="CI347" i="1"/>
  <c r="CH347" i="1"/>
  <c r="CG347" i="1"/>
  <c r="CF347" i="1"/>
  <c r="CE347" i="1"/>
  <c r="CD347" i="1"/>
  <c r="CC347" i="1"/>
  <c r="CB347" i="1"/>
  <c r="CA347" i="1"/>
  <c r="BZ347" i="1"/>
  <c r="BY347" i="1"/>
  <c r="BX347" i="1"/>
  <c r="BW347" i="1"/>
  <c r="BV347" i="1"/>
  <c r="BU347" i="1"/>
  <c r="BT347" i="1"/>
  <c r="BS347" i="1"/>
  <c r="BR347" i="1"/>
  <c r="BQ347" i="1"/>
  <c r="BP347" i="1"/>
  <c r="BO347" i="1"/>
  <c r="BN347" i="1"/>
  <c r="BM347" i="1"/>
  <c r="BL347" i="1"/>
  <c r="BK347" i="1"/>
  <c r="BJ347" i="1"/>
  <c r="BI347" i="1"/>
  <c r="BH347" i="1"/>
  <c r="BG347" i="1"/>
  <c r="BF347" i="1"/>
  <c r="BE347" i="1"/>
  <c r="BD347" i="1"/>
  <c r="BC347" i="1"/>
  <c r="BB347" i="1"/>
  <c r="BA347" i="1"/>
  <c r="AZ347" i="1"/>
  <c r="AY347" i="1"/>
  <c r="AX347" i="1"/>
  <c r="CS346" i="1"/>
  <c r="CR346" i="1"/>
  <c r="CQ346" i="1"/>
  <c r="CP346" i="1"/>
  <c r="CO346" i="1"/>
  <c r="CN346" i="1"/>
  <c r="CM346" i="1"/>
  <c r="CL346" i="1"/>
  <c r="CK346" i="1"/>
  <c r="CJ346" i="1"/>
  <c r="CI346" i="1"/>
  <c r="CH346" i="1"/>
  <c r="CG346" i="1"/>
  <c r="CF346" i="1"/>
  <c r="CE346" i="1"/>
  <c r="CD346" i="1"/>
  <c r="CC346" i="1"/>
  <c r="CB346" i="1"/>
  <c r="CA346" i="1"/>
  <c r="BZ346" i="1"/>
  <c r="BY346" i="1"/>
  <c r="BX346" i="1"/>
  <c r="BW346" i="1"/>
  <c r="BV346" i="1"/>
  <c r="BU346" i="1"/>
  <c r="BT346" i="1"/>
  <c r="BS346" i="1"/>
  <c r="BR346" i="1"/>
  <c r="BQ346" i="1"/>
  <c r="BP346" i="1"/>
  <c r="BO346" i="1"/>
  <c r="BN346" i="1"/>
  <c r="BM346" i="1"/>
  <c r="BL346" i="1"/>
  <c r="BK346" i="1"/>
  <c r="BJ346" i="1"/>
  <c r="BI346" i="1"/>
  <c r="BH346" i="1"/>
  <c r="BG346" i="1"/>
  <c r="BF346" i="1"/>
  <c r="BE346" i="1"/>
  <c r="BD346" i="1"/>
  <c r="BC346" i="1"/>
  <c r="BB346" i="1"/>
  <c r="BA346" i="1"/>
  <c r="AZ346" i="1"/>
  <c r="AY346" i="1"/>
  <c r="AX346" i="1"/>
  <c r="CS345" i="1"/>
  <c r="CR345" i="1"/>
  <c r="CQ345" i="1"/>
  <c r="CP345" i="1"/>
  <c r="CO345" i="1"/>
  <c r="CN345" i="1"/>
  <c r="CM345" i="1"/>
  <c r="CL345" i="1"/>
  <c r="CK345" i="1"/>
  <c r="CJ345" i="1"/>
  <c r="CI345" i="1"/>
  <c r="CH345" i="1"/>
  <c r="CG345" i="1"/>
  <c r="CF345" i="1"/>
  <c r="CE345" i="1"/>
  <c r="CD345" i="1"/>
  <c r="CC345" i="1"/>
  <c r="CB345" i="1"/>
  <c r="CA345" i="1"/>
  <c r="BZ345" i="1"/>
  <c r="BY345" i="1"/>
  <c r="BX345" i="1"/>
  <c r="BW345" i="1"/>
  <c r="BV345" i="1"/>
  <c r="BU345" i="1"/>
  <c r="BT345" i="1"/>
  <c r="BS345" i="1"/>
  <c r="BR345" i="1"/>
  <c r="BQ345" i="1"/>
  <c r="BP345" i="1"/>
  <c r="BO345" i="1"/>
  <c r="BN345" i="1"/>
  <c r="BM345" i="1"/>
  <c r="BL345" i="1"/>
  <c r="BK345" i="1"/>
  <c r="BJ345" i="1"/>
  <c r="BI345" i="1"/>
  <c r="BH345" i="1"/>
  <c r="BG345" i="1"/>
  <c r="BF345" i="1"/>
  <c r="BE345" i="1"/>
  <c r="BD345" i="1"/>
  <c r="BC345" i="1"/>
  <c r="BB345" i="1"/>
  <c r="BA345" i="1"/>
  <c r="AZ345" i="1"/>
  <c r="AY345" i="1"/>
  <c r="AX345" i="1"/>
  <c r="CS344" i="1"/>
  <c r="CR344" i="1"/>
  <c r="CQ344" i="1"/>
  <c r="CP344" i="1"/>
  <c r="CO344" i="1"/>
  <c r="CN344" i="1"/>
  <c r="CM344" i="1"/>
  <c r="CL344" i="1"/>
  <c r="CK344" i="1"/>
  <c r="CJ344" i="1"/>
  <c r="CI344" i="1"/>
  <c r="CH344" i="1"/>
  <c r="CG344" i="1"/>
  <c r="CF344" i="1"/>
  <c r="CE344" i="1"/>
  <c r="CD344" i="1"/>
  <c r="CC344" i="1"/>
  <c r="CB344" i="1"/>
  <c r="CA344" i="1"/>
  <c r="BZ344" i="1"/>
  <c r="BY344" i="1"/>
  <c r="BX344" i="1"/>
  <c r="BW344" i="1"/>
  <c r="BV344" i="1"/>
  <c r="BU344" i="1"/>
  <c r="BT344" i="1"/>
  <c r="BS344" i="1"/>
  <c r="BR344" i="1"/>
  <c r="BQ344" i="1"/>
  <c r="BP344" i="1"/>
  <c r="BO344" i="1"/>
  <c r="BN344" i="1"/>
  <c r="BM344" i="1"/>
  <c r="BL344" i="1"/>
  <c r="BK344" i="1"/>
  <c r="BJ344" i="1"/>
  <c r="BI344" i="1"/>
  <c r="BH344" i="1"/>
  <c r="BG344" i="1"/>
  <c r="BF344" i="1"/>
  <c r="BE344" i="1"/>
  <c r="BD344" i="1"/>
  <c r="BC344" i="1"/>
  <c r="BB344" i="1"/>
  <c r="BA344" i="1"/>
  <c r="AZ344" i="1"/>
  <c r="AY344" i="1"/>
  <c r="AX344" i="1"/>
  <c r="CS343" i="1"/>
  <c r="CR343" i="1"/>
  <c r="CQ343" i="1"/>
  <c r="CP343" i="1"/>
  <c r="CO343" i="1"/>
  <c r="CN343" i="1"/>
  <c r="CM343" i="1"/>
  <c r="CL343" i="1"/>
  <c r="CK343" i="1"/>
  <c r="CJ343" i="1"/>
  <c r="CI343" i="1"/>
  <c r="CH343" i="1"/>
  <c r="CG343" i="1"/>
  <c r="CF343" i="1"/>
  <c r="CE343" i="1"/>
  <c r="CD343" i="1"/>
  <c r="CC343" i="1"/>
  <c r="CB343" i="1"/>
  <c r="CA343" i="1"/>
  <c r="BZ343" i="1"/>
  <c r="BY343" i="1"/>
  <c r="BX343" i="1"/>
  <c r="BW343" i="1"/>
  <c r="BV343" i="1"/>
  <c r="BU343" i="1"/>
  <c r="BT343" i="1"/>
  <c r="BS343" i="1"/>
  <c r="BR343" i="1"/>
  <c r="BQ343" i="1"/>
  <c r="BP343" i="1"/>
  <c r="BO343" i="1"/>
  <c r="BN343" i="1"/>
  <c r="BM343" i="1"/>
  <c r="BL343" i="1"/>
  <c r="BK343" i="1"/>
  <c r="BJ343" i="1"/>
  <c r="BI343" i="1"/>
  <c r="BH343" i="1"/>
  <c r="BG343" i="1"/>
  <c r="BF343" i="1"/>
  <c r="BE343" i="1"/>
  <c r="BD343" i="1"/>
  <c r="BC343" i="1"/>
  <c r="BB343" i="1"/>
  <c r="BA343" i="1"/>
  <c r="AZ343" i="1"/>
  <c r="AY343" i="1"/>
  <c r="AX343" i="1"/>
  <c r="CS342" i="1"/>
  <c r="CR342" i="1"/>
  <c r="CQ342" i="1"/>
  <c r="CP342" i="1"/>
  <c r="CO342" i="1"/>
  <c r="CN342" i="1"/>
  <c r="CM342" i="1"/>
  <c r="CL342" i="1"/>
  <c r="CK342" i="1"/>
  <c r="CJ342" i="1"/>
  <c r="CI342" i="1"/>
  <c r="CH342" i="1"/>
  <c r="CG342" i="1"/>
  <c r="CF342" i="1"/>
  <c r="CE342" i="1"/>
  <c r="CD342" i="1"/>
  <c r="CC342" i="1"/>
  <c r="CB342" i="1"/>
  <c r="CA342" i="1"/>
  <c r="BZ342" i="1"/>
  <c r="BY342" i="1"/>
  <c r="BX342" i="1"/>
  <c r="BW342" i="1"/>
  <c r="BV342" i="1"/>
  <c r="BU342" i="1"/>
  <c r="BT342" i="1"/>
  <c r="BS342" i="1"/>
  <c r="BR342" i="1"/>
  <c r="BQ342" i="1"/>
  <c r="BP342" i="1"/>
  <c r="BO342" i="1"/>
  <c r="BN342" i="1"/>
  <c r="BM342" i="1"/>
  <c r="BL342" i="1"/>
  <c r="BK342" i="1"/>
  <c r="BJ342" i="1"/>
  <c r="BI342" i="1"/>
  <c r="BH342" i="1"/>
  <c r="BG342" i="1"/>
  <c r="BF342" i="1"/>
  <c r="BE342" i="1"/>
  <c r="BD342" i="1"/>
  <c r="BC342" i="1"/>
  <c r="BB342" i="1"/>
  <c r="BA342" i="1"/>
  <c r="AZ342" i="1"/>
  <c r="AY342" i="1"/>
  <c r="AX342" i="1"/>
  <c r="CS341" i="1"/>
  <c r="CR341" i="1"/>
  <c r="CQ341" i="1"/>
  <c r="CP341" i="1"/>
  <c r="CO341" i="1"/>
  <c r="CN341" i="1"/>
  <c r="CM341" i="1"/>
  <c r="CL341" i="1"/>
  <c r="CK341" i="1"/>
  <c r="CJ341" i="1"/>
  <c r="CI341" i="1"/>
  <c r="CH341" i="1"/>
  <c r="CG341" i="1"/>
  <c r="CF341" i="1"/>
  <c r="CE341" i="1"/>
  <c r="CD341" i="1"/>
  <c r="CC341" i="1"/>
  <c r="CB341" i="1"/>
  <c r="CA341" i="1"/>
  <c r="BZ341" i="1"/>
  <c r="BY341" i="1"/>
  <c r="BX341" i="1"/>
  <c r="BW341" i="1"/>
  <c r="BV341" i="1"/>
  <c r="BU341" i="1"/>
  <c r="BT341" i="1"/>
  <c r="BS341" i="1"/>
  <c r="BR341" i="1"/>
  <c r="BQ341" i="1"/>
  <c r="BP341" i="1"/>
  <c r="BO341" i="1"/>
  <c r="BN341" i="1"/>
  <c r="BM341" i="1"/>
  <c r="BL341" i="1"/>
  <c r="BK341" i="1"/>
  <c r="BJ341" i="1"/>
  <c r="BI341" i="1"/>
  <c r="BH341" i="1"/>
  <c r="BG341" i="1"/>
  <c r="BF341" i="1"/>
  <c r="BE341" i="1"/>
  <c r="BD341" i="1"/>
  <c r="BC341" i="1"/>
  <c r="BB341" i="1"/>
  <c r="BA341" i="1"/>
  <c r="AZ341" i="1"/>
  <c r="AY341" i="1"/>
  <c r="AX341" i="1"/>
  <c r="CS340" i="1"/>
  <c r="CR340" i="1"/>
  <c r="CQ340" i="1"/>
  <c r="CP340" i="1"/>
  <c r="CO340" i="1"/>
  <c r="CN340" i="1"/>
  <c r="CM340" i="1"/>
  <c r="CL340" i="1"/>
  <c r="CK340" i="1"/>
  <c r="CJ340" i="1"/>
  <c r="CI340" i="1"/>
  <c r="CH340" i="1"/>
  <c r="CG340" i="1"/>
  <c r="CF340" i="1"/>
  <c r="CE340" i="1"/>
  <c r="CD340" i="1"/>
  <c r="CC340" i="1"/>
  <c r="CB340" i="1"/>
  <c r="CA340" i="1"/>
  <c r="BZ340" i="1"/>
  <c r="BY340" i="1"/>
  <c r="BX340" i="1"/>
  <c r="BW340" i="1"/>
  <c r="BV340" i="1"/>
  <c r="BU340" i="1"/>
  <c r="BT340" i="1"/>
  <c r="BS340" i="1"/>
  <c r="BR340" i="1"/>
  <c r="BQ340" i="1"/>
  <c r="BP340" i="1"/>
  <c r="BO340" i="1"/>
  <c r="BN340" i="1"/>
  <c r="BM340" i="1"/>
  <c r="BL340" i="1"/>
  <c r="BK340" i="1"/>
  <c r="BJ340" i="1"/>
  <c r="BI340" i="1"/>
  <c r="BH340" i="1"/>
  <c r="BG340" i="1"/>
  <c r="BF340" i="1"/>
  <c r="BE340" i="1"/>
  <c r="BD340" i="1"/>
  <c r="BC340" i="1"/>
  <c r="BB340" i="1"/>
  <c r="BA340" i="1"/>
  <c r="AZ340" i="1"/>
  <c r="AY340" i="1"/>
  <c r="AX340" i="1"/>
  <c r="CS339" i="1"/>
  <c r="CR339" i="1"/>
  <c r="CQ339" i="1"/>
  <c r="CP339" i="1"/>
  <c r="CO339" i="1"/>
  <c r="CN339" i="1"/>
  <c r="CM339" i="1"/>
  <c r="CL339" i="1"/>
  <c r="CK339" i="1"/>
  <c r="CJ339" i="1"/>
  <c r="CI339" i="1"/>
  <c r="CH339" i="1"/>
  <c r="CG339" i="1"/>
  <c r="CF339" i="1"/>
  <c r="CE339" i="1"/>
  <c r="CD339" i="1"/>
  <c r="CC339" i="1"/>
  <c r="CB339" i="1"/>
  <c r="CA339" i="1"/>
  <c r="BZ339" i="1"/>
  <c r="BY339" i="1"/>
  <c r="BX339" i="1"/>
  <c r="BW339" i="1"/>
  <c r="BV339" i="1"/>
  <c r="BU339" i="1"/>
  <c r="BT339" i="1"/>
  <c r="BS339" i="1"/>
  <c r="BR339" i="1"/>
  <c r="BQ339" i="1"/>
  <c r="BP339" i="1"/>
  <c r="BO339" i="1"/>
  <c r="BN339" i="1"/>
  <c r="BM339" i="1"/>
  <c r="BL339" i="1"/>
  <c r="BK339" i="1"/>
  <c r="BJ339" i="1"/>
  <c r="BI339" i="1"/>
  <c r="BH339" i="1"/>
  <c r="BG339" i="1"/>
  <c r="BF339" i="1"/>
  <c r="BE339" i="1"/>
  <c r="BD339" i="1"/>
  <c r="BC339" i="1"/>
  <c r="BB339" i="1"/>
  <c r="BA339" i="1"/>
  <c r="AZ339" i="1"/>
  <c r="AY339" i="1"/>
  <c r="AX339" i="1"/>
  <c r="CS338" i="1"/>
  <c r="CR338" i="1"/>
  <c r="CQ338" i="1"/>
  <c r="CP338" i="1"/>
  <c r="CO338" i="1"/>
  <c r="CN338" i="1"/>
  <c r="CM338" i="1"/>
  <c r="CL338" i="1"/>
  <c r="CK338" i="1"/>
  <c r="CJ338" i="1"/>
  <c r="CI338" i="1"/>
  <c r="CH338" i="1"/>
  <c r="CG338" i="1"/>
  <c r="CF338" i="1"/>
  <c r="CE338" i="1"/>
  <c r="CD338" i="1"/>
  <c r="CC338" i="1"/>
  <c r="CB338" i="1"/>
  <c r="CA338" i="1"/>
  <c r="BZ338" i="1"/>
  <c r="BY338" i="1"/>
  <c r="BX338" i="1"/>
  <c r="BW338" i="1"/>
  <c r="BV338" i="1"/>
  <c r="BU338" i="1"/>
  <c r="BT338" i="1"/>
  <c r="BS338" i="1"/>
  <c r="BR338" i="1"/>
  <c r="BQ338" i="1"/>
  <c r="BP338" i="1"/>
  <c r="BO338" i="1"/>
  <c r="BN338" i="1"/>
  <c r="BM338" i="1"/>
  <c r="BL338" i="1"/>
  <c r="BK338" i="1"/>
  <c r="BJ338" i="1"/>
  <c r="BI338" i="1"/>
  <c r="BH338" i="1"/>
  <c r="BG338" i="1"/>
  <c r="BF338" i="1"/>
  <c r="BE338" i="1"/>
  <c r="BD338" i="1"/>
  <c r="BC338" i="1"/>
  <c r="BB338" i="1"/>
  <c r="BA338" i="1"/>
  <c r="AZ338" i="1"/>
  <c r="AY338" i="1"/>
  <c r="AX338" i="1"/>
  <c r="CS337" i="1"/>
  <c r="CR337" i="1"/>
  <c r="CQ337" i="1"/>
  <c r="CP337" i="1"/>
  <c r="CO337" i="1"/>
  <c r="CN337" i="1"/>
  <c r="CM337" i="1"/>
  <c r="CL337" i="1"/>
  <c r="CK337" i="1"/>
  <c r="CJ337" i="1"/>
  <c r="CI337" i="1"/>
  <c r="CH337" i="1"/>
  <c r="CG337" i="1"/>
  <c r="CF337" i="1"/>
  <c r="CE337" i="1"/>
  <c r="CD337" i="1"/>
  <c r="CC337" i="1"/>
  <c r="CB337" i="1"/>
  <c r="CA337" i="1"/>
  <c r="BZ337" i="1"/>
  <c r="BY337" i="1"/>
  <c r="BX337" i="1"/>
  <c r="BW337" i="1"/>
  <c r="BV337" i="1"/>
  <c r="BU337" i="1"/>
  <c r="BT337" i="1"/>
  <c r="BS337" i="1"/>
  <c r="BR337" i="1"/>
  <c r="BQ337" i="1"/>
  <c r="BP337" i="1"/>
  <c r="BO337" i="1"/>
  <c r="BN337" i="1"/>
  <c r="BM337" i="1"/>
  <c r="BL337" i="1"/>
  <c r="BK337" i="1"/>
  <c r="BJ337" i="1"/>
  <c r="BI337" i="1"/>
  <c r="BH337" i="1"/>
  <c r="BG337" i="1"/>
  <c r="BF337" i="1"/>
  <c r="BE337" i="1"/>
  <c r="BD337" i="1"/>
  <c r="BC337" i="1"/>
  <c r="BB337" i="1"/>
  <c r="BA337" i="1"/>
  <c r="AZ337" i="1"/>
  <c r="AY337" i="1"/>
  <c r="AX337" i="1"/>
  <c r="CS336" i="1"/>
  <c r="CR336" i="1"/>
  <c r="CQ336" i="1"/>
  <c r="CP336" i="1"/>
  <c r="CO336" i="1"/>
  <c r="CN336" i="1"/>
  <c r="CM336" i="1"/>
  <c r="CL336" i="1"/>
  <c r="CK336" i="1"/>
  <c r="CJ336" i="1"/>
  <c r="CI336" i="1"/>
  <c r="CH336" i="1"/>
  <c r="CG336" i="1"/>
  <c r="CF336" i="1"/>
  <c r="CE336" i="1"/>
  <c r="CD336" i="1"/>
  <c r="CC336" i="1"/>
  <c r="CB336" i="1"/>
  <c r="CA336" i="1"/>
  <c r="BZ336" i="1"/>
  <c r="BY336" i="1"/>
  <c r="BX336" i="1"/>
  <c r="BW336" i="1"/>
  <c r="BV336" i="1"/>
  <c r="BU336" i="1"/>
  <c r="BT336" i="1"/>
  <c r="BS336" i="1"/>
  <c r="BR336" i="1"/>
  <c r="BQ336" i="1"/>
  <c r="BP336" i="1"/>
  <c r="BO336" i="1"/>
  <c r="BN336" i="1"/>
  <c r="BM336" i="1"/>
  <c r="BL336" i="1"/>
  <c r="BK336" i="1"/>
  <c r="BJ336" i="1"/>
  <c r="BI336" i="1"/>
  <c r="BH336" i="1"/>
  <c r="BG336" i="1"/>
  <c r="BF336" i="1"/>
  <c r="BE336" i="1"/>
  <c r="BD336" i="1"/>
  <c r="BC336" i="1"/>
  <c r="BB336" i="1"/>
  <c r="BA336" i="1"/>
  <c r="AZ336" i="1"/>
  <c r="AY336" i="1"/>
  <c r="AX336" i="1"/>
  <c r="CS335" i="1"/>
  <c r="CR335" i="1"/>
  <c r="CQ335" i="1"/>
  <c r="CP335" i="1"/>
  <c r="CO335" i="1"/>
  <c r="CN335" i="1"/>
  <c r="CM335" i="1"/>
  <c r="CL335" i="1"/>
  <c r="CK335" i="1"/>
  <c r="CJ335" i="1"/>
  <c r="CI335" i="1"/>
  <c r="CH335" i="1"/>
  <c r="CG335" i="1"/>
  <c r="CF335" i="1"/>
  <c r="CE335" i="1"/>
  <c r="CD335" i="1"/>
  <c r="CC335" i="1"/>
  <c r="CB335" i="1"/>
  <c r="CA335" i="1"/>
  <c r="BZ335" i="1"/>
  <c r="BY335" i="1"/>
  <c r="BX335" i="1"/>
  <c r="BW335" i="1"/>
  <c r="BV335" i="1"/>
  <c r="BU335" i="1"/>
  <c r="BT335" i="1"/>
  <c r="BS335" i="1"/>
  <c r="BR335" i="1"/>
  <c r="BQ335" i="1"/>
  <c r="BP335" i="1"/>
  <c r="BO335" i="1"/>
  <c r="BN335" i="1"/>
  <c r="BM335" i="1"/>
  <c r="BL335" i="1"/>
  <c r="BK335" i="1"/>
  <c r="BJ335" i="1"/>
  <c r="BI335" i="1"/>
  <c r="BH335" i="1"/>
  <c r="BG335" i="1"/>
  <c r="BF335" i="1"/>
  <c r="BE335" i="1"/>
  <c r="BD335" i="1"/>
  <c r="BC335" i="1"/>
  <c r="BB335" i="1"/>
  <c r="BA335" i="1"/>
  <c r="AZ335" i="1"/>
  <c r="AY335" i="1"/>
  <c r="AX335" i="1"/>
  <c r="CS334" i="1"/>
  <c r="CR334" i="1"/>
  <c r="CQ334" i="1"/>
  <c r="CP334" i="1"/>
  <c r="CO334" i="1"/>
  <c r="CN334" i="1"/>
  <c r="CM334" i="1"/>
  <c r="CL334" i="1"/>
  <c r="CK334" i="1"/>
  <c r="CJ334" i="1"/>
  <c r="CI334" i="1"/>
  <c r="CH334" i="1"/>
  <c r="CG334" i="1"/>
  <c r="CF334" i="1"/>
  <c r="CE334" i="1"/>
  <c r="CD334" i="1"/>
  <c r="CC334" i="1"/>
  <c r="CB334" i="1"/>
  <c r="CA334" i="1"/>
  <c r="BZ334" i="1"/>
  <c r="BY334" i="1"/>
  <c r="BX334" i="1"/>
  <c r="BW334" i="1"/>
  <c r="BV334" i="1"/>
  <c r="BU334" i="1"/>
  <c r="BT334" i="1"/>
  <c r="BS334" i="1"/>
  <c r="BR334" i="1"/>
  <c r="BQ334" i="1"/>
  <c r="BP334" i="1"/>
  <c r="BO334" i="1"/>
  <c r="BN334" i="1"/>
  <c r="BM334" i="1"/>
  <c r="BL334" i="1"/>
  <c r="BK334" i="1"/>
  <c r="BJ334" i="1"/>
  <c r="BI334" i="1"/>
  <c r="BH334" i="1"/>
  <c r="BG334" i="1"/>
  <c r="BF334" i="1"/>
  <c r="BE334" i="1"/>
  <c r="BD334" i="1"/>
  <c r="BC334" i="1"/>
  <c r="BB334" i="1"/>
  <c r="BA334" i="1"/>
  <c r="AZ334" i="1"/>
  <c r="AY334" i="1"/>
  <c r="AX334" i="1"/>
  <c r="CS333" i="1"/>
  <c r="CR333" i="1"/>
  <c r="CQ333" i="1"/>
  <c r="CP333" i="1"/>
  <c r="CO333" i="1"/>
  <c r="CN333" i="1"/>
  <c r="CM333" i="1"/>
  <c r="CL333" i="1"/>
  <c r="CK333" i="1"/>
  <c r="CJ333" i="1"/>
  <c r="CI333" i="1"/>
  <c r="CH333" i="1"/>
  <c r="CG333" i="1"/>
  <c r="CF333" i="1"/>
  <c r="CE333" i="1"/>
  <c r="CD333" i="1"/>
  <c r="CC333" i="1"/>
  <c r="CB333" i="1"/>
  <c r="CA333" i="1"/>
  <c r="BZ333" i="1"/>
  <c r="BY333" i="1"/>
  <c r="BX333" i="1"/>
  <c r="BW333" i="1"/>
  <c r="BV333" i="1"/>
  <c r="BU333" i="1"/>
  <c r="BT333" i="1"/>
  <c r="BS333" i="1"/>
  <c r="BR333" i="1"/>
  <c r="BQ333" i="1"/>
  <c r="BP333" i="1"/>
  <c r="BO333" i="1"/>
  <c r="BN333" i="1"/>
  <c r="BM333" i="1"/>
  <c r="BL333" i="1"/>
  <c r="BK333" i="1"/>
  <c r="BJ333" i="1"/>
  <c r="BI333" i="1"/>
  <c r="BH333" i="1"/>
  <c r="BG333" i="1"/>
  <c r="BF333" i="1"/>
  <c r="BE333" i="1"/>
  <c r="BD333" i="1"/>
  <c r="BC333" i="1"/>
  <c r="BB333" i="1"/>
  <c r="BA333" i="1"/>
  <c r="AZ333" i="1"/>
  <c r="AY333" i="1"/>
  <c r="AX333" i="1"/>
  <c r="CS332" i="1"/>
  <c r="CR332" i="1"/>
  <c r="CQ332" i="1"/>
  <c r="CP332" i="1"/>
  <c r="CO332" i="1"/>
  <c r="CN332" i="1"/>
  <c r="CM332" i="1"/>
  <c r="CL332" i="1"/>
  <c r="CK332" i="1"/>
  <c r="CJ332" i="1"/>
  <c r="CI332" i="1"/>
  <c r="CH332" i="1"/>
  <c r="CG332" i="1"/>
  <c r="CF332" i="1"/>
  <c r="CE332" i="1"/>
  <c r="CD332" i="1"/>
  <c r="CC332" i="1"/>
  <c r="CB332" i="1"/>
  <c r="CA332" i="1"/>
  <c r="BZ332" i="1"/>
  <c r="BY332" i="1"/>
  <c r="BX332" i="1"/>
  <c r="BW332" i="1"/>
  <c r="BV332" i="1"/>
  <c r="BU332" i="1"/>
  <c r="BT332" i="1"/>
  <c r="BS332" i="1"/>
  <c r="BR332" i="1"/>
  <c r="BQ332" i="1"/>
  <c r="BP332" i="1"/>
  <c r="BO332" i="1"/>
  <c r="BN332" i="1"/>
  <c r="BM332" i="1"/>
  <c r="BL332" i="1"/>
  <c r="BK332" i="1"/>
  <c r="BJ332" i="1"/>
  <c r="BI332" i="1"/>
  <c r="BH332" i="1"/>
  <c r="BG332" i="1"/>
  <c r="BF332" i="1"/>
  <c r="BE332" i="1"/>
  <c r="BD332" i="1"/>
  <c r="BC332" i="1"/>
  <c r="BB332" i="1"/>
  <c r="BA332" i="1"/>
  <c r="AZ332" i="1"/>
  <c r="AY332" i="1"/>
  <c r="AX332" i="1"/>
  <c r="CS331" i="1"/>
  <c r="CR331" i="1"/>
  <c r="CQ331" i="1"/>
  <c r="CP331" i="1"/>
  <c r="CO331" i="1"/>
  <c r="CN331" i="1"/>
  <c r="CM331" i="1"/>
  <c r="CL331" i="1"/>
  <c r="CK331" i="1"/>
  <c r="CJ331" i="1"/>
  <c r="CI331" i="1"/>
  <c r="CH331" i="1"/>
  <c r="CG331" i="1"/>
  <c r="CF331" i="1"/>
  <c r="CE331" i="1"/>
  <c r="CD331" i="1"/>
  <c r="CC331" i="1"/>
  <c r="CB331" i="1"/>
  <c r="CA331" i="1"/>
  <c r="BZ331" i="1"/>
  <c r="BY331" i="1"/>
  <c r="BX331" i="1"/>
  <c r="BW331" i="1"/>
  <c r="BV331" i="1"/>
  <c r="BU331" i="1"/>
  <c r="BT331" i="1"/>
  <c r="BS331" i="1"/>
  <c r="BR331" i="1"/>
  <c r="BQ331" i="1"/>
  <c r="BP331" i="1"/>
  <c r="BO331" i="1"/>
  <c r="BN331" i="1"/>
  <c r="BM331" i="1"/>
  <c r="BL331" i="1"/>
  <c r="BK331" i="1"/>
  <c r="BJ331" i="1"/>
  <c r="BI331" i="1"/>
  <c r="BH331" i="1"/>
  <c r="BG331" i="1"/>
  <c r="BF331" i="1"/>
  <c r="BE331" i="1"/>
  <c r="BD331" i="1"/>
  <c r="BC331" i="1"/>
  <c r="BB331" i="1"/>
  <c r="BA331" i="1"/>
  <c r="AZ331" i="1"/>
  <c r="AY331" i="1"/>
  <c r="AX331" i="1"/>
  <c r="CS330" i="1"/>
  <c r="CR330" i="1"/>
  <c r="CQ330" i="1"/>
  <c r="CP330" i="1"/>
  <c r="CO330" i="1"/>
  <c r="CN330" i="1"/>
  <c r="CM330" i="1"/>
  <c r="CL330" i="1"/>
  <c r="CK330" i="1"/>
  <c r="CJ330" i="1"/>
  <c r="CI330" i="1"/>
  <c r="CH330" i="1"/>
  <c r="CG330" i="1"/>
  <c r="CF330" i="1"/>
  <c r="CE330" i="1"/>
  <c r="CD330" i="1"/>
  <c r="CC330" i="1"/>
  <c r="CB330" i="1"/>
  <c r="CA330" i="1"/>
  <c r="BZ330" i="1"/>
  <c r="BY330" i="1"/>
  <c r="BX330" i="1"/>
  <c r="BW330" i="1"/>
  <c r="BV330" i="1"/>
  <c r="BU330" i="1"/>
  <c r="BT330" i="1"/>
  <c r="BS330" i="1"/>
  <c r="BR330" i="1"/>
  <c r="BQ330" i="1"/>
  <c r="BP330" i="1"/>
  <c r="BO330" i="1"/>
  <c r="BN330" i="1"/>
  <c r="BM330" i="1"/>
  <c r="BL330" i="1"/>
  <c r="BK330" i="1"/>
  <c r="BJ330" i="1"/>
  <c r="BI330" i="1"/>
  <c r="BH330" i="1"/>
  <c r="BG330" i="1"/>
  <c r="BF330" i="1"/>
  <c r="BE330" i="1"/>
  <c r="BD330" i="1"/>
  <c r="BC330" i="1"/>
  <c r="BB330" i="1"/>
  <c r="BA330" i="1"/>
  <c r="AZ330" i="1"/>
  <c r="AY330" i="1"/>
  <c r="AX330" i="1"/>
  <c r="CS329" i="1"/>
  <c r="CR329" i="1"/>
  <c r="CQ329" i="1"/>
  <c r="CP329" i="1"/>
  <c r="CO329" i="1"/>
  <c r="CN329" i="1"/>
  <c r="CM329" i="1"/>
  <c r="CL329" i="1"/>
  <c r="CK329" i="1"/>
  <c r="CJ329" i="1"/>
  <c r="CI329" i="1"/>
  <c r="CH329" i="1"/>
  <c r="CG329" i="1"/>
  <c r="CF329" i="1"/>
  <c r="CE329" i="1"/>
  <c r="CD329" i="1"/>
  <c r="CC329" i="1"/>
  <c r="CB329" i="1"/>
  <c r="CA329" i="1"/>
  <c r="BZ329" i="1"/>
  <c r="BY329" i="1"/>
  <c r="BX329" i="1"/>
  <c r="BW329" i="1"/>
  <c r="BV329" i="1"/>
  <c r="BU329" i="1"/>
  <c r="BT329" i="1"/>
  <c r="BS329" i="1"/>
  <c r="BR329" i="1"/>
  <c r="BQ329" i="1"/>
  <c r="BP329" i="1"/>
  <c r="BO329" i="1"/>
  <c r="BN329" i="1"/>
  <c r="BM329" i="1"/>
  <c r="BL329" i="1"/>
  <c r="BK329" i="1"/>
  <c r="BJ329" i="1"/>
  <c r="BI329" i="1"/>
  <c r="BH329" i="1"/>
  <c r="BG329" i="1"/>
  <c r="BF329" i="1"/>
  <c r="BE329" i="1"/>
  <c r="BD329" i="1"/>
  <c r="BC329" i="1"/>
  <c r="BB329" i="1"/>
  <c r="BA329" i="1"/>
  <c r="AZ329" i="1"/>
  <c r="AY329" i="1"/>
  <c r="AX329" i="1"/>
  <c r="CS328" i="1"/>
  <c r="CR328" i="1"/>
  <c r="CQ328" i="1"/>
  <c r="CP328" i="1"/>
  <c r="CO328" i="1"/>
  <c r="CN328" i="1"/>
  <c r="CM328" i="1"/>
  <c r="CL328" i="1"/>
  <c r="CK328" i="1"/>
  <c r="CJ328" i="1"/>
  <c r="CI328" i="1"/>
  <c r="CH328" i="1"/>
  <c r="CG328" i="1"/>
  <c r="CF328" i="1"/>
  <c r="CE328" i="1"/>
  <c r="CD328" i="1"/>
  <c r="CC328" i="1"/>
  <c r="CB328" i="1"/>
  <c r="CA328" i="1"/>
  <c r="BZ328" i="1"/>
  <c r="BY328" i="1"/>
  <c r="BX328" i="1"/>
  <c r="BW328" i="1"/>
  <c r="BV328" i="1"/>
  <c r="BU328" i="1"/>
  <c r="BT328" i="1"/>
  <c r="BS328" i="1"/>
  <c r="BR328" i="1"/>
  <c r="BQ328" i="1"/>
  <c r="BP328" i="1"/>
  <c r="BO328" i="1"/>
  <c r="BN328" i="1"/>
  <c r="BM328" i="1"/>
  <c r="BL328" i="1"/>
  <c r="BK328" i="1"/>
  <c r="BJ328" i="1"/>
  <c r="BI328" i="1"/>
  <c r="BH328" i="1"/>
  <c r="BG328" i="1"/>
  <c r="BF328" i="1"/>
  <c r="BE328" i="1"/>
  <c r="BD328" i="1"/>
  <c r="BC328" i="1"/>
  <c r="BB328" i="1"/>
  <c r="BA328" i="1"/>
  <c r="AZ328" i="1"/>
  <c r="AY328" i="1"/>
  <c r="AX328" i="1"/>
  <c r="CS327" i="1"/>
  <c r="CR327" i="1"/>
  <c r="CQ327" i="1"/>
  <c r="CP327" i="1"/>
  <c r="CO327" i="1"/>
  <c r="CN327" i="1"/>
  <c r="CM327" i="1"/>
  <c r="CL327" i="1"/>
  <c r="CK327" i="1"/>
  <c r="CJ327" i="1"/>
  <c r="CI327" i="1"/>
  <c r="CH327" i="1"/>
  <c r="CG327" i="1"/>
  <c r="CF327" i="1"/>
  <c r="CE327" i="1"/>
  <c r="CD327" i="1"/>
  <c r="CC327" i="1"/>
  <c r="CB327" i="1"/>
  <c r="CA327" i="1"/>
  <c r="BZ327" i="1"/>
  <c r="BY327" i="1"/>
  <c r="BX327" i="1"/>
  <c r="BW327" i="1"/>
  <c r="BV327" i="1"/>
  <c r="BU327" i="1"/>
  <c r="BT327" i="1"/>
  <c r="BS327" i="1"/>
  <c r="BR327" i="1"/>
  <c r="BQ327" i="1"/>
  <c r="BP327" i="1"/>
  <c r="BO327" i="1"/>
  <c r="BN327" i="1"/>
  <c r="BM327" i="1"/>
  <c r="BL327" i="1"/>
  <c r="BK327" i="1"/>
  <c r="BJ327" i="1"/>
  <c r="BI327" i="1"/>
  <c r="BH327" i="1"/>
  <c r="BG327" i="1"/>
  <c r="BF327" i="1"/>
  <c r="BE327" i="1"/>
  <c r="BD327" i="1"/>
  <c r="BC327" i="1"/>
  <c r="BB327" i="1"/>
  <c r="BA327" i="1"/>
  <c r="AZ327" i="1"/>
  <c r="AY327" i="1"/>
  <c r="AX327" i="1"/>
  <c r="CS326" i="1"/>
  <c r="CR326" i="1"/>
  <c r="CQ326" i="1"/>
  <c r="CP326" i="1"/>
  <c r="CO326" i="1"/>
  <c r="CN326" i="1"/>
  <c r="CM326" i="1"/>
  <c r="CL326" i="1"/>
  <c r="CK326" i="1"/>
  <c r="CJ326" i="1"/>
  <c r="CI326" i="1"/>
  <c r="CH326" i="1"/>
  <c r="CG326" i="1"/>
  <c r="CF326" i="1"/>
  <c r="CE326" i="1"/>
  <c r="CD326" i="1"/>
  <c r="CC326" i="1"/>
  <c r="CB326" i="1"/>
  <c r="CA326" i="1"/>
  <c r="BZ326" i="1"/>
  <c r="BY326" i="1"/>
  <c r="BX326" i="1"/>
  <c r="BW326" i="1"/>
  <c r="BV326" i="1"/>
  <c r="BU326" i="1"/>
  <c r="BT326" i="1"/>
  <c r="BS326" i="1"/>
  <c r="BR326" i="1"/>
  <c r="BQ326" i="1"/>
  <c r="BP326" i="1"/>
  <c r="BO326" i="1"/>
  <c r="BN326" i="1"/>
  <c r="BM326" i="1"/>
  <c r="BL326" i="1"/>
  <c r="BK326" i="1"/>
  <c r="BJ326" i="1"/>
  <c r="BI326" i="1"/>
  <c r="BH326" i="1"/>
  <c r="BG326" i="1"/>
  <c r="BF326" i="1"/>
  <c r="BE326" i="1"/>
  <c r="BD326" i="1"/>
  <c r="BC326" i="1"/>
  <c r="BB326" i="1"/>
  <c r="BA326" i="1"/>
  <c r="AZ326" i="1"/>
  <c r="AY326" i="1"/>
  <c r="AX326" i="1"/>
  <c r="CS325" i="1"/>
  <c r="CR325" i="1"/>
  <c r="CQ325" i="1"/>
  <c r="CP325" i="1"/>
  <c r="CO325" i="1"/>
  <c r="CN325" i="1"/>
  <c r="CM325" i="1"/>
  <c r="CL325" i="1"/>
  <c r="CK325" i="1"/>
  <c r="CJ325" i="1"/>
  <c r="CI325" i="1"/>
  <c r="CH325" i="1"/>
  <c r="CG325" i="1"/>
  <c r="CF325" i="1"/>
  <c r="CE325" i="1"/>
  <c r="CD325" i="1"/>
  <c r="CC325" i="1"/>
  <c r="CB325" i="1"/>
  <c r="CA325" i="1"/>
  <c r="BZ325" i="1"/>
  <c r="BY325" i="1"/>
  <c r="BX325" i="1"/>
  <c r="BW325" i="1"/>
  <c r="BV325" i="1"/>
  <c r="BU325" i="1"/>
  <c r="BT325" i="1"/>
  <c r="BS325" i="1"/>
  <c r="BR325" i="1"/>
  <c r="BQ325" i="1"/>
  <c r="BP325" i="1"/>
  <c r="BO325" i="1"/>
  <c r="BN325" i="1"/>
  <c r="BM325" i="1"/>
  <c r="BL325" i="1"/>
  <c r="BK325" i="1"/>
  <c r="BJ325" i="1"/>
  <c r="BI325" i="1"/>
  <c r="BH325" i="1"/>
  <c r="BG325" i="1"/>
  <c r="BF325" i="1"/>
  <c r="BE325" i="1"/>
  <c r="BD325" i="1"/>
  <c r="BC325" i="1"/>
  <c r="BB325" i="1"/>
  <c r="BA325" i="1"/>
  <c r="AZ325" i="1"/>
  <c r="AY325" i="1"/>
  <c r="AX325" i="1"/>
  <c r="CS324" i="1"/>
  <c r="CR324" i="1"/>
  <c r="CQ324" i="1"/>
  <c r="CP324" i="1"/>
  <c r="CO324" i="1"/>
  <c r="CN324" i="1"/>
  <c r="CM324" i="1"/>
  <c r="CL324" i="1"/>
  <c r="CK324" i="1"/>
  <c r="CJ324" i="1"/>
  <c r="CI324" i="1"/>
  <c r="CH324" i="1"/>
  <c r="CG324" i="1"/>
  <c r="CF324" i="1"/>
  <c r="CE324" i="1"/>
  <c r="CD324" i="1"/>
  <c r="CC324" i="1"/>
  <c r="CB324" i="1"/>
  <c r="CA324" i="1"/>
  <c r="BZ324" i="1"/>
  <c r="BY324" i="1"/>
  <c r="BX324" i="1"/>
  <c r="BW324" i="1"/>
  <c r="BV324" i="1"/>
  <c r="BU324" i="1"/>
  <c r="BT324" i="1"/>
  <c r="BS324" i="1"/>
  <c r="BR324" i="1"/>
  <c r="BQ324" i="1"/>
  <c r="BP324" i="1"/>
  <c r="BO324" i="1"/>
  <c r="BN324" i="1"/>
  <c r="BM324" i="1"/>
  <c r="BL324" i="1"/>
  <c r="BK324" i="1"/>
  <c r="BJ324" i="1"/>
  <c r="BI324" i="1"/>
  <c r="BH324" i="1"/>
  <c r="BG324" i="1"/>
  <c r="BF324" i="1"/>
  <c r="BE324" i="1"/>
  <c r="BD324" i="1"/>
  <c r="BC324" i="1"/>
  <c r="BB324" i="1"/>
  <c r="BA324" i="1"/>
  <c r="AZ324" i="1"/>
  <c r="AY324" i="1"/>
  <c r="AX324" i="1"/>
  <c r="CS323" i="1"/>
  <c r="CR323" i="1"/>
  <c r="CQ323" i="1"/>
  <c r="CP323" i="1"/>
  <c r="CO323" i="1"/>
  <c r="CN323" i="1"/>
  <c r="CM323" i="1"/>
  <c r="CL323" i="1"/>
  <c r="CK323" i="1"/>
  <c r="CJ323" i="1"/>
  <c r="CI323" i="1"/>
  <c r="CH323" i="1"/>
  <c r="CG323" i="1"/>
  <c r="CF323" i="1"/>
  <c r="CE323" i="1"/>
  <c r="CD323" i="1"/>
  <c r="CC323" i="1"/>
  <c r="CB323" i="1"/>
  <c r="CA323" i="1"/>
  <c r="BZ323" i="1"/>
  <c r="BY323" i="1"/>
  <c r="BX323" i="1"/>
  <c r="BW323" i="1"/>
  <c r="BV323" i="1"/>
  <c r="BU323" i="1"/>
  <c r="BT323" i="1"/>
  <c r="BS323" i="1"/>
  <c r="BR323" i="1"/>
  <c r="BQ323" i="1"/>
  <c r="BP323" i="1"/>
  <c r="BO323" i="1"/>
  <c r="BN323" i="1"/>
  <c r="BM323" i="1"/>
  <c r="BL323" i="1"/>
  <c r="BK323" i="1"/>
  <c r="BJ323" i="1"/>
  <c r="BI323" i="1"/>
  <c r="BH323" i="1"/>
  <c r="BG323" i="1"/>
  <c r="BF323" i="1"/>
  <c r="BE323" i="1"/>
  <c r="BD323" i="1"/>
  <c r="BC323" i="1"/>
  <c r="BB323" i="1"/>
  <c r="BA323" i="1"/>
  <c r="AZ323" i="1"/>
  <c r="AY323" i="1"/>
  <c r="AX323" i="1"/>
  <c r="CS322" i="1"/>
  <c r="CR322" i="1"/>
  <c r="CQ322" i="1"/>
  <c r="CP322" i="1"/>
  <c r="CO322" i="1"/>
  <c r="CN322" i="1"/>
  <c r="CM322" i="1"/>
  <c r="CL322" i="1"/>
  <c r="CK322" i="1"/>
  <c r="CJ322" i="1"/>
  <c r="CI322" i="1"/>
  <c r="CH322" i="1"/>
  <c r="CG322" i="1"/>
  <c r="CF322" i="1"/>
  <c r="CE322" i="1"/>
  <c r="CD322" i="1"/>
  <c r="CC322" i="1"/>
  <c r="CB322" i="1"/>
  <c r="CA322" i="1"/>
  <c r="BZ322" i="1"/>
  <c r="BY322" i="1"/>
  <c r="BX322" i="1"/>
  <c r="BW322" i="1"/>
  <c r="BV322" i="1"/>
  <c r="BU322" i="1"/>
  <c r="BT322" i="1"/>
  <c r="BS322" i="1"/>
  <c r="BR322" i="1"/>
  <c r="BQ322" i="1"/>
  <c r="BP322" i="1"/>
  <c r="BO322" i="1"/>
  <c r="BN322" i="1"/>
  <c r="BM322" i="1"/>
  <c r="BL322" i="1"/>
  <c r="BK322" i="1"/>
  <c r="BJ322" i="1"/>
  <c r="BI322" i="1"/>
  <c r="BH322" i="1"/>
  <c r="BG322" i="1"/>
  <c r="BF322" i="1"/>
  <c r="BE322" i="1"/>
  <c r="BD322" i="1"/>
  <c r="BC322" i="1"/>
  <c r="BB322" i="1"/>
  <c r="BA322" i="1"/>
  <c r="AZ322" i="1"/>
  <c r="AY322" i="1"/>
  <c r="AX322" i="1"/>
  <c r="CS321" i="1"/>
  <c r="CR321" i="1"/>
  <c r="CQ321" i="1"/>
  <c r="CP321" i="1"/>
  <c r="CO321" i="1"/>
  <c r="CN321" i="1"/>
  <c r="CM321" i="1"/>
  <c r="CL321" i="1"/>
  <c r="CK321" i="1"/>
  <c r="CJ321" i="1"/>
  <c r="CI321" i="1"/>
  <c r="CH321" i="1"/>
  <c r="CG321" i="1"/>
  <c r="CF321" i="1"/>
  <c r="CE321" i="1"/>
  <c r="CD321" i="1"/>
  <c r="CC321" i="1"/>
  <c r="CB321" i="1"/>
  <c r="CA321" i="1"/>
  <c r="BZ321" i="1"/>
  <c r="BY321" i="1"/>
  <c r="BX321" i="1"/>
  <c r="BW321" i="1"/>
  <c r="BV321" i="1"/>
  <c r="BU321" i="1"/>
  <c r="BT321" i="1"/>
  <c r="BS321" i="1"/>
  <c r="BR321" i="1"/>
  <c r="BQ321" i="1"/>
  <c r="BP321" i="1"/>
  <c r="BO321" i="1"/>
  <c r="BN321" i="1"/>
  <c r="BM321" i="1"/>
  <c r="BL321" i="1"/>
  <c r="BK321" i="1"/>
  <c r="BJ321" i="1"/>
  <c r="BI321" i="1"/>
  <c r="BH321" i="1"/>
  <c r="BG321" i="1"/>
  <c r="BF321" i="1"/>
  <c r="BE321" i="1"/>
  <c r="BD321" i="1"/>
  <c r="BC321" i="1"/>
  <c r="BB321" i="1"/>
  <c r="BA321" i="1"/>
  <c r="AZ321" i="1"/>
  <c r="AY321" i="1"/>
  <c r="AX321" i="1"/>
  <c r="CS320" i="1"/>
  <c r="CR320" i="1"/>
  <c r="CQ320" i="1"/>
  <c r="CP320" i="1"/>
  <c r="CO320" i="1"/>
  <c r="CN320" i="1"/>
  <c r="CM320" i="1"/>
  <c r="CL320" i="1"/>
  <c r="CK320" i="1"/>
  <c r="CJ320" i="1"/>
  <c r="CI320" i="1"/>
  <c r="CH320" i="1"/>
  <c r="CG320" i="1"/>
  <c r="CF320" i="1"/>
  <c r="CE320" i="1"/>
  <c r="CD320" i="1"/>
  <c r="CC320" i="1"/>
  <c r="CB320" i="1"/>
  <c r="CA320" i="1"/>
  <c r="BZ320" i="1"/>
  <c r="BY320" i="1"/>
  <c r="BX320" i="1"/>
  <c r="BW320" i="1"/>
  <c r="BV320" i="1"/>
  <c r="BU320" i="1"/>
  <c r="BT320" i="1"/>
  <c r="BS320" i="1"/>
  <c r="BR320" i="1"/>
  <c r="BQ320" i="1"/>
  <c r="BP320" i="1"/>
  <c r="BO320" i="1"/>
  <c r="BN320" i="1"/>
  <c r="BM320" i="1"/>
  <c r="BL320" i="1"/>
  <c r="BK320" i="1"/>
  <c r="BJ320" i="1"/>
  <c r="BI320" i="1"/>
  <c r="BH320" i="1"/>
  <c r="BG320" i="1"/>
  <c r="BF320" i="1"/>
  <c r="BE320" i="1"/>
  <c r="BD320" i="1"/>
  <c r="BC320" i="1"/>
  <c r="BB320" i="1"/>
  <c r="BA320" i="1"/>
  <c r="AZ320" i="1"/>
  <c r="AY320" i="1"/>
  <c r="AX320" i="1"/>
  <c r="CS319" i="1"/>
  <c r="CR319" i="1"/>
  <c r="CQ319" i="1"/>
  <c r="CP319" i="1"/>
  <c r="CO319" i="1"/>
  <c r="CN319" i="1"/>
  <c r="CM319" i="1"/>
  <c r="CL319" i="1"/>
  <c r="CK319" i="1"/>
  <c r="CJ319" i="1"/>
  <c r="CI319" i="1"/>
  <c r="CH319" i="1"/>
  <c r="CG319" i="1"/>
  <c r="CF319" i="1"/>
  <c r="CE319" i="1"/>
  <c r="CD319" i="1"/>
  <c r="CC319" i="1"/>
  <c r="CB319" i="1"/>
  <c r="CA319" i="1"/>
  <c r="BZ319" i="1"/>
  <c r="BY319" i="1"/>
  <c r="BX319" i="1"/>
  <c r="BW319" i="1"/>
  <c r="BV319" i="1"/>
  <c r="BU319" i="1"/>
  <c r="BT319" i="1"/>
  <c r="BS319" i="1"/>
  <c r="BR319" i="1"/>
  <c r="BQ319" i="1"/>
  <c r="BP319" i="1"/>
  <c r="BO319" i="1"/>
  <c r="BN319" i="1"/>
  <c r="BM319" i="1"/>
  <c r="BL319" i="1"/>
  <c r="BK319" i="1"/>
  <c r="BJ319" i="1"/>
  <c r="BI319" i="1"/>
  <c r="BH319" i="1"/>
  <c r="BG319" i="1"/>
  <c r="BF319" i="1"/>
  <c r="BE319" i="1"/>
  <c r="BD319" i="1"/>
  <c r="BC319" i="1"/>
  <c r="BB319" i="1"/>
  <c r="BA319" i="1"/>
  <c r="AZ319" i="1"/>
  <c r="AY319" i="1"/>
  <c r="AX319" i="1"/>
  <c r="CS318" i="1"/>
  <c r="CR318" i="1"/>
  <c r="CQ318" i="1"/>
  <c r="CP318" i="1"/>
  <c r="CO318" i="1"/>
  <c r="CN318" i="1"/>
  <c r="CM318" i="1"/>
  <c r="CL318" i="1"/>
  <c r="CK318" i="1"/>
  <c r="CJ318" i="1"/>
  <c r="CI318" i="1"/>
  <c r="CH318" i="1"/>
  <c r="CG318" i="1"/>
  <c r="CF318" i="1"/>
  <c r="CE318" i="1"/>
  <c r="CD318" i="1"/>
  <c r="CC318" i="1"/>
  <c r="CB318" i="1"/>
  <c r="CA318" i="1"/>
  <c r="BZ318" i="1"/>
  <c r="BY318" i="1"/>
  <c r="BX318" i="1"/>
  <c r="BW318" i="1"/>
  <c r="BV318" i="1"/>
  <c r="BU318" i="1"/>
  <c r="BT318" i="1"/>
  <c r="BS318" i="1"/>
  <c r="BR318" i="1"/>
  <c r="BQ318" i="1"/>
  <c r="BP318" i="1"/>
  <c r="BO318" i="1"/>
  <c r="BN318" i="1"/>
  <c r="BM318" i="1"/>
  <c r="BL318" i="1"/>
  <c r="BK318" i="1"/>
  <c r="BJ318" i="1"/>
  <c r="BI318" i="1"/>
  <c r="BH318" i="1"/>
  <c r="BG318" i="1"/>
  <c r="BF318" i="1"/>
  <c r="BE318" i="1"/>
  <c r="BD318" i="1"/>
  <c r="BC318" i="1"/>
  <c r="BB318" i="1"/>
  <c r="BA318" i="1"/>
  <c r="AZ318" i="1"/>
  <c r="AY318" i="1"/>
  <c r="AX318" i="1"/>
  <c r="CS317" i="1"/>
  <c r="CR317" i="1"/>
  <c r="CQ317" i="1"/>
  <c r="CP317" i="1"/>
  <c r="CO317" i="1"/>
  <c r="CN317" i="1"/>
  <c r="CM317" i="1"/>
  <c r="CL317" i="1"/>
  <c r="CK317" i="1"/>
  <c r="CJ317" i="1"/>
  <c r="CI317" i="1"/>
  <c r="CH317" i="1"/>
  <c r="CG317" i="1"/>
  <c r="CF317" i="1"/>
  <c r="CE317" i="1"/>
  <c r="CD317" i="1"/>
  <c r="CC317" i="1"/>
  <c r="CB317" i="1"/>
  <c r="CA317" i="1"/>
  <c r="BZ317" i="1"/>
  <c r="BY317" i="1"/>
  <c r="BX317" i="1"/>
  <c r="BW317" i="1"/>
  <c r="BV317" i="1"/>
  <c r="BU317" i="1"/>
  <c r="BT317" i="1"/>
  <c r="BS317" i="1"/>
  <c r="BR317" i="1"/>
  <c r="BQ317" i="1"/>
  <c r="BP317" i="1"/>
  <c r="BO317" i="1"/>
  <c r="BN317" i="1"/>
  <c r="BM317" i="1"/>
  <c r="BL317" i="1"/>
  <c r="BK317" i="1"/>
  <c r="BJ317" i="1"/>
  <c r="BI317" i="1"/>
  <c r="BH317" i="1"/>
  <c r="BG317" i="1"/>
  <c r="BF317" i="1"/>
  <c r="BE317" i="1"/>
  <c r="BD317" i="1"/>
  <c r="BC317" i="1"/>
  <c r="BB317" i="1"/>
  <c r="BA317" i="1"/>
  <c r="AZ317" i="1"/>
  <c r="AY317" i="1"/>
  <c r="AX317" i="1"/>
  <c r="CS316" i="1"/>
  <c r="CR316" i="1"/>
  <c r="CQ316" i="1"/>
  <c r="CP316" i="1"/>
  <c r="CO316" i="1"/>
  <c r="CN316" i="1"/>
  <c r="CM316" i="1"/>
  <c r="CL316" i="1"/>
  <c r="CK316" i="1"/>
  <c r="CJ316" i="1"/>
  <c r="CI316" i="1"/>
  <c r="CH316" i="1"/>
  <c r="CG316" i="1"/>
  <c r="CF316" i="1"/>
  <c r="CE316" i="1"/>
  <c r="CD316" i="1"/>
  <c r="CC316" i="1"/>
  <c r="CB316" i="1"/>
  <c r="CA316" i="1"/>
  <c r="BZ316" i="1"/>
  <c r="BY316" i="1"/>
  <c r="BX316" i="1"/>
  <c r="BW316" i="1"/>
  <c r="BV316" i="1"/>
  <c r="BU316" i="1"/>
  <c r="BT316" i="1"/>
  <c r="BS316" i="1"/>
  <c r="BR316" i="1"/>
  <c r="BQ316" i="1"/>
  <c r="BP316" i="1"/>
  <c r="BO316" i="1"/>
  <c r="BN316" i="1"/>
  <c r="BM316" i="1"/>
  <c r="BL316" i="1"/>
  <c r="BK316" i="1"/>
  <c r="BJ316" i="1"/>
  <c r="BI316" i="1"/>
  <c r="BH316" i="1"/>
  <c r="BG316" i="1"/>
  <c r="BF316" i="1"/>
  <c r="BE316" i="1"/>
  <c r="BD316" i="1"/>
  <c r="BC316" i="1"/>
  <c r="BB316" i="1"/>
  <c r="BA316" i="1"/>
  <c r="AZ316" i="1"/>
  <c r="AY316" i="1"/>
  <c r="AX316" i="1"/>
  <c r="CS306" i="1"/>
  <c r="CR306" i="1"/>
  <c r="CQ306" i="1"/>
  <c r="CP306" i="1"/>
  <c r="CO306" i="1"/>
  <c r="CN306" i="1"/>
  <c r="CM306" i="1"/>
  <c r="CL306" i="1"/>
  <c r="CK306" i="1"/>
  <c r="CJ306" i="1"/>
  <c r="CI306" i="1"/>
  <c r="CH306" i="1"/>
  <c r="CG306" i="1"/>
  <c r="CF306" i="1"/>
  <c r="CE306" i="1"/>
  <c r="CD306" i="1"/>
  <c r="CC306" i="1"/>
  <c r="CB306" i="1"/>
  <c r="CA306" i="1"/>
  <c r="BZ306" i="1"/>
  <c r="BY306" i="1"/>
  <c r="BX306" i="1"/>
  <c r="BW306" i="1"/>
  <c r="BV306" i="1"/>
  <c r="BU306" i="1"/>
  <c r="BT306" i="1"/>
  <c r="BS306" i="1"/>
  <c r="BR306" i="1"/>
  <c r="BQ306" i="1"/>
  <c r="BP306" i="1"/>
  <c r="BO306" i="1"/>
  <c r="BN306" i="1"/>
  <c r="BM306" i="1"/>
  <c r="BL306" i="1"/>
  <c r="BK306" i="1"/>
  <c r="BJ306" i="1"/>
  <c r="BI306" i="1"/>
  <c r="BH306" i="1"/>
  <c r="BG306" i="1"/>
  <c r="BF306" i="1"/>
  <c r="BE306" i="1"/>
  <c r="BD306" i="1"/>
  <c r="BC306" i="1"/>
  <c r="BB306" i="1"/>
  <c r="BA306" i="1"/>
  <c r="AZ306" i="1"/>
  <c r="AY306" i="1"/>
  <c r="AX306" i="1"/>
  <c r="CS305" i="1"/>
  <c r="CR305" i="1"/>
  <c r="CQ305" i="1"/>
  <c r="CP305" i="1"/>
  <c r="CO305" i="1"/>
  <c r="CN305" i="1"/>
  <c r="CM305" i="1"/>
  <c r="CL305" i="1"/>
  <c r="CK305" i="1"/>
  <c r="CJ305" i="1"/>
  <c r="CI305" i="1"/>
  <c r="CH305" i="1"/>
  <c r="CG305" i="1"/>
  <c r="CF305" i="1"/>
  <c r="CE305" i="1"/>
  <c r="CD305" i="1"/>
  <c r="CC305" i="1"/>
  <c r="CB305" i="1"/>
  <c r="CA305" i="1"/>
  <c r="BZ305" i="1"/>
  <c r="BY305" i="1"/>
  <c r="BX305" i="1"/>
  <c r="BW305" i="1"/>
  <c r="BV305" i="1"/>
  <c r="BU305" i="1"/>
  <c r="BT305" i="1"/>
  <c r="BS305" i="1"/>
  <c r="BR305" i="1"/>
  <c r="BQ305" i="1"/>
  <c r="BP305" i="1"/>
  <c r="BO305" i="1"/>
  <c r="BN305" i="1"/>
  <c r="BM305" i="1"/>
  <c r="BL305" i="1"/>
  <c r="BK305" i="1"/>
  <c r="BJ305" i="1"/>
  <c r="BI305" i="1"/>
  <c r="BH305" i="1"/>
  <c r="BG305" i="1"/>
  <c r="BF305" i="1"/>
  <c r="BE305" i="1"/>
  <c r="BD305" i="1"/>
  <c r="BC305" i="1"/>
  <c r="BB305" i="1"/>
  <c r="BA305" i="1"/>
  <c r="AZ305" i="1"/>
  <c r="AY305" i="1"/>
  <c r="AX305" i="1"/>
  <c r="CS304" i="1"/>
  <c r="CR304" i="1"/>
  <c r="CQ304" i="1"/>
  <c r="CP304" i="1"/>
  <c r="CO304" i="1"/>
  <c r="CN304" i="1"/>
  <c r="CM304" i="1"/>
  <c r="CL304" i="1"/>
  <c r="CK304" i="1"/>
  <c r="CJ304" i="1"/>
  <c r="CI304" i="1"/>
  <c r="CH304" i="1"/>
  <c r="CG304" i="1"/>
  <c r="CF304" i="1"/>
  <c r="CE304" i="1"/>
  <c r="CD304" i="1"/>
  <c r="CC304" i="1"/>
  <c r="CB304" i="1"/>
  <c r="CA304" i="1"/>
  <c r="BZ304" i="1"/>
  <c r="BY304" i="1"/>
  <c r="BX304" i="1"/>
  <c r="BW304" i="1"/>
  <c r="BV304" i="1"/>
  <c r="BU304" i="1"/>
  <c r="BT304" i="1"/>
  <c r="BS304" i="1"/>
  <c r="BR304" i="1"/>
  <c r="BQ304" i="1"/>
  <c r="BP304" i="1"/>
  <c r="BO304" i="1"/>
  <c r="BN304" i="1"/>
  <c r="BM304" i="1"/>
  <c r="BL304" i="1"/>
  <c r="BK304" i="1"/>
  <c r="BJ304" i="1"/>
  <c r="BI304" i="1"/>
  <c r="BH304" i="1"/>
  <c r="BG304" i="1"/>
  <c r="BF304" i="1"/>
  <c r="BE304" i="1"/>
  <c r="BD304" i="1"/>
  <c r="BC304" i="1"/>
  <c r="BB304" i="1"/>
  <c r="BA304" i="1"/>
  <c r="AZ304" i="1"/>
  <c r="AY304" i="1"/>
  <c r="AX304" i="1"/>
  <c r="CS303" i="1"/>
  <c r="CR303" i="1"/>
  <c r="CQ303" i="1"/>
  <c r="CP303" i="1"/>
  <c r="CO303" i="1"/>
  <c r="CN303" i="1"/>
  <c r="CM303" i="1"/>
  <c r="CL303" i="1"/>
  <c r="CK303" i="1"/>
  <c r="CJ303" i="1"/>
  <c r="CI303" i="1"/>
  <c r="CH303" i="1"/>
  <c r="CG303" i="1"/>
  <c r="CF303" i="1"/>
  <c r="CE303" i="1"/>
  <c r="CD303" i="1"/>
  <c r="CC303" i="1"/>
  <c r="CB303" i="1"/>
  <c r="CA303" i="1"/>
  <c r="BZ303" i="1"/>
  <c r="BY303" i="1"/>
  <c r="BX303" i="1"/>
  <c r="BW303" i="1"/>
  <c r="BV303" i="1"/>
  <c r="BU303" i="1"/>
  <c r="BT303" i="1"/>
  <c r="BS303" i="1"/>
  <c r="BR303" i="1"/>
  <c r="BQ303" i="1"/>
  <c r="BP303" i="1"/>
  <c r="BO303" i="1"/>
  <c r="BN303" i="1"/>
  <c r="BM303" i="1"/>
  <c r="BL303" i="1"/>
  <c r="BK303" i="1"/>
  <c r="BJ303" i="1"/>
  <c r="BI303" i="1"/>
  <c r="BH303" i="1"/>
  <c r="BG303" i="1"/>
  <c r="BF303" i="1"/>
  <c r="BE303" i="1"/>
  <c r="BD303" i="1"/>
  <c r="BC303" i="1"/>
  <c r="BB303" i="1"/>
  <c r="BA303" i="1"/>
  <c r="AZ303" i="1"/>
  <c r="AY303" i="1"/>
  <c r="AX303" i="1"/>
  <c r="CS302" i="1"/>
  <c r="CR302" i="1"/>
  <c r="CQ302" i="1"/>
  <c r="CP302" i="1"/>
  <c r="CO302" i="1"/>
  <c r="CN302" i="1"/>
  <c r="CM302" i="1"/>
  <c r="CL302" i="1"/>
  <c r="CK302" i="1"/>
  <c r="CJ302" i="1"/>
  <c r="CI302" i="1"/>
  <c r="CH302" i="1"/>
  <c r="CG302" i="1"/>
  <c r="CF302" i="1"/>
  <c r="CE302" i="1"/>
  <c r="CD302" i="1"/>
  <c r="CC302" i="1"/>
  <c r="CB302" i="1"/>
  <c r="CA302" i="1"/>
  <c r="BZ302" i="1"/>
  <c r="BY302" i="1"/>
  <c r="BX302" i="1"/>
  <c r="BW302" i="1"/>
  <c r="BV302" i="1"/>
  <c r="BU302" i="1"/>
  <c r="BT302" i="1"/>
  <c r="BS302" i="1"/>
  <c r="BR302" i="1"/>
  <c r="BQ302" i="1"/>
  <c r="BP302" i="1"/>
  <c r="BO302" i="1"/>
  <c r="BN302" i="1"/>
  <c r="BM302" i="1"/>
  <c r="BL302" i="1"/>
  <c r="BK302" i="1"/>
  <c r="BJ302" i="1"/>
  <c r="BI302" i="1"/>
  <c r="BH302" i="1"/>
  <c r="BG302" i="1"/>
  <c r="BF302" i="1"/>
  <c r="BE302" i="1"/>
  <c r="BD302" i="1"/>
  <c r="BC302" i="1"/>
  <c r="BB302" i="1"/>
  <c r="BA302" i="1"/>
  <c r="AZ302" i="1"/>
  <c r="AY302" i="1"/>
  <c r="AX302" i="1"/>
  <c r="CS301" i="1"/>
  <c r="CR301" i="1"/>
  <c r="CQ301" i="1"/>
  <c r="CP301" i="1"/>
  <c r="CO301" i="1"/>
  <c r="CN301" i="1"/>
  <c r="CM301" i="1"/>
  <c r="CL301" i="1"/>
  <c r="CK301" i="1"/>
  <c r="CJ301" i="1"/>
  <c r="CI301" i="1"/>
  <c r="CH301" i="1"/>
  <c r="CG301" i="1"/>
  <c r="CF301" i="1"/>
  <c r="CE301" i="1"/>
  <c r="CD301" i="1"/>
  <c r="CC301" i="1"/>
  <c r="CB301" i="1"/>
  <c r="CA301" i="1"/>
  <c r="BZ301" i="1"/>
  <c r="BY301" i="1"/>
  <c r="BX301" i="1"/>
  <c r="BW301" i="1"/>
  <c r="BV301" i="1"/>
  <c r="BU301" i="1"/>
  <c r="BT301" i="1"/>
  <c r="BS301" i="1"/>
  <c r="BR301" i="1"/>
  <c r="BQ301" i="1"/>
  <c r="BP301" i="1"/>
  <c r="BO301" i="1"/>
  <c r="BN301" i="1"/>
  <c r="BM301" i="1"/>
  <c r="BL301" i="1"/>
  <c r="BK301" i="1"/>
  <c r="BJ301" i="1"/>
  <c r="BI301" i="1"/>
  <c r="BH301" i="1"/>
  <c r="BG301" i="1"/>
  <c r="BF301" i="1"/>
  <c r="BE301" i="1"/>
  <c r="BD301" i="1"/>
  <c r="BC301" i="1"/>
  <c r="BB301" i="1"/>
  <c r="BA301" i="1"/>
  <c r="AZ301" i="1"/>
  <c r="AY301" i="1"/>
  <c r="AX301" i="1"/>
  <c r="CS300" i="1"/>
  <c r="CR300" i="1"/>
  <c r="CQ300" i="1"/>
  <c r="CP300" i="1"/>
  <c r="CO300" i="1"/>
  <c r="CN300" i="1"/>
  <c r="CM300" i="1"/>
  <c r="CL300" i="1"/>
  <c r="CK300" i="1"/>
  <c r="CJ300" i="1"/>
  <c r="CI300" i="1"/>
  <c r="CH300" i="1"/>
  <c r="CG300" i="1"/>
  <c r="CF300" i="1"/>
  <c r="CE300" i="1"/>
  <c r="CD300" i="1"/>
  <c r="CC300" i="1"/>
  <c r="CB300" i="1"/>
  <c r="CA300" i="1"/>
  <c r="BZ300" i="1"/>
  <c r="BY300" i="1"/>
  <c r="BX300" i="1"/>
  <c r="BW300" i="1"/>
  <c r="BV300" i="1"/>
  <c r="BU300" i="1"/>
  <c r="BT300" i="1"/>
  <c r="BS300" i="1"/>
  <c r="BR300" i="1"/>
  <c r="BQ300" i="1"/>
  <c r="BP300" i="1"/>
  <c r="BO300" i="1"/>
  <c r="BN300" i="1"/>
  <c r="BM300" i="1"/>
  <c r="BL300" i="1"/>
  <c r="BK300" i="1"/>
  <c r="BJ300" i="1"/>
  <c r="BI300" i="1"/>
  <c r="BH300" i="1"/>
  <c r="BG300" i="1"/>
  <c r="BF300" i="1"/>
  <c r="BE300" i="1"/>
  <c r="BD300" i="1"/>
  <c r="BC300" i="1"/>
  <c r="BB300" i="1"/>
  <c r="BA300" i="1"/>
  <c r="AZ300" i="1"/>
  <c r="AY300" i="1"/>
  <c r="AX300" i="1"/>
  <c r="CS299" i="1"/>
  <c r="CR299" i="1"/>
  <c r="CQ299" i="1"/>
  <c r="CP299" i="1"/>
  <c r="CO299" i="1"/>
  <c r="CN299" i="1"/>
  <c r="CM299" i="1"/>
  <c r="CL299" i="1"/>
  <c r="CK299" i="1"/>
  <c r="CJ299" i="1"/>
  <c r="CI299" i="1"/>
  <c r="CH299" i="1"/>
  <c r="CG299" i="1"/>
  <c r="CF299" i="1"/>
  <c r="CE299" i="1"/>
  <c r="CD299" i="1"/>
  <c r="CC299" i="1"/>
  <c r="CB299" i="1"/>
  <c r="CA299" i="1"/>
  <c r="BZ299" i="1"/>
  <c r="BY299" i="1"/>
  <c r="BX299" i="1"/>
  <c r="BW299" i="1"/>
  <c r="BV299" i="1"/>
  <c r="BU299" i="1"/>
  <c r="BT299" i="1"/>
  <c r="BS299" i="1"/>
  <c r="BR299" i="1"/>
  <c r="BQ299" i="1"/>
  <c r="BP299" i="1"/>
  <c r="BO299" i="1"/>
  <c r="BN299" i="1"/>
  <c r="BM299" i="1"/>
  <c r="BL299" i="1"/>
  <c r="BK299" i="1"/>
  <c r="BJ299" i="1"/>
  <c r="BI299" i="1"/>
  <c r="BH299" i="1"/>
  <c r="BG299" i="1"/>
  <c r="BF299" i="1"/>
  <c r="BE299" i="1"/>
  <c r="BD299" i="1"/>
  <c r="BC299" i="1"/>
  <c r="BB299" i="1"/>
  <c r="BA299" i="1"/>
  <c r="AZ299" i="1"/>
  <c r="AY299" i="1"/>
  <c r="AX299" i="1"/>
  <c r="CS298" i="1"/>
  <c r="CR298" i="1"/>
  <c r="CQ298" i="1"/>
  <c r="CP298" i="1"/>
  <c r="CO298" i="1"/>
  <c r="CN298" i="1"/>
  <c r="CM298" i="1"/>
  <c r="CL298" i="1"/>
  <c r="CK298" i="1"/>
  <c r="CJ298" i="1"/>
  <c r="CI298" i="1"/>
  <c r="CH298" i="1"/>
  <c r="CG298" i="1"/>
  <c r="CF298" i="1"/>
  <c r="CE298" i="1"/>
  <c r="CD298" i="1"/>
  <c r="CC298" i="1"/>
  <c r="CB298" i="1"/>
  <c r="CA298" i="1"/>
  <c r="BZ298" i="1"/>
  <c r="BY298" i="1"/>
  <c r="BX298" i="1"/>
  <c r="BW298" i="1"/>
  <c r="BV298" i="1"/>
  <c r="BU298" i="1"/>
  <c r="BT298" i="1"/>
  <c r="BS298" i="1"/>
  <c r="BR298" i="1"/>
  <c r="BQ298" i="1"/>
  <c r="BP298" i="1"/>
  <c r="BO298" i="1"/>
  <c r="BN298" i="1"/>
  <c r="BM298" i="1"/>
  <c r="BL298" i="1"/>
  <c r="BK298" i="1"/>
  <c r="BJ298" i="1"/>
  <c r="BI298" i="1"/>
  <c r="BH298" i="1"/>
  <c r="BG298" i="1"/>
  <c r="BF298" i="1"/>
  <c r="BE298" i="1"/>
  <c r="BD298" i="1"/>
  <c r="BC298" i="1"/>
  <c r="BB298" i="1"/>
  <c r="BA298" i="1"/>
  <c r="AZ298" i="1"/>
  <c r="AY298" i="1"/>
  <c r="AX298" i="1"/>
  <c r="CS297" i="1"/>
  <c r="CR297" i="1"/>
  <c r="CQ297" i="1"/>
  <c r="CP297" i="1"/>
  <c r="CO297" i="1"/>
  <c r="CN297" i="1"/>
  <c r="CM297" i="1"/>
  <c r="CL297" i="1"/>
  <c r="CK297" i="1"/>
  <c r="CJ297" i="1"/>
  <c r="CI297" i="1"/>
  <c r="CH297" i="1"/>
  <c r="CG297" i="1"/>
  <c r="CF297" i="1"/>
  <c r="CE297" i="1"/>
  <c r="CD297" i="1"/>
  <c r="CC297" i="1"/>
  <c r="CB297" i="1"/>
  <c r="CA297" i="1"/>
  <c r="BZ297" i="1"/>
  <c r="BY297" i="1"/>
  <c r="BX297" i="1"/>
  <c r="BW297" i="1"/>
  <c r="BV297" i="1"/>
  <c r="BU297" i="1"/>
  <c r="BT297" i="1"/>
  <c r="BS297" i="1"/>
  <c r="BR297" i="1"/>
  <c r="BQ297" i="1"/>
  <c r="BP297" i="1"/>
  <c r="BO297" i="1"/>
  <c r="BN297" i="1"/>
  <c r="BM297" i="1"/>
  <c r="BL297" i="1"/>
  <c r="BK297" i="1"/>
  <c r="BJ297" i="1"/>
  <c r="BI297" i="1"/>
  <c r="BH297" i="1"/>
  <c r="BG297" i="1"/>
  <c r="BF297" i="1"/>
  <c r="BE297" i="1"/>
  <c r="BD297" i="1"/>
  <c r="BC297" i="1"/>
  <c r="BB297" i="1"/>
  <c r="BA297" i="1"/>
  <c r="AZ297" i="1"/>
  <c r="AY297" i="1"/>
  <c r="AX297" i="1"/>
  <c r="CS296" i="1"/>
  <c r="CR296" i="1"/>
  <c r="CQ296" i="1"/>
  <c r="CP296" i="1"/>
  <c r="CO296" i="1"/>
  <c r="CN296" i="1"/>
  <c r="CM296" i="1"/>
  <c r="CL296" i="1"/>
  <c r="CK296" i="1"/>
  <c r="CJ296" i="1"/>
  <c r="CI296" i="1"/>
  <c r="CH296" i="1"/>
  <c r="CG296" i="1"/>
  <c r="CF296" i="1"/>
  <c r="CE296" i="1"/>
  <c r="CD296" i="1"/>
  <c r="CC296" i="1"/>
  <c r="CB296" i="1"/>
  <c r="CA296" i="1"/>
  <c r="BZ296" i="1"/>
  <c r="BY296" i="1"/>
  <c r="BX296" i="1"/>
  <c r="BW296" i="1"/>
  <c r="BV296" i="1"/>
  <c r="BU296" i="1"/>
  <c r="BT296" i="1"/>
  <c r="BS296" i="1"/>
  <c r="BR296" i="1"/>
  <c r="BQ296" i="1"/>
  <c r="BP296" i="1"/>
  <c r="BO296" i="1"/>
  <c r="BN296" i="1"/>
  <c r="BM296" i="1"/>
  <c r="BL296" i="1"/>
  <c r="BK296" i="1"/>
  <c r="BJ296" i="1"/>
  <c r="BI296" i="1"/>
  <c r="BH296" i="1"/>
  <c r="BG296" i="1"/>
  <c r="BF296" i="1"/>
  <c r="BE296" i="1"/>
  <c r="BD296" i="1"/>
  <c r="BC296" i="1"/>
  <c r="BB296" i="1"/>
  <c r="BA296" i="1"/>
  <c r="AZ296" i="1"/>
  <c r="AY296" i="1"/>
  <c r="AX296" i="1"/>
  <c r="CS295" i="1"/>
  <c r="CR295" i="1"/>
  <c r="CQ295" i="1"/>
  <c r="CP295" i="1"/>
  <c r="CO295" i="1"/>
  <c r="CN295" i="1"/>
  <c r="CM295" i="1"/>
  <c r="CL295" i="1"/>
  <c r="CK295" i="1"/>
  <c r="CJ295" i="1"/>
  <c r="CI295" i="1"/>
  <c r="CH295" i="1"/>
  <c r="CG295" i="1"/>
  <c r="CF295" i="1"/>
  <c r="CE295" i="1"/>
  <c r="CD295" i="1"/>
  <c r="CC295" i="1"/>
  <c r="CB295" i="1"/>
  <c r="CA295" i="1"/>
  <c r="BZ295" i="1"/>
  <c r="BY295" i="1"/>
  <c r="BX295" i="1"/>
  <c r="BW295" i="1"/>
  <c r="BV295" i="1"/>
  <c r="BU295" i="1"/>
  <c r="BT295" i="1"/>
  <c r="BS295" i="1"/>
  <c r="BR295" i="1"/>
  <c r="BQ295" i="1"/>
  <c r="BP295" i="1"/>
  <c r="BO295" i="1"/>
  <c r="BN295" i="1"/>
  <c r="BM295" i="1"/>
  <c r="BL295" i="1"/>
  <c r="BK295" i="1"/>
  <c r="BJ295" i="1"/>
  <c r="BI295" i="1"/>
  <c r="BH295" i="1"/>
  <c r="BG295" i="1"/>
  <c r="BF295" i="1"/>
  <c r="BE295" i="1"/>
  <c r="BD295" i="1"/>
  <c r="BC295" i="1"/>
  <c r="BB295" i="1"/>
  <c r="BA295" i="1"/>
  <c r="AZ295" i="1"/>
  <c r="AY295" i="1"/>
  <c r="AX295" i="1"/>
  <c r="CS294" i="1"/>
  <c r="CR294" i="1"/>
  <c r="CQ294" i="1"/>
  <c r="CP294" i="1"/>
  <c r="CO294" i="1"/>
  <c r="CN294" i="1"/>
  <c r="CM294" i="1"/>
  <c r="CL294" i="1"/>
  <c r="CK294" i="1"/>
  <c r="CJ294" i="1"/>
  <c r="CI294" i="1"/>
  <c r="CH294" i="1"/>
  <c r="CG294" i="1"/>
  <c r="CF294" i="1"/>
  <c r="CE294" i="1"/>
  <c r="CD294" i="1"/>
  <c r="CC294" i="1"/>
  <c r="CB294" i="1"/>
  <c r="CA294" i="1"/>
  <c r="BZ294" i="1"/>
  <c r="BY294" i="1"/>
  <c r="BX294" i="1"/>
  <c r="BW294" i="1"/>
  <c r="BV294" i="1"/>
  <c r="BU294" i="1"/>
  <c r="BT294" i="1"/>
  <c r="BS294" i="1"/>
  <c r="BR294" i="1"/>
  <c r="BQ294" i="1"/>
  <c r="BP294" i="1"/>
  <c r="BO294" i="1"/>
  <c r="BN294" i="1"/>
  <c r="BM294" i="1"/>
  <c r="BL294" i="1"/>
  <c r="BK294" i="1"/>
  <c r="BJ294" i="1"/>
  <c r="BI294" i="1"/>
  <c r="BH294" i="1"/>
  <c r="BG294" i="1"/>
  <c r="BF294" i="1"/>
  <c r="BE294" i="1"/>
  <c r="BD294" i="1"/>
  <c r="BC294" i="1"/>
  <c r="BB294" i="1"/>
  <c r="BA294" i="1"/>
  <c r="AZ294" i="1"/>
  <c r="AY294" i="1"/>
  <c r="AX294" i="1"/>
  <c r="CS287" i="1"/>
  <c r="CR287" i="1"/>
  <c r="CQ287" i="1"/>
  <c r="CP287" i="1"/>
  <c r="CO287" i="1"/>
  <c r="CN287" i="1"/>
  <c r="CM287" i="1"/>
  <c r="CL287" i="1"/>
  <c r="CK287" i="1"/>
  <c r="CJ287" i="1"/>
  <c r="CI287" i="1"/>
  <c r="CH287" i="1"/>
  <c r="CG287" i="1"/>
  <c r="CF287" i="1"/>
  <c r="CE287" i="1"/>
  <c r="CD287" i="1"/>
  <c r="CC287" i="1"/>
  <c r="CB287" i="1"/>
  <c r="CA287" i="1"/>
  <c r="BZ287" i="1"/>
  <c r="BY287" i="1"/>
  <c r="BX287" i="1"/>
  <c r="BW287" i="1"/>
  <c r="BV287" i="1"/>
  <c r="BU287" i="1"/>
  <c r="BT287" i="1"/>
  <c r="BS287" i="1"/>
  <c r="BR287" i="1"/>
  <c r="BQ287" i="1"/>
  <c r="BP287" i="1"/>
  <c r="BO287" i="1"/>
  <c r="BN287" i="1"/>
  <c r="BM287" i="1"/>
  <c r="BL287" i="1"/>
  <c r="BK287" i="1"/>
  <c r="BJ287" i="1"/>
  <c r="BI287" i="1"/>
  <c r="BH287" i="1"/>
  <c r="BG287" i="1"/>
  <c r="BF287" i="1"/>
  <c r="BE287" i="1"/>
  <c r="BD287" i="1"/>
  <c r="BC287" i="1"/>
  <c r="BB287" i="1"/>
  <c r="BA287" i="1"/>
  <c r="AZ287" i="1"/>
  <c r="AY287" i="1"/>
  <c r="AX287" i="1"/>
  <c r="CS286" i="1"/>
  <c r="CR286" i="1"/>
  <c r="CQ286" i="1"/>
  <c r="CP286" i="1"/>
  <c r="CO286" i="1"/>
  <c r="CN286" i="1"/>
  <c r="CM286" i="1"/>
  <c r="CL286" i="1"/>
  <c r="CK286" i="1"/>
  <c r="CJ286" i="1"/>
  <c r="CI286" i="1"/>
  <c r="CH286" i="1"/>
  <c r="CG286" i="1"/>
  <c r="CF286" i="1"/>
  <c r="CE286" i="1"/>
  <c r="CD286" i="1"/>
  <c r="CC286" i="1"/>
  <c r="CB286" i="1"/>
  <c r="CA286" i="1"/>
  <c r="BZ286" i="1"/>
  <c r="BY286" i="1"/>
  <c r="BX286" i="1"/>
  <c r="BW286" i="1"/>
  <c r="BV286" i="1"/>
  <c r="BU286" i="1"/>
  <c r="BT286" i="1"/>
  <c r="BS286" i="1"/>
  <c r="BR286" i="1"/>
  <c r="BQ286" i="1"/>
  <c r="BP286" i="1"/>
  <c r="BO286" i="1"/>
  <c r="BN286" i="1"/>
  <c r="BM286" i="1"/>
  <c r="BL286" i="1"/>
  <c r="BK286" i="1"/>
  <c r="BJ286" i="1"/>
  <c r="BI286" i="1"/>
  <c r="BH286" i="1"/>
  <c r="BG286" i="1"/>
  <c r="BF286" i="1"/>
  <c r="BE286" i="1"/>
  <c r="BD286" i="1"/>
  <c r="BC286" i="1"/>
  <c r="BB286" i="1"/>
  <c r="BA286" i="1"/>
  <c r="AZ286" i="1"/>
  <c r="AY286" i="1"/>
  <c r="AX286" i="1"/>
  <c r="CS285" i="1"/>
  <c r="CR285" i="1"/>
  <c r="CQ285" i="1"/>
  <c r="CP285" i="1"/>
  <c r="CO285" i="1"/>
  <c r="CN285" i="1"/>
  <c r="CM285" i="1"/>
  <c r="CL285" i="1"/>
  <c r="CK285" i="1"/>
  <c r="CJ285" i="1"/>
  <c r="CI285" i="1"/>
  <c r="CH285" i="1"/>
  <c r="CG285" i="1"/>
  <c r="CF285" i="1"/>
  <c r="CE285" i="1"/>
  <c r="CD285" i="1"/>
  <c r="CC285" i="1"/>
  <c r="CB285" i="1"/>
  <c r="CA285" i="1"/>
  <c r="BZ285" i="1"/>
  <c r="BY285" i="1"/>
  <c r="BX285" i="1"/>
  <c r="BW285" i="1"/>
  <c r="BV285" i="1"/>
  <c r="BU285" i="1"/>
  <c r="BT285" i="1"/>
  <c r="BS285" i="1"/>
  <c r="BR285" i="1"/>
  <c r="BQ285" i="1"/>
  <c r="BP285" i="1"/>
  <c r="BO285" i="1"/>
  <c r="BN285" i="1"/>
  <c r="BM285" i="1"/>
  <c r="BL285" i="1"/>
  <c r="BK285" i="1"/>
  <c r="BJ285" i="1"/>
  <c r="BI285" i="1"/>
  <c r="BH285" i="1"/>
  <c r="BG285" i="1"/>
  <c r="BF285" i="1"/>
  <c r="BE285" i="1"/>
  <c r="BD285" i="1"/>
  <c r="BC285" i="1"/>
  <c r="BB285" i="1"/>
  <c r="BA285" i="1"/>
  <c r="AZ285" i="1"/>
  <c r="AY285" i="1"/>
  <c r="AX285" i="1"/>
  <c r="CS284" i="1"/>
  <c r="CR284" i="1"/>
  <c r="CQ284" i="1"/>
  <c r="CP284" i="1"/>
  <c r="CO284" i="1"/>
  <c r="CN284" i="1"/>
  <c r="CM284" i="1"/>
  <c r="CL284" i="1"/>
  <c r="CK284" i="1"/>
  <c r="CJ284" i="1"/>
  <c r="CI284" i="1"/>
  <c r="CH284" i="1"/>
  <c r="CG284" i="1"/>
  <c r="CF284" i="1"/>
  <c r="CE284" i="1"/>
  <c r="CD284" i="1"/>
  <c r="CC284" i="1"/>
  <c r="CB284" i="1"/>
  <c r="CA284" i="1"/>
  <c r="BZ284" i="1"/>
  <c r="BY284" i="1"/>
  <c r="BX284" i="1"/>
  <c r="BW284" i="1"/>
  <c r="BV284" i="1"/>
  <c r="BU284" i="1"/>
  <c r="BT284" i="1"/>
  <c r="BS284" i="1"/>
  <c r="BR284" i="1"/>
  <c r="BQ284" i="1"/>
  <c r="BP284" i="1"/>
  <c r="BO284" i="1"/>
  <c r="BN284" i="1"/>
  <c r="BM284" i="1"/>
  <c r="BL284" i="1"/>
  <c r="BK284" i="1"/>
  <c r="BJ284" i="1"/>
  <c r="BI284" i="1"/>
  <c r="BH284" i="1"/>
  <c r="BG284" i="1"/>
  <c r="BF284" i="1"/>
  <c r="BE284" i="1"/>
  <c r="BD284" i="1"/>
  <c r="BC284" i="1"/>
  <c r="BB284" i="1"/>
  <c r="BA284" i="1"/>
  <c r="AZ284" i="1"/>
  <c r="AY284" i="1"/>
  <c r="AX284" i="1"/>
  <c r="CS283" i="1"/>
  <c r="CR283" i="1"/>
  <c r="CQ283" i="1"/>
  <c r="CP283" i="1"/>
  <c r="CO283" i="1"/>
  <c r="CN283" i="1"/>
  <c r="CM283" i="1"/>
  <c r="CL283" i="1"/>
  <c r="CK283" i="1"/>
  <c r="CJ283" i="1"/>
  <c r="CI283" i="1"/>
  <c r="CH283" i="1"/>
  <c r="CG283" i="1"/>
  <c r="CF283" i="1"/>
  <c r="CE283" i="1"/>
  <c r="CD283" i="1"/>
  <c r="CC283" i="1"/>
  <c r="CB283" i="1"/>
  <c r="CA283" i="1"/>
  <c r="BZ283" i="1"/>
  <c r="BY283" i="1"/>
  <c r="BX283" i="1"/>
  <c r="BW283" i="1"/>
  <c r="BV283" i="1"/>
  <c r="BU283" i="1"/>
  <c r="BT283" i="1"/>
  <c r="BS283" i="1"/>
  <c r="BR283" i="1"/>
  <c r="BQ283" i="1"/>
  <c r="BP283" i="1"/>
  <c r="BO283" i="1"/>
  <c r="BN283" i="1"/>
  <c r="BM283" i="1"/>
  <c r="BL283" i="1"/>
  <c r="BK283" i="1"/>
  <c r="BJ283" i="1"/>
  <c r="BI283" i="1"/>
  <c r="BH283" i="1"/>
  <c r="BG283" i="1"/>
  <c r="BF283" i="1"/>
  <c r="BE283" i="1"/>
  <c r="BD283" i="1"/>
  <c r="BC283" i="1"/>
  <c r="BB283" i="1"/>
  <c r="BA283" i="1"/>
  <c r="AZ283" i="1"/>
  <c r="AY283" i="1"/>
  <c r="AX283" i="1"/>
  <c r="CS282" i="1"/>
  <c r="CR282" i="1"/>
  <c r="CQ282" i="1"/>
  <c r="CP282" i="1"/>
  <c r="CO282" i="1"/>
  <c r="CN282" i="1"/>
  <c r="CM282" i="1"/>
  <c r="CL282" i="1"/>
  <c r="CK282" i="1"/>
  <c r="CJ282" i="1"/>
  <c r="CI282" i="1"/>
  <c r="CH282" i="1"/>
  <c r="CG282" i="1"/>
  <c r="CF282" i="1"/>
  <c r="CE282" i="1"/>
  <c r="CD282" i="1"/>
  <c r="CC282" i="1"/>
  <c r="CB282" i="1"/>
  <c r="CA282" i="1"/>
  <c r="BZ282" i="1"/>
  <c r="BY282" i="1"/>
  <c r="BX282" i="1"/>
  <c r="BW282" i="1"/>
  <c r="BV282" i="1"/>
  <c r="BU282" i="1"/>
  <c r="BT282" i="1"/>
  <c r="BS282" i="1"/>
  <c r="BR282" i="1"/>
  <c r="BQ282" i="1"/>
  <c r="BP282" i="1"/>
  <c r="BO282" i="1"/>
  <c r="BN282" i="1"/>
  <c r="BM282" i="1"/>
  <c r="BL282" i="1"/>
  <c r="BK282" i="1"/>
  <c r="BJ282" i="1"/>
  <c r="BI282" i="1"/>
  <c r="BH282" i="1"/>
  <c r="BG282" i="1"/>
  <c r="BF282" i="1"/>
  <c r="BE282" i="1"/>
  <c r="BD282" i="1"/>
  <c r="BC282" i="1"/>
  <c r="BB282" i="1"/>
  <c r="BA282" i="1"/>
  <c r="AZ282" i="1"/>
  <c r="AY282" i="1"/>
  <c r="AX282" i="1"/>
  <c r="CS281" i="1"/>
  <c r="CR281" i="1"/>
  <c r="CQ281" i="1"/>
  <c r="CP281" i="1"/>
  <c r="CO281" i="1"/>
  <c r="CN281" i="1"/>
  <c r="CM281" i="1"/>
  <c r="CL281" i="1"/>
  <c r="CK281" i="1"/>
  <c r="CJ281" i="1"/>
  <c r="CI281" i="1"/>
  <c r="CH281" i="1"/>
  <c r="CG281" i="1"/>
  <c r="CF281" i="1"/>
  <c r="CE281" i="1"/>
  <c r="CD281" i="1"/>
  <c r="CC281" i="1"/>
  <c r="CB281" i="1"/>
  <c r="CA281" i="1"/>
  <c r="BZ281" i="1"/>
  <c r="BY281" i="1"/>
  <c r="BX281" i="1"/>
  <c r="BW281" i="1"/>
  <c r="BV281" i="1"/>
  <c r="BU281" i="1"/>
  <c r="BT281" i="1"/>
  <c r="BS281" i="1"/>
  <c r="BR281" i="1"/>
  <c r="BQ281" i="1"/>
  <c r="BP281" i="1"/>
  <c r="BO281" i="1"/>
  <c r="BN281" i="1"/>
  <c r="BM281" i="1"/>
  <c r="BL281" i="1"/>
  <c r="BK281" i="1"/>
  <c r="BJ281" i="1"/>
  <c r="BI281" i="1"/>
  <c r="BH281" i="1"/>
  <c r="BG281" i="1"/>
  <c r="BF281" i="1"/>
  <c r="BE281" i="1"/>
  <c r="BD281" i="1"/>
  <c r="BC281" i="1"/>
  <c r="BB281" i="1"/>
  <c r="BA281" i="1"/>
  <c r="AZ281" i="1"/>
  <c r="AY281" i="1"/>
  <c r="AX281" i="1"/>
  <c r="CS280" i="1"/>
  <c r="CR280" i="1"/>
  <c r="CQ280" i="1"/>
  <c r="CP280" i="1"/>
  <c r="CO280" i="1"/>
  <c r="CN280" i="1"/>
  <c r="CM280" i="1"/>
  <c r="CL280" i="1"/>
  <c r="CK280" i="1"/>
  <c r="CJ280" i="1"/>
  <c r="CI280" i="1"/>
  <c r="CH280" i="1"/>
  <c r="CG280" i="1"/>
  <c r="CF280" i="1"/>
  <c r="CE280" i="1"/>
  <c r="CD280" i="1"/>
  <c r="CC280" i="1"/>
  <c r="CB280" i="1"/>
  <c r="CA280" i="1"/>
  <c r="BZ280" i="1"/>
  <c r="BY280" i="1"/>
  <c r="BX280" i="1"/>
  <c r="BW280" i="1"/>
  <c r="BV280" i="1"/>
  <c r="BU280" i="1"/>
  <c r="BT280" i="1"/>
  <c r="BS280" i="1"/>
  <c r="BR280" i="1"/>
  <c r="BQ280" i="1"/>
  <c r="BP280" i="1"/>
  <c r="BO280" i="1"/>
  <c r="BN280" i="1"/>
  <c r="BM280" i="1"/>
  <c r="BL280" i="1"/>
  <c r="BK280" i="1"/>
  <c r="BJ280" i="1"/>
  <c r="BI280" i="1"/>
  <c r="BH280" i="1"/>
  <c r="BG280" i="1"/>
  <c r="BF280" i="1"/>
  <c r="BE280" i="1"/>
  <c r="BD280" i="1"/>
  <c r="BC280" i="1"/>
  <c r="BB280" i="1"/>
  <c r="BA280" i="1"/>
  <c r="AZ280" i="1"/>
  <c r="AY280" i="1"/>
  <c r="AX280" i="1"/>
  <c r="CS279" i="1"/>
  <c r="CR279" i="1"/>
  <c r="CQ279" i="1"/>
  <c r="CP279" i="1"/>
  <c r="CO279" i="1"/>
  <c r="CN279" i="1"/>
  <c r="CM279" i="1"/>
  <c r="CL279" i="1"/>
  <c r="CK279" i="1"/>
  <c r="CJ279" i="1"/>
  <c r="CI279" i="1"/>
  <c r="CH279" i="1"/>
  <c r="CG279" i="1"/>
  <c r="CF279" i="1"/>
  <c r="CE279" i="1"/>
  <c r="CD279" i="1"/>
  <c r="CC279" i="1"/>
  <c r="CB279" i="1"/>
  <c r="CA279" i="1"/>
  <c r="BZ279" i="1"/>
  <c r="BY279" i="1"/>
  <c r="BX279" i="1"/>
  <c r="BW279" i="1"/>
  <c r="BV279" i="1"/>
  <c r="BU279" i="1"/>
  <c r="BT279" i="1"/>
  <c r="BS279" i="1"/>
  <c r="BR279" i="1"/>
  <c r="BQ279" i="1"/>
  <c r="BP279" i="1"/>
  <c r="BO279" i="1"/>
  <c r="BN279" i="1"/>
  <c r="BM279" i="1"/>
  <c r="BL279" i="1"/>
  <c r="BK279" i="1"/>
  <c r="BJ279" i="1"/>
  <c r="BI279" i="1"/>
  <c r="BH279" i="1"/>
  <c r="BG279" i="1"/>
  <c r="BF279" i="1"/>
  <c r="BE279" i="1"/>
  <c r="BD279" i="1"/>
  <c r="BC279" i="1"/>
  <c r="BB279" i="1"/>
  <c r="BA279" i="1"/>
  <c r="AZ279" i="1"/>
  <c r="AY279" i="1"/>
  <c r="AX279" i="1"/>
  <c r="CS278" i="1"/>
  <c r="CR278" i="1"/>
  <c r="CQ278" i="1"/>
  <c r="CP278" i="1"/>
  <c r="CO278" i="1"/>
  <c r="CN278" i="1"/>
  <c r="CM278" i="1"/>
  <c r="CL278" i="1"/>
  <c r="CK278" i="1"/>
  <c r="CJ278" i="1"/>
  <c r="CI278" i="1"/>
  <c r="CH278" i="1"/>
  <c r="CG278" i="1"/>
  <c r="CF278" i="1"/>
  <c r="CE278" i="1"/>
  <c r="CD278" i="1"/>
  <c r="CC278" i="1"/>
  <c r="CB278" i="1"/>
  <c r="CA278" i="1"/>
  <c r="BZ278" i="1"/>
  <c r="BY278" i="1"/>
  <c r="BX278" i="1"/>
  <c r="BW278" i="1"/>
  <c r="BV278" i="1"/>
  <c r="BU278" i="1"/>
  <c r="BT278" i="1"/>
  <c r="BS278" i="1"/>
  <c r="BR278" i="1"/>
  <c r="BQ278" i="1"/>
  <c r="BP278" i="1"/>
  <c r="BO278" i="1"/>
  <c r="BN278" i="1"/>
  <c r="BM278" i="1"/>
  <c r="BL278" i="1"/>
  <c r="BK278" i="1"/>
  <c r="BJ278" i="1"/>
  <c r="BI278" i="1"/>
  <c r="BH278" i="1"/>
  <c r="BG278" i="1"/>
  <c r="BF278" i="1"/>
  <c r="BE278" i="1"/>
  <c r="BD278" i="1"/>
  <c r="BC278" i="1"/>
  <c r="BB278" i="1"/>
  <c r="BA278" i="1"/>
  <c r="AZ278" i="1"/>
  <c r="AY278" i="1"/>
  <c r="AX278" i="1"/>
  <c r="CS263" i="1"/>
  <c r="CR263" i="1"/>
  <c r="CQ263" i="1"/>
  <c r="CP263" i="1"/>
  <c r="CO263" i="1"/>
  <c r="CN263" i="1"/>
  <c r="CM263" i="1"/>
  <c r="CL263" i="1"/>
  <c r="CK263" i="1"/>
  <c r="CJ263" i="1"/>
  <c r="CI263" i="1"/>
  <c r="CH263" i="1"/>
  <c r="CG263" i="1"/>
  <c r="CF263" i="1"/>
  <c r="CE263" i="1"/>
  <c r="CD263" i="1"/>
  <c r="CC263" i="1"/>
  <c r="CB263" i="1"/>
  <c r="CA263" i="1"/>
  <c r="BZ263" i="1"/>
  <c r="BY263" i="1"/>
  <c r="BX263" i="1"/>
  <c r="BW263" i="1"/>
  <c r="BV263" i="1"/>
  <c r="BU263" i="1"/>
  <c r="BT263" i="1"/>
  <c r="BS263" i="1"/>
  <c r="BR263" i="1"/>
  <c r="BQ263" i="1"/>
  <c r="BP263" i="1"/>
  <c r="BO263" i="1"/>
  <c r="BN263" i="1"/>
  <c r="BM263" i="1"/>
  <c r="BL263" i="1"/>
  <c r="BK263" i="1"/>
  <c r="BJ263" i="1"/>
  <c r="BI263" i="1"/>
  <c r="BH263" i="1"/>
  <c r="BG263" i="1"/>
  <c r="BF263" i="1"/>
  <c r="BE263" i="1"/>
  <c r="BD263" i="1"/>
  <c r="BC263" i="1"/>
  <c r="BB263" i="1"/>
  <c r="BA263" i="1"/>
  <c r="AZ263" i="1"/>
  <c r="AY263" i="1"/>
  <c r="AX263" i="1"/>
  <c r="CS262" i="1"/>
  <c r="CR262" i="1"/>
  <c r="CQ262" i="1"/>
  <c r="CP262" i="1"/>
  <c r="CO262" i="1"/>
  <c r="CN262" i="1"/>
  <c r="CM262" i="1"/>
  <c r="CL262" i="1"/>
  <c r="CK262" i="1"/>
  <c r="CJ262" i="1"/>
  <c r="CI262" i="1"/>
  <c r="CH262" i="1"/>
  <c r="CG262" i="1"/>
  <c r="CF262" i="1"/>
  <c r="CE262" i="1"/>
  <c r="CD262" i="1"/>
  <c r="CC262" i="1"/>
  <c r="CB262" i="1"/>
  <c r="CA262" i="1"/>
  <c r="BZ262" i="1"/>
  <c r="BY262" i="1"/>
  <c r="BX262" i="1"/>
  <c r="BW262" i="1"/>
  <c r="BV262" i="1"/>
  <c r="BU262" i="1"/>
  <c r="BT262" i="1"/>
  <c r="BS262" i="1"/>
  <c r="BR262" i="1"/>
  <c r="BQ262" i="1"/>
  <c r="BP262" i="1"/>
  <c r="BO262" i="1"/>
  <c r="BN262" i="1"/>
  <c r="BM262" i="1"/>
  <c r="BL262" i="1"/>
  <c r="BK262" i="1"/>
  <c r="BJ262" i="1"/>
  <c r="BI262" i="1"/>
  <c r="BH262" i="1"/>
  <c r="BG262" i="1"/>
  <c r="BF262" i="1"/>
  <c r="BE262" i="1"/>
  <c r="BD262" i="1"/>
  <c r="BC262" i="1"/>
  <c r="BB262" i="1"/>
  <c r="BA262" i="1"/>
  <c r="AZ262" i="1"/>
  <c r="AY262" i="1"/>
  <c r="AX262" i="1"/>
  <c r="CS261" i="1"/>
  <c r="CR261" i="1"/>
  <c r="CQ261" i="1"/>
  <c r="CP261" i="1"/>
  <c r="CO261" i="1"/>
  <c r="CN261" i="1"/>
  <c r="CM261" i="1"/>
  <c r="CL261" i="1"/>
  <c r="CK261" i="1"/>
  <c r="CJ261" i="1"/>
  <c r="CI261" i="1"/>
  <c r="CH261" i="1"/>
  <c r="CG261" i="1"/>
  <c r="CF261" i="1"/>
  <c r="CE261" i="1"/>
  <c r="CD261" i="1"/>
  <c r="CC261" i="1"/>
  <c r="CB261" i="1"/>
  <c r="CA261" i="1"/>
  <c r="BZ261" i="1"/>
  <c r="BY261" i="1"/>
  <c r="BX261" i="1"/>
  <c r="BW261" i="1"/>
  <c r="BV261" i="1"/>
  <c r="BU261" i="1"/>
  <c r="BT261" i="1"/>
  <c r="BS261" i="1"/>
  <c r="BR261" i="1"/>
  <c r="BQ261" i="1"/>
  <c r="BP261" i="1"/>
  <c r="BO261" i="1"/>
  <c r="BN261" i="1"/>
  <c r="BM261" i="1"/>
  <c r="BL261" i="1"/>
  <c r="BK261" i="1"/>
  <c r="BJ261" i="1"/>
  <c r="BI261" i="1"/>
  <c r="BH261" i="1"/>
  <c r="BG261" i="1"/>
  <c r="BF261" i="1"/>
  <c r="BE261" i="1"/>
  <c r="BD261" i="1"/>
  <c r="BC261" i="1"/>
  <c r="BB261" i="1"/>
  <c r="BA261" i="1"/>
  <c r="AZ261" i="1"/>
  <c r="AY261" i="1"/>
  <c r="AX261" i="1"/>
  <c r="CS260" i="1"/>
  <c r="CR260" i="1"/>
  <c r="CQ260" i="1"/>
  <c r="CP260" i="1"/>
  <c r="CO260" i="1"/>
  <c r="CN260" i="1"/>
  <c r="CM260" i="1"/>
  <c r="CL260" i="1"/>
  <c r="CK260" i="1"/>
  <c r="CJ260" i="1"/>
  <c r="CI260" i="1"/>
  <c r="CH260" i="1"/>
  <c r="CG260" i="1"/>
  <c r="CF260" i="1"/>
  <c r="CE260" i="1"/>
  <c r="CD260" i="1"/>
  <c r="CC260" i="1"/>
  <c r="CB260" i="1"/>
  <c r="CA260" i="1"/>
  <c r="BZ260" i="1"/>
  <c r="BY260" i="1"/>
  <c r="BX260" i="1"/>
  <c r="BW260" i="1"/>
  <c r="BV260" i="1"/>
  <c r="BU260" i="1"/>
  <c r="BT260" i="1"/>
  <c r="BS260" i="1"/>
  <c r="BR260" i="1"/>
  <c r="BQ260" i="1"/>
  <c r="BP260" i="1"/>
  <c r="BO260" i="1"/>
  <c r="BN260" i="1"/>
  <c r="BM260" i="1"/>
  <c r="BL260" i="1"/>
  <c r="BK260" i="1"/>
  <c r="BJ260" i="1"/>
  <c r="BI260" i="1"/>
  <c r="BH260" i="1"/>
  <c r="BG260" i="1"/>
  <c r="BF260" i="1"/>
  <c r="BE260" i="1"/>
  <c r="BD260" i="1"/>
  <c r="BC260" i="1"/>
  <c r="BB260" i="1"/>
  <c r="BA260" i="1"/>
  <c r="AZ260" i="1"/>
  <c r="AY260" i="1"/>
  <c r="AX260" i="1"/>
  <c r="CS259" i="1"/>
  <c r="CR259" i="1"/>
  <c r="CQ259" i="1"/>
  <c r="CP259" i="1"/>
  <c r="CO259" i="1"/>
  <c r="CN259" i="1"/>
  <c r="CM259" i="1"/>
  <c r="CL259" i="1"/>
  <c r="CK259" i="1"/>
  <c r="CJ259" i="1"/>
  <c r="CI259" i="1"/>
  <c r="CH259" i="1"/>
  <c r="CG259" i="1"/>
  <c r="CF259" i="1"/>
  <c r="CE259" i="1"/>
  <c r="CD259" i="1"/>
  <c r="CC259" i="1"/>
  <c r="CB259" i="1"/>
  <c r="CA259" i="1"/>
  <c r="BZ259" i="1"/>
  <c r="BY259" i="1"/>
  <c r="BX259" i="1"/>
  <c r="BW259" i="1"/>
  <c r="BV259" i="1"/>
  <c r="BU259" i="1"/>
  <c r="BT259" i="1"/>
  <c r="BS259" i="1"/>
  <c r="BR259" i="1"/>
  <c r="BQ259" i="1"/>
  <c r="BP259" i="1"/>
  <c r="BO259" i="1"/>
  <c r="BN259" i="1"/>
  <c r="BM259" i="1"/>
  <c r="BL259" i="1"/>
  <c r="BK259" i="1"/>
  <c r="BJ259" i="1"/>
  <c r="BI259" i="1"/>
  <c r="BH259" i="1"/>
  <c r="BG259" i="1"/>
  <c r="BF259" i="1"/>
  <c r="BE259" i="1"/>
  <c r="BD259" i="1"/>
  <c r="BC259" i="1"/>
  <c r="BB259" i="1"/>
  <c r="BA259" i="1"/>
  <c r="AZ259" i="1"/>
  <c r="AY259" i="1"/>
  <c r="AX259" i="1"/>
  <c r="CS258" i="1"/>
  <c r="CR258" i="1"/>
  <c r="CQ258" i="1"/>
  <c r="CP258" i="1"/>
  <c r="CO258" i="1"/>
  <c r="CN258" i="1"/>
  <c r="CM258" i="1"/>
  <c r="CL258" i="1"/>
  <c r="CK258" i="1"/>
  <c r="CJ258" i="1"/>
  <c r="CI258" i="1"/>
  <c r="CH258" i="1"/>
  <c r="CG258" i="1"/>
  <c r="CF258" i="1"/>
  <c r="CE258" i="1"/>
  <c r="CD258" i="1"/>
  <c r="CC258" i="1"/>
  <c r="CB258" i="1"/>
  <c r="CA258" i="1"/>
  <c r="BZ258" i="1"/>
  <c r="BY258" i="1"/>
  <c r="BX258" i="1"/>
  <c r="BW258" i="1"/>
  <c r="BV258" i="1"/>
  <c r="BU258" i="1"/>
  <c r="BT258" i="1"/>
  <c r="BS258" i="1"/>
  <c r="BR258" i="1"/>
  <c r="BQ258" i="1"/>
  <c r="BP258" i="1"/>
  <c r="BO258" i="1"/>
  <c r="BN258" i="1"/>
  <c r="BM258" i="1"/>
  <c r="BL258" i="1"/>
  <c r="BK258" i="1"/>
  <c r="BJ258" i="1"/>
  <c r="BI258" i="1"/>
  <c r="BH258" i="1"/>
  <c r="BG258" i="1"/>
  <c r="BF258" i="1"/>
  <c r="BE258" i="1"/>
  <c r="BD258" i="1"/>
  <c r="BC258" i="1"/>
  <c r="BB258" i="1"/>
  <c r="BA258" i="1"/>
  <c r="AZ258" i="1"/>
  <c r="AY258" i="1"/>
  <c r="AX258" i="1"/>
  <c r="CS257" i="1"/>
  <c r="CR257" i="1"/>
  <c r="CQ257" i="1"/>
  <c r="CP257" i="1"/>
  <c r="CO257" i="1"/>
  <c r="CN257" i="1"/>
  <c r="CM257" i="1"/>
  <c r="CL257" i="1"/>
  <c r="CK257" i="1"/>
  <c r="CJ257" i="1"/>
  <c r="CI257" i="1"/>
  <c r="CH257" i="1"/>
  <c r="CG257" i="1"/>
  <c r="CF257" i="1"/>
  <c r="CE257" i="1"/>
  <c r="CD257" i="1"/>
  <c r="CC257" i="1"/>
  <c r="CB257" i="1"/>
  <c r="CA257" i="1"/>
  <c r="BZ257" i="1"/>
  <c r="BY257" i="1"/>
  <c r="BX257" i="1"/>
  <c r="BW257" i="1"/>
  <c r="BV257" i="1"/>
  <c r="BU257" i="1"/>
  <c r="BT257" i="1"/>
  <c r="BS257" i="1"/>
  <c r="BR257" i="1"/>
  <c r="BQ257" i="1"/>
  <c r="BP257" i="1"/>
  <c r="BO257" i="1"/>
  <c r="BN257" i="1"/>
  <c r="BM257" i="1"/>
  <c r="BL257" i="1"/>
  <c r="BK257" i="1"/>
  <c r="BJ257" i="1"/>
  <c r="BI257" i="1"/>
  <c r="BH257" i="1"/>
  <c r="BG257" i="1"/>
  <c r="BF257" i="1"/>
  <c r="BE257" i="1"/>
  <c r="BD257" i="1"/>
  <c r="BC257" i="1"/>
  <c r="BB257" i="1"/>
  <c r="BA257" i="1"/>
  <c r="AZ257" i="1"/>
  <c r="AY257" i="1"/>
  <c r="AX257" i="1"/>
  <c r="CS256" i="1"/>
  <c r="CR256" i="1"/>
  <c r="CQ256" i="1"/>
  <c r="CP256" i="1"/>
  <c r="CO256" i="1"/>
  <c r="CN256" i="1"/>
  <c r="CM256" i="1"/>
  <c r="CL256" i="1"/>
  <c r="CK256" i="1"/>
  <c r="CJ256" i="1"/>
  <c r="CI256" i="1"/>
  <c r="CH256" i="1"/>
  <c r="CG256" i="1"/>
  <c r="CF256" i="1"/>
  <c r="CE256" i="1"/>
  <c r="CD256" i="1"/>
  <c r="CC256" i="1"/>
  <c r="CB256" i="1"/>
  <c r="CA256" i="1"/>
  <c r="BZ256" i="1"/>
  <c r="BY256" i="1"/>
  <c r="BX256" i="1"/>
  <c r="BW256" i="1"/>
  <c r="BV256" i="1"/>
  <c r="BU256" i="1"/>
  <c r="BT256" i="1"/>
  <c r="BS256" i="1"/>
  <c r="BR256" i="1"/>
  <c r="BQ256" i="1"/>
  <c r="BP256" i="1"/>
  <c r="BO256" i="1"/>
  <c r="BN256" i="1"/>
  <c r="BM256" i="1"/>
  <c r="BL256" i="1"/>
  <c r="BK256" i="1"/>
  <c r="BJ256" i="1"/>
  <c r="BI256" i="1"/>
  <c r="BH256" i="1"/>
  <c r="BG256" i="1"/>
  <c r="BF256" i="1"/>
  <c r="BE256" i="1"/>
  <c r="BD256" i="1"/>
  <c r="BC256" i="1"/>
  <c r="BB256" i="1"/>
  <c r="BA256" i="1"/>
  <c r="AZ256" i="1"/>
  <c r="AY256" i="1"/>
  <c r="AX256" i="1"/>
  <c r="CS255" i="1"/>
  <c r="CR255" i="1"/>
  <c r="CQ255" i="1"/>
  <c r="CP255" i="1"/>
  <c r="CO255" i="1"/>
  <c r="CN255" i="1"/>
  <c r="CM255" i="1"/>
  <c r="CL255" i="1"/>
  <c r="CK255" i="1"/>
  <c r="CJ255" i="1"/>
  <c r="CI255" i="1"/>
  <c r="CH255" i="1"/>
  <c r="CG255" i="1"/>
  <c r="CF255" i="1"/>
  <c r="CE255" i="1"/>
  <c r="CD255" i="1"/>
  <c r="CC255" i="1"/>
  <c r="CB255" i="1"/>
  <c r="CA255" i="1"/>
  <c r="BZ255" i="1"/>
  <c r="BY255" i="1"/>
  <c r="BX255" i="1"/>
  <c r="BW255" i="1"/>
  <c r="BV255" i="1"/>
  <c r="BU255" i="1"/>
  <c r="BT255" i="1"/>
  <c r="BS255" i="1"/>
  <c r="BR255" i="1"/>
  <c r="BQ255" i="1"/>
  <c r="BP255" i="1"/>
  <c r="BO255" i="1"/>
  <c r="BN255" i="1"/>
  <c r="BM255" i="1"/>
  <c r="BL255" i="1"/>
  <c r="BK255" i="1"/>
  <c r="BJ255" i="1"/>
  <c r="BI255" i="1"/>
  <c r="BH255" i="1"/>
  <c r="BG255" i="1"/>
  <c r="BF255" i="1"/>
  <c r="BE255" i="1"/>
  <c r="BD255" i="1"/>
  <c r="BC255" i="1"/>
  <c r="BB255" i="1"/>
  <c r="BA255" i="1"/>
  <c r="AZ255" i="1"/>
  <c r="AY255" i="1"/>
  <c r="AX255" i="1"/>
  <c r="CS254" i="1"/>
  <c r="CR254" i="1"/>
  <c r="CQ254" i="1"/>
  <c r="CP254" i="1"/>
  <c r="CO254" i="1"/>
  <c r="CN254" i="1"/>
  <c r="CM254" i="1"/>
  <c r="CL254" i="1"/>
  <c r="CK254" i="1"/>
  <c r="CJ254" i="1"/>
  <c r="CI254" i="1"/>
  <c r="CH254" i="1"/>
  <c r="CG254" i="1"/>
  <c r="CF254" i="1"/>
  <c r="CE254" i="1"/>
  <c r="CD254" i="1"/>
  <c r="CC254" i="1"/>
  <c r="CB254" i="1"/>
  <c r="CA254" i="1"/>
  <c r="BZ254" i="1"/>
  <c r="BY254" i="1"/>
  <c r="BX254" i="1"/>
  <c r="BW254" i="1"/>
  <c r="BV254" i="1"/>
  <c r="BU254" i="1"/>
  <c r="BT254" i="1"/>
  <c r="BS254" i="1"/>
  <c r="BR254" i="1"/>
  <c r="BQ254" i="1"/>
  <c r="BP254" i="1"/>
  <c r="BO254" i="1"/>
  <c r="BN254" i="1"/>
  <c r="BM254" i="1"/>
  <c r="BL254" i="1"/>
  <c r="BK254" i="1"/>
  <c r="BJ254" i="1"/>
  <c r="BI254" i="1"/>
  <c r="BH254" i="1"/>
  <c r="BG254" i="1"/>
  <c r="BF254" i="1"/>
  <c r="BE254" i="1"/>
  <c r="BD254" i="1"/>
  <c r="BC254" i="1"/>
  <c r="BB254" i="1"/>
  <c r="BA254" i="1"/>
  <c r="AZ254" i="1"/>
  <c r="AY254" i="1"/>
  <c r="AX254" i="1"/>
  <c r="CS253" i="1"/>
  <c r="CR253" i="1"/>
  <c r="CQ253" i="1"/>
  <c r="CP253" i="1"/>
  <c r="CO253" i="1"/>
  <c r="CN253" i="1"/>
  <c r="CM253" i="1"/>
  <c r="CL253" i="1"/>
  <c r="CK253" i="1"/>
  <c r="CJ253" i="1"/>
  <c r="CI253" i="1"/>
  <c r="CH253" i="1"/>
  <c r="CG253" i="1"/>
  <c r="CF253" i="1"/>
  <c r="CE253" i="1"/>
  <c r="CD253" i="1"/>
  <c r="CC253" i="1"/>
  <c r="CB253" i="1"/>
  <c r="CA253" i="1"/>
  <c r="BZ253" i="1"/>
  <c r="BY253" i="1"/>
  <c r="BX253" i="1"/>
  <c r="BW253" i="1"/>
  <c r="BV253" i="1"/>
  <c r="BU253" i="1"/>
  <c r="BT253" i="1"/>
  <c r="BS253" i="1"/>
  <c r="BR253" i="1"/>
  <c r="BQ253" i="1"/>
  <c r="BP253" i="1"/>
  <c r="BO253" i="1"/>
  <c r="BN253" i="1"/>
  <c r="BM253" i="1"/>
  <c r="BL253" i="1"/>
  <c r="BK253" i="1"/>
  <c r="BJ253" i="1"/>
  <c r="BI253" i="1"/>
  <c r="BH253" i="1"/>
  <c r="BG253" i="1"/>
  <c r="BF253" i="1"/>
  <c r="BE253" i="1"/>
  <c r="BD253" i="1"/>
  <c r="BC253" i="1"/>
  <c r="BB253" i="1"/>
  <c r="BA253" i="1"/>
  <c r="AZ253" i="1"/>
  <c r="AY253" i="1"/>
  <c r="AX253" i="1"/>
  <c r="CS252" i="1"/>
  <c r="CR252" i="1"/>
  <c r="CQ252" i="1"/>
  <c r="CP252" i="1"/>
  <c r="CO252" i="1"/>
  <c r="CN252" i="1"/>
  <c r="CM252" i="1"/>
  <c r="CL252" i="1"/>
  <c r="CK252" i="1"/>
  <c r="CJ252" i="1"/>
  <c r="CI252" i="1"/>
  <c r="CH252" i="1"/>
  <c r="CG252" i="1"/>
  <c r="CF252" i="1"/>
  <c r="CE252" i="1"/>
  <c r="CD252" i="1"/>
  <c r="CC252" i="1"/>
  <c r="CB252" i="1"/>
  <c r="CA252" i="1"/>
  <c r="BZ252" i="1"/>
  <c r="BY252" i="1"/>
  <c r="BX252" i="1"/>
  <c r="BW252" i="1"/>
  <c r="BV252" i="1"/>
  <c r="BU252" i="1"/>
  <c r="BT252" i="1"/>
  <c r="BS252" i="1"/>
  <c r="BR252" i="1"/>
  <c r="BQ252" i="1"/>
  <c r="BP252" i="1"/>
  <c r="BO252" i="1"/>
  <c r="BN252" i="1"/>
  <c r="BM252" i="1"/>
  <c r="BL252" i="1"/>
  <c r="BK252" i="1"/>
  <c r="BJ252" i="1"/>
  <c r="BI252" i="1"/>
  <c r="BH252" i="1"/>
  <c r="BG252" i="1"/>
  <c r="BF252" i="1"/>
  <c r="BE252" i="1"/>
  <c r="BD252" i="1"/>
  <c r="BC252" i="1"/>
  <c r="BB252" i="1"/>
  <c r="BA252" i="1"/>
  <c r="AZ252" i="1"/>
  <c r="AY252" i="1"/>
  <c r="AX252" i="1"/>
  <c r="CS251" i="1"/>
  <c r="CR251" i="1"/>
  <c r="CQ251" i="1"/>
  <c r="CP251" i="1"/>
  <c r="CO251" i="1"/>
  <c r="CN251" i="1"/>
  <c r="CM251" i="1"/>
  <c r="CL251" i="1"/>
  <c r="CK251" i="1"/>
  <c r="CJ251" i="1"/>
  <c r="CI251" i="1"/>
  <c r="CH251" i="1"/>
  <c r="CG251" i="1"/>
  <c r="CF251" i="1"/>
  <c r="CE251" i="1"/>
  <c r="CD251" i="1"/>
  <c r="CC251" i="1"/>
  <c r="CB251" i="1"/>
  <c r="CA251" i="1"/>
  <c r="BZ251" i="1"/>
  <c r="BY251" i="1"/>
  <c r="BX251" i="1"/>
  <c r="BW251" i="1"/>
  <c r="BV251" i="1"/>
  <c r="BU251" i="1"/>
  <c r="BT251" i="1"/>
  <c r="BS251" i="1"/>
  <c r="BR251" i="1"/>
  <c r="BQ251" i="1"/>
  <c r="BP251" i="1"/>
  <c r="BO251" i="1"/>
  <c r="BN251" i="1"/>
  <c r="BM251" i="1"/>
  <c r="BL251" i="1"/>
  <c r="BK251" i="1"/>
  <c r="BJ251" i="1"/>
  <c r="BI251" i="1"/>
  <c r="BH251" i="1"/>
  <c r="BG251" i="1"/>
  <c r="BF251" i="1"/>
  <c r="BE251" i="1"/>
  <c r="BD251" i="1"/>
  <c r="BC251" i="1"/>
  <c r="BB251" i="1"/>
  <c r="BA251" i="1"/>
  <c r="AZ251" i="1"/>
  <c r="AY251" i="1"/>
  <c r="AX251" i="1"/>
  <c r="CS250" i="1"/>
  <c r="CR250" i="1"/>
  <c r="CQ250" i="1"/>
  <c r="CP250" i="1"/>
  <c r="CO250" i="1"/>
  <c r="CN250" i="1"/>
  <c r="CM250" i="1"/>
  <c r="CL250" i="1"/>
  <c r="CK250" i="1"/>
  <c r="CJ250" i="1"/>
  <c r="CI250" i="1"/>
  <c r="CH250" i="1"/>
  <c r="CG250" i="1"/>
  <c r="CF250" i="1"/>
  <c r="CE250" i="1"/>
  <c r="CD250" i="1"/>
  <c r="CC250" i="1"/>
  <c r="CB250" i="1"/>
  <c r="CA250" i="1"/>
  <c r="BZ250" i="1"/>
  <c r="BY250" i="1"/>
  <c r="BX250" i="1"/>
  <c r="BW250" i="1"/>
  <c r="BV250" i="1"/>
  <c r="BU250" i="1"/>
  <c r="BT250" i="1"/>
  <c r="BS250" i="1"/>
  <c r="BR250" i="1"/>
  <c r="BQ250" i="1"/>
  <c r="BP250" i="1"/>
  <c r="BO250" i="1"/>
  <c r="BN250" i="1"/>
  <c r="BM250" i="1"/>
  <c r="BL250" i="1"/>
  <c r="BK250" i="1"/>
  <c r="BJ250" i="1"/>
  <c r="BI250" i="1"/>
  <c r="BH250" i="1"/>
  <c r="BG250" i="1"/>
  <c r="BF250" i="1"/>
  <c r="BE250" i="1"/>
  <c r="BD250" i="1"/>
  <c r="BC250" i="1"/>
  <c r="BB250" i="1"/>
  <c r="BA250" i="1"/>
  <c r="AZ250" i="1"/>
  <c r="AY250" i="1"/>
  <c r="AX250" i="1"/>
  <c r="CS249" i="1"/>
  <c r="CR249" i="1"/>
  <c r="CQ249" i="1"/>
  <c r="CP249" i="1"/>
  <c r="CO249" i="1"/>
  <c r="CN249" i="1"/>
  <c r="CM249" i="1"/>
  <c r="CL249" i="1"/>
  <c r="CK249" i="1"/>
  <c r="CJ249" i="1"/>
  <c r="CI249" i="1"/>
  <c r="CH249" i="1"/>
  <c r="CG249" i="1"/>
  <c r="CF249" i="1"/>
  <c r="CE249" i="1"/>
  <c r="CD249" i="1"/>
  <c r="CC249" i="1"/>
  <c r="CB249" i="1"/>
  <c r="CA249" i="1"/>
  <c r="BZ249" i="1"/>
  <c r="BY249" i="1"/>
  <c r="BX249" i="1"/>
  <c r="BW249" i="1"/>
  <c r="BV249" i="1"/>
  <c r="BU249" i="1"/>
  <c r="BT249" i="1"/>
  <c r="BS249" i="1"/>
  <c r="BR249" i="1"/>
  <c r="BQ249" i="1"/>
  <c r="BP249" i="1"/>
  <c r="BO249" i="1"/>
  <c r="BN249" i="1"/>
  <c r="BM249" i="1"/>
  <c r="BL249" i="1"/>
  <c r="BK249" i="1"/>
  <c r="BJ249" i="1"/>
  <c r="BI249" i="1"/>
  <c r="BH249" i="1"/>
  <c r="BG249" i="1"/>
  <c r="BF249" i="1"/>
  <c r="BE249" i="1"/>
  <c r="BD249" i="1"/>
  <c r="BC249" i="1"/>
  <c r="BB249" i="1"/>
  <c r="BA249" i="1"/>
  <c r="AZ249" i="1"/>
  <c r="AY249" i="1"/>
  <c r="AX249" i="1"/>
  <c r="CS240" i="1"/>
  <c r="CR240" i="1"/>
  <c r="CQ240" i="1"/>
  <c r="CP240" i="1"/>
  <c r="CO240" i="1"/>
  <c r="CN240" i="1"/>
  <c r="CM240" i="1"/>
  <c r="CL240" i="1"/>
  <c r="CK240" i="1"/>
  <c r="CJ240" i="1"/>
  <c r="CI240" i="1"/>
  <c r="CH240" i="1"/>
  <c r="CG240" i="1"/>
  <c r="CF240" i="1"/>
  <c r="CE240" i="1"/>
  <c r="CD240" i="1"/>
  <c r="CC240" i="1"/>
  <c r="CB240" i="1"/>
  <c r="CA240" i="1"/>
  <c r="BZ240" i="1"/>
  <c r="BY240" i="1"/>
  <c r="BX240" i="1"/>
  <c r="BW240" i="1"/>
  <c r="BV240" i="1"/>
  <c r="BU240" i="1"/>
  <c r="BT240" i="1"/>
  <c r="BS240" i="1"/>
  <c r="BR240" i="1"/>
  <c r="BQ240" i="1"/>
  <c r="BP240" i="1"/>
  <c r="BO240" i="1"/>
  <c r="BN240" i="1"/>
  <c r="BM240" i="1"/>
  <c r="BL240" i="1"/>
  <c r="BK240" i="1"/>
  <c r="BJ240" i="1"/>
  <c r="BI240" i="1"/>
  <c r="BH240" i="1"/>
  <c r="BG240" i="1"/>
  <c r="BF240" i="1"/>
  <c r="BE240" i="1"/>
  <c r="BD240" i="1"/>
  <c r="BC240" i="1"/>
  <c r="BB240" i="1"/>
  <c r="BA240" i="1"/>
  <c r="AZ240" i="1"/>
  <c r="AY240" i="1"/>
  <c r="AX240" i="1"/>
  <c r="CS239" i="1"/>
  <c r="CR239" i="1"/>
  <c r="CQ239" i="1"/>
  <c r="CP239" i="1"/>
  <c r="CO239" i="1"/>
  <c r="CN239" i="1"/>
  <c r="CM239" i="1"/>
  <c r="CL239" i="1"/>
  <c r="CK239" i="1"/>
  <c r="CJ239" i="1"/>
  <c r="CI239" i="1"/>
  <c r="CH239" i="1"/>
  <c r="CG239" i="1"/>
  <c r="CF239" i="1"/>
  <c r="CE239" i="1"/>
  <c r="CD239" i="1"/>
  <c r="CC239" i="1"/>
  <c r="CB239" i="1"/>
  <c r="CA239" i="1"/>
  <c r="BZ239" i="1"/>
  <c r="BY239" i="1"/>
  <c r="BX239" i="1"/>
  <c r="BW239" i="1"/>
  <c r="BV239" i="1"/>
  <c r="BU239" i="1"/>
  <c r="BT239" i="1"/>
  <c r="BS239" i="1"/>
  <c r="BR239" i="1"/>
  <c r="BQ239" i="1"/>
  <c r="BP239" i="1"/>
  <c r="BO239" i="1"/>
  <c r="BN239" i="1"/>
  <c r="BM239" i="1"/>
  <c r="BL239" i="1"/>
  <c r="BK239" i="1"/>
  <c r="BJ239" i="1"/>
  <c r="BI239" i="1"/>
  <c r="BH239" i="1"/>
  <c r="BG239" i="1"/>
  <c r="BF239" i="1"/>
  <c r="BE239" i="1"/>
  <c r="BD239" i="1"/>
  <c r="BC239" i="1"/>
  <c r="BB239" i="1"/>
  <c r="BA239" i="1"/>
  <c r="AZ239" i="1"/>
  <c r="AY239" i="1"/>
  <c r="AX239" i="1"/>
  <c r="CS238" i="1"/>
  <c r="CR238" i="1"/>
  <c r="CQ238" i="1"/>
  <c r="CP238" i="1"/>
  <c r="CO238" i="1"/>
  <c r="CN238" i="1"/>
  <c r="CM238" i="1"/>
  <c r="CL238" i="1"/>
  <c r="CK238" i="1"/>
  <c r="CJ238" i="1"/>
  <c r="CI238" i="1"/>
  <c r="CH238" i="1"/>
  <c r="CG238" i="1"/>
  <c r="CF238" i="1"/>
  <c r="CE238" i="1"/>
  <c r="CD238" i="1"/>
  <c r="CC238" i="1"/>
  <c r="CB238" i="1"/>
  <c r="CA238" i="1"/>
  <c r="BZ238" i="1"/>
  <c r="BY238" i="1"/>
  <c r="BX238" i="1"/>
  <c r="BW238" i="1"/>
  <c r="BV238" i="1"/>
  <c r="BU238" i="1"/>
  <c r="BT238" i="1"/>
  <c r="BS238" i="1"/>
  <c r="BR238" i="1"/>
  <c r="BQ238" i="1"/>
  <c r="BP238" i="1"/>
  <c r="BO238" i="1"/>
  <c r="BN238" i="1"/>
  <c r="BM238" i="1"/>
  <c r="BL238" i="1"/>
  <c r="BK238" i="1"/>
  <c r="BJ238" i="1"/>
  <c r="BI238" i="1"/>
  <c r="BH238" i="1"/>
  <c r="BG238" i="1"/>
  <c r="BF238" i="1"/>
  <c r="BE238" i="1"/>
  <c r="BD238" i="1"/>
  <c r="BC238" i="1"/>
  <c r="BB238" i="1"/>
  <c r="BA238" i="1"/>
  <c r="AZ238" i="1"/>
  <c r="AY238" i="1"/>
  <c r="AX238" i="1"/>
  <c r="CS237" i="1"/>
  <c r="CR237" i="1"/>
  <c r="CQ237" i="1"/>
  <c r="CP237" i="1"/>
  <c r="CO237" i="1"/>
  <c r="CN237" i="1"/>
  <c r="CM237" i="1"/>
  <c r="CL237" i="1"/>
  <c r="CK237" i="1"/>
  <c r="CJ237" i="1"/>
  <c r="CI237" i="1"/>
  <c r="CH237" i="1"/>
  <c r="CG237" i="1"/>
  <c r="CF237" i="1"/>
  <c r="CE237" i="1"/>
  <c r="CD237" i="1"/>
  <c r="CC237" i="1"/>
  <c r="CB237" i="1"/>
  <c r="CA237" i="1"/>
  <c r="BZ237" i="1"/>
  <c r="BY237" i="1"/>
  <c r="BX237" i="1"/>
  <c r="BW237" i="1"/>
  <c r="BV237" i="1"/>
  <c r="BU237" i="1"/>
  <c r="BT237" i="1"/>
  <c r="BS237" i="1"/>
  <c r="BR237" i="1"/>
  <c r="BQ237" i="1"/>
  <c r="BP237" i="1"/>
  <c r="BO237" i="1"/>
  <c r="BN237" i="1"/>
  <c r="BM237" i="1"/>
  <c r="BL237" i="1"/>
  <c r="BK237" i="1"/>
  <c r="BJ237" i="1"/>
  <c r="BI237" i="1"/>
  <c r="BH237" i="1"/>
  <c r="BG237" i="1"/>
  <c r="BF237" i="1"/>
  <c r="BE237" i="1"/>
  <c r="BD237" i="1"/>
  <c r="BC237" i="1"/>
  <c r="BB237" i="1"/>
  <c r="BA237" i="1"/>
  <c r="AZ237" i="1"/>
  <c r="AY237" i="1"/>
  <c r="AX237" i="1"/>
  <c r="CS236" i="1"/>
  <c r="CR236" i="1"/>
  <c r="CQ236" i="1"/>
  <c r="CP236" i="1"/>
  <c r="CO236" i="1"/>
  <c r="CN236" i="1"/>
  <c r="CM236" i="1"/>
  <c r="CL236" i="1"/>
  <c r="CK236" i="1"/>
  <c r="CJ236" i="1"/>
  <c r="CI236" i="1"/>
  <c r="CH236" i="1"/>
  <c r="CG236" i="1"/>
  <c r="CF236" i="1"/>
  <c r="CE236" i="1"/>
  <c r="CD236" i="1"/>
  <c r="CC236" i="1"/>
  <c r="CB236" i="1"/>
  <c r="CA236" i="1"/>
  <c r="BZ236" i="1"/>
  <c r="BY236" i="1"/>
  <c r="BX236" i="1"/>
  <c r="BW236" i="1"/>
  <c r="BV236" i="1"/>
  <c r="BU236" i="1"/>
  <c r="BT236" i="1"/>
  <c r="BS236" i="1"/>
  <c r="BR236" i="1"/>
  <c r="BQ236" i="1"/>
  <c r="BP236" i="1"/>
  <c r="BO236" i="1"/>
  <c r="BN236" i="1"/>
  <c r="BM236" i="1"/>
  <c r="BL236" i="1"/>
  <c r="BK236" i="1"/>
  <c r="BJ236" i="1"/>
  <c r="BI236" i="1"/>
  <c r="BH236" i="1"/>
  <c r="BG236" i="1"/>
  <c r="BF236" i="1"/>
  <c r="BE236" i="1"/>
  <c r="BD236" i="1"/>
  <c r="BC236" i="1"/>
  <c r="BB236" i="1"/>
  <c r="BA236" i="1"/>
  <c r="AZ236" i="1"/>
  <c r="AY236" i="1"/>
  <c r="AX236" i="1"/>
  <c r="CS235" i="1"/>
  <c r="CR235" i="1"/>
  <c r="CQ235" i="1"/>
  <c r="CP235" i="1"/>
  <c r="CO235" i="1"/>
  <c r="CN235" i="1"/>
  <c r="CM235" i="1"/>
  <c r="CL235" i="1"/>
  <c r="CK235" i="1"/>
  <c r="CJ235" i="1"/>
  <c r="CI235" i="1"/>
  <c r="CH235" i="1"/>
  <c r="CG235" i="1"/>
  <c r="CF235" i="1"/>
  <c r="CE235" i="1"/>
  <c r="CD235" i="1"/>
  <c r="CC235" i="1"/>
  <c r="CB235" i="1"/>
  <c r="CA235" i="1"/>
  <c r="BZ235" i="1"/>
  <c r="BY235" i="1"/>
  <c r="BX235" i="1"/>
  <c r="BW235" i="1"/>
  <c r="BV235" i="1"/>
  <c r="BU235" i="1"/>
  <c r="BT235" i="1"/>
  <c r="BS235" i="1"/>
  <c r="BR235" i="1"/>
  <c r="BQ235" i="1"/>
  <c r="BP235" i="1"/>
  <c r="BO235" i="1"/>
  <c r="BN235" i="1"/>
  <c r="BM235" i="1"/>
  <c r="BL235" i="1"/>
  <c r="BK235" i="1"/>
  <c r="BJ235" i="1"/>
  <c r="BI235" i="1"/>
  <c r="BH235" i="1"/>
  <c r="BG235" i="1"/>
  <c r="BF235" i="1"/>
  <c r="BE235" i="1"/>
  <c r="BD235" i="1"/>
  <c r="BC235" i="1"/>
  <c r="BB235" i="1"/>
  <c r="BA235" i="1"/>
  <c r="AZ235" i="1"/>
  <c r="AY235" i="1"/>
  <c r="AX235" i="1"/>
  <c r="CS234" i="1"/>
  <c r="CR234" i="1"/>
  <c r="CQ234" i="1"/>
  <c r="CP234" i="1"/>
  <c r="CO234" i="1"/>
  <c r="CN234" i="1"/>
  <c r="CM234" i="1"/>
  <c r="CL234" i="1"/>
  <c r="CK234" i="1"/>
  <c r="CJ234" i="1"/>
  <c r="CI234" i="1"/>
  <c r="CH234" i="1"/>
  <c r="CG234" i="1"/>
  <c r="CF234" i="1"/>
  <c r="CE234" i="1"/>
  <c r="CD234" i="1"/>
  <c r="CC234" i="1"/>
  <c r="CB234" i="1"/>
  <c r="CA234" i="1"/>
  <c r="BZ234" i="1"/>
  <c r="BY234" i="1"/>
  <c r="BX234" i="1"/>
  <c r="BW234" i="1"/>
  <c r="BV234" i="1"/>
  <c r="BU234" i="1"/>
  <c r="BT234" i="1"/>
  <c r="BS234" i="1"/>
  <c r="BR234" i="1"/>
  <c r="BQ234" i="1"/>
  <c r="BP234" i="1"/>
  <c r="BO234" i="1"/>
  <c r="BN234" i="1"/>
  <c r="BM234" i="1"/>
  <c r="BL234" i="1"/>
  <c r="BK234" i="1"/>
  <c r="BJ234" i="1"/>
  <c r="BI234" i="1"/>
  <c r="BH234" i="1"/>
  <c r="BG234" i="1"/>
  <c r="BF234" i="1"/>
  <c r="BE234" i="1"/>
  <c r="BD234" i="1"/>
  <c r="BC234" i="1"/>
  <c r="BB234" i="1"/>
  <c r="BA234" i="1"/>
  <c r="AZ234" i="1"/>
  <c r="AY234" i="1"/>
  <c r="AX234" i="1"/>
  <c r="CS233" i="1"/>
  <c r="CR233" i="1"/>
  <c r="CQ233" i="1"/>
  <c r="CP233" i="1"/>
  <c r="CO233" i="1"/>
  <c r="CN233" i="1"/>
  <c r="CM233" i="1"/>
  <c r="CL233" i="1"/>
  <c r="CK233" i="1"/>
  <c r="CJ233" i="1"/>
  <c r="CI233" i="1"/>
  <c r="CH233" i="1"/>
  <c r="CG233" i="1"/>
  <c r="CF233" i="1"/>
  <c r="CE233" i="1"/>
  <c r="CD233" i="1"/>
  <c r="CC233" i="1"/>
  <c r="CB233" i="1"/>
  <c r="CA233" i="1"/>
  <c r="BZ233" i="1"/>
  <c r="BY233" i="1"/>
  <c r="BX233" i="1"/>
  <c r="BW233" i="1"/>
  <c r="BV233" i="1"/>
  <c r="BU233" i="1"/>
  <c r="BT233" i="1"/>
  <c r="BS233" i="1"/>
  <c r="BR233" i="1"/>
  <c r="BQ233" i="1"/>
  <c r="BP233" i="1"/>
  <c r="BO233" i="1"/>
  <c r="BN233" i="1"/>
  <c r="BM233" i="1"/>
  <c r="BL233" i="1"/>
  <c r="BK233" i="1"/>
  <c r="BJ233" i="1"/>
  <c r="BI233" i="1"/>
  <c r="BH233" i="1"/>
  <c r="BG233" i="1"/>
  <c r="BF233" i="1"/>
  <c r="BE233" i="1"/>
  <c r="BD233" i="1"/>
  <c r="BC233" i="1"/>
  <c r="BB233" i="1"/>
  <c r="BA233" i="1"/>
  <c r="AZ233" i="1"/>
  <c r="AY233" i="1"/>
  <c r="AX233" i="1"/>
  <c r="CS232" i="1"/>
  <c r="CR232" i="1"/>
  <c r="CQ232" i="1"/>
  <c r="CP232" i="1"/>
  <c r="CO232" i="1"/>
  <c r="CN232" i="1"/>
  <c r="CM232" i="1"/>
  <c r="CL232" i="1"/>
  <c r="CK232" i="1"/>
  <c r="CJ232" i="1"/>
  <c r="CI232" i="1"/>
  <c r="CH232" i="1"/>
  <c r="CG232" i="1"/>
  <c r="CF232" i="1"/>
  <c r="CE232" i="1"/>
  <c r="CD232" i="1"/>
  <c r="CC232" i="1"/>
  <c r="CB232" i="1"/>
  <c r="CA232" i="1"/>
  <c r="BZ232" i="1"/>
  <c r="BY232" i="1"/>
  <c r="BX232" i="1"/>
  <c r="BW232" i="1"/>
  <c r="BV232" i="1"/>
  <c r="BU232" i="1"/>
  <c r="BT232" i="1"/>
  <c r="BS232" i="1"/>
  <c r="BR232" i="1"/>
  <c r="BQ232" i="1"/>
  <c r="BP232" i="1"/>
  <c r="BO232" i="1"/>
  <c r="BN232" i="1"/>
  <c r="BM232" i="1"/>
  <c r="BL232" i="1"/>
  <c r="BK232" i="1"/>
  <c r="BJ232" i="1"/>
  <c r="BI232" i="1"/>
  <c r="BH232" i="1"/>
  <c r="BG232" i="1"/>
  <c r="BF232" i="1"/>
  <c r="BE232" i="1"/>
  <c r="BD232" i="1"/>
  <c r="BC232" i="1"/>
  <c r="BB232" i="1"/>
  <c r="BA232" i="1"/>
  <c r="AZ232" i="1"/>
  <c r="AY232" i="1"/>
  <c r="AX232" i="1"/>
  <c r="CS231" i="1"/>
  <c r="CR231" i="1"/>
  <c r="CQ231" i="1"/>
  <c r="CP231" i="1"/>
  <c r="CO231" i="1"/>
  <c r="CN231" i="1"/>
  <c r="CM231" i="1"/>
  <c r="CL231" i="1"/>
  <c r="CK231" i="1"/>
  <c r="CJ231" i="1"/>
  <c r="CI231" i="1"/>
  <c r="CH231" i="1"/>
  <c r="CG231" i="1"/>
  <c r="CF231" i="1"/>
  <c r="CE231" i="1"/>
  <c r="CD231" i="1"/>
  <c r="CC231" i="1"/>
  <c r="CB231" i="1"/>
  <c r="CA231" i="1"/>
  <c r="BZ231" i="1"/>
  <c r="BY231" i="1"/>
  <c r="BX231" i="1"/>
  <c r="BW231" i="1"/>
  <c r="BV231" i="1"/>
  <c r="BU231" i="1"/>
  <c r="BT231" i="1"/>
  <c r="BS231" i="1"/>
  <c r="BR231" i="1"/>
  <c r="BQ231" i="1"/>
  <c r="BP231" i="1"/>
  <c r="BO231" i="1"/>
  <c r="BN231" i="1"/>
  <c r="BM231" i="1"/>
  <c r="BL231" i="1"/>
  <c r="BK231" i="1"/>
  <c r="BJ231" i="1"/>
  <c r="BI231" i="1"/>
  <c r="BH231" i="1"/>
  <c r="BG231" i="1"/>
  <c r="BF231" i="1"/>
  <c r="BE231" i="1"/>
  <c r="BD231" i="1"/>
  <c r="BC231" i="1"/>
  <c r="BB231" i="1"/>
  <c r="BA231" i="1"/>
  <c r="AZ231" i="1"/>
  <c r="AY231" i="1"/>
  <c r="AX231" i="1"/>
  <c r="CS230" i="1"/>
  <c r="CR230" i="1"/>
  <c r="CQ230" i="1"/>
  <c r="CP230" i="1"/>
  <c r="CO230" i="1"/>
  <c r="CN230" i="1"/>
  <c r="CM230" i="1"/>
  <c r="CL230" i="1"/>
  <c r="CK230" i="1"/>
  <c r="CJ230" i="1"/>
  <c r="CI230" i="1"/>
  <c r="CH230" i="1"/>
  <c r="CG230" i="1"/>
  <c r="CF230" i="1"/>
  <c r="CE230" i="1"/>
  <c r="CD230" i="1"/>
  <c r="CC230" i="1"/>
  <c r="CB230" i="1"/>
  <c r="CA230" i="1"/>
  <c r="BZ230" i="1"/>
  <c r="BY230" i="1"/>
  <c r="BX230" i="1"/>
  <c r="BW230" i="1"/>
  <c r="BV230" i="1"/>
  <c r="BU230" i="1"/>
  <c r="BT230" i="1"/>
  <c r="BS230" i="1"/>
  <c r="BR230" i="1"/>
  <c r="BQ230" i="1"/>
  <c r="BP230" i="1"/>
  <c r="BO230" i="1"/>
  <c r="BN230" i="1"/>
  <c r="BM230" i="1"/>
  <c r="BL230" i="1"/>
  <c r="BK230" i="1"/>
  <c r="BJ230" i="1"/>
  <c r="BI230" i="1"/>
  <c r="BH230" i="1"/>
  <c r="BG230" i="1"/>
  <c r="BF230" i="1"/>
  <c r="BE230" i="1"/>
  <c r="BD230" i="1"/>
  <c r="BC230" i="1"/>
  <c r="BB230" i="1"/>
  <c r="BA230" i="1"/>
  <c r="AZ230" i="1"/>
  <c r="AY230" i="1"/>
  <c r="AX230" i="1"/>
  <c r="CS229" i="1"/>
  <c r="CR229" i="1"/>
  <c r="CQ229" i="1"/>
  <c r="CP229" i="1"/>
  <c r="CO229" i="1"/>
  <c r="CN229" i="1"/>
  <c r="CM229" i="1"/>
  <c r="CL229" i="1"/>
  <c r="CK229" i="1"/>
  <c r="CJ229" i="1"/>
  <c r="CI229" i="1"/>
  <c r="CH229" i="1"/>
  <c r="CG229" i="1"/>
  <c r="CF229" i="1"/>
  <c r="CE229" i="1"/>
  <c r="CD229" i="1"/>
  <c r="CC229" i="1"/>
  <c r="CB229" i="1"/>
  <c r="CA229" i="1"/>
  <c r="BZ229" i="1"/>
  <c r="BY229" i="1"/>
  <c r="BX229" i="1"/>
  <c r="BW229" i="1"/>
  <c r="BV229" i="1"/>
  <c r="BU229" i="1"/>
  <c r="BT229" i="1"/>
  <c r="BS229" i="1"/>
  <c r="BR229" i="1"/>
  <c r="BQ229" i="1"/>
  <c r="BP229" i="1"/>
  <c r="BO229" i="1"/>
  <c r="BN229" i="1"/>
  <c r="BM229" i="1"/>
  <c r="BL229" i="1"/>
  <c r="BK229" i="1"/>
  <c r="BJ229" i="1"/>
  <c r="BI229" i="1"/>
  <c r="BH229" i="1"/>
  <c r="BG229" i="1"/>
  <c r="BF229" i="1"/>
  <c r="BE229" i="1"/>
  <c r="BD229" i="1"/>
  <c r="BC229" i="1"/>
  <c r="BB229" i="1"/>
  <c r="BA229" i="1"/>
  <c r="AZ229" i="1"/>
  <c r="AY229" i="1"/>
  <c r="AX229" i="1"/>
  <c r="CS228" i="1"/>
  <c r="CR228" i="1"/>
  <c r="CQ228" i="1"/>
  <c r="CP228" i="1"/>
  <c r="CO228" i="1"/>
  <c r="CN228" i="1"/>
  <c r="CM228" i="1"/>
  <c r="CL228" i="1"/>
  <c r="CK228" i="1"/>
  <c r="CJ228" i="1"/>
  <c r="CI228" i="1"/>
  <c r="CH228" i="1"/>
  <c r="CG228" i="1"/>
  <c r="CF228" i="1"/>
  <c r="CE228" i="1"/>
  <c r="CD228" i="1"/>
  <c r="CC228" i="1"/>
  <c r="CB228" i="1"/>
  <c r="CA228" i="1"/>
  <c r="BZ228" i="1"/>
  <c r="BY228" i="1"/>
  <c r="BX228" i="1"/>
  <c r="BW228" i="1"/>
  <c r="BV228" i="1"/>
  <c r="BU228" i="1"/>
  <c r="BT228" i="1"/>
  <c r="BS228" i="1"/>
  <c r="BR228" i="1"/>
  <c r="BQ228" i="1"/>
  <c r="BP228" i="1"/>
  <c r="BO228" i="1"/>
  <c r="BN228" i="1"/>
  <c r="BM228" i="1"/>
  <c r="BL228" i="1"/>
  <c r="BK228" i="1"/>
  <c r="BJ228" i="1"/>
  <c r="BI228" i="1"/>
  <c r="BH228" i="1"/>
  <c r="BG228" i="1"/>
  <c r="BF228" i="1"/>
  <c r="BE228" i="1"/>
  <c r="BD228" i="1"/>
  <c r="BC228" i="1"/>
  <c r="BB228" i="1"/>
  <c r="BA228" i="1"/>
  <c r="AZ228" i="1"/>
  <c r="AY228" i="1"/>
  <c r="AX228" i="1"/>
  <c r="CS227" i="1"/>
  <c r="CR227" i="1"/>
  <c r="CQ227" i="1"/>
  <c r="CP227" i="1"/>
  <c r="CO227" i="1"/>
  <c r="CN227" i="1"/>
  <c r="CM227" i="1"/>
  <c r="CL227" i="1"/>
  <c r="CK227" i="1"/>
  <c r="CJ227" i="1"/>
  <c r="CI227" i="1"/>
  <c r="CH227" i="1"/>
  <c r="CG227" i="1"/>
  <c r="CF227" i="1"/>
  <c r="CE227" i="1"/>
  <c r="CD227" i="1"/>
  <c r="CC227" i="1"/>
  <c r="CB227" i="1"/>
  <c r="CA227" i="1"/>
  <c r="BZ227" i="1"/>
  <c r="BY227" i="1"/>
  <c r="BX227" i="1"/>
  <c r="BW227" i="1"/>
  <c r="BV227" i="1"/>
  <c r="BU227" i="1"/>
  <c r="BT227" i="1"/>
  <c r="BS227" i="1"/>
  <c r="BR227" i="1"/>
  <c r="BQ227" i="1"/>
  <c r="BP227" i="1"/>
  <c r="BO227" i="1"/>
  <c r="BN227" i="1"/>
  <c r="BM227" i="1"/>
  <c r="BL227" i="1"/>
  <c r="BK227" i="1"/>
  <c r="BJ227" i="1"/>
  <c r="BI227" i="1"/>
  <c r="BH227" i="1"/>
  <c r="BG227" i="1"/>
  <c r="BF227" i="1"/>
  <c r="BE227" i="1"/>
  <c r="BD227" i="1"/>
  <c r="BC227" i="1"/>
  <c r="BB227" i="1"/>
  <c r="BA227" i="1"/>
  <c r="AZ227" i="1"/>
  <c r="AY227" i="1"/>
  <c r="AX227" i="1"/>
  <c r="CS226" i="1"/>
  <c r="CR226" i="1"/>
  <c r="CQ226" i="1"/>
  <c r="CP226" i="1"/>
  <c r="CO226" i="1"/>
  <c r="CN226" i="1"/>
  <c r="CM226" i="1"/>
  <c r="CL226" i="1"/>
  <c r="CK226" i="1"/>
  <c r="CJ226" i="1"/>
  <c r="CI226" i="1"/>
  <c r="CH226" i="1"/>
  <c r="CG226" i="1"/>
  <c r="CF226" i="1"/>
  <c r="CE226" i="1"/>
  <c r="CD226" i="1"/>
  <c r="CC226" i="1"/>
  <c r="CB226" i="1"/>
  <c r="CA226" i="1"/>
  <c r="BZ226" i="1"/>
  <c r="BY226" i="1"/>
  <c r="BX226" i="1"/>
  <c r="BW226" i="1"/>
  <c r="BV226" i="1"/>
  <c r="BU226" i="1"/>
  <c r="BT226" i="1"/>
  <c r="BS226" i="1"/>
  <c r="BR226" i="1"/>
  <c r="BQ226" i="1"/>
  <c r="BP226" i="1"/>
  <c r="BO226" i="1"/>
  <c r="BN226" i="1"/>
  <c r="BM226" i="1"/>
  <c r="BL226" i="1"/>
  <c r="BK226" i="1"/>
  <c r="BJ226" i="1"/>
  <c r="BI226" i="1"/>
  <c r="BH226" i="1"/>
  <c r="BG226" i="1"/>
  <c r="BF226" i="1"/>
  <c r="BE226" i="1"/>
  <c r="BD226" i="1"/>
  <c r="BC226" i="1"/>
  <c r="BB226" i="1"/>
  <c r="BA226" i="1"/>
  <c r="AZ226" i="1"/>
  <c r="AY226" i="1"/>
  <c r="AX226" i="1"/>
  <c r="CS225" i="1"/>
  <c r="CR225" i="1"/>
  <c r="CQ225" i="1"/>
  <c r="CP225" i="1"/>
  <c r="CO225" i="1"/>
  <c r="CN225" i="1"/>
  <c r="CM225" i="1"/>
  <c r="CL225" i="1"/>
  <c r="CK225" i="1"/>
  <c r="CJ225" i="1"/>
  <c r="CI225" i="1"/>
  <c r="CH225" i="1"/>
  <c r="CG225" i="1"/>
  <c r="CF225" i="1"/>
  <c r="CE225" i="1"/>
  <c r="CD225" i="1"/>
  <c r="CC225" i="1"/>
  <c r="CB225" i="1"/>
  <c r="CA225" i="1"/>
  <c r="BZ225" i="1"/>
  <c r="BY225" i="1"/>
  <c r="BX225" i="1"/>
  <c r="BW225" i="1"/>
  <c r="BV225" i="1"/>
  <c r="BU225" i="1"/>
  <c r="BT225" i="1"/>
  <c r="BS225" i="1"/>
  <c r="BR225" i="1"/>
  <c r="BQ225" i="1"/>
  <c r="BP225" i="1"/>
  <c r="BO225" i="1"/>
  <c r="BN225" i="1"/>
  <c r="BM225" i="1"/>
  <c r="BL225" i="1"/>
  <c r="BK225" i="1"/>
  <c r="BJ225" i="1"/>
  <c r="BI225" i="1"/>
  <c r="BH225" i="1"/>
  <c r="BG225" i="1"/>
  <c r="BF225" i="1"/>
  <c r="BE225" i="1"/>
  <c r="BD225" i="1"/>
  <c r="BC225" i="1"/>
  <c r="BB225" i="1"/>
  <c r="BA225" i="1"/>
  <c r="AZ225" i="1"/>
  <c r="AY225" i="1"/>
  <c r="AX225" i="1"/>
  <c r="CS224" i="1"/>
  <c r="CR224" i="1"/>
  <c r="CQ224" i="1"/>
  <c r="CP224" i="1"/>
  <c r="CO224" i="1"/>
  <c r="CN224" i="1"/>
  <c r="CM224" i="1"/>
  <c r="CL224" i="1"/>
  <c r="CK224" i="1"/>
  <c r="CJ224" i="1"/>
  <c r="CI224" i="1"/>
  <c r="CH224" i="1"/>
  <c r="CG224" i="1"/>
  <c r="CF224" i="1"/>
  <c r="CE224" i="1"/>
  <c r="CD224" i="1"/>
  <c r="CC224" i="1"/>
  <c r="CB224" i="1"/>
  <c r="CA224" i="1"/>
  <c r="BZ224" i="1"/>
  <c r="BY224" i="1"/>
  <c r="BX224" i="1"/>
  <c r="BW224" i="1"/>
  <c r="BV224" i="1"/>
  <c r="BU224" i="1"/>
  <c r="BT224" i="1"/>
  <c r="BS224" i="1"/>
  <c r="BR224" i="1"/>
  <c r="BQ224" i="1"/>
  <c r="BP224" i="1"/>
  <c r="BO224" i="1"/>
  <c r="BN224" i="1"/>
  <c r="BM224" i="1"/>
  <c r="BL224" i="1"/>
  <c r="BK224" i="1"/>
  <c r="BJ224" i="1"/>
  <c r="BI224" i="1"/>
  <c r="BH224" i="1"/>
  <c r="BG224" i="1"/>
  <c r="BF224" i="1"/>
  <c r="BE224" i="1"/>
  <c r="BD224" i="1"/>
  <c r="BC224" i="1"/>
  <c r="BB224" i="1"/>
  <c r="BA224" i="1"/>
  <c r="AZ224" i="1"/>
  <c r="AY224" i="1"/>
  <c r="AX224" i="1"/>
  <c r="CS223" i="1"/>
  <c r="CR223" i="1"/>
  <c r="CQ223" i="1"/>
  <c r="CP223" i="1"/>
  <c r="CO223" i="1"/>
  <c r="CN223" i="1"/>
  <c r="CM223" i="1"/>
  <c r="CL223" i="1"/>
  <c r="CK223" i="1"/>
  <c r="CJ223" i="1"/>
  <c r="CI223" i="1"/>
  <c r="CH223" i="1"/>
  <c r="CG223" i="1"/>
  <c r="CF223" i="1"/>
  <c r="CE223" i="1"/>
  <c r="CD223" i="1"/>
  <c r="CC223" i="1"/>
  <c r="CB223" i="1"/>
  <c r="CA223" i="1"/>
  <c r="BZ223" i="1"/>
  <c r="BY223" i="1"/>
  <c r="BX223" i="1"/>
  <c r="BW223" i="1"/>
  <c r="BV223" i="1"/>
  <c r="BU223" i="1"/>
  <c r="BT223" i="1"/>
  <c r="BS223" i="1"/>
  <c r="BR223" i="1"/>
  <c r="BQ223" i="1"/>
  <c r="BP223" i="1"/>
  <c r="BO223" i="1"/>
  <c r="BN223" i="1"/>
  <c r="BM223" i="1"/>
  <c r="BL223" i="1"/>
  <c r="BK223" i="1"/>
  <c r="BJ223" i="1"/>
  <c r="BI223" i="1"/>
  <c r="BH223" i="1"/>
  <c r="BG223" i="1"/>
  <c r="BF223" i="1"/>
  <c r="BE223" i="1"/>
  <c r="BD223" i="1"/>
  <c r="BC223" i="1"/>
  <c r="BB223" i="1"/>
  <c r="BA223" i="1"/>
  <c r="AZ223" i="1"/>
  <c r="AY223" i="1"/>
  <c r="AX223" i="1"/>
  <c r="CS222" i="1"/>
  <c r="CR222" i="1"/>
  <c r="CQ222" i="1"/>
  <c r="CP222" i="1"/>
  <c r="CO222" i="1"/>
  <c r="CN222" i="1"/>
  <c r="CM222" i="1"/>
  <c r="CL222" i="1"/>
  <c r="CK222" i="1"/>
  <c r="CJ222" i="1"/>
  <c r="CI222" i="1"/>
  <c r="CH222" i="1"/>
  <c r="CG222" i="1"/>
  <c r="CF222" i="1"/>
  <c r="CE222" i="1"/>
  <c r="CD222" i="1"/>
  <c r="CC222" i="1"/>
  <c r="CB222" i="1"/>
  <c r="CA222" i="1"/>
  <c r="BZ222" i="1"/>
  <c r="BY222" i="1"/>
  <c r="BX222" i="1"/>
  <c r="BW222" i="1"/>
  <c r="BV222" i="1"/>
  <c r="BU222" i="1"/>
  <c r="BT222" i="1"/>
  <c r="BS222" i="1"/>
  <c r="BR222" i="1"/>
  <c r="BQ222" i="1"/>
  <c r="BP222" i="1"/>
  <c r="BO222" i="1"/>
  <c r="BN222" i="1"/>
  <c r="BM222" i="1"/>
  <c r="BL222" i="1"/>
  <c r="BK222" i="1"/>
  <c r="BJ222" i="1"/>
  <c r="BI222" i="1"/>
  <c r="BH222" i="1"/>
  <c r="BG222" i="1"/>
  <c r="BF222" i="1"/>
  <c r="BE222" i="1"/>
  <c r="BD222" i="1"/>
  <c r="BC222" i="1"/>
  <c r="BB222" i="1"/>
  <c r="BA222" i="1"/>
  <c r="AZ222" i="1"/>
  <c r="AY222" i="1"/>
  <c r="AX222" i="1"/>
  <c r="CS221" i="1"/>
  <c r="CR221" i="1"/>
  <c r="CQ221" i="1"/>
  <c r="CP221" i="1"/>
  <c r="CO221" i="1"/>
  <c r="CN221" i="1"/>
  <c r="CM221" i="1"/>
  <c r="CL221" i="1"/>
  <c r="CK221" i="1"/>
  <c r="CJ221" i="1"/>
  <c r="CI221" i="1"/>
  <c r="CH221" i="1"/>
  <c r="CG221" i="1"/>
  <c r="CF221" i="1"/>
  <c r="CE221" i="1"/>
  <c r="CD221" i="1"/>
  <c r="CC221" i="1"/>
  <c r="CB221" i="1"/>
  <c r="CA221" i="1"/>
  <c r="BZ221" i="1"/>
  <c r="BY221" i="1"/>
  <c r="BX221" i="1"/>
  <c r="BW221" i="1"/>
  <c r="BV221" i="1"/>
  <c r="BU221" i="1"/>
  <c r="BT221" i="1"/>
  <c r="BS221" i="1"/>
  <c r="BR221" i="1"/>
  <c r="BQ221" i="1"/>
  <c r="BP221" i="1"/>
  <c r="BO221" i="1"/>
  <c r="BN221" i="1"/>
  <c r="BM221" i="1"/>
  <c r="BL221" i="1"/>
  <c r="BK221" i="1"/>
  <c r="BJ221" i="1"/>
  <c r="BI221" i="1"/>
  <c r="BH221" i="1"/>
  <c r="BG221" i="1"/>
  <c r="BF221" i="1"/>
  <c r="BE221" i="1"/>
  <c r="BD221" i="1"/>
  <c r="BC221" i="1"/>
  <c r="BB221" i="1"/>
  <c r="BA221" i="1"/>
  <c r="AZ221" i="1"/>
  <c r="AY221" i="1"/>
  <c r="AX221" i="1"/>
  <c r="CS220" i="1"/>
  <c r="CR220" i="1"/>
  <c r="CQ220" i="1"/>
  <c r="CP220" i="1"/>
  <c r="CO220" i="1"/>
  <c r="CN220" i="1"/>
  <c r="CM220" i="1"/>
  <c r="CL220" i="1"/>
  <c r="CK220" i="1"/>
  <c r="CJ220" i="1"/>
  <c r="CI220" i="1"/>
  <c r="CH220" i="1"/>
  <c r="CG220" i="1"/>
  <c r="CF220" i="1"/>
  <c r="CE220" i="1"/>
  <c r="CD220" i="1"/>
  <c r="CC220" i="1"/>
  <c r="CB220" i="1"/>
  <c r="CA220" i="1"/>
  <c r="BZ220" i="1"/>
  <c r="BY220" i="1"/>
  <c r="BX220" i="1"/>
  <c r="BW220" i="1"/>
  <c r="BV220" i="1"/>
  <c r="BU220" i="1"/>
  <c r="BT220" i="1"/>
  <c r="BS220" i="1"/>
  <c r="BR220" i="1"/>
  <c r="BQ220" i="1"/>
  <c r="BP220" i="1"/>
  <c r="BO220" i="1"/>
  <c r="BN220" i="1"/>
  <c r="BM220" i="1"/>
  <c r="BL220" i="1"/>
  <c r="BK220" i="1"/>
  <c r="BJ220" i="1"/>
  <c r="BI220" i="1"/>
  <c r="BH220" i="1"/>
  <c r="BG220" i="1"/>
  <c r="BF220" i="1"/>
  <c r="BE220" i="1"/>
  <c r="BD220" i="1"/>
  <c r="BC220" i="1"/>
  <c r="BB220" i="1"/>
  <c r="BA220" i="1"/>
  <c r="AZ220" i="1"/>
  <c r="AY220" i="1"/>
  <c r="AX220" i="1"/>
  <c r="CS219" i="1"/>
  <c r="CR219" i="1"/>
  <c r="CQ219" i="1"/>
  <c r="CP219" i="1"/>
  <c r="CO219" i="1"/>
  <c r="CN219" i="1"/>
  <c r="CM219" i="1"/>
  <c r="CL219" i="1"/>
  <c r="CK219" i="1"/>
  <c r="CJ219" i="1"/>
  <c r="CI219" i="1"/>
  <c r="CH219" i="1"/>
  <c r="CG219" i="1"/>
  <c r="CF219" i="1"/>
  <c r="CE219" i="1"/>
  <c r="CD219" i="1"/>
  <c r="CC219" i="1"/>
  <c r="CB219" i="1"/>
  <c r="CA219" i="1"/>
  <c r="BZ219" i="1"/>
  <c r="BY219" i="1"/>
  <c r="BX219" i="1"/>
  <c r="BW219" i="1"/>
  <c r="BV219" i="1"/>
  <c r="BU219" i="1"/>
  <c r="BT219" i="1"/>
  <c r="BS219" i="1"/>
  <c r="BR219" i="1"/>
  <c r="BQ219" i="1"/>
  <c r="BP219" i="1"/>
  <c r="BO219" i="1"/>
  <c r="BN219" i="1"/>
  <c r="BM219" i="1"/>
  <c r="BL219" i="1"/>
  <c r="BK219" i="1"/>
  <c r="BJ219" i="1"/>
  <c r="BI219" i="1"/>
  <c r="BH219" i="1"/>
  <c r="BG219" i="1"/>
  <c r="BF219" i="1"/>
  <c r="BE219" i="1"/>
  <c r="BD219" i="1"/>
  <c r="BC219" i="1"/>
  <c r="BB219" i="1"/>
  <c r="BA219" i="1"/>
  <c r="AZ219" i="1"/>
  <c r="AY219" i="1"/>
  <c r="AX219" i="1"/>
  <c r="CS218" i="1"/>
  <c r="CR218" i="1"/>
  <c r="CQ218" i="1"/>
  <c r="CP218" i="1"/>
  <c r="CO218" i="1"/>
  <c r="CN218" i="1"/>
  <c r="CM218" i="1"/>
  <c r="CL218" i="1"/>
  <c r="CK218" i="1"/>
  <c r="CJ218" i="1"/>
  <c r="CI218" i="1"/>
  <c r="CH218" i="1"/>
  <c r="CG218" i="1"/>
  <c r="CF218" i="1"/>
  <c r="CE218" i="1"/>
  <c r="CD218" i="1"/>
  <c r="CC218" i="1"/>
  <c r="CB218" i="1"/>
  <c r="CA218" i="1"/>
  <c r="BZ218" i="1"/>
  <c r="BY218" i="1"/>
  <c r="BX218" i="1"/>
  <c r="BW218" i="1"/>
  <c r="BV218" i="1"/>
  <c r="BU218" i="1"/>
  <c r="BT218" i="1"/>
  <c r="BS218" i="1"/>
  <c r="BR218" i="1"/>
  <c r="BQ218" i="1"/>
  <c r="BP218" i="1"/>
  <c r="BO218" i="1"/>
  <c r="BN218" i="1"/>
  <c r="BM218" i="1"/>
  <c r="BL218" i="1"/>
  <c r="BK218" i="1"/>
  <c r="BJ218" i="1"/>
  <c r="BI218" i="1"/>
  <c r="BH218" i="1"/>
  <c r="BG218" i="1"/>
  <c r="BF218" i="1"/>
  <c r="BE218" i="1"/>
  <c r="BD218" i="1"/>
  <c r="BC218" i="1"/>
  <c r="BB218" i="1"/>
  <c r="BA218" i="1"/>
  <c r="AZ218" i="1"/>
  <c r="AY218" i="1"/>
  <c r="AX218" i="1"/>
  <c r="CS217" i="1"/>
  <c r="CR217" i="1"/>
  <c r="CQ217" i="1"/>
  <c r="CP217" i="1"/>
  <c r="CO217" i="1"/>
  <c r="CN217" i="1"/>
  <c r="CM217" i="1"/>
  <c r="CL217" i="1"/>
  <c r="CK217" i="1"/>
  <c r="CJ217" i="1"/>
  <c r="CI217" i="1"/>
  <c r="CH217" i="1"/>
  <c r="CG217" i="1"/>
  <c r="CF217" i="1"/>
  <c r="CE217" i="1"/>
  <c r="CD217" i="1"/>
  <c r="CC217" i="1"/>
  <c r="CB217" i="1"/>
  <c r="CA217" i="1"/>
  <c r="BZ217" i="1"/>
  <c r="BY217" i="1"/>
  <c r="BX217" i="1"/>
  <c r="BW217" i="1"/>
  <c r="BV217" i="1"/>
  <c r="BU217" i="1"/>
  <c r="BT217" i="1"/>
  <c r="BS217" i="1"/>
  <c r="BR217" i="1"/>
  <c r="BQ217" i="1"/>
  <c r="BP217" i="1"/>
  <c r="BO217" i="1"/>
  <c r="BN217" i="1"/>
  <c r="BM217" i="1"/>
  <c r="BL217" i="1"/>
  <c r="BK217" i="1"/>
  <c r="BJ217" i="1"/>
  <c r="BI217" i="1"/>
  <c r="BH217" i="1"/>
  <c r="BG217" i="1"/>
  <c r="BF217" i="1"/>
  <c r="BE217" i="1"/>
  <c r="BD217" i="1"/>
  <c r="BC217" i="1"/>
  <c r="BB217" i="1"/>
  <c r="BA217" i="1"/>
  <c r="AZ217" i="1"/>
  <c r="AY217" i="1"/>
  <c r="AX217" i="1"/>
  <c r="CS216" i="1"/>
  <c r="CR216" i="1"/>
  <c r="CQ216" i="1"/>
  <c r="CP216" i="1"/>
  <c r="CO216" i="1"/>
  <c r="CN216" i="1"/>
  <c r="CM216" i="1"/>
  <c r="CL216" i="1"/>
  <c r="CK216" i="1"/>
  <c r="CJ216" i="1"/>
  <c r="CI216" i="1"/>
  <c r="CH216" i="1"/>
  <c r="CG216" i="1"/>
  <c r="CF216" i="1"/>
  <c r="CE216" i="1"/>
  <c r="CD216" i="1"/>
  <c r="CC216" i="1"/>
  <c r="CB216" i="1"/>
  <c r="CA216" i="1"/>
  <c r="BZ216" i="1"/>
  <c r="BY216" i="1"/>
  <c r="BX216" i="1"/>
  <c r="BW216" i="1"/>
  <c r="BV216" i="1"/>
  <c r="BU216" i="1"/>
  <c r="BT216" i="1"/>
  <c r="BS216" i="1"/>
  <c r="BR216" i="1"/>
  <c r="BQ216" i="1"/>
  <c r="BP216" i="1"/>
  <c r="BO216" i="1"/>
  <c r="BN216" i="1"/>
  <c r="BM216" i="1"/>
  <c r="BL216" i="1"/>
  <c r="BK216" i="1"/>
  <c r="BJ216" i="1"/>
  <c r="BI216" i="1"/>
  <c r="BH216" i="1"/>
  <c r="BG216" i="1"/>
  <c r="BF216" i="1"/>
  <c r="BE216" i="1"/>
  <c r="BD216" i="1"/>
  <c r="BC216" i="1"/>
  <c r="BB216" i="1"/>
  <c r="BA216" i="1"/>
  <c r="AZ216" i="1"/>
  <c r="AY216" i="1"/>
  <c r="AX216" i="1"/>
  <c r="CS215" i="1"/>
  <c r="CR215" i="1"/>
  <c r="CQ215" i="1"/>
  <c r="CP215" i="1"/>
  <c r="CO215" i="1"/>
  <c r="CN215" i="1"/>
  <c r="CM215" i="1"/>
  <c r="CL215" i="1"/>
  <c r="CK215" i="1"/>
  <c r="CJ215" i="1"/>
  <c r="CI215" i="1"/>
  <c r="CH215" i="1"/>
  <c r="CG215" i="1"/>
  <c r="CF215" i="1"/>
  <c r="CE215" i="1"/>
  <c r="CD215" i="1"/>
  <c r="CC215" i="1"/>
  <c r="CB215" i="1"/>
  <c r="CA215" i="1"/>
  <c r="BZ215" i="1"/>
  <c r="BY215" i="1"/>
  <c r="BX215" i="1"/>
  <c r="BW215" i="1"/>
  <c r="BV215" i="1"/>
  <c r="BU215" i="1"/>
  <c r="BT215" i="1"/>
  <c r="BS215" i="1"/>
  <c r="BR215" i="1"/>
  <c r="BQ215" i="1"/>
  <c r="BP215" i="1"/>
  <c r="BO215" i="1"/>
  <c r="BN215" i="1"/>
  <c r="BM215" i="1"/>
  <c r="BL215" i="1"/>
  <c r="BK215" i="1"/>
  <c r="BJ215" i="1"/>
  <c r="BI215" i="1"/>
  <c r="BH215" i="1"/>
  <c r="BG215" i="1"/>
  <c r="BF215" i="1"/>
  <c r="BE215" i="1"/>
  <c r="BD215" i="1"/>
  <c r="BC215" i="1"/>
  <c r="BB215" i="1"/>
  <c r="BA215" i="1"/>
  <c r="AZ215" i="1"/>
  <c r="AY215" i="1"/>
  <c r="AX215" i="1"/>
  <c r="CS214" i="1"/>
  <c r="CR214" i="1"/>
  <c r="CQ214" i="1"/>
  <c r="CP214" i="1"/>
  <c r="CO214" i="1"/>
  <c r="CN214" i="1"/>
  <c r="CM214" i="1"/>
  <c r="CL214" i="1"/>
  <c r="CK214" i="1"/>
  <c r="CJ214" i="1"/>
  <c r="CI214" i="1"/>
  <c r="CH214" i="1"/>
  <c r="CG214" i="1"/>
  <c r="CF214" i="1"/>
  <c r="CE214" i="1"/>
  <c r="CD214" i="1"/>
  <c r="CC214" i="1"/>
  <c r="CB214" i="1"/>
  <c r="CA214" i="1"/>
  <c r="BZ214" i="1"/>
  <c r="BY214" i="1"/>
  <c r="BX214" i="1"/>
  <c r="BW214" i="1"/>
  <c r="BV214" i="1"/>
  <c r="BU214" i="1"/>
  <c r="BT214" i="1"/>
  <c r="BS214" i="1"/>
  <c r="BR214" i="1"/>
  <c r="BQ214" i="1"/>
  <c r="BP214" i="1"/>
  <c r="BO214" i="1"/>
  <c r="BN214" i="1"/>
  <c r="BM214" i="1"/>
  <c r="BL214" i="1"/>
  <c r="BK214" i="1"/>
  <c r="BJ214" i="1"/>
  <c r="BI214" i="1"/>
  <c r="BH214" i="1"/>
  <c r="BG214" i="1"/>
  <c r="BF214" i="1"/>
  <c r="BE214" i="1"/>
  <c r="BD214" i="1"/>
  <c r="BC214" i="1"/>
  <c r="BB214" i="1"/>
  <c r="BA214" i="1"/>
  <c r="AZ214" i="1"/>
  <c r="AY214" i="1"/>
  <c r="AX214" i="1"/>
  <c r="CS213" i="1"/>
  <c r="CR213" i="1"/>
  <c r="CQ213" i="1"/>
  <c r="CP213" i="1"/>
  <c r="CO213" i="1"/>
  <c r="CN213" i="1"/>
  <c r="CM213" i="1"/>
  <c r="CL213" i="1"/>
  <c r="CK213" i="1"/>
  <c r="CJ213" i="1"/>
  <c r="CI213" i="1"/>
  <c r="CH213" i="1"/>
  <c r="CG213" i="1"/>
  <c r="CF213" i="1"/>
  <c r="CE213" i="1"/>
  <c r="CD213" i="1"/>
  <c r="CC213" i="1"/>
  <c r="CB213" i="1"/>
  <c r="CA213" i="1"/>
  <c r="BZ213" i="1"/>
  <c r="BY213" i="1"/>
  <c r="BX213" i="1"/>
  <c r="BW213" i="1"/>
  <c r="BV213" i="1"/>
  <c r="BU213" i="1"/>
  <c r="BT213" i="1"/>
  <c r="BS213" i="1"/>
  <c r="BR213" i="1"/>
  <c r="BQ213" i="1"/>
  <c r="BP213" i="1"/>
  <c r="BO213" i="1"/>
  <c r="BN213" i="1"/>
  <c r="BM213" i="1"/>
  <c r="BL213" i="1"/>
  <c r="BK213" i="1"/>
  <c r="BJ213" i="1"/>
  <c r="BI213" i="1"/>
  <c r="BH213" i="1"/>
  <c r="BG213" i="1"/>
  <c r="BF213" i="1"/>
  <c r="BE213" i="1"/>
  <c r="BD213" i="1"/>
  <c r="BC213" i="1"/>
  <c r="BB213" i="1"/>
  <c r="BA213" i="1"/>
  <c r="AZ213" i="1"/>
  <c r="AY213" i="1"/>
  <c r="AX213" i="1"/>
  <c r="CS212" i="1"/>
  <c r="CR212" i="1"/>
  <c r="CQ212" i="1"/>
  <c r="CP212" i="1"/>
  <c r="CO212" i="1"/>
  <c r="CN212" i="1"/>
  <c r="CM212" i="1"/>
  <c r="CL212" i="1"/>
  <c r="CK212" i="1"/>
  <c r="CJ212" i="1"/>
  <c r="CI212" i="1"/>
  <c r="CH212" i="1"/>
  <c r="CG212" i="1"/>
  <c r="CF212" i="1"/>
  <c r="CE212" i="1"/>
  <c r="CD212" i="1"/>
  <c r="CC212" i="1"/>
  <c r="CB212" i="1"/>
  <c r="CA212" i="1"/>
  <c r="BZ212" i="1"/>
  <c r="BY212" i="1"/>
  <c r="BX212" i="1"/>
  <c r="BW212" i="1"/>
  <c r="BV212" i="1"/>
  <c r="BU212" i="1"/>
  <c r="BT212" i="1"/>
  <c r="BS212" i="1"/>
  <c r="BR212" i="1"/>
  <c r="BQ212" i="1"/>
  <c r="BP212" i="1"/>
  <c r="BO212" i="1"/>
  <c r="BN212" i="1"/>
  <c r="BM212" i="1"/>
  <c r="BL212" i="1"/>
  <c r="BK212" i="1"/>
  <c r="BJ212" i="1"/>
  <c r="BI212" i="1"/>
  <c r="BH212" i="1"/>
  <c r="BG212" i="1"/>
  <c r="BF212" i="1"/>
  <c r="BE212" i="1"/>
  <c r="BD212" i="1"/>
  <c r="BC212" i="1"/>
  <c r="BB212" i="1"/>
  <c r="BA212" i="1"/>
  <c r="AZ212" i="1"/>
  <c r="AY212" i="1"/>
  <c r="AX212" i="1"/>
  <c r="CS211" i="1"/>
  <c r="CR211" i="1"/>
  <c r="CQ211" i="1"/>
  <c r="CP211" i="1"/>
  <c r="CO211" i="1"/>
  <c r="CN211" i="1"/>
  <c r="CM211" i="1"/>
  <c r="CL211" i="1"/>
  <c r="CK211" i="1"/>
  <c r="CJ211" i="1"/>
  <c r="CI211" i="1"/>
  <c r="CH211" i="1"/>
  <c r="CG211" i="1"/>
  <c r="CF211" i="1"/>
  <c r="CE211" i="1"/>
  <c r="CD211" i="1"/>
  <c r="CC211" i="1"/>
  <c r="CB211" i="1"/>
  <c r="CA211" i="1"/>
  <c r="BZ211" i="1"/>
  <c r="BY211" i="1"/>
  <c r="BX211" i="1"/>
  <c r="BW211" i="1"/>
  <c r="BV211" i="1"/>
  <c r="BU211" i="1"/>
  <c r="BT211" i="1"/>
  <c r="BS211" i="1"/>
  <c r="BR211" i="1"/>
  <c r="BQ211" i="1"/>
  <c r="BP211" i="1"/>
  <c r="BO211" i="1"/>
  <c r="BN211" i="1"/>
  <c r="BM211" i="1"/>
  <c r="BL211" i="1"/>
  <c r="BK211" i="1"/>
  <c r="BJ211" i="1"/>
  <c r="BI211" i="1"/>
  <c r="BH211" i="1"/>
  <c r="BG211" i="1"/>
  <c r="BF211" i="1"/>
  <c r="BE211" i="1"/>
  <c r="BD211" i="1"/>
  <c r="BC211" i="1"/>
  <c r="BB211" i="1"/>
  <c r="BA211" i="1"/>
  <c r="AZ211" i="1"/>
  <c r="AY211" i="1"/>
  <c r="AX211" i="1"/>
  <c r="CS210" i="1"/>
  <c r="CR210" i="1"/>
  <c r="CQ210" i="1"/>
  <c r="CP210" i="1"/>
  <c r="CO210" i="1"/>
  <c r="CN210" i="1"/>
  <c r="CM210" i="1"/>
  <c r="CL210" i="1"/>
  <c r="CK210" i="1"/>
  <c r="CJ210" i="1"/>
  <c r="CI210" i="1"/>
  <c r="CH210" i="1"/>
  <c r="CG210" i="1"/>
  <c r="CF210" i="1"/>
  <c r="CE210" i="1"/>
  <c r="CD210" i="1"/>
  <c r="CC210" i="1"/>
  <c r="CB210" i="1"/>
  <c r="CA210" i="1"/>
  <c r="BZ210" i="1"/>
  <c r="BY210" i="1"/>
  <c r="BX210" i="1"/>
  <c r="BW210" i="1"/>
  <c r="BV210" i="1"/>
  <c r="BU210" i="1"/>
  <c r="BT210" i="1"/>
  <c r="BS210" i="1"/>
  <c r="BR210" i="1"/>
  <c r="BQ210" i="1"/>
  <c r="BP210" i="1"/>
  <c r="BO210" i="1"/>
  <c r="BN210" i="1"/>
  <c r="BM210" i="1"/>
  <c r="BL210" i="1"/>
  <c r="BK210" i="1"/>
  <c r="BJ210" i="1"/>
  <c r="BI210" i="1"/>
  <c r="BH210" i="1"/>
  <c r="BG210" i="1"/>
  <c r="BF210" i="1"/>
  <c r="BE210" i="1"/>
  <c r="BD210" i="1"/>
  <c r="BC210" i="1"/>
  <c r="BB210" i="1"/>
  <c r="BA210" i="1"/>
  <c r="AZ210" i="1"/>
  <c r="AY210" i="1"/>
  <c r="AX210" i="1"/>
  <c r="CS209" i="1"/>
  <c r="CR209" i="1"/>
  <c r="CQ209" i="1"/>
  <c r="CP209" i="1"/>
  <c r="CO209" i="1"/>
  <c r="CN209" i="1"/>
  <c r="CM209" i="1"/>
  <c r="CL209" i="1"/>
  <c r="CK209" i="1"/>
  <c r="CJ209" i="1"/>
  <c r="CI209" i="1"/>
  <c r="CH209" i="1"/>
  <c r="CG209" i="1"/>
  <c r="CF209" i="1"/>
  <c r="CE209" i="1"/>
  <c r="CD209" i="1"/>
  <c r="CC209" i="1"/>
  <c r="CB209" i="1"/>
  <c r="CA209" i="1"/>
  <c r="BZ209" i="1"/>
  <c r="BY209" i="1"/>
  <c r="BX209" i="1"/>
  <c r="BW209" i="1"/>
  <c r="BV209" i="1"/>
  <c r="BU209" i="1"/>
  <c r="BT209" i="1"/>
  <c r="BS209" i="1"/>
  <c r="BR209" i="1"/>
  <c r="BQ209" i="1"/>
  <c r="BP209" i="1"/>
  <c r="BO209" i="1"/>
  <c r="BN209" i="1"/>
  <c r="BM209" i="1"/>
  <c r="BL209" i="1"/>
  <c r="BK209" i="1"/>
  <c r="BJ209" i="1"/>
  <c r="BI209" i="1"/>
  <c r="BH209" i="1"/>
  <c r="BG209" i="1"/>
  <c r="BF209" i="1"/>
  <c r="BE209" i="1"/>
  <c r="BD209" i="1"/>
  <c r="BC209" i="1"/>
  <c r="BB209" i="1"/>
  <c r="BA209" i="1"/>
  <c r="AZ209" i="1"/>
  <c r="AY209" i="1"/>
  <c r="AX209" i="1"/>
  <c r="CS208" i="1"/>
  <c r="CR208" i="1"/>
  <c r="CQ208" i="1"/>
  <c r="CP208" i="1"/>
  <c r="CO208" i="1"/>
  <c r="CN208" i="1"/>
  <c r="CM208" i="1"/>
  <c r="CL208" i="1"/>
  <c r="CK208" i="1"/>
  <c r="CJ208" i="1"/>
  <c r="CI208" i="1"/>
  <c r="CH208" i="1"/>
  <c r="CG208" i="1"/>
  <c r="CF208" i="1"/>
  <c r="CE208" i="1"/>
  <c r="CD208" i="1"/>
  <c r="CC208" i="1"/>
  <c r="CB208" i="1"/>
  <c r="CA208" i="1"/>
  <c r="BZ208" i="1"/>
  <c r="BY208" i="1"/>
  <c r="BX208" i="1"/>
  <c r="BW208" i="1"/>
  <c r="BV208" i="1"/>
  <c r="BU208" i="1"/>
  <c r="BT208" i="1"/>
  <c r="BS208" i="1"/>
  <c r="BR208" i="1"/>
  <c r="BQ208" i="1"/>
  <c r="BP208" i="1"/>
  <c r="BO208" i="1"/>
  <c r="BN208" i="1"/>
  <c r="BM208" i="1"/>
  <c r="BL208" i="1"/>
  <c r="BK208" i="1"/>
  <c r="BJ208" i="1"/>
  <c r="BI208" i="1"/>
  <c r="BH208" i="1"/>
  <c r="BG208" i="1"/>
  <c r="BF208" i="1"/>
  <c r="BE208" i="1"/>
  <c r="BD208" i="1"/>
  <c r="BC208" i="1"/>
  <c r="BB208" i="1"/>
  <c r="BA208" i="1"/>
  <c r="AZ208" i="1"/>
  <c r="AY208" i="1"/>
  <c r="AX208" i="1"/>
  <c r="CS207" i="1"/>
  <c r="CR207" i="1"/>
  <c r="CQ207" i="1"/>
  <c r="CP207" i="1"/>
  <c r="CO207" i="1"/>
  <c r="CN207" i="1"/>
  <c r="CM207" i="1"/>
  <c r="CL207" i="1"/>
  <c r="CK207" i="1"/>
  <c r="CJ207" i="1"/>
  <c r="CI207" i="1"/>
  <c r="CH207" i="1"/>
  <c r="CG207" i="1"/>
  <c r="CF207" i="1"/>
  <c r="CE207" i="1"/>
  <c r="CD207" i="1"/>
  <c r="CC207" i="1"/>
  <c r="CB207" i="1"/>
  <c r="CA207" i="1"/>
  <c r="BZ207" i="1"/>
  <c r="BY207" i="1"/>
  <c r="BX207" i="1"/>
  <c r="BW207" i="1"/>
  <c r="BV207" i="1"/>
  <c r="BU207" i="1"/>
  <c r="BT207" i="1"/>
  <c r="BS207" i="1"/>
  <c r="BR207" i="1"/>
  <c r="BQ207" i="1"/>
  <c r="BP207" i="1"/>
  <c r="BO207" i="1"/>
  <c r="BN207" i="1"/>
  <c r="BM207" i="1"/>
  <c r="BL207" i="1"/>
  <c r="BK207" i="1"/>
  <c r="BJ207" i="1"/>
  <c r="BI207" i="1"/>
  <c r="BH207" i="1"/>
  <c r="BG207" i="1"/>
  <c r="BF207" i="1"/>
  <c r="BE207" i="1"/>
  <c r="BD207" i="1"/>
  <c r="BC207" i="1"/>
  <c r="BB207" i="1"/>
  <c r="BA207" i="1"/>
  <c r="AZ207" i="1"/>
  <c r="AY207" i="1"/>
  <c r="AX207" i="1"/>
  <c r="CS206" i="1"/>
  <c r="CR206" i="1"/>
  <c r="CQ206" i="1"/>
  <c r="CP206" i="1"/>
  <c r="CO206" i="1"/>
  <c r="CN206" i="1"/>
  <c r="CM206" i="1"/>
  <c r="CL206" i="1"/>
  <c r="CK206" i="1"/>
  <c r="CJ206" i="1"/>
  <c r="CI206" i="1"/>
  <c r="CH206" i="1"/>
  <c r="CG206" i="1"/>
  <c r="CF206" i="1"/>
  <c r="CE206" i="1"/>
  <c r="CD206" i="1"/>
  <c r="CC206" i="1"/>
  <c r="CB206" i="1"/>
  <c r="CA206" i="1"/>
  <c r="BZ206" i="1"/>
  <c r="BY206" i="1"/>
  <c r="BX206" i="1"/>
  <c r="BW206" i="1"/>
  <c r="BV206" i="1"/>
  <c r="BU206" i="1"/>
  <c r="BT206" i="1"/>
  <c r="BS206" i="1"/>
  <c r="BR206" i="1"/>
  <c r="BQ206" i="1"/>
  <c r="BP206" i="1"/>
  <c r="BO206" i="1"/>
  <c r="BN206" i="1"/>
  <c r="BM206" i="1"/>
  <c r="BL206" i="1"/>
  <c r="BK206" i="1"/>
  <c r="BJ206" i="1"/>
  <c r="BI206" i="1"/>
  <c r="BH206" i="1"/>
  <c r="BG206" i="1"/>
  <c r="BF206" i="1"/>
  <c r="BE206" i="1"/>
  <c r="BD206" i="1"/>
  <c r="BC206" i="1"/>
  <c r="BB206" i="1"/>
  <c r="BA206" i="1"/>
  <c r="AZ206" i="1"/>
  <c r="AY206" i="1"/>
  <c r="AX206" i="1"/>
  <c r="CS205" i="1"/>
  <c r="CR205" i="1"/>
  <c r="CQ205" i="1"/>
  <c r="CP205" i="1"/>
  <c r="CO205" i="1"/>
  <c r="CN205" i="1"/>
  <c r="CM205" i="1"/>
  <c r="CL205" i="1"/>
  <c r="CK205" i="1"/>
  <c r="CJ205" i="1"/>
  <c r="CI205" i="1"/>
  <c r="CH205" i="1"/>
  <c r="CG205" i="1"/>
  <c r="CF205" i="1"/>
  <c r="CE205" i="1"/>
  <c r="CD205" i="1"/>
  <c r="CC205" i="1"/>
  <c r="CB205" i="1"/>
  <c r="CA205" i="1"/>
  <c r="BZ205" i="1"/>
  <c r="BY205" i="1"/>
  <c r="BX205" i="1"/>
  <c r="BW205" i="1"/>
  <c r="BV205" i="1"/>
  <c r="BU205" i="1"/>
  <c r="BT205" i="1"/>
  <c r="BS205" i="1"/>
  <c r="BR205" i="1"/>
  <c r="BQ205" i="1"/>
  <c r="BP205" i="1"/>
  <c r="BO205" i="1"/>
  <c r="BN205" i="1"/>
  <c r="BM205" i="1"/>
  <c r="BL205" i="1"/>
  <c r="BK205" i="1"/>
  <c r="BJ205" i="1"/>
  <c r="BI205" i="1"/>
  <c r="BH205" i="1"/>
  <c r="BG205" i="1"/>
  <c r="BF205" i="1"/>
  <c r="BE205" i="1"/>
  <c r="BD205" i="1"/>
  <c r="BC205" i="1"/>
  <c r="BB205" i="1"/>
  <c r="BA205" i="1"/>
  <c r="AZ205" i="1"/>
  <c r="AY205" i="1"/>
  <c r="AX205" i="1"/>
  <c r="CS204" i="1"/>
  <c r="CR204" i="1"/>
  <c r="CQ204" i="1"/>
  <c r="CP204" i="1"/>
  <c r="CO204" i="1"/>
  <c r="CN204" i="1"/>
  <c r="CM204" i="1"/>
  <c r="CL204" i="1"/>
  <c r="CK204" i="1"/>
  <c r="CJ204" i="1"/>
  <c r="CI204" i="1"/>
  <c r="CH204" i="1"/>
  <c r="CG204" i="1"/>
  <c r="CF204" i="1"/>
  <c r="CE204" i="1"/>
  <c r="CD204" i="1"/>
  <c r="CC204" i="1"/>
  <c r="CB204" i="1"/>
  <c r="CA204" i="1"/>
  <c r="BZ204" i="1"/>
  <c r="BY204" i="1"/>
  <c r="BX204" i="1"/>
  <c r="BW204" i="1"/>
  <c r="BV204" i="1"/>
  <c r="BU204" i="1"/>
  <c r="BT204" i="1"/>
  <c r="BS204" i="1"/>
  <c r="BR204" i="1"/>
  <c r="BQ204" i="1"/>
  <c r="BP204" i="1"/>
  <c r="BO204" i="1"/>
  <c r="BN204" i="1"/>
  <c r="BM204" i="1"/>
  <c r="BL204" i="1"/>
  <c r="BK204" i="1"/>
  <c r="BJ204" i="1"/>
  <c r="BI204" i="1"/>
  <c r="BH204" i="1"/>
  <c r="BG204" i="1"/>
  <c r="BF204" i="1"/>
  <c r="BE204" i="1"/>
  <c r="BD204" i="1"/>
  <c r="BC204" i="1"/>
  <c r="BB204" i="1"/>
  <c r="BA204" i="1"/>
  <c r="AZ204" i="1"/>
  <c r="AY204" i="1"/>
  <c r="AX204" i="1"/>
  <c r="CS203" i="1"/>
  <c r="CR203" i="1"/>
  <c r="CQ203" i="1"/>
  <c r="CP203" i="1"/>
  <c r="CO203" i="1"/>
  <c r="CN203" i="1"/>
  <c r="CM203" i="1"/>
  <c r="CL203" i="1"/>
  <c r="CK203" i="1"/>
  <c r="CJ203" i="1"/>
  <c r="CI203" i="1"/>
  <c r="CH203" i="1"/>
  <c r="CG203" i="1"/>
  <c r="CF203" i="1"/>
  <c r="CE203" i="1"/>
  <c r="CD203" i="1"/>
  <c r="CC203" i="1"/>
  <c r="CB203" i="1"/>
  <c r="CA203" i="1"/>
  <c r="BZ203" i="1"/>
  <c r="BY203" i="1"/>
  <c r="BX203" i="1"/>
  <c r="BW203" i="1"/>
  <c r="BV203" i="1"/>
  <c r="BU203" i="1"/>
  <c r="BT203" i="1"/>
  <c r="BS203" i="1"/>
  <c r="BR203" i="1"/>
  <c r="BQ203" i="1"/>
  <c r="BP203" i="1"/>
  <c r="BO203" i="1"/>
  <c r="BN203" i="1"/>
  <c r="BM203" i="1"/>
  <c r="BL203" i="1"/>
  <c r="BK203" i="1"/>
  <c r="BJ203" i="1"/>
  <c r="BI203" i="1"/>
  <c r="BH203" i="1"/>
  <c r="BG203" i="1"/>
  <c r="BF203" i="1"/>
  <c r="BE203" i="1"/>
  <c r="BD203" i="1"/>
  <c r="BC203" i="1"/>
  <c r="BB203" i="1"/>
  <c r="BA203" i="1"/>
  <c r="AZ203" i="1"/>
  <c r="AY203" i="1"/>
  <c r="AX203" i="1"/>
  <c r="CS202" i="1"/>
  <c r="CR202" i="1"/>
  <c r="CQ202" i="1"/>
  <c r="CP202" i="1"/>
  <c r="CO202" i="1"/>
  <c r="CN202" i="1"/>
  <c r="CM202" i="1"/>
  <c r="CL202" i="1"/>
  <c r="CK202" i="1"/>
  <c r="CJ202" i="1"/>
  <c r="CI202" i="1"/>
  <c r="CH202" i="1"/>
  <c r="CG202" i="1"/>
  <c r="CF202" i="1"/>
  <c r="CE202" i="1"/>
  <c r="CD202" i="1"/>
  <c r="CC202" i="1"/>
  <c r="CB202" i="1"/>
  <c r="CA202" i="1"/>
  <c r="BZ202" i="1"/>
  <c r="BY202" i="1"/>
  <c r="BX202" i="1"/>
  <c r="BW202" i="1"/>
  <c r="BV202" i="1"/>
  <c r="BU202" i="1"/>
  <c r="BT202" i="1"/>
  <c r="BS202" i="1"/>
  <c r="BR202" i="1"/>
  <c r="BQ202" i="1"/>
  <c r="BP202" i="1"/>
  <c r="BO202" i="1"/>
  <c r="BN202" i="1"/>
  <c r="BM202" i="1"/>
  <c r="BL202" i="1"/>
  <c r="BK202" i="1"/>
  <c r="BJ202" i="1"/>
  <c r="BI202" i="1"/>
  <c r="BH202" i="1"/>
  <c r="BG202" i="1"/>
  <c r="BF202" i="1"/>
  <c r="BE202" i="1"/>
  <c r="BD202" i="1"/>
  <c r="BC202" i="1"/>
  <c r="BB202" i="1"/>
  <c r="BA202" i="1"/>
  <c r="AZ202" i="1"/>
  <c r="AY202" i="1"/>
  <c r="AX202" i="1"/>
  <c r="CS201" i="1"/>
  <c r="CR201" i="1"/>
  <c r="CQ201" i="1"/>
  <c r="CP201" i="1"/>
  <c r="CO201" i="1"/>
  <c r="CN201" i="1"/>
  <c r="CM201" i="1"/>
  <c r="CL201" i="1"/>
  <c r="CK201" i="1"/>
  <c r="CJ201" i="1"/>
  <c r="CI201" i="1"/>
  <c r="CH201" i="1"/>
  <c r="CG201" i="1"/>
  <c r="CF201" i="1"/>
  <c r="CE201" i="1"/>
  <c r="CD201" i="1"/>
  <c r="CC201" i="1"/>
  <c r="CB201" i="1"/>
  <c r="CA201" i="1"/>
  <c r="BZ201" i="1"/>
  <c r="BY201" i="1"/>
  <c r="BX201" i="1"/>
  <c r="BW201" i="1"/>
  <c r="BV201" i="1"/>
  <c r="BU201" i="1"/>
  <c r="BT201" i="1"/>
  <c r="BS201" i="1"/>
  <c r="BR201" i="1"/>
  <c r="BQ201" i="1"/>
  <c r="BP201" i="1"/>
  <c r="BO201" i="1"/>
  <c r="BN201" i="1"/>
  <c r="BM201" i="1"/>
  <c r="BL201" i="1"/>
  <c r="BK201" i="1"/>
  <c r="BJ201" i="1"/>
  <c r="BI201" i="1"/>
  <c r="BH201" i="1"/>
  <c r="BG201" i="1"/>
  <c r="BF201" i="1"/>
  <c r="BE201" i="1"/>
  <c r="BD201" i="1"/>
  <c r="BC201" i="1"/>
  <c r="BB201" i="1"/>
  <c r="BA201" i="1"/>
  <c r="AZ201" i="1"/>
  <c r="AY201" i="1"/>
  <c r="AX201" i="1"/>
  <c r="CS200" i="1"/>
  <c r="CR200" i="1"/>
  <c r="CQ200" i="1"/>
  <c r="CP200" i="1"/>
  <c r="CO200" i="1"/>
  <c r="CN200" i="1"/>
  <c r="CM200" i="1"/>
  <c r="CL200" i="1"/>
  <c r="CK200" i="1"/>
  <c r="CJ200" i="1"/>
  <c r="CI200" i="1"/>
  <c r="CH200" i="1"/>
  <c r="CG200" i="1"/>
  <c r="CF200" i="1"/>
  <c r="CE200" i="1"/>
  <c r="CD200" i="1"/>
  <c r="CC200" i="1"/>
  <c r="CB200" i="1"/>
  <c r="CA200" i="1"/>
  <c r="BZ200" i="1"/>
  <c r="BY200" i="1"/>
  <c r="BX200" i="1"/>
  <c r="BW200" i="1"/>
  <c r="BV200" i="1"/>
  <c r="BU200" i="1"/>
  <c r="BT200" i="1"/>
  <c r="BS200" i="1"/>
  <c r="BR200" i="1"/>
  <c r="BQ200" i="1"/>
  <c r="BP200" i="1"/>
  <c r="BO200" i="1"/>
  <c r="BN200" i="1"/>
  <c r="BM200" i="1"/>
  <c r="BL200" i="1"/>
  <c r="BK200" i="1"/>
  <c r="BJ200" i="1"/>
  <c r="BI200" i="1"/>
  <c r="BH200" i="1"/>
  <c r="BG200" i="1"/>
  <c r="BF200" i="1"/>
  <c r="BE200" i="1"/>
  <c r="BD200" i="1"/>
  <c r="BC200" i="1"/>
  <c r="BB200" i="1"/>
  <c r="BA200" i="1"/>
  <c r="AZ200" i="1"/>
  <c r="AY200" i="1"/>
  <c r="AX200" i="1"/>
  <c r="CS199" i="1"/>
  <c r="CR199" i="1"/>
  <c r="CQ199" i="1"/>
  <c r="CP199" i="1"/>
  <c r="CO199" i="1"/>
  <c r="CN199" i="1"/>
  <c r="CM199" i="1"/>
  <c r="CL199" i="1"/>
  <c r="CK199" i="1"/>
  <c r="CJ199" i="1"/>
  <c r="CI199" i="1"/>
  <c r="CH199" i="1"/>
  <c r="CG199" i="1"/>
  <c r="CF199" i="1"/>
  <c r="CE199" i="1"/>
  <c r="CD199" i="1"/>
  <c r="CC199" i="1"/>
  <c r="CB199" i="1"/>
  <c r="CA199" i="1"/>
  <c r="BZ199" i="1"/>
  <c r="BY199" i="1"/>
  <c r="BX199" i="1"/>
  <c r="BW199" i="1"/>
  <c r="BV199" i="1"/>
  <c r="BU199" i="1"/>
  <c r="BT199" i="1"/>
  <c r="BS199" i="1"/>
  <c r="BR199" i="1"/>
  <c r="BQ199" i="1"/>
  <c r="BP199" i="1"/>
  <c r="BO199" i="1"/>
  <c r="BN199" i="1"/>
  <c r="BM199" i="1"/>
  <c r="BL199" i="1"/>
  <c r="BK199" i="1"/>
  <c r="BJ199" i="1"/>
  <c r="BI199" i="1"/>
  <c r="BH199" i="1"/>
  <c r="BG199" i="1"/>
  <c r="BF199" i="1"/>
  <c r="BE199" i="1"/>
  <c r="BD199" i="1"/>
  <c r="BC199" i="1"/>
  <c r="BB199" i="1"/>
  <c r="BA199" i="1"/>
  <c r="AZ199" i="1"/>
  <c r="AY199" i="1"/>
  <c r="AX199" i="1"/>
  <c r="CS189" i="1"/>
  <c r="CR189" i="1"/>
  <c r="CQ189" i="1"/>
  <c r="CP189" i="1"/>
  <c r="CO189" i="1"/>
  <c r="CN189" i="1"/>
  <c r="CM189" i="1"/>
  <c r="CL189" i="1"/>
  <c r="CK189" i="1"/>
  <c r="CJ189" i="1"/>
  <c r="CI189" i="1"/>
  <c r="CH189" i="1"/>
  <c r="CG189" i="1"/>
  <c r="CF189" i="1"/>
  <c r="CE189" i="1"/>
  <c r="CD189" i="1"/>
  <c r="CC189" i="1"/>
  <c r="CB189" i="1"/>
  <c r="CA189" i="1"/>
  <c r="BZ189" i="1"/>
  <c r="BY189" i="1"/>
  <c r="BX189" i="1"/>
  <c r="BW189" i="1"/>
  <c r="BV189" i="1"/>
  <c r="BU189" i="1"/>
  <c r="BT189" i="1"/>
  <c r="BS189" i="1"/>
  <c r="BR189" i="1"/>
  <c r="BQ189" i="1"/>
  <c r="BP189" i="1"/>
  <c r="BO189" i="1"/>
  <c r="BN189" i="1"/>
  <c r="BM189" i="1"/>
  <c r="BL189" i="1"/>
  <c r="BK189" i="1"/>
  <c r="BJ189" i="1"/>
  <c r="BI189" i="1"/>
  <c r="BH189" i="1"/>
  <c r="BG189" i="1"/>
  <c r="BF189" i="1"/>
  <c r="BE189" i="1"/>
  <c r="BD189" i="1"/>
  <c r="BC189" i="1"/>
  <c r="BB189" i="1"/>
  <c r="BA189" i="1"/>
  <c r="AZ189" i="1"/>
  <c r="AY189" i="1"/>
  <c r="AX189" i="1"/>
  <c r="CS188" i="1"/>
  <c r="CR188" i="1"/>
  <c r="CQ188" i="1"/>
  <c r="CP188" i="1"/>
  <c r="CO188" i="1"/>
  <c r="CN188" i="1"/>
  <c r="CM188" i="1"/>
  <c r="CL188" i="1"/>
  <c r="CK188" i="1"/>
  <c r="CJ188" i="1"/>
  <c r="CI188" i="1"/>
  <c r="CH188" i="1"/>
  <c r="CG188" i="1"/>
  <c r="CF188" i="1"/>
  <c r="CE188" i="1"/>
  <c r="CD188" i="1"/>
  <c r="CC188" i="1"/>
  <c r="CB188" i="1"/>
  <c r="CA188" i="1"/>
  <c r="BZ188" i="1"/>
  <c r="BY188" i="1"/>
  <c r="BX188" i="1"/>
  <c r="BW188" i="1"/>
  <c r="BV188" i="1"/>
  <c r="BU188" i="1"/>
  <c r="BT188" i="1"/>
  <c r="BS188" i="1"/>
  <c r="BR188" i="1"/>
  <c r="BQ188" i="1"/>
  <c r="BP188" i="1"/>
  <c r="BO188" i="1"/>
  <c r="BN188" i="1"/>
  <c r="BM188" i="1"/>
  <c r="BL188" i="1"/>
  <c r="BK188" i="1"/>
  <c r="BJ188" i="1"/>
  <c r="BI188" i="1"/>
  <c r="BH188" i="1"/>
  <c r="BG188" i="1"/>
  <c r="BF188" i="1"/>
  <c r="BE188" i="1"/>
  <c r="BD188" i="1"/>
  <c r="BC188" i="1"/>
  <c r="BB188" i="1"/>
  <c r="BA188" i="1"/>
  <c r="AZ188" i="1"/>
  <c r="AY188" i="1"/>
  <c r="AX188" i="1"/>
  <c r="CS187" i="1"/>
  <c r="CR187" i="1"/>
  <c r="CQ187" i="1"/>
  <c r="CP187" i="1"/>
  <c r="CO187" i="1"/>
  <c r="CN187" i="1"/>
  <c r="CM187" i="1"/>
  <c r="CL187" i="1"/>
  <c r="CK187" i="1"/>
  <c r="CJ187" i="1"/>
  <c r="CI187" i="1"/>
  <c r="CH187" i="1"/>
  <c r="CG187" i="1"/>
  <c r="CF187" i="1"/>
  <c r="CE187" i="1"/>
  <c r="CD187" i="1"/>
  <c r="CC187" i="1"/>
  <c r="CB187" i="1"/>
  <c r="CA187" i="1"/>
  <c r="BZ187" i="1"/>
  <c r="BY187" i="1"/>
  <c r="BX187" i="1"/>
  <c r="BW187" i="1"/>
  <c r="BV187" i="1"/>
  <c r="BU187" i="1"/>
  <c r="BT187" i="1"/>
  <c r="BS187" i="1"/>
  <c r="BR187" i="1"/>
  <c r="BQ187" i="1"/>
  <c r="BP187" i="1"/>
  <c r="BO187" i="1"/>
  <c r="BN187" i="1"/>
  <c r="BM187" i="1"/>
  <c r="BL187" i="1"/>
  <c r="BK187" i="1"/>
  <c r="BJ187" i="1"/>
  <c r="BI187" i="1"/>
  <c r="BH187" i="1"/>
  <c r="BG187" i="1"/>
  <c r="BF187" i="1"/>
  <c r="BE187" i="1"/>
  <c r="BD187" i="1"/>
  <c r="BC187" i="1"/>
  <c r="BB187" i="1"/>
  <c r="BA187" i="1"/>
  <c r="AZ187" i="1"/>
  <c r="AY187" i="1"/>
  <c r="AX187" i="1"/>
  <c r="CS186" i="1"/>
  <c r="CR186" i="1"/>
  <c r="CQ186" i="1"/>
  <c r="CP186" i="1"/>
  <c r="CO186" i="1"/>
  <c r="CN186" i="1"/>
  <c r="CM186" i="1"/>
  <c r="CL186" i="1"/>
  <c r="CK186" i="1"/>
  <c r="CJ186" i="1"/>
  <c r="CI186" i="1"/>
  <c r="CH186" i="1"/>
  <c r="CG186" i="1"/>
  <c r="CF186" i="1"/>
  <c r="CE186" i="1"/>
  <c r="CD186" i="1"/>
  <c r="CC186" i="1"/>
  <c r="CB186" i="1"/>
  <c r="CA186" i="1"/>
  <c r="BZ186" i="1"/>
  <c r="BY186" i="1"/>
  <c r="BX186" i="1"/>
  <c r="BW186" i="1"/>
  <c r="BV186" i="1"/>
  <c r="BU186" i="1"/>
  <c r="BT186" i="1"/>
  <c r="BS186" i="1"/>
  <c r="BR186" i="1"/>
  <c r="BQ186" i="1"/>
  <c r="BP186" i="1"/>
  <c r="BO186" i="1"/>
  <c r="BN186" i="1"/>
  <c r="BM186" i="1"/>
  <c r="BL186" i="1"/>
  <c r="BK186" i="1"/>
  <c r="BJ186" i="1"/>
  <c r="BI186" i="1"/>
  <c r="BH186" i="1"/>
  <c r="BG186" i="1"/>
  <c r="BF186" i="1"/>
  <c r="BE186" i="1"/>
  <c r="BD186" i="1"/>
  <c r="BC186" i="1"/>
  <c r="BB186" i="1"/>
  <c r="BA186" i="1"/>
  <c r="AZ186" i="1"/>
  <c r="AY186" i="1"/>
  <c r="AX186" i="1"/>
  <c r="CS185" i="1"/>
  <c r="CR185" i="1"/>
  <c r="CQ185" i="1"/>
  <c r="CP185" i="1"/>
  <c r="CO185" i="1"/>
  <c r="CN185" i="1"/>
  <c r="CM185" i="1"/>
  <c r="CL185" i="1"/>
  <c r="CK185" i="1"/>
  <c r="CJ185" i="1"/>
  <c r="CI185" i="1"/>
  <c r="CH185" i="1"/>
  <c r="CG185" i="1"/>
  <c r="CF185" i="1"/>
  <c r="CE185" i="1"/>
  <c r="CD185" i="1"/>
  <c r="CC185" i="1"/>
  <c r="CB185" i="1"/>
  <c r="CA185" i="1"/>
  <c r="BZ185" i="1"/>
  <c r="BY185" i="1"/>
  <c r="BX185" i="1"/>
  <c r="BW185" i="1"/>
  <c r="BV185" i="1"/>
  <c r="BU185" i="1"/>
  <c r="BT185" i="1"/>
  <c r="BS185" i="1"/>
  <c r="BR185" i="1"/>
  <c r="BQ185" i="1"/>
  <c r="BP185" i="1"/>
  <c r="BO185" i="1"/>
  <c r="BN185" i="1"/>
  <c r="BM185" i="1"/>
  <c r="BL185" i="1"/>
  <c r="BK185" i="1"/>
  <c r="BJ185" i="1"/>
  <c r="BI185" i="1"/>
  <c r="BH185" i="1"/>
  <c r="BG185" i="1"/>
  <c r="BF185" i="1"/>
  <c r="BE185" i="1"/>
  <c r="BD185" i="1"/>
  <c r="BC185" i="1"/>
  <c r="BB185" i="1"/>
  <c r="BA185" i="1"/>
  <c r="AZ185" i="1"/>
  <c r="AY185" i="1"/>
  <c r="AX185" i="1"/>
  <c r="CS184" i="1"/>
  <c r="CR184" i="1"/>
  <c r="CQ184" i="1"/>
  <c r="CP184" i="1"/>
  <c r="CO184" i="1"/>
  <c r="CN184" i="1"/>
  <c r="CM184" i="1"/>
  <c r="CL184" i="1"/>
  <c r="CK184" i="1"/>
  <c r="CJ184" i="1"/>
  <c r="CI184" i="1"/>
  <c r="CH184" i="1"/>
  <c r="CG184" i="1"/>
  <c r="CF184" i="1"/>
  <c r="CE184" i="1"/>
  <c r="CD184" i="1"/>
  <c r="CC184" i="1"/>
  <c r="CB184" i="1"/>
  <c r="CA184" i="1"/>
  <c r="BZ184" i="1"/>
  <c r="BY184" i="1"/>
  <c r="BX184" i="1"/>
  <c r="BW184" i="1"/>
  <c r="BV184" i="1"/>
  <c r="BU184" i="1"/>
  <c r="BT184" i="1"/>
  <c r="BS184" i="1"/>
  <c r="BR184" i="1"/>
  <c r="BQ184" i="1"/>
  <c r="BP184" i="1"/>
  <c r="BO184" i="1"/>
  <c r="BN184" i="1"/>
  <c r="BM184" i="1"/>
  <c r="BL184" i="1"/>
  <c r="BK184" i="1"/>
  <c r="BJ184" i="1"/>
  <c r="BI184" i="1"/>
  <c r="BH184" i="1"/>
  <c r="BG184" i="1"/>
  <c r="BF184" i="1"/>
  <c r="BE184" i="1"/>
  <c r="BD184" i="1"/>
  <c r="BC184" i="1"/>
  <c r="BB184" i="1"/>
  <c r="BA184" i="1"/>
  <c r="AZ184" i="1"/>
  <c r="AY184" i="1"/>
  <c r="AX184" i="1"/>
  <c r="CS183" i="1"/>
  <c r="CR183" i="1"/>
  <c r="CQ183" i="1"/>
  <c r="CP183" i="1"/>
  <c r="CO183" i="1"/>
  <c r="CN183" i="1"/>
  <c r="CM183" i="1"/>
  <c r="CL183" i="1"/>
  <c r="CK183" i="1"/>
  <c r="CJ183" i="1"/>
  <c r="CI183" i="1"/>
  <c r="CH183" i="1"/>
  <c r="CG183" i="1"/>
  <c r="CF183" i="1"/>
  <c r="CE183" i="1"/>
  <c r="CD183" i="1"/>
  <c r="CC183" i="1"/>
  <c r="CB183" i="1"/>
  <c r="CA183" i="1"/>
  <c r="BZ183" i="1"/>
  <c r="BY183" i="1"/>
  <c r="BX183" i="1"/>
  <c r="BW183" i="1"/>
  <c r="BV183" i="1"/>
  <c r="BU183" i="1"/>
  <c r="BT183" i="1"/>
  <c r="BS183" i="1"/>
  <c r="BR183" i="1"/>
  <c r="BQ183" i="1"/>
  <c r="BP183" i="1"/>
  <c r="BO183" i="1"/>
  <c r="BN183" i="1"/>
  <c r="BM183" i="1"/>
  <c r="BL183" i="1"/>
  <c r="BK183" i="1"/>
  <c r="BJ183" i="1"/>
  <c r="BI183" i="1"/>
  <c r="BH183" i="1"/>
  <c r="BG183" i="1"/>
  <c r="BF183" i="1"/>
  <c r="BE183" i="1"/>
  <c r="BD183" i="1"/>
  <c r="BC183" i="1"/>
  <c r="BB183" i="1"/>
  <c r="BA183" i="1"/>
  <c r="AZ183" i="1"/>
  <c r="AY183" i="1"/>
  <c r="AX183" i="1"/>
  <c r="CS182" i="1"/>
  <c r="CR182" i="1"/>
  <c r="CQ182" i="1"/>
  <c r="CP182" i="1"/>
  <c r="CO182" i="1"/>
  <c r="CN182" i="1"/>
  <c r="CM182" i="1"/>
  <c r="CL182" i="1"/>
  <c r="CK182" i="1"/>
  <c r="CJ182" i="1"/>
  <c r="CI182" i="1"/>
  <c r="CH182" i="1"/>
  <c r="CG182" i="1"/>
  <c r="CF182" i="1"/>
  <c r="CE182" i="1"/>
  <c r="CD182" i="1"/>
  <c r="CC182" i="1"/>
  <c r="CB182" i="1"/>
  <c r="CA182" i="1"/>
  <c r="BZ182" i="1"/>
  <c r="BY182" i="1"/>
  <c r="BX182" i="1"/>
  <c r="BW182" i="1"/>
  <c r="BV182" i="1"/>
  <c r="BU182" i="1"/>
  <c r="BT182" i="1"/>
  <c r="BS182" i="1"/>
  <c r="BR182" i="1"/>
  <c r="BQ182" i="1"/>
  <c r="BP182" i="1"/>
  <c r="BO182" i="1"/>
  <c r="BN182" i="1"/>
  <c r="BM182" i="1"/>
  <c r="BL182" i="1"/>
  <c r="BK182" i="1"/>
  <c r="BJ182" i="1"/>
  <c r="BI182" i="1"/>
  <c r="BH182" i="1"/>
  <c r="BG182" i="1"/>
  <c r="BF182" i="1"/>
  <c r="BE182" i="1"/>
  <c r="BD182" i="1"/>
  <c r="BC182" i="1"/>
  <c r="BB182" i="1"/>
  <c r="BA182" i="1"/>
  <c r="AZ182" i="1"/>
  <c r="AY182" i="1"/>
  <c r="AX182" i="1"/>
  <c r="CS181" i="1"/>
  <c r="CR181" i="1"/>
  <c r="CQ181" i="1"/>
  <c r="CP181" i="1"/>
  <c r="CO181" i="1"/>
  <c r="CN181" i="1"/>
  <c r="CM181" i="1"/>
  <c r="CL181" i="1"/>
  <c r="CK181" i="1"/>
  <c r="CJ181" i="1"/>
  <c r="CI181" i="1"/>
  <c r="CH181" i="1"/>
  <c r="CG181" i="1"/>
  <c r="CF181" i="1"/>
  <c r="CE181" i="1"/>
  <c r="CD181" i="1"/>
  <c r="CC181" i="1"/>
  <c r="CB181" i="1"/>
  <c r="CA181" i="1"/>
  <c r="BZ181" i="1"/>
  <c r="BY181" i="1"/>
  <c r="BX181" i="1"/>
  <c r="BW181" i="1"/>
  <c r="BV181" i="1"/>
  <c r="BU181" i="1"/>
  <c r="BT181" i="1"/>
  <c r="BS181" i="1"/>
  <c r="BR181" i="1"/>
  <c r="BQ181" i="1"/>
  <c r="BP181" i="1"/>
  <c r="BO181" i="1"/>
  <c r="BN181" i="1"/>
  <c r="BM181" i="1"/>
  <c r="BL181" i="1"/>
  <c r="BK181" i="1"/>
  <c r="BJ181" i="1"/>
  <c r="BI181" i="1"/>
  <c r="BH181" i="1"/>
  <c r="BG181" i="1"/>
  <c r="BF181" i="1"/>
  <c r="BE181" i="1"/>
  <c r="BD181" i="1"/>
  <c r="BC181" i="1"/>
  <c r="BB181" i="1"/>
  <c r="BA181" i="1"/>
  <c r="AZ181" i="1"/>
  <c r="AY181" i="1"/>
  <c r="AX181" i="1"/>
  <c r="CS180" i="1"/>
  <c r="CR180" i="1"/>
  <c r="CQ180" i="1"/>
  <c r="CP180" i="1"/>
  <c r="CO180" i="1"/>
  <c r="CN180" i="1"/>
  <c r="CM180" i="1"/>
  <c r="CL180" i="1"/>
  <c r="CK180" i="1"/>
  <c r="CJ180" i="1"/>
  <c r="CI180" i="1"/>
  <c r="CH180" i="1"/>
  <c r="CG180" i="1"/>
  <c r="CF180" i="1"/>
  <c r="CE180" i="1"/>
  <c r="CD180" i="1"/>
  <c r="CC180" i="1"/>
  <c r="CB180" i="1"/>
  <c r="CA180" i="1"/>
  <c r="BZ180" i="1"/>
  <c r="BY180" i="1"/>
  <c r="BX180" i="1"/>
  <c r="BW180" i="1"/>
  <c r="BV180" i="1"/>
  <c r="BU180" i="1"/>
  <c r="BT180" i="1"/>
  <c r="BS180" i="1"/>
  <c r="BR180" i="1"/>
  <c r="BQ180" i="1"/>
  <c r="BP180" i="1"/>
  <c r="BO180" i="1"/>
  <c r="BN180" i="1"/>
  <c r="BM180" i="1"/>
  <c r="BL180" i="1"/>
  <c r="BK180" i="1"/>
  <c r="BJ180" i="1"/>
  <c r="BI180" i="1"/>
  <c r="BH180" i="1"/>
  <c r="BG180" i="1"/>
  <c r="BF180" i="1"/>
  <c r="BE180" i="1"/>
  <c r="BD180" i="1"/>
  <c r="BC180" i="1"/>
  <c r="BB180" i="1"/>
  <c r="BA180" i="1"/>
  <c r="AZ180" i="1"/>
  <c r="AY180" i="1"/>
  <c r="AX180" i="1"/>
  <c r="CS179" i="1"/>
  <c r="CR179" i="1"/>
  <c r="CQ179" i="1"/>
  <c r="CP179" i="1"/>
  <c r="CO179" i="1"/>
  <c r="CN179" i="1"/>
  <c r="CM179" i="1"/>
  <c r="CL179" i="1"/>
  <c r="CK179" i="1"/>
  <c r="CJ179" i="1"/>
  <c r="CI179" i="1"/>
  <c r="CH179" i="1"/>
  <c r="CG179" i="1"/>
  <c r="CF179" i="1"/>
  <c r="CE179" i="1"/>
  <c r="CD179" i="1"/>
  <c r="CC179" i="1"/>
  <c r="CB179" i="1"/>
  <c r="CA179" i="1"/>
  <c r="BZ179" i="1"/>
  <c r="BY179" i="1"/>
  <c r="BX179" i="1"/>
  <c r="BW179" i="1"/>
  <c r="BV179" i="1"/>
  <c r="BU179" i="1"/>
  <c r="BT179" i="1"/>
  <c r="BS179" i="1"/>
  <c r="BR179" i="1"/>
  <c r="BQ179" i="1"/>
  <c r="BP179" i="1"/>
  <c r="BO179" i="1"/>
  <c r="BN179" i="1"/>
  <c r="BM179" i="1"/>
  <c r="BL179" i="1"/>
  <c r="BK179" i="1"/>
  <c r="BJ179" i="1"/>
  <c r="BI179" i="1"/>
  <c r="BH179" i="1"/>
  <c r="BG179" i="1"/>
  <c r="BF179" i="1"/>
  <c r="BE179" i="1"/>
  <c r="BD179" i="1"/>
  <c r="BC179" i="1"/>
  <c r="BB179" i="1"/>
  <c r="BA179" i="1"/>
  <c r="AZ179" i="1"/>
  <c r="AY179" i="1"/>
  <c r="AX179" i="1"/>
  <c r="CS178" i="1"/>
  <c r="CR178" i="1"/>
  <c r="CQ178" i="1"/>
  <c r="CP178" i="1"/>
  <c r="CO178" i="1"/>
  <c r="CN178" i="1"/>
  <c r="CM178" i="1"/>
  <c r="CL178" i="1"/>
  <c r="CK178" i="1"/>
  <c r="CJ178" i="1"/>
  <c r="CI178" i="1"/>
  <c r="CH178" i="1"/>
  <c r="CG178" i="1"/>
  <c r="CF178" i="1"/>
  <c r="CE178" i="1"/>
  <c r="CD178" i="1"/>
  <c r="CC178" i="1"/>
  <c r="CB178" i="1"/>
  <c r="CA178" i="1"/>
  <c r="BZ178" i="1"/>
  <c r="BY178" i="1"/>
  <c r="BX178" i="1"/>
  <c r="BW178" i="1"/>
  <c r="BV178" i="1"/>
  <c r="BU178" i="1"/>
  <c r="BT178" i="1"/>
  <c r="BS178" i="1"/>
  <c r="BR178" i="1"/>
  <c r="BQ178" i="1"/>
  <c r="BP178" i="1"/>
  <c r="BO178" i="1"/>
  <c r="BN178" i="1"/>
  <c r="BM178" i="1"/>
  <c r="BL178" i="1"/>
  <c r="BK178" i="1"/>
  <c r="BJ178" i="1"/>
  <c r="BI178" i="1"/>
  <c r="BH178" i="1"/>
  <c r="BG178" i="1"/>
  <c r="BF178" i="1"/>
  <c r="BE178" i="1"/>
  <c r="BD178" i="1"/>
  <c r="BC178" i="1"/>
  <c r="BB178" i="1"/>
  <c r="BA178" i="1"/>
  <c r="AZ178" i="1"/>
  <c r="AY178" i="1"/>
  <c r="AX178" i="1"/>
  <c r="CS177" i="1"/>
  <c r="CR177" i="1"/>
  <c r="CQ177" i="1"/>
  <c r="CP177" i="1"/>
  <c r="CO177" i="1"/>
  <c r="CN177" i="1"/>
  <c r="CM177" i="1"/>
  <c r="CL177" i="1"/>
  <c r="CK177" i="1"/>
  <c r="CJ177" i="1"/>
  <c r="CI177" i="1"/>
  <c r="CH177" i="1"/>
  <c r="CG177" i="1"/>
  <c r="CF177" i="1"/>
  <c r="CE177" i="1"/>
  <c r="CD177" i="1"/>
  <c r="CC177" i="1"/>
  <c r="CB177" i="1"/>
  <c r="CA177" i="1"/>
  <c r="BZ177" i="1"/>
  <c r="BY177" i="1"/>
  <c r="BX177" i="1"/>
  <c r="BW177" i="1"/>
  <c r="BV177" i="1"/>
  <c r="BU177" i="1"/>
  <c r="BT177" i="1"/>
  <c r="BS177" i="1"/>
  <c r="BR177" i="1"/>
  <c r="BQ177" i="1"/>
  <c r="BP177" i="1"/>
  <c r="BO177" i="1"/>
  <c r="BN177" i="1"/>
  <c r="BM177" i="1"/>
  <c r="BL177" i="1"/>
  <c r="BK177" i="1"/>
  <c r="BJ177" i="1"/>
  <c r="BI177" i="1"/>
  <c r="BH177" i="1"/>
  <c r="BG177" i="1"/>
  <c r="BF177" i="1"/>
  <c r="BE177" i="1"/>
  <c r="BD177" i="1"/>
  <c r="BC177" i="1"/>
  <c r="BB177" i="1"/>
  <c r="BA177" i="1"/>
  <c r="AZ177" i="1"/>
  <c r="AY177" i="1"/>
  <c r="AX177" i="1"/>
  <c r="CS176" i="1"/>
  <c r="CR176" i="1"/>
  <c r="CQ176" i="1"/>
  <c r="CP176" i="1"/>
  <c r="CO176" i="1"/>
  <c r="CN176" i="1"/>
  <c r="CM176" i="1"/>
  <c r="CL176" i="1"/>
  <c r="CK176" i="1"/>
  <c r="CJ176" i="1"/>
  <c r="CI176" i="1"/>
  <c r="CH176" i="1"/>
  <c r="CG176" i="1"/>
  <c r="CF176" i="1"/>
  <c r="CE176" i="1"/>
  <c r="CD176" i="1"/>
  <c r="CC176" i="1"/>
  <c r="CB176" i="1"/>
  <c r="CA176" i="1"/>
  <c r="BZ176" i="1"/>
  <c r="BY176" i="1"/>
  <c r="BX176" i="1"/>
  <c r="BW176" i="1"/>
  <c r="BV176" i="1"/>
  <c r="BU176" i="1"/>
  <c r="BT176" i="1"/>
  <c r="BS176" i="1"/>
  <c r="BR176" i="1"/>
  <c r="BQ176" i="1"/>
  <c r="BP176" i="1"/>
  <c r="BO176" i="1"/>
  <c r="BN176" i="1"/>
  <c r="BM176" i="1"/>
  <c r="BL176" i="1"/>
  <c r="BK176" i="1"/>
  <c r="BJ176" i="1"/>
  <c r="BI176" i="1"/>
  <c r="BH176" i="1"/>
  <c r="BG176" i="1"/>
  <c r="BF176" i="1"/>
  <c r="BE176" i="1"/>
  <c r="BD176" i="1"/>
  <c r="BC176" i="1"/>
  <c r="BB176" i="1"/>
  <c r="BA176" i="1"/>
  <c r="AZ176" i="1"/>
  <c r="AY176" i="1"/>
  <c r="AX176" i="1"/>
  <c r="CS175" i="1"/>
  <c r="CR175" i="1"/>
  <c r="CQ175" i="1"/>
  <c r="CP175" i="1"/>
  <c r="CO175" i="1"/>
  <c r="CN175" i="1"/>
  <c r="CM175" i="1"/>
  <c r="CL175" i="1"/>
  <c r="CK175" i="1"/>
  <c r="CJ175" i="1"/>
  <c r="CI175" i="1"/>
  <c r="CH175" i="1"/>
  <c r="CG175" i="1"/>
  <c r="CF175" i="1"/>
  <c r="CE175" i="1"/>
  <c r="CD175" i="1"/>
  <c r="CC175" i="1"/>
  <c r="CB175" i="1"/>
  <c r="CA175" i="1"/>
  <c r="BZ175" i="1"/>
  <c r="BY175" i="1"/>
  <c r="BX175" i="1"/>
  <c r="BW175" i="1"/>
  <c r="BV175" i="1"/>
  <c r="BU175" i="1"/>
  <c r="BT175" i="1"/>
  <c r="BS175" i="1"/>
  <c r="BR175" i="1"/>
  <c r="BQ175" i="1"/>
  <c r="BP175" i="1"/>
  <c r="BO175" i="1"/>
  <c r="BN175" i="1"/>
  <c r="BM175" i="1"/>
  <c r="BL175" i="1"/>
  <c r="BK175" i="1"/>
  <c r="BJ175" i="1"/>
  <c r="BI175" i="1"/>
  <c r="BH175" i="1"/>
  <c r="BG175" i="1"/>
  <c r="BF175" i="1"/>
  <c r="BE175" i="1"/>
  <c r="BD175" i="1"/>
  <c r="BC175" i="1"/>
  <c r="BB175" i="1"/>
  <c r="BA175" i="1"/>
  <c r="AZ175" i="1"/>
  <c r="AY175" i="1"/>
  <c r="AX175" i="1"/>
  <c r="CS174" i="1"/>
  <c r="CR174" i="1"/>
  <c r="CQ174" i="1"/>
  <c r="CP174" i="1"/>
  <c r="CO174" i="1"/>
  <c r="CN174" i="1"/>
  <c r="CM174" i="1"/>
  <c r="CL174" i="1"/>
  <c r="CK174" i="1"/>
  <c r="CJ174" i="1"/>
  <c r="CI174" i="1"/>
  <c r="CH174" i="1"/>
  <c r="CG174" i="1"/>
  <c r="CF174" i="1"/>
  <c r="CE174" i="1"/>
  <c r="CD174" i="1"/>
  <c r="CC174" i="1"/>
  <c r="CB174" i="1"/>
  <c r="CA174" i="1"/>
  <c r="BZ174" i="1"/>
  <c r="BY174" i="1"/>
  <c r="BX174" i="1"/>
  <c r="BW174" i="1"/>
  <c r="BV174" i="1"/>
  <c r="BU174" i="1"/>
  <c r="BT174" i="1"/>
  <c r="BS174" i="1"/>
  <c r="BR174" i="1"/>
  <c r="BQ174" i="1"/>
  <c r="BP174" i="1"/>
  <c r="BO174" i="1"/>
  <c r="BN174" i="1"/>
  <c r="BM174" i="1"/>
  <c r="BL174" i="1"/>
  <c r="BK174" i="1"/>
  <c r="BJ174" i="1"/>
  <c r="BI174" i="1"/>
  <c r="BH174" i="1"/>
  <c r="BG174" i="1"/>
  <c r="BF174" i="1"/>
  <c r="BE174" i="1"/>
  <c r="BD174" i="1"/>
  <c r="BC174" i="1"/>
  <c r="BB174" i="1"/>
  <c r="BA174" i="1"/>
  <c r="AZ174" i="1"/>
  <c r="AY174" i="1"/>
  <c r="AX174" i="1"/>
  <c r="CS173" i="1"/>
  <c r="CR173" i="1"/>
  <c r="CQ173" i="1"/>
  <c r="CP173" i="1"/>
  <c r="CO173" i="1"/>
  <c r="CN173" i="1"/>
  <c r="CM173" i="1"/>
  <c r="CL173" i="1"/>
  <c r="CK173" i="1"/>
  <c r="CJ173" i="1"/>
  <c r="CI173" i="1"/>
  <c r="CH173" i="1"/>
  <c r="CG173" i="1"/>
  <c r="CF173" i="1"/>
  <c r="CE173" i="1"/>
  <c r="CD173" i="1"/>
  <c r="CC173" i="1"/>
  <c r="CB173" i="1"/>
  <c r="CA173" i="1"/>
  <c r="BZ173" i="1"/>
  <c r="BY173" i="1"/>
  <c r="BX173" i="1"/>
  <c r="BW173" i="1"/>
  <c r="BV173" i="1"/>
  <c r="BU173" i="1"/>
  <c r="BT173" i="1"/>
  <c r="BS173" i="1"/>
  <c r="BR173" i="1"/>
  <c r="BQ173" i="1"/>
  <c r="BP173" i="1"/>
  <c r="BO173" i="1"/>
  <c r="BN173" i="1"/>
  <c r="BM173" i="1"/>
  <c r="BL173" i="1"/>
  <c r="BK173" i="1"/>
  <c r="BJ173" i="1"/>
  <c r="BI173" i="1"/>
  <c r="BH173" i="1"/>
  <c r="BG173" i="1"/>
  <c r="BF173" i="1"/>
  <c r="BE173" i="1"/>
  <c r="BD173" i="1"/>
  <c r="BC173" i="1"/>
  <c r="BB173" i="1"/>
  <c r="BA173" i="1"/>
  <c r="AZ173" i="1"/>
  <c r="AY173" i="1"/>
  <c r="AX173" i="1"/>
  <c r="CS172" i="1"/>
  <c r="CR172" i="1"/>
  <c r="CQ172" i="1"/>
  <c r="CP172" i="1"/>
  <c r="CO172" i="1"/>
  <c r="CN172" i="1"/>
  <c r="CM172" i="1"/>
  <c r="CL172" i="1"/>
  <c r="CK172" i="1"/>
  <c r="CJ172" i="1"/>
  <c r="CI172" i="1"/>
  <c r="CH172" i="1"/>
  <c r="CG172" i="1"/>
  <c r="CF172" i="1"/>
  <c r="CE172" i="1"/>
  <c r="CD172" i="1"/>
  <c r="CC172" i="1"/>
  <c r="CB172" i="1"/>
  <c r="CA172" i="1"/>
  <c r="BZ172" i="1"/>
  <c r="BY172" i="1"/>
  <c r="BX172" i="1"/>
  <c r="BW172" i="1"/>
  <c r="BV172" i="1"/>
  <c r="BU172" i="1"/>
  <c r="BT172" i="1"/>
  <c r="BS172" i="1"/>
  <c r="BR172" i="1"/>
  <c r="BQ172" i="1"/>
  <c r="BP172" i="1"/>
  <c r="BO172" i="1"/>
  <c r="BN172" i="1"/>
  <c r="BM172" i="1"/>
  <c r="BL172" i="1"/>
  <c r="BK172" i="1"/>
  <c r="BJ172" i="1"/>
  <c r="BI172" i="1"/>
  <c r="BH172" i="1"/>
  <c r="BG172" i="1"/>
  <c r="BF172" i="1"/>
  <c r="BE172" i="1"/>
  <c r="BD172" i="1"/>
  <c r="BC172" i="1"/>
  <c r="BB172" i="1"/>
  <c r="BA172" i="1"/>
  <c r="AZ172" i="1"/>
  <c r="AY172" i="1"/>
  <c r="AX172" i="1"/>
  <c r="CS171" i="1"/>
  <c r="CR171" i="1"/>
  <c r="CQ171" i="1"/>
  <c r="CP171" i="1"/>
  <c r="CO171" i="1"/>
  <c r="CN171" i="1"/>
  <c r="CM171" i="1"/>
  <c r="CL171" i="1"/>
  <c r="CK171" i="1"/>
  <c r="CJ171" i="1"/>
  <c r="CI171" i="1"/>
  <c r="CH171" i="1"/>
  <c r="CG171" i="1"/>
  <c r="CF171" i="1"/>
  <c r="CE171" i="1"/>
  <c r="CD171" i="1"/>
  <c r="CC171" i="1"/>
  <c r="CB171" i="1"/>
  <c r="CA171" i="1"/>
  <c r="BZ171" i="1"/>
  <c r="BY171" i="1"/>
  <c r="BX171" i="1"/>
  <c r="BW171" i="1"/>
  <c r="BV171" i="1"/>
  <c r="BU171" i="1"/>
  <c r="BT171" i="1"/>
  <c r="BS171" i="1"/>
  <c r="BR171" i="1"/>
  <c r="BQ171" i="1"/>
  <c r="BP171" i="1"/>
  <c r="BO171" i="1"/>
  <c r="BN171" i="1"/>
  <c r="BM171" i="1"/>
  <c r="BL171" i="1"/>
  <c r="BK171" i="1"/>
  <c r="BJ171" i="1"/>
  <c r="BI171" i="1"/>
  <c r="BH171" i="1"/>
  <c r="BG171" i="1"/>
  <c r="BF171" i="1"/>
  <c r="BE171" i="1"/>
  <c r="BD171" i="1"/>
  <c r="BC171" i="1"/>
  <c r="BB171" i="1"/>
  <c r="BA171" i="1"/>
  <c r="AZ171" i="1"/>
  <c r="AY171" i="1"/>
  <c r="AX171" i="1"/>
  <c r="CS151" i="1"/>
  <c r="CR151" i="1"/>
  <c r="CQ151" i="1"/>
  <c r="CP151" i="1"/>
  <c r="CO151" i="1"/>
  <c r="CN151" i="1"/>
  <c r="CM151" i="1"/>
  <c r="CL151" i="1"/>
  <c r="CK151" i="1"/>
  <c r="CJ151" i="1"/>
  <c r="CI151" i="1"/>
  <c r="CH151" i="1"/>
  <c r="CG151" i="1"/>
  <c r="CF151" i="1"/>
  <c r="CE151" i="1"/>
  <c r="CD151" i="1"/>
  <c r="CC151" i="1"/>
  <c r="CB151" i="1"/>
  <c r="CA151" i="1"/>
  <c r="BZ151" i="1"/>
  <c r="BY151" i="1"/>
  <c r="BX151" i="1"/>
  <c r="BW151" i="1"/>
  <c r="BV151" i="1"/>
  <c r="BU151" i="1"/>
  <c r="BT151" i="1"/>
  <c r="BS151" i="1"/>
  <c r="BR151" i="1"/>
  <c r="BQ151" i="1"/>
  <c r="BP151" i="1"/>
  <c r="BO151" i="1"/>
  <c r="BN151" i="1"/>
  <c r="BM151" i="1"/>
  <c r="BL151" i="1"/>
  <c r="BK151" i="1"/>
  <c r="BJ151" i="1"/>
  <c r="BI151" i="1"/>
  <c r="BH151" i="1"/>
  <c r="BG151" i="1"/>
  <c r="BF151" i="1"/>
  <c r="BE151" i="1"/>
  <c r="BD151" i="1"/>
  <c r="BC151" i="1"/>
  <c r="BB151" i="1"/>
  <c r="BA151" i="1"/>
  <c r="AZ151" i="1"/>
  <c r="AY151" i="1"/>
  <c r="AX151" i="1"/>
  <c r="CS150" i="1"/>
  <c r="CR150" i="1"/>
  <c r="CQ150" i="1"/>
  <c r="CP150" i="1"/>
  <c r="CO150" i="1"/>
  <c r="CN150" i="1"/>
  <c r="CM150" i="1"/>
  <c r="CL150" i="1"/>
  <c r="CK150" i="1"/>
  <c r="CJ150" i="1"/>
  <c r="CI150" i="1"/>
  <c r="CH150" i="1"/>
  <c r="CG150" i="1"/>
  <c r="CF150" i="1"/>
  <c r="CE150" i="1"/>
  <c r="CD150" i="1"/>
  <c r="CC150" i="1"/>
  <c r="CB150" i="1"/>
  <c r="CA150" i="1"/>
  <c r="BZ150" i="1"/>
  <c r="BY150" i="1"/>
  <c r="BX150" i="1"/>
  <c r="BW150" i="1"/>
  <c r="BV150" i="1"/>
  <c r="BU150" i="1"/>
  <c r="BT150" i="1"/>
  <c r="BS150" i="1"/>
  <c r="BR150" i="1"/>
  <c r="BQ150" i="1"/>
  <c r="BP150" i="1"/>
  <c r="BO150" i="1"/>
  <c r="BN150" i="1"/>
  <c r="BM150" i="1"/>
  <c r="BL150" i="1"/>
  <c r="BK150" i="1"/>
  <c r="BJ150" i="1"/>
  <c r="BI150" i="1"/>
  <c r="BH150" i="1"/>
  <c r="BG150" i="1"/>
  <c r="BF150" i="1"/>
  <c r="BE150" i="1"/>
  <c r="BD150" i="1"/>
  <c r="BC150" i="1"/>
  <c r="BB150" i="1"/>
  <c r="BA150" i="1"/>
  <c r="AZ150" i="1"/>
  <c r="AY150" i="1"/>
  <c r="AX150" i="1"/>
  <c r="CS149" i="1"/>
  <c r="CR149" i="1"/>
  <c r="CQ149" i="1"/>
  <c r="CP149" i="1"/>
  <c r="CO149" i="1"/>
  <c r="CN149" i="1"/>
  <c r="CM149" i="1"/>
  <c r="CL149" i="1"/>
  <c r="CK149" i="1"/>
  <c r="CJ149" i="1"/>
  <c r="CI149" i="1"/>
  <c r="CH149" i="1"/>
  <c r="CG149" i="1"/>
  <c r="CF149" i="1"/>
  <c r="CE149" i="1"/>
  <c r="CD149" i="1"/>
  <c r="CC149" i="1"/>
  <c r="CB149" i="1"/>
  <c r="CA149" i="1"/>
  <c r="BZ149" i="1"/>
  <c r="BY149" i="1"/>
  <c r="BX149" i="1"/>
  <c r="BW149" i="1"/>
  <c r="BV149" i="1"/>
  <c r="BU149" i="1"/>
  <c r="BT149" i="1"/>
  <c r="BS149" i="1"/>
  <c r="BR149" i="1"/>
  <c r="BQ149" i="1"/>
  <c r="BP149" i="1"/>
  <c r="BO149" i="1"/>
  <c r="BN149" i="1"/>
  <c r="BM149" i="1"/>
  <c r="BL149" i="1"/>
  <c r="BK149" i="1"/>
  <c r="BJ149" i="1"/>
  <c r="BI149" i="1"/>
  <c r="BH149" i="1"/>
  <c r="BG149" i="1"/>
  <c r="BF149" i="1"/>
  <c r="BE149" i="1"/>
  <c r="BD149" i="1"/>
  <c r="BC149" i="1"/>
  <c r="BB149" i="1"/>
  <c r="BA149" i="1"/>
  <c r="AZ149" i="1"/>
  <c r="AY149" i="1"/>
  <c r="AX149" i="1"/>
  <c r="CS148" i="1"/>
  <c r="CR148" i="1"/>
  <c r="CQ148" i="1"/>
  <c r="CP148" i="1"/>
  <c r="CO148" i="1"/>
  <c r="CN148" i="1"/>
  <c r="CM148" i="1"/>
  <c r="CL148" i="1"/>
  <c r="CK148" i="1"/>
  <c r="CJ148" i="1"/>
  <c r="CI148" i="1"/>
  <c r="CH148" i="1"/>
  <c r="CG148" i="1"/>
  <c r="CF148" i="1"/>
  <c r="CE148" i="1"/>
  <c r="CD148" i="1"/>
  <c r="CC148" i="1"/>
  <c r="CB148" i="1"/>
  <c r="CA148" i="1"/>
  <c r="BZ148" i="1"/>
  <c r="BY148" i="1"/>
  <c r="BX148" i="1"/>
  <c r="BW148" i="1"/>
  <c r="BV148" i="1"/>
  <c r="BU148" i="1"/>
  <c r="BT148" i="1"/>
  <c r="BS148" i="1"/>
  <c r="BR148" i="1"/>
  <c r="BQ148" i="1"/>
  <c r="BP148" i="1"/>
  <c r="BO148" i="1"/>
  <c r="BN148" i="1"/>
  <c r="BM148" i="1"/>
  <c r="BL148" i="1"/>
  <c r="BK148" i="1"/>
  <c r="BJ148" i="1"/>
  <c r="BI148" i="1"/>
  <c r="BH148" i="1"/>
  <c r="BG148" i="1"/>
  <c r="BF148" i="1"/>
  <c r="BE148" i="1"/>
  <c r="BD148" i="1"/>
  <c r="BC148" i="1"/>
  <c r="BB148" i="1"/>
  <c r="BA148" i="1"/>
  <c r="AZ148" i="1"/>
  <c r="AY148" i="1"/>
  <c r="AX148" i="1"/>
  <c r="CS147" i="1"/>
  <c r="CR147" i="1"/>
  <c r="CQ147" i="1"/>
  <c r="CP147" i="1"/>
  <c r="CO147" i="1"/>
  <c r="CN147" i="1"/>
  <c r="CM147" i="1"/>
  <c r="CL147" i="1"/>
  <c r="CK147" i="1"/>
  <c r="CJ147" i="1"/>
  <c r="CI147" i="1"/>
  <c r="CH147" i="1"/>
  <c r="CG147" i="1"/>
  <c r="CF147" i="1"/>
  <c r="CE147" i="1"/>
  <c r="CD147" i="1"/>
  <c r="CC147" i="1"/>
  <c r="CB147" i="1"/>
  <c r="CA147" i="1"/>
  <c r="BZ147" i="1"/>
  <c r="BY147" i="1"/>
  <c r="BX147" i="1"/>
  <c r="BW147" i="1"/>
  <c r="BV147" i="1"/>
  <c r="BU147" i="1"/>
  <c r="BT147" i="1"/>
  <c r="BS147" i="1"/>
  <c r="BR147" i="1"/>
  <c r="BQ147" i="1"/>
  <c r="BP147" i="1"/>
  <c r="BO147" i="1"/>
  <c r="BN147" i="1"/>
  <c r="BM147" i="1"/>
  <c r="BL147" i="1"/>
  <c r="BK147" i="1"/>
  <c r="BJ147" i="1"/>
  <c r="BI147" i="1"/>
  <c r="BH147" i="1"/>
  <c r="BG147" i="1"/>
  <c r="BF147" i="1"/>
  <c r="BE147" i="1"/>
  <c r="BD147" i="1"/>
  <c r="BC147" i="1"/>
  <c r="BB147" i="1"/>
  <c r="BA147" i="1"/>
  <c r="AZ147" i="1"/>
  <c r="AY147" i="1"/>
  <c r="AX147" i="1"/>
  <c r="CS146" i="1"/>
  <c r="CR146" i="1"/>
  <c r="CQ146" i="1"/>
  <c r="CP146" i="1"/>
  <c r="CO146" i="1"/>
  <c r="CN146" i="1"/>
  <c r="CM146" i="1"/>
  <c r="CL146" i="1"/>
  <c r="CK146" i="1"/>
  <c r="CJ146" i="1"/>
  <c r="CI146" i="1"/>
  <c r="CH146" i="1"/>
  <c r="CG146" i="1"/>
  <c r="CF146" i="1"/>
  <c r="CE146" i="1"/>
  <c r="CD146" i="1"/>
  <c r="CC146" i="1"/>
  <c r="CB146" i="1"/>
  <c r="CA146" i="1"/>
  <c r="BZ146" i="1"/>
  <c r="BY146" i="1"/>
  <c r="BX146" i="1"/>
  <c r="BW146" i="1"/>
  <c r="BV146" i="1"/>
  <c r="BU146" i="1"/>
  <c r="BT146" i="1"/>
  <c r="BS146" i="1"/>
  <c r="BR146" i="1"/>
  <c r="BQ146" i="1"/>
  <c r="BP146" i="1"/>
  <c r="BO146" i="1"/>
  <c r="BN146" i="1"/>
  <c r="BM146" i="1"/>
  <c r="BL146" i="1"/>
  <c r="BK146" i="1"/>
  <c r="BJ146" i="1"/>
  <c r="BI146" i="1"/>
  <c r="BH146" i="1"/>
  <c r="BG146" i="1"/>
  <c r="BF146" i="1"/>
  <c r="BE146" i="1"/>
  <c r="BD146" i="1"/>
  <c r="BC146" i="1"/>
  <c r="BB146" i="1"/>
  <c r="BA146" i="1"/>
  <c r="AZ146" i="1"/>
  <c r="AY146" i="1"/>
  <c r="AX146" i="1"/>
  <c r="CS145" i="1"/>
  <c r="CR145" i="1"/>
  <c r="CQ145" i="1"/>
  <c r="CP145" i="1"/>
  <c r="CO145" i="1"/>
  <c r="CN145" i="1"/>
  <c r="CM145" i="1"/>
  <c r="CL145" i="1"/>
  <c r="CK145" i="1"/>
  <c r="CJ145" i="1"/>
  <c r="CI145" i="1"/>
  <c r="CH145" i="1"/>
  <c r="CG145" i="1"/>
  <c r="CF145" i="1"/>
  <c r="CE145" i="1"/>
  <c r="CD145" i="1"/>
  <c r="CC145" i="1"/>
  <c r="CB145" i="1"/>
  <c r="CA145" i="1"/>
  <c r="BZ145" i="1"/>
  <c r="BY145" i="1"/>
  <c r="BX145" i="1"/>
  <c r="BW145" i="1"/>
  <c r="BV145" i="1"/>
  <c r="BU145" i="1"/>
  <c r="BT145" i="1"/>
  <c r="BS145" i="1"/>
  <c r="BR145" i="1"/>
  <c r="BQ145" i="1"/>
  <c r="BP145" i="1"/>
  <c r="BO145" i="1"/>
  <c r="BN145" i="1"/>
  <c r="BM145" i="1"/>
  <c r="BL145" i="1"/>
  <c r="BK145" i="1"/>
  <c r="BJ145" i="1"/>
  <c r="BI145" i="1"/>
  <c r="BH145" i="1"/>
  <c r="BG145" i="1"/>
  <c r="BF145" i="1"/>
  <c r="BE145" i="1"/>
  <c r="BD145" i="1"/>
  <c r="BC145" i="1"/>
  <c r="BB145" i="1"/>
  <c r="BA145" i="1"/>
  <c r="AZ145" i="1"/>
  <c r="AY145" i="1"/>
  <c r="AX145" i="1"/>
  <c r="CS144" i="1"/>
  <c r="CR144" i="1"/>
  <c r="CQ144" i="1"/>
  <c r="CP144" i="1"/>
  <c r="CO144" i="1"/>
  <c r="CN144" i="1"/>
  <c r="CM144" i="1"/>
  <c r="CL144" i="1"/>
  <c r="CK144" i="1"/>
  <c r="CJ144" i="1"/>
  <c r="CI144" i="1"/>
  <c r="CH144" i="1"/>
  <c r="CG144" i="1"/>
  <c r="CF144" i="1"/>
  <c r="CE144" i="1"/>
  <c r="CD144" i="1"/>
  <c r="CC144" i="1"/>
  <c r="CB144" i="1"/>
  <c r="CA144" i="1"/>
  <c r="BZ144" i="1"/>
  <c r="BY144" i="1"/>
  <c r="BX144" i="1"/>
  <c r="BW144" i="1"/>
  <c r="BV144" i="1"/>
  <c r="BU144" i="1"/>
  <c r="BT144" i="1"/>
  <c r="BS144" i="1"/>
  <c r="BR144" i="1"/>
  <c r="BQ144" i="1"/>
  <c r="BP144" i="1"/>
  <c r="BO144" i="1"/>
  <c r="BN144" i="1"/>
  <c r="BM144" i="1"/>
  <c r="BL144" i="1"/>
  <c r="BK144" i="1"/>
  <c r="BJ144" i="1"/>
  <c r="BI144" i="1"/>
  <c r="BH144" i="1"/>
  <c r="BG144" i="1"/>
  <c r="BF144" i="1"/>
  <c r="BE144" i="1"/>
  <c r="BD144" i="1"/>
  <c r="BC144" i="1"/>
  <c r="BB144" i="1"/>
  <c r="BA144" i="1"/>
  <c r="AZ144" i="1"/>
  <c r="AY144" i="1"/>
  <c r="AX144" i="1"/>
  <c r="CS143" i="1"/>
  <c r="CR143" i="1"/>
  <c r="CQ143" i="1"/>
  <c r="CP143" i="1"/>
  <c r="CO143" i="1"/>
  <c r="CN143" i="1"/>
  <c r="CM143" i="1"/>
  <c r="CL143" i="1"/>
  <c r="CK143" i="1"/>
  <c r="CJ143" i="1"/>
  <c r="CI143" i="1"/>
  <c r="CH143" i="1"/>
  <c r="CG143" i="1"/>
  <c r="CF143" i="1"/>
  <c r="CE143" i="1"/>
  <c r="CD143" i="1"/>
  <c r="CC143" i="1"/>
  <c r="CB143" i="1"/>
  <c r="CA143" i="1"/>
  <c r="BZ143" i="1"/>
  <c r="BY143" i="1"/>
  <c r="BX143" i="1"/>
  <c r="BW143" i="1"/>
  <c r="BV143" i="1"/>
  <c r="BU143" i="1"/>
  <c r="BT143" i="1"/>
  <c r="BS143" i="1"/>
  <c r="BR143" i="1"/>
  <c r="BQ143" i="1"/>
  <c r="BP143" i="1"/>
  <c r="BO143" i="1"/>
  <c r="BN143" i="1"/>
  <c r="BM143" i="1"/>
  <c r="BL143" i="1"/>
  <c r="BK143" i="1"/>
  <c r="BJ143" i="1"/>
  <c r="BI143" i="1"/>
  <c r="BH143" i="1"/>
  <c r="BG143" i="1"/>
  <c r="BF143" i="1"/>
  <c r="BE143" i="1"/>
  <c r="BD143" i="1"/>
  <c r="BC143" i="1"/>
  <c r="BB143" i="1"/>
  <c r="BA143" i="1"/>
  <c r="AZ143" i="1"/>
  <c r="AY143" i="1"/>
  <c r="AX143" i="1"/>
  <c r="CS142" i="1"/>
  <c r="CR142" i="1"/>
  <c r="CQ142" i="1"/>
  <c r="CP142" i="1"/>
  <c r="CO142" i="1"/>
  <c r="CN142" i="1"/>
  <c r="CM142" i="1"/>
  <c r="CL142" i="1"/>
  <c r="CK142" i="1"/>
  <c r="CJ142" i="1"/>
  <c r="CI142" i="1"/>
  <c r="CH142" i="1"/>
  <c r="CG142" i="1"/>
  <c r="CF142" i="1"/>
  <c r="CE142" i="1"/>
  <c r="CD142" i="1"/>
  <c r="CC142" i="1"/>
  <c r="CB142" i="1"/>
  <c r="CA142" i="1"/>
  <c r="BZ142" i="1"/>
  <c r="BY142" i="1"/>
  <c r="BX142" i="1"/>
  <c r="BW142" i="1"/>
  <c r="BV142" i="1"/>
  <c r="BU142" i="1"/>
  <c r="BT142" i="1"/>
  <c r="BS142" i="1"/>
  <c r="BR142" i="1"/>
  <c r="BQ142" i="1"/>
  <c r="BP142" i="1"/>
  <c r="BO142" i="1"/>
  <c r="BN142" i="1"/>
  <c r="BM142" i="1"/>
  <c r="BL142" i="1"/>
  <c r="BK142" i="1"/>
  <c r="BJ142" i="1"/>
  <c r="BI142" i="1"/>
  <c r="BH142" i="1"/>
  <c r="BG142" i="1"/>
  <c r="BF142" i="1"/>
  <c r="BE142" i="1"/>
  <c r="BD142" i="1"/>
  <c r="BC142" i="1"/>
  <c r="BB142" i="1"/>
  <c r="BA142" i="1"/>
  <c r="AZ142" i="1"/>
  <c r="AY142" i="1"/>
  <c r="AX142" i="1"/>
  <c r="CS141" i="1"/>
  <c r="CR141" i="1"/>
  <c r="CQ141" i="1"/>
  <c r="CP141" i="1"/>
  <c r="CO141" i="1"/>
  <c r="CN141" i="1"/>
  <c r="CM141" i="1"/>
  <c r="CL141" i="1"/>
  <c r="CK141" i="1"/>
  <c r="CJ141" i="1"/>
  <c r="CI141" i="1"/>
  <c r="CH141" i="1"/>
  <c r="CG141" i="1"/>
  <c r="CF141" i="1"/>
  <c r="CE141" i="1"/>
  <c r="CD141" i="1"/>
  <c r="CC141" i="1"/>
  <c r="CB141" i="1"/>
  <c r="CA141" i="1"/>
  <c r="BZ141" i="1"/>
  <c r="BY141" i="1"/>
  <c r="BX141" i="1"/>
  <c r="BW141" i="1"/>
  <c r="BV141" i="1"/>
  <c r="BU141" i="1"/>
  <c r="BT141" i="1"/>
  <c r="BS141" i="1"/>
  <c r="BR141" i="1"/>
  <c r="BQ141" i="1"/>
  <c r="BP141" i="1"/>
  <c r="BO141" i="1"/>
  <c r="BN141" i="1"/>
  <c r="BM141" i="1"/>
  <c r="BL141" i="1"/>
  <c r="BK141" i="1"/>
  <c r="BJ141" i="1"/>
  <c r="BI141" i="1"/>
  <c r="BH141" i="1"/>
  <c r="BG141" i="1"/>
  <c r="BF141" i="1"/>
  <c r="BE141" i="1"/>
  <c r="BD141" i="1"/>
  <c r="BC141" i="1"/>
  <c r="BB141" i="1"/>
  <c r="BA141" i="1"/>
  <c r="AZ141" i="1"/>
  <c r="AY141" i="1"/>
  <c r="AX141" i="1"/>
  <c r="CS140" i="1"/>
  <c r="CR140" i="1"/>
  <c r="CQ140" i="1"/>
  <c r="CP140" i="1"/>
  <c r="CO140" i="1"/>
  <c r="CN140" i="1"/>
  <c r="CM140" i="1"/>
  <c r="CL140" i="1"/>
  <c r="CK140" i="1"/>
  <c r="CJ140" i="1"/>
  <c r="CI140" i="1"/>
  <c r="CH140" i="1"/>
  <c r="CG140" i="1"/>
  <c r="CF140" i="1"/>
  <c r="CE140" i="1"/>
  <c r="CD140" i="1"/>
  <c r="CC140" i="1"/>
  <c r="CB140" i="1"/>
  <c r="CA140" i="1"/>
  <c r="BZ140" i="1"/>
  <c r="BY140" i="1"/>
  <c r="BX140" i="1"/>
  <c r="BW140" i="1"/>
  <c r="BV140" i="1"/>
  <c r="BU140" i="1"/>
  <c r="BT140" i="1"/>
  <c r="BS140" i="1"/>
  <c r="BR140" i="1"/>
  <c r="BQ140" i="1"/>
  <c r="BP140" i="1"/>
  <c r="BO140" i="1"/>
  <c r="BN140" i="1"/>
  <c r="BM140" i="1"/>
  <c r="BL140" i="1"/>
  <c r="BK140" i="1"/>
  <c r="BJ140" i="1"/>
  <c r="BI140" i="1"/>
  <c r="BH140" i="1"/>
  <c r="BG140" i="1"/>
  <c r="BF140" i="1"/>
  <c r="BE140" i="1"/>
  <c r="BD140" i="1"/>
  <c r="BC140" i="1"/>
  <c r="BB140" i="1"/>
  <c r="BA140" i="1"/>
  <c r="AZ140" i="1"/>
  <c r="AY140" i="1"/>
  <c r="AX140" i="1"/>
  <c r="CS139" i="1"/>
  <c r="CR139" i="1"/>
  <c r="CQ139" i="1"/>
  <c r="CP139" i="1"/>
  <c r="CO139" i="1"/>
  <c r="CN139" i="1"/>
  <c r="CM139" i="1"/>
  <c r="CL139" i="1"/>
  <c r="CK139" i="1"/>
  <c r="CJ139" i="1"/>
  <c r="CI139" i="1"/>
  <c r="CH139" i="1"/>
  <c r="CG139" i="1"/>
  <c r="CF139" i="1"/>
  <c r="CE139" i="1"/>
  <c r="CD139" i="1"/>
  <c r="CC139" i="1"/>
  <c r="CB139" i="1"/>
  <c r="CA139" i="1"/>
  <c r="BZ139" i="1"/>
  <c r="BY139" i="1"/>
  <c r="BX139" i="1"/>
  <c r="BW139" i="1"/>
  <c r="BV139" i="1"/>
  <c r="BU139" i="1"/>
  <c r="BT139" i="1"/>
  <c r="BS139" i="1"/>
  <c r="BR139" i="1"/>
  <c r="BQ139" i="1"/>
  <c r="BP139" i="1"/>
  <c r="BO139" i="1"/>
  <c r="BN139" i="1"/>
  <c r="BM139" i="1"/>
  <c r="BL139" i="1"/>
  <c r="BK139" i="1"/>
  <c r="BJ139" i="1"/>
  <c r="BI139" i="1"/>
  <c r="BH139" i="1"/>
  <c r="BG139" i="1"/>
  <c r="BF139" i="1"/>
  <c r="BE139" i="1"/>
  <c r="BD139" i="1"/>
  <c r="BC139" i="1"/>
  <c r="BB139" i="1"/>
  <c r="BA139" i="1"/>
  <c r="AZ139" i="1"/>
  <c r="AY139" i="1"/>
  <c r="AX139" i="1"/>
  <c r="CS138" i="1"/>
  <c r="CR138" i="1"/>
  <c r="CQ138" i="1"/>
  <c r="CP138" i="1"/>
  <c r="CO138" i="1"/>
  <c r="CN138" i="1"/>
  <c r="CM138" i="1"/>
  <c r="CL138" i="1"/>
  <c r="CK138" i="1"/>
  <c r="CJ138" i="1"/>
  <c r="CI138" i="1"/>
  <c r="CH138" i="1"/>
  <c r="CG138" i="1"/>
  <c r="CF138" i="1"/>
  <c r="CE138" i="1"/>
  <c r="CD138" i="1"/>
  <c r="CC138" i="1"/>
  <c r="CB138" i="1"/>
  <c r="CA138" i="1"/>
  <c r="BZ138" i="1"/>
  <c r="BY138" i="1"/>
  <c r="BX138" i="1"/>
  <c r="BW138" i="1"/>
  <c r="BV138" i="1"/>
  <c r="BU138" i="1"/>
  <c r="BT138" i="1"/>
  <c r="BS138" i="1"/>
  <c r="BR138" i="1"/>
  <c r="BQ138" i="1"/>
  <c r="BP138" i="1"/>
  <c r="BO138" i="1"/>
  <c r="BN138" i="1"/>
  <c r="BM138" i="1"/>
  <c r="BL138" i="1"/>
  <c r="BK138" i="1"/>
  <c r="BJ138" i="1"/>
  <c r="BI138" i="1"/>
  <c r="BH138" i="1"/>
  <c r="BG138" i="1"/>
  <c r="BF138" i="1"/>
  <c r="BE138" i="1"/>
  <c r="BD138" i="1"/>
  <c r="BC138" i="1"/>
  <c r="BB138" i="1"/>
  <c r="BA138" i="1"/>
  <c r="AZ138" i="1"/>
  <c r="AY138" i="1"/>
  <c r="AX138" i="1"/>
  <c r="CS137" i="1"/>
  <c r="CR137" i="1"/>
  <c r="CQ137" i="1"/>
  <c r="CP137" i="1"/>
  <c r="CO137" i="1"/>
  <c r="CN137" i="1"/>
  <c r="CM137" i="1"/>
  <c r="CL137" i="1"/>
  <c r="CK137" i="1"/>
  <c r="CJ137" i="1"/>
  <c r="CI137" i="1"/>
  <c r="CH137" i="1"/>
  <c r="CG137" i="1"/>
  <c r="CF137" i="1"/>
  <c r="CE137" i="1"/>
  <c r="CD137" i="1"/>
  <c r="CC137" i="1"/>
  <c r="CB137" i="1"/>
  <c r="CA137" i="1"/>
  <c r="BZ137" i="1"/>
  <c r="BY137" i="1"/>
  <c r="BX137" i="1"/>
  <c r="BW137" i="1"/>
  <c r="BV137" i="1"/>
  <c r="BU137" i="1"/>
  <c r="BT137" i="1"/>
  <c r="BS137" i="1"/>
  <c r="BR137" i="1"/>
  <c r="BQ137" i="1"/>
  <c r="BP137" i="1"/>
  <c r="BO137" i="1"/>
  <c r="BN137" i="1"/>
  <c r="BM137" i="1"/>
  <c r="BL137" i="1"/>
  <c r="BK137" i="1"/>
  <c r="BJ137" i="1"/>
  <c r="BI137" i="1"/>
  <c r="BH137" i="1"/>
  <c r="BG137" i="1"/>
  <c r="BF137" i="1"/>
  <c r="BE137" i="1"/>
  <c r="BD137" i="1"/>
  <c r="BC137" i="1"/>
  <c r="BB137" i="1"/>
  <c r="BA137" i="1"/>
  <c r="AZ137" i="1"/>
  <c r="AY137" i="1"/>
  <c r="AX137" i="1"/>
  <c r="CS136" i="1"/>
  <c r="CR136" i="1"/>
  <c r="CQ136" i="1"/>
  <c r="CP136" i="1"/>
  <c r="CO136" i="1"/>
  <c r="CN136" i="1"/>
  <c r="CM136" i="1"/>
  <c r="CL136" i="1"/>
  <c r="CK136" i="1"/>
  <c r="CJ136" i="1"/>
  <c r="CI136" i="1"/>
  <c r="CH136" i="1"/>
  <c r="CG136" i="1"/>
  <c r="CF136" i="1"/>
  <c r="CE136" i="1"/>
  <c r="CD136" i="1"/>
  <c r="CC136" i="1"/>
  <c r="CB136" i="1"/>
  <c r="CA136" i="1"/>
  <c r="BZ136" i="1"/>
  <c r="BY136" i="1"/>
  <c r="BX136" i="1"/>
  <c r="BW136" i="1"/>
  <c r="BV136" i="1"/>
  <c r="BU136" i="1"/>
  <c r="BT136" i="1"/>
  <c r="BS136" i="1"/>
  <c r="BR136" i="1"/>
  <c r="BQ136" i="1"/>
  <c r="BP136" i="1"/>
  <c r="BO136" i="1"/>
  <c r="BN136" i="1"/>
  <c r="BM136" i="1"/>
  <c r="BL136" i="1"/>
  <c r="BK136" i="1"/>
  <c r="BJ136" i="1"/>
  <c r="BI136" i="1"/>
  <c r="BH136" i="1"/>
  <c r="BG136" i="1"/>
  <c r="BF136" i="1"/>
  <c r="BE136" i="1"/>
  <c r="BD136" i="1"/>
  <c r="BC136" i="1"/>
  <c r="BB136" i="1"/>
  <c r="BA136" i="1"/>
  <c r="AZ136" i="1"/>
  <c r="AY136" i="1"/>
  <c r="AX136" i="1"/>
  <c r="CS135" i="1"/>
  <c r="CR135" i="1"/>
  <c r="CQ135" i="1"/>
  <c r="CP135" i="1"/>
  <c r="CO135" i="1"/>
  <c r="CN135" i="1"/>
  <c r="CM135" i="1"/>
  <c r="CL135" i="1"/>
  <c r="CK135" i="1"/>
  <c r="CJ135" i="1"/>
  <c r="CI135" i="1"/>
  <c r="CH135" i="1"/>
  <c r="CG135" i="1"/>
  <c r="CF135" i="1"/>
  <c r="CE135" i="1"/>
  <c r="CD135" i="1"/>
  <c r="CC135" i="1"/>
  <c r="CB135" i="1"/>
  <c r="CA135" i="1"/>
  <c r="BZ135" i="1"/>
  <c r="BY135" i="1"/>
  <c r="BX135" i="1"/>
  <c r="BW135" i="1"/>
  <c r="BV135" i="1"/>
  <c r="BU135" i="1"/>
  <c r="BT135" i="1"/>
  <c r="BS135" i="1"/>
  <c r="BR135" i="1"/>
  <c r="BQ135" i="1"/>
  <c r="BP135" i="1"/>
  <c r="BO135" i="1"/>
  <c r="BN135" i="1"/>
  <c r="BM135" i="1"/>
  <c r="BL135" i="1"/>
  <c r="BK135" i="1"/>
  <c r="BJ135" i="1"/>
  <c r="BI135" i="1"/>
  <c r="BH135" i="1"/>
  <c r="BG135" i="1"/>
  <c r="BF135" i="1"/>
  <c r="BE135" i="1"/>
  <c r="BD135" i="1"/>
  <c r="BC135" i="1"/>
  <c r="BB135" i="1"/>
  <c r="BA135" i="1"/>
  <c r="AZ135" i="1"/>
  <c r="AY135" i="1"/>
  <c r="AX135" i="1"/>
  <c r="CS134" i="1"/>
  <c r="CR134" i="1"/>
  <c r="CQ134" i="1"/>
  <c r="CP134" i="1"/>
  <c r="CO134" i="1"/>
  <c r="CN134" i="1"/>
  <c r="CM134" i="1"/>
  <c r="CL134" i="1"/>
  <c r="CK134" i="1"/>
  <c r="CJ134" i="1"/>
  <c r="CI134" i="1"/>
  <c r="CH134" i="1"/>
  <c r="CG134" i="1"/>
  <c r="CF134" i="1"/>
  <c r="CE134" i="1"/>
  <c r="CD134" i="1"/>
  <c r="CC134" i="1"/>
  <c r="CB134" i="1"/>
  <c r="CA134" i="1"/>
  <c r="BZ134" i="1"/>
  <c r="BY134" i="1"/>
  <c r="BX134" i="1"/>
  <c r="BW134" i="1"/>
  <c r="BV134" i="1"/>
  <c r="BU134" i="1"/>
  <c r="BT134" i="1"/>
  <c r="BS134" i="1"/>
  <c r="BR134" i="1"/>
  <c r="BQ134" i="1"/>
  <c r="BP134" i="1"/>
  <c r="BO134" i="1"/>
  <c r="BN134" i="1"/>
  <c r="BM134" i="1"/>
  <c r="BL134" i="1"/>
  <c r="BK134" i="1"/>
  <c r="BJ134" i="1"/>
  <c r="BI134" i="1"/>
  <c r="BH134" i="1"/>
  <c r="BG134" i="1"/>
  <c r="BF134" i="1"/>
  <c r="BE134" i="1"/>
  <c r="BD134" i="1"/>
  <c r="BC134" i="1"/>
  <c r="BB134" i="1"/>
  <c r="BA134" i="1"/>
  <c r="AZ134" i="1"/>
  <c r="AY134" i="1"/>
  <c r="AX134" i="1"/>
  <c r="CS133" i="1"/>
  <c r="CR133" i="1"/>
  <c r="CQ133" i="1"/>
  <c r="CP133" i="1"/>
  <c r="CO133" i="1"/>
  <c r="CN133" i="1"/>
  <c r="CM133" i="1"/>
  <c r="CL133" i="1"/>
  <c r="CK133" i="1"/>
  <c r="CJ133" i="1"/>
  <c r="CI133" i="1"/>
  <c r="CH133" i="1"/>
  <c r="CG133" i="1"/>
  <c r="CF133" i="1"/>
  <c r="CE133" i="1"/>
  <c r="CD133" i="1"/>
  <c r="CC133" i="1"/>
  <c r="CB133" i="1"/>
  <c r="CA133" i="1"/>
  <c r="BZ133" i="1"/>
  <c r="BY133" i="1"/>
  <c r="BX133" i="1"/>
  <c r="BW133" i="1"/>
  <c r="BV133" i="1"/>
  <c r="BU133" i="1"/>
  <c r="BT133" i="1"/>
  <c r="BS133" i="1"/>
  <c r="BR133" i="1"/>
  <c r="BQ133" i="1"/>
  <c r="BP133" i="1"/>
  <c r="BO133" i="1"/>
  <c r="BN133" i="1"/>
  <c r="BM133" i="1"/>
  <c r="BL133" i="1"/>
  <c r="BK133" i="1"/>
  <c r="BJ133" i="1"/>
  <c r="BI133" i="1"/>
  <c r="BH133" i="1"/>
  <c r="BG133" i="1"/>
  <c r="BF133" i="1"/>
  <c r="BE133" i="1"/>
  <c r="BD133" i="1"/>
  <c r="BC133" i="1"/>
  <c r="BB133" i="1"/>
  <c r="BA133" i="1"/>
  <c r="AZ133" i="1"/>
  <c r="AY133" i="1"/>
  <c r="AX133" i="1"/>
  <c r="CS132" i="1"/>
  <c r="CR132" i="1"/>
  <c r="CQ132" i="1"/>
  <c r="CP132" i="1"/>
  <c r="CO132" i="1"/>
  <c r="CN132" i="1"/>
  <c r="CM132" i="1"/>
  <c r="CL132" i="1"/>
  <c r="CK132" i="1"/>
  <c r="CJ132" i="1"/>
  <c r="CI132" i="1"/>
  <c r="CH132" i="1"/>
  <c r="CG132" i="1"/>
  <c r="CF132" i="1"/>
  <c r="CE132" i="1"/>
  <c r="CD132" i="1"/>
  <c r="CC132" i="1"/>
  <c r="CB132" i="1"/>
  <c r="CA132" i="1"/>
  <c r="BZ132" i="1"/>
  <c r="BY132" i="1"/>
  <c r="BX132" i="1"/>
  <c r="BW132" i="1"/>
  <c r="BV132" i="1"/>
  <c r="BU132" i="1"/>
  <c r="BT132" i="1"/>
  <c r="BS132" i="1"/>
  <c r="BR132" i="1"/>
  <c r="BQ132" i="1"/>
  <c r="BP132" i="1"/>
  <c r="BO132" i="1"/>
  <c r="BN132" i="1"/>
  <c r="BM132" i="1"/>
  <c r="BL132" i="1"/>
  <c r="BK132" i="1"/>
  <c r="BJ132" i="1"/>
  <c r="BI132" i="1"/>
  <c r="BH132" i="1"/>
  <c r="BG132" i="1"/>
  <c r="BF132" i="1"/>
  <c r="BE132" i="1"/>
  <c r="BD132" i="1"/>
  <c r="BC132" i="1"/>
  <c r="BB132" i="1"/>
  <c r="BA132" i="1"/>
  <c r="AZ132" i="1"/>
  <c r="AY132" i="1"/>
  <c r="AX132" i="1"/>
  <c r="CS131" i="1"/>
  <c r="CR131" i="1"/>
  <c r="CQ131" i="1"/>
  <c r="CP131" i="1"/>
  <c r="CO131" i="1"/>
  <c r="CN131" i="1"/>
  <c r="CM131" i="1"/>
  <c r="CL131" i="1"/>
  <c r="CK131" i="1"/>
  <c r="CJ131" i="1"/>
  <c r="CI131" i="1"/>
  <c r="CH131" i="1"/>
  <c r="CG131" i="1"/>
  <c r="CF131" i="1"/>
  <c r="CE131" i="1"/>
  <c r="CD131" i="1"/>
  <c r="CC131" i="1"/>
  <c r="CB131" i="1"/>
  <c r="CA131" i="1"/>
  <c r="BZ131" i="1"/>
  <c r="BY131" i="1"/>
  <c r="BX131" i="1"/>
  <c r="BW131" i="1"/>
  <c r="BV131" i="1"/>
  <c r="BU131" i="1"/>
  <c r="BT131" i="1"/>
  <c r="BS131" i="1"/>
  <c r="BR131" i="1"/>
  <c r="BQ131" i="1"/>
  <c r="BP131" i="1"/>
  <c r="BO131" i="1"/>
  <c r="BN131" i="1"/>
  <c r="BM131" i="1"/>
  <c r="BL131" i="1"/>
  <c r="BK131" i="1"/>
  <c r="BJ131" i="1"/>
  <c r="BI131" i="1"/>
  <c r="BH131" i="1"/>
  <c r="BG131" i="1"/>
  <c r="BF131" i="1"/>
  <c r="BE131" i="1"/>
  <c r="BD131" i="1"/>
  <c r="BC131" i="1"/>
  <c r="BB131" i="1"/>
  <c r="BA131" i="1"/>
  <c r="AZ131" i="1"/>
  <c r="AY131" i="1"/>
  <c r="AX131" i="1"/>
  <c r="CS130" i="1"/>
  <c r="CR130" i="1"/>
  <c r="CQ130" i="1"/>
  <c r="CP130" i="1"/>
  <c r="CO130" i="1"/>
  <c r="CN130" i="1"/>
  <c r="CM130" i="1"/>
  <c r="CL130" i="1"/>
  <c r="CK130" i="1"/>
  <c r="CJ130" i="1"/>
  <c r="CI130" i="1"/>
  <c r="CH130" i="1"/>
  <c r="CG130" i="1"/>
  <c r="CF130" i="1"/>
  <c r="CE130" i="1"/>
  <c r="CD130" i="1"/>
  <c r="CC130" i="1"/>
  <c r="CB130" i="1"/>
  <c r="CA130" i="1"/>
  <c r="BZ130" i="1"/>
  <c r="BY130" i="1"/>
  <c r="BX130" i="1"/>
  <c r="BW130" i="1"/>
  <c r="BV130" i="1"/>
  <c r="BU130" i="1"/>
  <c r="BT130" i="1"/>
  <c r="BS130" i="1"/>
  <c r="BR130" i="1"/>
  <c r="BQ130" i="1"/>
  <c r="BP130" i="1"/>
  <c r="BO130" i="1"/>
  <c r="BN130" i="1"/>
  <c r="BM130" i="1"/>
  <c r="BL130" i="1"/>
  <c r="BK130" i="1"/>
  <c r="BJ130" i="1"/>
  <c r="BI130" i="1"/>
  <c r="BH130" i="1"/>
  <c r="BG130" i="1"/>
  <c r="BF130" i="1"/>
  <c r="BE130" i="1"/>
  <c r="BD130" i="1"/>
  <c r="BC130" i="1"/>
  <c r="BB130" i="1"/>
  <c r="BA130" i="1"/>
  <c r="AZ130" i="1"/>
  <c r="AY130" i="1"/>
  <c r="AX130" i="1"/>
  <c r="CS129" i="1"/>
  <c r="CR129" i="1"/>
  <c r="CQ129" i="1"/>
  <c r="CP129" i="1"/>
  <c r="CO129" i="1"/>
  <c r="CN129" i="1"/>
  <c r="CM129" i="1"/>
  <c r="CL129" i="1"/>
  <c r="CK129" i="1"/>
  <c r="CJ129" i="1"/>
  <c r="CI129" i="1"/>
  <c r="CH129" i="1"/>
  <c r="CG129" i="1"/>
  <c r="CF129" i="1"/>
  <c r="CE129" i="1"/>
  <c r="CD129" i="1"/>
  <c r="CC129" i="1"/>
  <c r="CB129" i="1"/>
  <c r="CA129" i="1"/>
  <c r="BZ129" i="1"/>
  <c r="BY129" i="1"/>
  <c r="BX129" i="1"/>
  <c r="BW129" i="1"/>
  <c r="BV129" i="1"/>
  <c r="BU129" i="1"/>
  <c r="BT129" i="1"/>
  <c r="BS129" i="1"/>
  <c r="BR129" i="1"/>
  <c r="BQ129" i="1"/>
  <c r="BP129" i="1"/>
  <c r="BO129" i="1"/>
  <c r="BN129" i="1"/>
  <c r="BM129" i="1"/>
  <c r="BL129" i="1"/>
  <c r="BK129" i="1"/>
  <c r="BJ129" i="1"/>
  <c r="BI129" i="1"/>
  <c r="BH129" i="1"/>
  <c r="BG129" i="1"/>
  <c r="BF129" i="1"/>
  <c r="BE129" i="1"/>
  <c r="BD129" i="1"/>
  <c r="BC129" i="1"/>
  <c r="BB129" i="1"/>
  <c r="BA129" i="1"/>
  <c r="AZ129" i="1"/>
  <c r="AY129" i="1"/>
  <c r="AX129" i="1"/>
  <c r="CS128" i="1"/>
  <c r="CR128" i="1"/>
  <c r="CQ128" i="1"/>
  <c r="CP128" i="1"/>
  <c r="CO128" i="1"/>
  <c r="CN128" i="1"/>
  <c r="CM128" i="1"/>
  <c r="CL128" i="1"/>
  <c r="CK128" i="1"/>
  <c r="CJ128" i="1"/>
  <c r="CI128" i="1"/>
  <c r="CH128" i="1"/>
  <c r="CG128" i="1"/>
  <c r="CF128" i="1"/>
  <c r="CE128" i="1"/>
  <c r="CD128" i="1"/>
  <c r="CC128" i="1"/>
  <c r="CB128" i="1"/>
  <c r="CA128" i="1"/>
  <c r="BZ128" i="1"/>
  <c r="BY128" i="1"/>
  <c r="BX128" i="1"/>
  <c r="BW128" i="1"/>
  <c r="BV128" i="1"/>
  <c r="BU128" i="1"/>
  <c r="BT128" i="1"/>
  <c r="BS128" i="1"/>
  <c r="BR128" i="1"/>
  <c r="BQ128" i="1"/>
  <c r="BP128" i="1"/>
  <c r="BO128" i="1"/>
  <c r="BN128" i="1"/>
  <c r="BM128" i="1"/>
  <c r="BL128" i="1"/>
  <c r="BK128" i="1"/>
  <c r="BJ128" i="1"/>
  <c r="BI128" i="1"/>
  <c r="BH128" i="1"/>
  <c r="BG128" i="1"/>
  <c r="BF128" i="1"/>
  <c r="BE128" i="1"/>
  <c r="BD128" i="1"/>
  <c r="BC128" i="1"/>
  <c r="BB128" i="1"/>
  <c r="BA128" i="1"/>
  <c r="AZ128" i="1"/>
  <c r="AY128" i="1"/>
  <c r="AX128" i="1"/>
  <c r="CS127" i="1"/>
  <c r="CR127" i="1"/>
  <c r="CQ127" i="1"/>
  <c r="CP127" i="1"/>
  <c r="CO127" i="1"/>
  <c r="CN127" i="1"/>
  <c r="CM127" i="1"/>
  <c r="CL127" i="1"/>
  <c r="CK127" i="1"/>
  <c r="CJ127" i="1"/>
  <c r="CI127" i="1"/>
  <c r="CH127" i="1"/>
  <c r="CG127" i="1"/>
  <c r="CF127" i="1"/>
  <c r="CE127" i="1"/>
  <c r="CD127" i="1"/>
  <c r="CC127" i="1"/>
  <c r="CB127" i="1"/>
  <c r="CA127" i="1"/>
  <c r="BZ127" i="1"/>
  <c r="BY127" i="1"/>
  <c r="BX127" i="1"/>
  <c r="BW127" i="1"/>
  <c r="BV127" i="1"/>
  <c r="BU127" i="1"/>
  <c r="BT127" i="1"/>
  <c r="BS127" i="1"/>
  <c r="BR127" i="1"/>
  <c r="BQ127" i="1"/>
  <c r="BP127" i="1"/>
  <c r="BO127" i="1"/>
  <c r="BN127" i="1"/>
  <c r="BM127" i="1"/>
  <c r="BL127" i="1"/>
  <c r="BK127" i="1"/>
  <c r="BJ127" i="1"/>
  <c r="BI127" i="1"/>
  <c r="BH127" i="1"/>
  <c r="BG127" i="1"/>
  <c r="BF127" i="1"/>
  <c r="BE127" i="1"/>
  <c r="BD127" i="1"/>
  <c r="BC127" i="1"/>
  <c r="BB127" i="1"/>
  <c r="BA127" i="1"/>
  <c r="AZ127" i="1"/>
  <c r="AY127" i="1"/>
  <c r="AX127" i="1"/>
  <c r="CS126" i="1"/>
  <c r="CR126" i="1"/>
  <c r="CQ126" i="1"/>
  <c r="CP126" i="1"/>
  <c r="CO126" i="1"/>
  <c r="CN126" i="1"/>
  <c r="CM126" i="1"/>
  <c r="CL126" i="1"/>
  <c r="CK126" i="1"/>
  <c r="CJ126" i="1"/>
  <c r="CI126" i="1"/>
  <c r="CH126" i="1"/>
  <c r="CG126" i="1"/>
  <c r="CF126" i="1"/>
  <c r="CE126" i="1"/>
  <c r="CD126" i="1"/>
  <c r="CC126" i="1"/>
  <c r="CB126" i="1"/>
  <c r="CA126" i="1"/>
  <c r="BZ126" i="1"/>
  <c r="BY126" i="1"/>
  <c r="BX126" i="1"/>
  <c r="BW126" i="1"/>
  <c r="BV126" i="1"/>
  <c r="BU126" i="1"/>
  <c r="BT126" i="1"/>
  <c r="BS126" i="1"/>
  <c r="BR126" i="1"/>
  <c r="BQ126" i="1"/>
  <c r="BP126" i="1"/>
  <c r="BO126" i="1"/>
  <c r="BN126" i="1"/>
  <c r="BM126" i="1"/>
  <c r="BL126" i="1"/>
  <c r="BK126" i="1"/>
  <c r="BJ126" i="1"/>
  <c r="BI126" i="1"/>
  <c r="BH126" i="1"/>
  <c r="BG126" i="1"/>
  <c r="BF126" i="1"/>
  <c r="BE126" i="1"/>
  <c r="BD126" i="1"/>
  <c r="BC126" i="1"/>
  <c r="BB126" i="1"/>
  <c r="BA126" i="1"/>
  <c r="AZ126" i="1"/>
  <c r="AY126" i="1"/>
  <c r="AX126" i="1"/>
  <c r="CS125" i="1"/>
  <c r="CR125" i="1"/>
  <c r="CQ125" i="1"/>
  <c r="CP125" i="1"/>
  <c r="CO125" i="1"/>
  <c r="CN125" i="1"/>
  <c r="CM125" i="1"/>
  <c r="CL125" i="1"/>
  <c r="CK125" i="1"/>
  <c r="CJ125" i="1"/>
  <c r="CI125" i="1"/>
  <c r="CH125" i="1"/>
  <c r="CG125" i="1"/>
  <c r="CF125" i="1"/>
  <c r="CE125" i="1"/>
  <c r="CD125" i="1"/>
  <c r="CC125" i="1"/>
  <c r="CB125" i="1"/>
  <c r="CA125" i="1"/>
  <c r="BZ125" i="1"/>
  <c r="BY125" i="1"/>
  <c r="BX125" i="1"/>
  <c r="BW125" i="1"/>
  <c r="BV125" i="1"/>
  <c r="BU125" i="1"/>
  <c r="BT125" i="1"/>
  <c r="BS125" i="1"/>
  <c r="BR125" i="1"/>
  <c r="BQ125" i="1"/>
  <c r="BP125" i="1"/>
  <c r="BO125" i="1"/>
  <c r="BN125" i="1"/>
  <c r="BM125" i="1"/>
  <c r="BL125" i="1"/>
  <c r="BK125" i="1"/>
  <c r="BJ125" i="1"/>
  <c r="BI125" i="1"/>
  <c r="BH125" i="1"/>
  <c r="BG125" i="1"/>
  <c r="BF125" i="1"/>
  <c r="BE125" i="1"/>
  <c r="BD125" i="1"/>
  <c r="BC125" i="1"/>
  <c r="BB125" i="1"/>
  <c r="BA125" i="1"/>
  <c r="AZ125" i="1"/>
  <c r="AY125" i="1"/>
  <c r="AX125" i="1"/>
  <c r="CS124" i="1"/>
  <c r="CR124" i="1"/>
  <c r="CQ124" i="1"/>
  <c r="CP124" i="1"/>
  <c r="CO124" i="1"/>
  <c r="CN124" i="1"/>
  <c r="CM124" i="1"/>
  <c r="CL124" i="1"/>
  <c r="CK124" i="1"/>
  <c r="CJ124" i="1"/>
  <c r="CI124" i="1"/>
  <c r="CH124" i="1"/>
  <c r="CG124" i="1"/>
  <c r="CF124" i="1"/>
  <c r="CE124" i="1"/>
  <c r="CD124" i="1"/>
  <c r="CC124" i="1"/>
  <c r="CB124" i="1"/>
  <c r="CA124" i="1"/>
  <c r="BZ124" i="1"/>
  <c r="BY124" i="1"/>
  <c r="BX124" i="1"/>
  <c r="BW124" i="1"/>
  <c r="BV124" i="1"/>
  <c r="BU124" i="1"/>
  <c r="BT124" i="1"/>
  <c r="BS124" i="1"/>
  <c r="BR124" i="1"/>
  <c r="BQ124" i="1"/>
  <c r="BP124" i="1"/>
  <c r="BO124" i="1"/>
  <c r="BN124" i="1"/>
  <c r="BM124" i="1"/>
  <c r="BL124" i="1"/>
  <c r="BK124" i="1"/>
  <c r="BJ124" i="1"/>
  <c r="BI124" i="1"/>
  <c r="BH124" i="1"/>
  <c r="BG124" i="1"/>
  <c r="BF124" i="1"/>
  <c r="BE124" i="1"/>
  <c r="BD124" i="1"/>
  <c r="BC124" i="1"/>
  <c r="BB124" i="1"/>
  <c r="BA124" i="1"/>
  <c r="AZ124" i="1"/>
  <c r="AY124" i="1"/>
  <c r="AX124" i="1"/>
  <c r="CS123" i="1"/>
  <c r="CR123" i="1"/>
  <c r="CQ123" i="1"/>
  <c r="CP123" i="1"/>
  <c r="CO123" i="1"/>
  <c r="CN123" i="1"/>
  <c r="CM123" i="1"/>
  <c r="CL123" i="1"/>
  <c r="CK123" i="1"/>
  <c r="CJ123" i="1"/>
  <c r="CI123" i="1"/>
  <c r="CH123" i="1"/>
  <c r="CG123" i="1"/>
  <c r="CF123" i="1"/>
  <c r="CE123" i="1"/>
  <c r="CD123" i="1"/>
  <c r="CC123" i="1"/>
  <c r="CB123" i="1"/>
  <c r="CA123" i="1"/>
  <c r="BZ123" i="1"/>
  <c r="BY123" i="1"/>
  <c r="BX123" i="1"/>
  <c r="BW123" i="1"/>
  <c r="BV123" i="1"/>
  <c r="BU123" i="1"/>
  <c r="BT123" i="1"/>
  <c r="BS123" i="1"/>
  <c r="BR123" i="1"/>
  <c r="BQ123" i="1"/>
  <c r="BP123" i="1"/>
  <c r="BO123" i="1"/>
  <c r="BN123" i="1"/>
  <c r="BM123" i="1"/>
  <c r="BL123" i="1"/>
  <c r="BK123" i="1"/>
  <c r="BJ123" i="1"/>
  <c r="BI123" i="1"/>
  <c r="BH123" i="1"/>
  <c r="BG123" i="1"/>
  <c r="BF123" i="1"/>
  <c r="BE123" i="1"/>
  <c r="BD123" i="1"/>
  <c r="BC123" i="1"/>
  <c r="BB123" i="1"/>
  <c r="BA123" i="1"/>
  <c r="AZ123" i="1"/>
  <c r="AY123" i="1"/>
  <c r="AX123" i="1"/>
  <c r="CS122" i="1"/>
  <c r="CR122" i="1"/>
  <c r="CQ122" i="1"/>
  <c r="CP122" i="1"/>
  <c r="CO122" i="1"/>
  <c r="CN122" i="1"/>
  <c r="CM122" i="1"/>
  <c r="CL122" i="1"/>
  <c r="CK122" i="1"/>
  <c r="CJ122" i="1"/>
  <c r="CI122" i="1"/>
  <c r="CH122" i="1"/>
  <c r="CG122" i="1"/>
  <c r="CF122" i="1"/>
  <c r="CE122" i="1"/>
  <c r="CD122" i="1"/>
  <c r="CC122" i="1"/>
  <c r="CB122" i="1"/>
  <c r="CA122" i="1"/>
  <c r="BZ122" i="1"/>
  <c r="BY122" i="1"/>
  <c r="BX122" i="1"/>
  <c r="BW122" i="1"/>
  <c r="BV122" i="1"/>
  <c r="BU122" i="1"/>
  <c r="BT122" i="1"/>
  <c r="BS122" i="1"/>
  <c r="BR122" i="1"/>
  <c r="BQ122" i="1"/>
  <c r="BP122" i="1"/>
  <c r="BO122" i="1"/>
  <c r="BN122" i="1"/>
  <c r="BM122" i="1"/>
  <c r="BL122" i="1"/>
  <c r="BK122" i="1"/>
  <c r="BJ122" i="1"/>
  <c r="BI122" i="1"/>
  <c r="BH122" i="1"/>
  <c r="BG122" i="1"/>
  <c r="BF122" i="1"/>
  <c r="BE122" i="1"/>
  <c r="BD122" i="1"/>
  <c r="BC122" i="1"/>
  <c r="BB122" i="1"/>
  <c r="BA122" i="1"/>
  <c r="AZ122" i="1"/>
  <c r="AY122" i="1"/>
  <c r="AX122" i="1"/>
  <c r="CS121" i="1"/>
  <c r="CR121" i="1"/>
  <c r="CQ121" i="1"/>
  <c r="CP121" i="1"/>
  <c r="CO121" i="1"/>
  <c r="CN121" i="1"/>
  <c r="CM121" i="1"/>
  <c r="CL121" i="1"/>
  <c r="CK121" i="1"/>
  <c r="CJ121" i="1"/>
  <c r="CI121" i="1"/>
  <c r="CH121" i="1"/>
  <c r="CG121" i="1"/>
  <c r="CF121" i="1"/>
  <c r="CE121" i="1"/>
  <c r="CD121" i="1"/>
  <c r="CC121" i="1"/>
  <c r="CB121" i="1"/>
  <c r="CA121" i="1"/>
  <c r="BZ121" i="1"/>
  <c r="BY121" i="1"/>
  <c r="BX121" i="1"/>
  <c r="BW121" i="1"/>
  <c r="BV121" i="1"/>
  <c r="BU121" i="1"/>
  <c r="BT121" i="1"/>
  <c r="BS121" i="1"/>
  <c r="BR121" i="1"/>
  <c r="BQ121" i="1"/>
  <c r="BP121" i="1"/>
  <c r="BO121" i="1"/>
  <c r="BN121" i="1"/>
  <c r="BM121" i="1"/>
  <c r="BL121" i="1"/>
  <c r="BK121" i="1"/>
  <c r="BJ121" i="1"/>
  <c r="BI121" i="1"/>
  <c r="BH121" i="1"/>
  <c r="BG121" i="1"/>
  <c r="BF121" i="1"/>
  <c r="BE121" i="1"/>
  <c r="BD121" i="1"/>
  <c r="BC121" i="1"/>
  <c r="BB121" i="1"/>
  <c r="BA121" i="1"/>
  <c r="AZ121" i="1"/>
  <c r="AY121" i="1"/>
  <c r="AX121" i="1"/>
  <c r="CS120" i="1"/>
  <c r="CR120" i="1"/>
  <c r="CQ120" i="1"/>
  <c r="CP120" i="1"/>
  <c r="CO120" i="1"/>
  <c r="CN120" i="1"/>
  <c r="CM120" i="1"/>
  <c r="CL120" i="1"/>
  <c r="CK120" i="1"/>
  <c r="CJ120" i="1"/>
  <c r="CI120" i="1"/>
  <c r="CH120" i="1"/>
  <c r="CG120" i="1"/>
  <c r="CF120" i="1"/>
  <c r="CE120" i="1"/>
  <c r="CD120" i="1"/>
  <c r="CC120" i="1"/>
  <c r="CB120" i="1"/>
  <c r="CA120" i="1"/>
  <c r="BZ120" i="1"/>
  <c r="BY120" i="1"/>
  <c r="BX120" i="1"/>
  <c r="BW120" i="1"/>
  <c r="BV120" i="1"/>
  <c r="BU120" i="1"/>
  <c r="BT120" i="1"/>
  <c r="BS120" i="1"/>
  <c r="BR120" i="1"/>
  <c r="BQ120" i="1"/>
  <c r="BP120" i="1"/>
  <c r="BO120" i="1"/>
  <c r="BN120" i="1"/>
  <c r="BM120" i="1"/>
  <c r="BL120" i="1"/>
  <c r="BK120" i="1"/>
  <c r="BJ120" i="1"/>
  <c r="BI120" i="1"/>
  <c r="BH120" i="1"/>
  <c r="BG120" i="1"/>
  <c r="BF120" i="1"/>
  <c r="BE120" i="1"/>
  <c r="BD120" i="1"/>
  <c r="BC120" i="1"/>
  <c r="BB120" i="1"/>
  <c r="BA120" i="1"/>
  <c r="AZ120" i="1"/>
  <c r="AY120" i="1"/>
  <c r="AX120" i="1"/>
  <c r="CS119" i="1"/>
  <c r="CR119" i="1"/>
  <c r="CQ119" i="1"/>
  <c r="CP119" i="1"/>
  <c r="CO119" i="1"/>
  <c r="CN119" i="1"/>
  <c r="CM119" i="1"/>
  <c r="CL119" i="1"/>
  <c r="CK119" i="1"/>
  <c r="CJ119" i="1"/>
  <c r="CI119" i="1"/>
  <c r="CH119" i="1"/>
  <c r="CG119" i="1"/>
  <c r="CF119" i="1"/>
  <c r="CE119" i="1"/>
  <c r="CD119" i="1"/>
  <c r="CC119" i="1"/>
  <c r="CB119" i="1"/>
  <c r="CA119" i="1"/>
  <c r="BZ119" i="1"/>
  <c r="BY119" i="1"/>
  <c r="BX119" i="1"/>
  <c r="BW119" i="1"/>
  <c r="BV119" i="1"/>
  <c r="BU119" i="1"/>
  <c r="BT119" i="1"/>
  <c r="BS119" i="1"/>
  <c r="BR119" i="1"/>
  <c r="BQ119" i="1"/>
  <c r="BP119" i="1"/>
  <c r="BO119" i="1"/>
  <c r="BN119" i="1"/>
  <c r="BM119" i="1"/>
  <c r="BL119" i="1"/>
  <c r="BK119" i="1"/>
  <c r="BJ119" i="1"/>
  <c r="BI119" i="1"/>
  <c r="BH119" i="1"/>
  <c r="BG119" i="1"/>
  <c r="BF119" i="1"/>
  <c r="BE119" i="1"/>
  <c r="BD119" i="1"/>
  <c r="BC119" i="1"/>
  <c r="BB119" i="1"/>
  <c r="BA119" i="1"/>
  <c r="AZ119" i="1"/>
  <c r="AY119" i="1"/>
  <c r="AX119" i="1"/>
  <c r="CS118" i="1"/>
  <c r="CR118" i="1"/>
  <c r="CQ118" i="1"/>
  <c r="CP118" i="1"/>
  <c r="CO118" i="1"/>
  <c r="CN118" i="1"/>
  <c r="CM118" i="1"/>
  <c r="CL118" i="1"/>
  <c r="CK118" i="1"/>
  <c r="CJ118" i="1"/>
  <c r="CI118" i="1"/>
  <c r="CH118" i="1"/>
  <c r="CG118" i="1"/>
  <c r="CF118" i="1"/>
  <c r="CE118" i="1"/>
  <c r="CD118" i="1"/>
  <c r="CC118" i="1"/>
  <c r="CB118" i="1"/>
  <c r="CA118" i="1"/>
  <c r="BZ118" i="1"/>
  <c r="BY118" i="1"/>
  <c r="BX118" i="1"/>
  <c r="BW118" i="1"/>
  <c r="BV118" i="1"/>
  <c r="BU118" i="1"/>
  <c r="BT118" i="1"/>
  <c r="BS118" i="1"/>
  <c r="BR118" i="1"/>
  <c r="BQ118" i="1"/>
  <c r="BP118" i="1"/>
  <c r="BO118" i="1"/>
  <c r="BN118" i="1"/>
  <c r="BM118" i="1"/>
  <c r="BL118" i="1"/>
  <c r="BK118" i="1"/>
  <c r="BJ118" i="1"/>
  <c r="BI118" i="1"/>
  <c r="BH118" i="1"/>
  <c r="BG118" i="1"/>
  <c r="BF118" i="1"/>
  <c r="BE118" i="1"/>
  <c r="BD118" i="1"/>
  <c r="BC118" i="1"/>
  <c r="BB118" i="1"/>
  <c r="BA118" i="1"/>
  <c r="AZ118" i="1"/>
  <c r="AY118" i="1"/>
  <c r="AX118" i="1"/>
  <c r="CS117" i="1"/>
  <c r="CR117" i="1"/>
  <c r="CQ117" i="1"/>
  <c r="CP117" i="1"/>
  <c r="CO117" i="1"/>
  <c r="CN117" i="1"/>
  <c r="CM117" i="1"/>
  <c r="CL117" i="1"/>
  <c r="CK117" i="1"/>
  <c r="CJ117" i="1"/>
  <c r="CI117" i="1"/>
  <c r="CH117" i="1"/>
  <c r="CG117" i="1"/>
  <c r="CF117" i="1"/>
  <c r="CE117" i="1"/>
  <c r="CD117" i="1"/>
  <c r="CC117" i="1"/>
  <c r="CB117" i="1"/>
  <c r="CA117" i="1"/>
  <c r="BZ117" i="1"/>
  <c r="BY117" i="1"/>
  <c r="BX117" i="1"/>
  <c r="BW117" i="1"/>
  <c r="BV117" i="1"/>
  <c r="BU117" i="1"/>
  <c r="BT117" i="1"/>
  <c r="BS117" i="1"/>
  <c r="BR117" i="1"/>
  <c r="BQ117" i="1"/>
  <c r="BP117" i="1"/>
  <c r="BO117" i="1"/>
  <c r="BN117" i="1"/>
  <c r="BM117" i="1"/>
  <c r="BL117" i="1"/>
  <c r="BK117" i="1"/>
  <c r="BJ117" i="1"/>
  <c r="BI117" i="1"/>
  <c r="BH117" i="1"/>
  <c r="BG117" i="1"/>
  <c r="BF117" i="1"/>
  <c r="BE117" i="1"/>
  <c r="BD117" i="1"/>
  <c r="BC117" i="1"/>
  <c r="BB117" i="1"/>
  <c r="BA117" i="1"/>
  <c r="AZ117" i="1"/>
  <c r="AY117" i="1"/>
  <c r="AX117" i="1"/>
  <c r="CS116" i="1"/>
  <c r="CR116" i="1"/>
  <c r="CQ116" i="1"/>
  <c r="CP116" i="1"/>
  <c r="CO116" i="1"/>
  <c r="CN116" i="1"/>
  <c r="CM116" i="1"/>
  <c r="CL116" i="1"/>
  <c r="CK116" i="1"/>
  <c r="CJ116" i="1"/>
  <c r="CI116" i="1"/>
  <c r="CH116" i="1"/>
  <c r="CG116" i="1"/>
  <c r="CF116" i="1"/>
  <c r="CE116" i="1"/>
  <c r="CD116" i="1"/>
  <c r="CC116" i="1"/>
  <c r="CB116" i="1"/>
  <c r="CA116" i="1"/>
  <c r="BZ116" i="1"/>
  <c r="BY116" i="1"/>
  <c r="BX116" i="1"/>
  <c r="BW116" i="1"/>
  <c r="BV116" i="1"/>
  <c r="BU116" i="1"/>
  <c r="BT116" i="1"/>
  <c r="BS116" i="1"/>
  <c r="BR116" i="1"/>
  <c r="BQ116" i="1"/>
  <c r="BP116" i="1"/>
  <c r="BO116" i="1"/>
  <c r="BN116" i="1"/>
  <c r="BM116" i="1"/>
  <c r="BL116" i="1"/>
  <c r="BK116" i="1"/>
  <c r="BJ116" i="1"/>
  <c r="BI116" i="1"/>
  <c r="BH116" i="1"/>
  <c r="BG116" i="1"/>
  <c r="BF116" i="1"/>
  <c r="BE116" i="1"/>
  <c r="BD116" i="1"/>
  <c r="BC116" i="1"/>
  <c r="BB116" i="1"/>
  <c r="BA116" i="1"/>
  <c r="AZ116" i="1"/>
  <c r="AY116" i="1"/>
  <c r="AX116" i="1"/>
  <c r="CS115" i="1"/>
  <c r="CR115" i="1"/>
  <c r="CQ115" i="1"/>
  <c r="CP115" i="1"/>
  <c r="CO115" i="1"/>
  <c r="CN115" i="1"/>
  <c r="CM115" i="1"/>
  <c r="CL115" i="1"/>
  <c r="CK115" i="1"/>
  <c r="CJ115" i="1"/>
  <c r="CI115" i="1"/>
  <c r="CH115" i="1"/>
  <c r="CG115" i="1"/>
  <c r="CF115" i="1"/>
  <c r="CE115" i="1"/>
  <c r="CD115" i="1"/>
  <c r="CC115" i="1"/>
  <c r="CB115" i="1"/>
  <c r="CA115" i="1"/>
  <c r="BZ115" i="1"/>
  <c r="BY115" i="1"/>
  <c r="BX115" i="1"/>
  <c r="BW115" i="1"/>
  <c r="BV115" i="1"/>
  <c r="BU115" i="1"/>
  <c r="BT115" i="1"/>
  <c r="BS115" i="1"/>
  <c r="BR115" i="1"/>
  <c r="BQ115" i="1"/>
  <c r="BP115" i="1"/>
  <c r="BO115" i="1"/>
  <c r="BN115" i="1"/>
  <c r="BM115" i="1"/>
  <c r="BL115" i="1"/>
  <c r="BK115" i="1"/>
  <c r="BJ115" i="1"/>
  <c r="BI115" i="1"/>
  <c r="BH115" i="1"/>
  <c r="BG115" i="1"/>
  <c r="BF115" i="1"/>
  <c r="BE115" i="1"/>
  <c r="BD115" i="1"/>
  <c r="BC115" i="1"/>
  <c r="BB115" i="1"/>
  <c r="BA115" i="1"/>
  <c r="AZ115" i="1"/>
  <c r="AY115" i="1"/>
  <c r="AX115" i="1"/>
  <c r="CS114" i="1"/>
  <c r="CR114" i="1"/>
  <c r="CQ114" i="1"/>
  <c r="CP114" i="1"/>
  <c r="CO114" i="1"/>
  <c r="CN114" i="1"/>
  <c r="CM114" i="1"/>
  <c r="CL114" i="1"/>
  <c r="CK114" i="1"/>
  <c r="CJ114" i="1"/>
  <c r="CI114" i="1"/>
  <c r="CH114" i="1"/>
  <c r="CG114" i="1"/>
  <c r="CF114" i="1"/>
  <c r="CE114" i="1"/>
  <c r="CD114" i="1"/>
  <c r="CC114" i="1"/>
  <c r="CB114" i="1"/>
  <c r="CA114" i="1"/>
  <c r="BZ114" i="1"/>
  <c r="BY114" i="1"/>
  <c r="BX114" i="1"/>
  <c r="BW114" i="1"/>
  <c r="BV114" i="1"/>
  <c r="BU114" i="1"/>
  <c r="BT114" i="1"/>
  <c r="BS114" i="1"/>
  <c r="BR114" i="1"/>
  <c r="BQ114" i="1"/>
  <c r="BP114" i="1"/>
  <c r="BO114" i="1"/>
  <c r="BN114" i="1"/>
  <c r="BM114" i="1"/>
  <c r="BL114" i="1"/>
  <c r="BK114" i="1"/>
  <c r="BJ114" i="1"/>
  <c r="BI114" i="1"/>
  <c r="BH114" i="1"/>
  <c r="BG114" i="1"/>
  <c r="BF114" i="1"/>
  <c r="BE114" i="1"/>
  <c r="BD114" i="1"/>
  <c r="BC114" i="1"/>
  <c r="BB114" i="1"/>
  <c r="BA114" i="1"/>
  <c r="AZ114" i="1"/>
  <c r="AY114" i="1"/>
  <c r="AX114" i="1"/>
  <c r="CS113" i="1"/>
  <c r="CR113" i="1"/>
  <c r="CQ113" i="1"/>
  <c r="CP113" i="1"/>
  <c r="CO113" i="1"/>
  <c r="CN113" i="1"/>
  <c r="CM113" i="1"/>
  <c r="CL113" i="1"/>
  <c r="CK113" i="1"/>
  <c r="CJ113" i="1"/>
  <c r="CI113" i="1"/>
  <c r="CH113" i="1"/>
  <c r="CG113" i="1"/>
  <c r="CF113" i="1"/>
  <c r="CE113" i="1"/>
  <c r="CD113" i="1"/>
  <c r="CC113" i="1"/>
  <c r="CB113" i="1"/>
  <c r="CA113" i="1"/>
  <c r="BZ113" i="1"/>
  <c r="BY113" i="1"/>
  <c r="BX113" i="1"/>
  <c r="BW113" i="1"/>
  <c r="BV113" i="1"/>
  <c r="BU113" i="1"/>
  <c r="BT113" i="1"/>
  <c r="BS113" i="1"/>
  <c r="BR113" i="1"/>
  <c r="BQ113" i="1"/>
  <c r="BP113" i="1"/>
  <c r="BO113" i="1"/>
  <c r="BN113" i="1"/>
  <c r="BM113" i="1"/>
  <c r="BL113" i="1"/>
  <c r="BK113" i="1"/>
  <c r="BJ113" i="1"/>
  <c r="BI113" i="1"/>
  <c r="BH113" i="1"/>
  <c r="BG113" i="1"/>
  <c r="BF113" i="1"/>
  <c r="BE113" i="1"/>
  <c r="BD113" i="1"/>
  <c r="BC113" i="1"/>
  <c r="BB113" i="1"/>
  <c r="BA113" i="1"/>
  <c r="AZ113" i="1"/>
  <c r="AY113" i="1"/>
  <c r="AX113" i="1"/>
  <c r="CS112" i="1"/>
  <c r="CR112" i="1"/>
  <c r="CQ112" i="1"/>
  <c r="CP112" i="1"/>
  <c r="CO112" i="1"/>
  <c r="CN112" i="1"/>
  <c r="CM112" i="1"/>
  <c r="CL112" i="1"/>
  <c r="CK112" i="1"/>
  <c r="CJ112" i="1"/>
  <c r="CI112" i="1"/>
  <c r="CH112" i="1"/>
  <c r="CG112" i="1"/>
  <c r="CF112" i="1"/>
  <c r="CE112" i="1"/>
  <c r="CD112" i="1"/>
  <c r="CC112" i="1"/>
  <c r="CB112" i="1"/>
  <c r="CA112" i="1"/>
  <c r="BZ112" i="1"/>
  <c r="BY112" i="1"/>
  <c r="BX112" i="1"/>
  <c r="BW112" i="1"/>
  <c r="BV112" i="1"/>
  <c r="BU112" i="1"/>
  <c r="BT112" i="1"/>
  <c r="BS112" i="1"/>
  <c r="BR112" i="1"/>
  <c r="BQ112" i="1"/>
  <c r="BP112" i="1"/>
  <c r="BO112" i="1"/>
  <c r="BN112" i="1"/>
  <c r="BM112" i="1"/>
  <c r="BL112" i="1"/>
  <c r="BK112" i="1"/>
  <c r="BJ112" i="1"/>
  <c r="BI112" i="1"/>
  <c r="BH112" i="1"/>
  <c r="BG112" i="1"/>
  <c r="BF112" i="1"/>
  <c r="BE112" i="1"/>
  <c r="BD112" i="1"/>
  <c r="BC112" i="1"/>
  <c r="BB112" i="1"/>
  <c r="BA112" i="1"/>
  <c r="AZ112" i="1"/>
  <c r="AY112" i="1"/>
  <c r="AX112" i="1"/>
  <c r="CS111" i="1"/>
  <c r="CR111" i="1"/>
  <c r="CQ111" i="1"/>
  <c r="CP111" i="1"/>
  <c r="CO111" i="1"/>
  <c r="CN111" i="1"/>
  <c r="CM111" i="1"/>
  <c r="CL111" i="1"/>
  <c r="CK111" i="1"/>
  <c r="CJ111" i="1"/>
  <c r="CI111" i="1"/>
  <c r="CH111" i="1"/>
  <c r="CG111" i="1"/>
  <c r="CF111" i="1"/>
  <c r="CE111" i="1"/>
  <c r="CD111" i="1"/>
  <c r="CC111" i="1"/>
  <c r="CB111" i="1"/>
  <c r="CA111" i="1"/>
  <c r="BZ111" i="1"/>
  <c r="BY111" i="1"/>
  <c r="BX111" i="1"/>
  <c r="BW111" i="1"/>
  <c r="BV111" i="1"/>
  <c r="BU111" i="1"/>
  <c r="BT111" i="1"/>
  <c r="BS111" i="1"/>
  <c r="BR111" i="1"/>
  <c r="BQ111" i="1"/>
  <c r="BP111" i="1"/>
  <c r="BO111" i="1"/>
  <c r="BN111" i="1"/>
  <c r="BM111" i="1"/>
  <c r="BL111" i="1"/>
  <c r="BK111" i="1"/>
  <c r="BJ111" i="1"/>
  <c r="BI111" i="1"/>
  <c r="BH111" i="1"/>
  <c r="BG111" i="1"/>
  <c r="BF111" i="1"/>
  <c r="BE111" i="1"/>
  <c r="BD111" i="1"/>
  <c r="BC111" i="1"/>
  <c r="BB111" i="1"/>
  <c r="BA111" i="1"/>
  <c r="AZ111" i="1"/>
  <c r="AY111" i="1"/>
  <c r="AX111" i="1"/>
  <c r="CS110" i="1"/>
  <c r="CR110" i="1"/>
  <c r="CQ110" i="1"/>
  <c r="CP110" i="1"/>
  <c r="CO110" i="1"/>
  <c r="CN110" i="1"/>
  <c r="CM110" i="1"/>
  <c r="CL110" i="1"/>
  <c r="CK110" i="1"/>
  <c r="CJ110" i="1"/>
  <c r="CI110" i="1"/>
  <c r="CH110" i="1"/>
  <c r="CG110" i="1"/>
  <c r="CF110" i="1"/>
  <c r="CE110" i="1"/>
  <c r="CD110" i="1"/>
  <c r="CC110" i="1"/>
  <c r="CB110" i="1"/>
  <c r="CA110" i="1"/>
  <c r="BZ110" i="1"/>
  <c r="BY110" i="1"/>
  <c r="BX110" i="1"/>
  <c r="BW110" i="1"/>
  <c r="BV110" i="1"/>
  <c r="BU110" i="1"/>
  <c r="BT110" i="1"/>
  <c r="BS110" i="1"/>
  <c r="BR110" i="1"/>
  <c r="BQ110" i="1"/>
  <c r="BP110" i="1"/>
  <c r="BO110" i="1"/>
  <c r="BN110" i="1"/>
  <c r="BM110" i="1"/>
  <c r="BL110" i="1"/>
  <c r="BK110" i="1"/>
  <c r="BJ110" i="1"/>
  <c r="BI110" i="1"/>
  <c r="BH110" i="1"/>
  <c r="BG110" i="1"/>
  <c r="BF110" i="1"/>
  <c r="BE110" i="1"/>
  <c r="BD110" i="1"/>
  <c r="BC110" i="1"/>
  <c r="BB110" i="1"/>
  <c r="BA110" i="1"/>
  <c r="AZ110" i="1"/>
  <c r="AY110" i="1"/>
  <c r="AX110" i="1"/>
  <c r="CS109" i="1"/>
  <c r="CR109" i="1"/>
  <c r="CQ109" i="1"/>
  <c r="CP109" i="1"/>
  <c r="CO109" i="1"/>
  <c r="CN109" i="1"/>
  <c r="CM109" i="1"/>
  <c r="CL109" i="1"/>
  <c r="CK109" i="1"/>
  <c r="CJ109" i="1"/>
  <c r="CI109" i="1"/>
  <c r="CH109" i="1"/>
  <c r="CG109" i="1"/>
  <c r="CF109" i="1"/>
  <c r="CE109" i="1"/>
  <c r="CD109" i="1"/>
  <c r="CC109" i="1"/>
  <c r="CB109" i="1"/>
  <c r="CA109" i="1"/>
  <c r="BZ109" i="1"/>
  <c r="BY109" i="1"/>
  <c r="BX109" i="1"/>
  <c r="BW109" i="1"/>
  <c r="BV109" i="1"/>
  <c r="BU109" i="1"/>
  <c r="BT109" i="1"/>
  <c r="BS109" i="1"/>
  <c r="BR109" i="1"/>
  <c r="BQ109" i="1"/>
  <c r="BP109" i="1"/>
  <c r="BO109" i="1"/>
  <c r="BN109" i="1"/>
  <c r="BM109" i="1"/>
  <c r="BL109" i="1"/>
  <c r="BK109" i="1"/>
  <c r="BJ109" i="1"/>
  <c r="BI109" i="1"/>
  <c r="BH109" i="1"/>
  <c r="BG109" i="1"/>
  <c r="BF109" i="1"/>
  <c r="BE109" i="1"/>
  <c r="BD109" i="1"/>
  <c r="BC109" i="1"/>
  <c r="BB109" i="1"/>
  <c r="BA109" i="1"/>
  <c r="AZ109" i="1"/>
  <c r="AY109" i="1"/>
  <c r="AX109" i="1"/>
  <c r="CS108" i="1"/>
  <c r="CR108" i="1"/>
  <c r="CQ108" i="1"/>
  <c r="CP108" i="1"/>
  <c r="CO108" i="1"/>
  <c r="CN108" i="1"/>
  <c r="CM108" i="1"/>
  <c r="CL108" i="1"/>
  <c r="CK108" i="1"/>
  <c r="CJ108" i="1"/>
  <c r="CI108" i="1"/>
  <c r="CH108" i="1"/>
  <c r="CG108" i="1"/>
  <c r="CF108" i="1"/>
  <c r="CE108" i="1"/>
  <c r="CD108" i="1"/>
  <c r="CC108" i="1"/>
  <c r="CB108" i="1"/>
  <c r="CA108" i="1"/>
  <c r="BZ108" i="1"/>
  <c r="BY108" i="1"/>
  <c r="BX108" i="1"/>
  <c r="BW108" i="1"/>
  <c r="BV108" i="1"/>
  <c r="BU108" i="1"/>
  <c r="BT108" i="1"/>
  <c r="BS108" i="1"/>
  <c r="BR108" i="1"/>
  <c r="BQ108" i="1"/>
  <c r="BP108" i="1"/>
  <c r="BO108" i="1"/>
  <c r="BN108" i="1"/>
  <c r="BM108" i="1"/>
  <c r="BL108" i="1"/>
  <c r="BK108" i="1"/>
  <c r="BJ108" i="1"/>
  <c r="BI108" i="1"/>
  <c r="BH108" i="1"/>
  <c r="BG108" i="1"/>
  <c r="BF108" i="1"/>
  <c r="BE108" i="1"/>
  <c r="BD108" i="1"/>
  <c r="BC108" i="1"/>
  <c r="BB108" i="1"/>
  <c r="BA108" i="1"/>
  <c r="AZ108" i="1"/>
  <c r="AY108" i="1"/>
  <c r="AX108" i="1"/>
  <c r="CS107" i="1"/>
  <c r="CR107" i="1"/>
  <c r="CQ107" i="1"/>
  <c r="CP107" i="1"/>
  <c r="CO107" i="1"/>
  <c r="CN107" i="1"/>
  <c r="CM107" i="1"/>
  <c r="CL107" i="1"/>
  <c r="CK107" i="1"/>
  <c r="CJ107" i="1"/>
  <c r="CI107" i="1"/>
  <c r="CH107" i="1"/>
  <c r="CG107" i="1"/>
  <c r="CF107" i="1"/>
  <c r="CE107" i="1"/>
  <c r="CD107" i="1"/>
  <c r="CC107" i="1"/>
  <c r="CB107" i="1"/>
  <c r="CA107" i="1"/>
  <c r="BZ107" i="1"/>
  <c r="BY107" i="1"/>
  <c r="BX107" i="1"/>
  <c r="BW107" i="1"/>
  <c r="BV107" i="1"/>
  <c r="BU107" i="1"/>
  <c r="BT107" i="1"/>
  <c r="BS107" i="1"/>
  <c r="BR107" i="1"/>
  <c r="BQ107" i="1"/>
  <c r="BP107" i="1"/>
  <c r="BO107" i="1"/>
  <c r="BN107" i="1"/>
  <c r="BM107" i="1"/>
  <c r="BL107" i="1"/>
  <c r="BK107" i="1"/>
  <c r="BJ107" i="1"/>
  <c r="BI107" i="1"/>
  <c r="BH107" i="1"/>
  <c r="BG107" i="1"/>
  <c r="BF107" i="1"/>
  <c r="BE107" i="1"/>
  <c r="BD107" i="1"/>
  <c r="BC107" i="1"/>
  <c r="BB107" i="1"/>
  <c r="BA107" i="1"/>
  <c r="AZ107" i="1"/>
  <c r="AY107" i="1"/>
  <c r="AX107" i="1"/>
  <c r="CS106" i="1"/>
  <c r="CR106" i="1"/>
  <c r="CQ106" i="1"/>
  <c r="CP106" i="1"/>
  <c r="CO106" i="1"/>
  <c r="CN106" i="1"/>
  <c r="CM106" i="1"/>
  <c r="CL106" i="1"/>
  <c r="CK106" i="1"/>
  <c r="CJ106" i="1"/>
  <c r="CI106" i="1"/>
  <c r="CH106" i="1"/>
  <c r="CG106" i="1"/>
  <c r="CF106" i="1"/>
  <c r="CE106" i="1"/>
  <c r="CD106" i="1"/>
  <c r="CC106" i="1"/>
  <c r="CB106" i="1"/>
  <c r="CA106" i="1"/>
  <c r="BZ106" i="1"/>
  <c r="BY106" i="1"/>
  <c r="BX106" i="1"/>
  <c r="BW106" i="1"/>
  <c r="BV106" i="1"/>
  <c r="BU106" i="1"/>
  <c r="BT106" i="1"/>
  <c r="BS106" i="1"/>
  <c r="BR106" i="1"/>
  <c r="BQ106" i="1"/>
  <c r="BP106" i="1"/>
  <c r="BO106" i="1"/>
  <c r="BN106" i="1"/>
  <c r="BM106" i="1"/>
  <c r="BL106" i="1"/>
  <c r="BK106" i="1"/>
  <c r="BJ106" i="1"/>
  <c r="BI106" i="1"/>
  <c r="BH106" i="1"/>
  <c r="BG106" i="1"/>
  <c r="BF106" i="1"/>
  <c r="BE106" i="1"/>
  <c r="BD106" i="1"/>
  <c r="BC106" i="1"/>
  <c r="BB106" i="1"/>
  <c r="BA106" i="1"/>
  <c r="AZ106" i="1"/>
  <c r="AY106" i="1"/>
  <c r="AX106" i="1"/>
  <c r="CS105" i="1"/>
  <c r="CR105" i="1"/>
  <c r="CQ105" i="1"/>
  <c r="CP105" i="1"/>
  <c r="CO105" i="1"/>
  <c r="CN105" i="1"/>
  <c r="CM105" i="1"/>
  <c r="CL105" i="1"/>
  <c r="CK105" i="1"/>
  <c r="CJ105" i="1"/>
  <c r="CI105" i="1"/>
  <c r="CH105" i="1"/>
  <c r="CG105" i="1"/>
  <c r="CF105" i="1"/>
  <c r="CE105" i="1"/>
  <c r="CD105" i="1"/>
  <c r="CC105" i="1"/>
  <c r="CB105" i="1"/>
  <c r="CA105" i="1"/>
  <c r="BZ105" i="1"/>
  <c r="BY105" i="1"/>
  <c r="BX105" i="1"/>
  <c r="BW105" i="1"/>
  <c r="BV105" i="1"/>
  <c r="BU105" i="1"/>
  <c r="BT105" i="1"/>
  <c r="BS105" i="1"/>
  <c r="BR105" i="1"/>
  <c r="BQ105" i="1"/>
  <c r="BP105" i="1"/>
  <c r="BO105" i="1"/>
  <c r="BN105" i="1"/>
  <c r="BM105" i="1"/>
  <c r="BL105" i="1"/>
  <c r="BK105" i="1"/>
  <c r="BJ105" i="1"/>
  <c r="BI105" i="1"/>
  <c r="BH105" i="1"/>
  <c r="BG105" i="1"/>
  <c r="BF105" i="1"/>
  <c r="BE105" i="1"/>
  <c r="BD105" i="1"/>
  <c r="BC105" i="1"/>
  <c r="BB105" i="1"/>
  <c r="BA105" i="1"/>
  <c r="AZ105" i="1"/>
  <c r="AY105" i="1"/>
  <c r="AX105" i="1"/>
  <c r="CS104" i="1"/>
  <c r="CR104" i="1"/>
  <c r="CQ104" i="1"/>
  <c r="CP104" i="1"/>
  <c r="CO104" i="1"/>
  <c r="CN104" i="1"/>
  <c r="CM104" i="1"/>
  <c r="CL104" i="1"/>
  <c r="CK104" i="1"/>
  <c r="CJ104" i="1"/>
  <c r="CI104" i="1"/>
  <c r="CH104" i="1"/>
  <c r="CG104" i="1"/>
  <c r="CF104" i="1"/>
  <c r="CE104" i="1"/>
  <c r="CD104" i="1"/>
  <c r="CC104" i="1"/>
  <c r="CB104" i="1"/>
  <c r="CA104" i="1"/>
  <c r="BZ104" i="1"/>
  <c r="BY104" i="1"/>
  <c r="BX104" i="1"/>
  <c r="BW104" i="1"/>
  <c r="BV104" i="1"/>
  <c r="BU104" i="1"/>
  <c r="BT104" i="1"/>
  <c r="BS104" i="1"/>
  <c r="BR104" i="1"/>
  <c r="BQ104" i="1"/>
  <c r="BP104" i="1"/>
  <c r="BO104" i="1"/>
  <c r="BN104" i="1"/>
  <c r="BM104" i="1"/>
  <c r="BL104" i="1"/>
  <c r="BK104" i="1"/>
  <c r="BJ104" i="1"/>
  <c r="BI104" i="1"/>
  <c r="BH104" i="1"/>
  <c r="BG104" i="1"/>
  <c r="BF104" i="1"/>
  <c r="BE104" i="1"/>
  <c r="BD104" i="1"/>
  <c r="BC104" i="1"/>
  <c r="BB104" i="1"/>
  <c r="BA104" i="1"/>
  <c r="AZ104" i="1"/>
  <c r="AY104" i="1"/>
  <c r="AX104" i="1"/>
  <c r="CS103" i="1"/>
  <c r="CR103" i="1"/>
  <c r="CQ103" i="1"/>
  <c r="CP103" i="1"/>
  <c r="CO103" i="1"/>
  <c r="CN103" i="1"/>
  <c r="CM103" i="1"/>
  <c r="CL103" i="1"/>
  <c r="CK103" i="1"/>
  <c r="CJ103" i="1"/>
  <c r="CI103" i="1"/>
  <c r="CH103" i="1"/>
  <c r="CG103" i="1"/>
  <c r="CF103" i="1"/>
  <c r="CE103" i="1"/>
  <c r="CD103" i="1"/>
  <c r="CC103" i="1"/>
  <c r="CB103" i="1"/>
  <c r="CA103" i="1"/>
  <c r="BZ103" i="1"/>
  <c r="BY103" i="1"/>
  <c r="BX103" i="1"/>
  <c r="BW103" i="1"/>
  <c r="BV103" i="1"/>
  <c r="BU103" i="1"/>
  <c r="BT103" i="1"/>
  <c r="BS103" i="1"/>
  <c r="BR103" i="1"/>
  <c r="BQ103" i="1"/>
  <c r="BP103" i="1"/>
  <c r="BO103" i="1"/>
  <c r="BN103" i="1"/>
  <c r="BM103" i="1"/>
  <c r="BL103" i="1"/>
  <c r="BK103" i="1"/>
  <c r="BJ103" i="1"/>
  <c r="BI103" i="1"/>
  <c r="BH103" i="1"/>
  <c r="BG103" i="1"/>
  <c r="BF103" i="1"/>
  <c r="BE103" i="1"/>
  <c r="BD103" i="1"/>
  <c r="BC103" i="1"/>
  <c r="BB103" i="1"/>
  <c r="BA103" i="1"/>
  <c r="AZ103" i="1"/>
  <c r="AY103" i="1"/>
  <c r="AX103" i="1"/>
  <c r="CS102" i="1"/>
  <c r="CR102" i="1"/>
  <c r="CQ102" i="1"/>
  <c r="CP102" i="1"/>
  <c r="CO102" i="1"/>
  <c r="CN102" i="1"/>
  <c r="CM102" i="1"/>
  <c r="CL102" i="1"/>
  <c r="CK102" i="1"/>
  <c r="CJ102" i="1"/>
  <c r="CI102" i="1"/>
  <c r="CH102" i="1"/>
  <c r="CG102" i="1"/>
  <c r="CF102" i="1"/>
  <c r="CE102" i="1"/>
  <c r="CD102" i="1"/>
  <c r="CC102" i="1"/>
  <c r="CB102" i="1"/>
  <c r="CA102" i="1"/>
  <c r="BZ102" i="1"/>
  <c r="BY102" i="1"/>
  <c r="BX102" i="1"/>
  <c r="BW102" i="1"/>
  <c r="BV102" i="1"/>
  <c r="BU102" i="1"/>
  <c r="BT102" i="1"/>
  <c r="BS102" i="1"/>
  <c r="BR102" i="1"/>
  <c r="BQ102" i="1"/>
  <c r="BP102" i="1"/>
  <c r="BO102" i="1"/>
  <c r="BN102" i="1"/>
  <c r="BM102" i="1"/>
  <c r="BL102" i="1"/>
  <c r="BK102" i="1"/>
  <c r="BJ102" i="1"/>
  <c r="BI102" i="1"/>
  <c r="BH102" i="1"/>
  <c r="BG102" i="1"/>
  <c r="BF102" i="1"/>
  <c r="BE102" i="1"/>
  <c r="BD102" i="1"/>
  <c r="BC102" i="1"/>
  <c r="BB102" i="1"/>
  <c r="BA102" i="1"/>
  <c r="AZ102" i="1"/>
  <c r="AY102" i="1"/>
  <c r="AX102" i="1"/>
  <c r="CS101" i="1"/>
  <c r="CR101" i="1"/>
  <c r="CQ101" i="1"/>
  <c r="CP101" i="1"/>
  <c r="CO101" i="1"/>
  <c r="CN101" i="1"/>
  <c r="CM101" i="1"/>
  <c r="CL101" i="1"/>
  <c r="CK101" i="1"/>
  <c r="CJ101" i="1"/>
  <c r="CI101" i="1"/>
  <c r="CH101" i="1"/>
  <c r="CG101" i="1"/>
  <c r="CF101" i="1"/>
  <c r="CE101" i="1"/>
  <c r="CD101" i="1"/>
  <c r="CC101" i="1"/>
  <c r="CB101" i="1"/>
  <c r="CA101" i="1"/>
  <c r="BZ101" i="1"/>
  <c r="BY101" i="1"/>
  <c r="BX101" i="1"/>
  <c r="BW101" i="1"/>
  <c r="BV101" i="1"/>
  <c r="BU101" i="1"/>
  <c r="BT101" i="1"/>
  <c r="BS101" i="1"/>
  <c r="BR101" i="1"/>
  <c r="BQ101" i="1"/>
  <c r="BP101" i="1"/>
  <c r="BO101" i="1"/>
  <c r="BN101" i="1"/>
  <c r="BM101" i="1"/>
  <c r="BL101" i="1"/>
  <c r="BK101" i="1"/>
  <c r="BJ101" i="1"/>
  <c r="BI101" i="1"/>
  <c r="BH101" i="1"/>
  <c r="BG101" i="1"/>
  <c r="BF101" i="1"/>
  <c r="BE101" i="1"/>
  <c r="BD101" i="1"/>
  <c r="BC101" i="1"/>
  <c r="BB101" i="1"/>
  <c r="BA101" i="1"/>
  <c r="AZ101" i="1"/>
  <c r="AY101" i="1"/>
  <c r="AX101" i="1"/>
  <c r="CS100" i="1"/>
  <c r="CR100" i="1"/>
  <c r="CQ100" i="1"/>
  <c r="CP100" i="1"/>
  <c r="CO100" i="1"/>
  <c r="CN100" i="1"/>
  <c r="CM100" i="1"/>
  <c r="CL100" i="1"/>
  <c r="CK100" i="1"/>
  <c r="CJ100" i="1"/>
  <c r="CI100" i="1"/>
  <c r="CH100" i="1"/>
  <c r="CG100" i="1"/>
  <c r="CF100" i="1"/>
  <c r="CE100" i="1"/>
  <c r="CD100" i="1"/>
  <c r="CC100" i="1"/>
  <c r="CB100" i="1"/>
  <c r="CA100" i="1"/>
  <c r="BZ100" i="1"/>
  <c r="BY100" i="1"/>
  <c r="BX100" i="1"/>
  <c r="BW100" i="1"/>
  <c r="BV100" i="1"/>
  <c r="BU100" i="1"/>
  <c r="BT100" i="1"/>
  <c r="BS100" i="1"/>
  <c r="BR100" i="1"/>
  <c r="BQ100" i="1"/>
  <c r="BP100" i="1"/>
  <c r="BO100" i="1"/>
  <c r="BN100" i="1"/>
  <c r="BM100" i="1"/>
  <c r="BL100" i="1"/>
  <c r="BK100" i="1"/>
  <c r="BJ100" i="1"/>
  <c r="BI100" i="1"/>
  <c r="BH100" i="1"/>
  <c r="BG100" i="1"/>
  <c r="BF100" i="1"/>
  <c r="BE100" i="1"/>
  <c r="BD100" i="1"/>
  <c r="BC100" i="1"/>
  <c r="BB100" i="1"/>
  <c r="BA100" i="1"/>
  <c r="AZ100" i="1"/>
  <c r="AY100" i="1"/>
  <c r="AX100" i="1"/>
  <c r="CS99" i="1"/>
  <c r="CR99" i="1"/>
  <c r="CQ99" i="1"/>
  <c r="CP99" i="1"/>
  <c r="CO99" i="1"/>
  <c r="CN99" i="1"/>
  <c r="CM99" i="1"/>
  <c r="CL99" i="1"/>
  <c r="CK99" i="1"/>
  <c r="CJ99" i="1"/>
  <c r="CI99" i="1"/>
  <c r="CH99" i="1"/>
  <c r="CG99" i="1"/>
  <c r="CF99" i="1"/>
  <c r="CE99" i="1"/>
  <c r="CD99" i="1"/>
  <c r="CC99" i="1"/>
  <c r="CB99" i="1"/>
  <c r="CA99" i="1"/>
  <c r="BZ99" i="1"/>
  <c r="BY99" i="1"/>
  <c r="BX99" i="1"/>
  <c r="BW99" i="1"/>
  <c r="BV99" i="1"/>
  <c r="BU99" i="1"/>
  <c r="BT99" i="1"/>
  <c r="BS99" i="1"/>
  <c r="BR99" i="1"/>
  <c r="BQ99" i="1"/>
  <c r="BP99" i="1"/>
  <c r="BO99" i="1"/>
  <c r="BN99" i="1"/>
  <c r="BM99" i="1"/>
  <c r="BL99" i="1"/>
  <c r="BK99" i="1"/>
  <c r="BJ99" i="1"/>
  <c r="BI99" i="1"/>
  <c r="BH99" i="1"/>
  <c r="BG99" i="1"/>
  <c r="BF99" i="1"/>
  <c r="BE99" i="1"/>
  <c r="BD99" i="1"/>
  <c r="BC99" i="1"/>
  <c r="BB99" i="1"/>
  <c r="BA99" i="1"/>
  <c r="AZ99" i="1"/>
  <c r="AY99" i="1"/>
  <c r="AX99" i="1"/>
  <c r="CS98" i="1"/>
  <c r="CR98" i="1"/>
  <c r="CQ98" i="1"/>
  <c r="CP98" i="1"/>
  <c r="CO98" i="1"/>
  <c r="CN98" i="1"/>
  <c r="CM98" i="1"/>
  <c r="CL98" i="1"/>
  <c r="CK98" i="1"/>
  <c r="CJ98" i="1"/>
  <c r="CI98" i="1"/>
  <c r="CH98" i="1"/>
  <c r="CG98" i="1"/>
  <c r="CF98" i="1"/>
  <c r="CE98" i="1"/>
  <c r="CD98" i="1"/>
  <c r="CC98" i="1"/>
  <c r="CB98" i="1"/>
  <c r="CA98" i="1"/>
  <c r="BZ98" i="1"/>
  <c r="BY98" i="1"/>
  <c r="BX98" i="1"/>
  <c r="BW98" i="1"/>
  <c r="BV98" i="1"/>
  <c r="BU98" i="1"/>
  <c r="BT98" i="1"/>
  <c r="BS98" i="1"/>
  <c r="BR98" i="1"/>
  <c r="BQ98" i="1"/>
  <c r="BP98" i="1"/>
  <c r="BO98" i="1"/>
  <c r="BN98" i="1"/>
  <c r="BM98" i="1"/>
  <c r="BL98" i="1"/>
  <c r="BK98" i="1"/>
  <c r="BJ98" i="1"/>
  <c r="BI98" i="1"/>
  <c r="BH98" i="1"/>
  <c r="BG98" i="1"/>
  <c r="BF98" i="1"/>
  <c r="BE98" i="1"/>
  <c r="BD98" i="1"/>
  <c r="BC98" i="1"/>
  <c r="BB98" i="1"/>
  <c r="BA98" i="1"/>
  <c r="AZ98" i="1"/>
  <c r="AY98" i="1"/>
  <c r="AX98" i="1"/>
  <c r="CS97" i="1"/>
  <c r="CR97" i="1"/>
  <c r="CQ97" i="1"/>
  <c r="CP97" i="1"/>
  <c r="CO97" i="1"/>
  <c r="CN97" i="1"/>
  <c r="CM97" i="1"/>
  <c r="CL97" i="1"/>
  <c r="CK97" i="1"/>
  <c r="CJ97" i="1"/>
  <c r="CI97" i="1"/>
  <c r="CH97" i="1"/>
  <c r="CG97" i="1"/>
  <c r="CF97" i="1"/>
  <c r="CE97" i="1"/>
  <c r="CD97" i="1"/>
  <c r="CC97" i="1"/>
  <c r="CB97" i="1"/>
  <c r="CA97" i="1"/>
  <c r="BZ97" i="1"/>
  <c r="BY97" i="1"/>
  <c r="BX97" i="1"/>
  <c r="BW97" i="1"/>
  <c r="BV97" i="1"/>
  <c r="BU97" i="1"/>
  <c r="BT97" i="1"/>
  <c r="BS97" i="1"/>
  <c r="BR97" i="1"/>
  <c r="BQ97" i="1"/>
  <c r="BP97" i="1"/>
  <c r="BO97" i="1"/>
  <c r="BN97" i="1"/>
  <c r="BM97" i="1"/>
  <c r="BL97" i="1"/>
  <c r="BK97" i="1"/>
  <c r="BJ97" i="1"/>
  <c r="BI97" i="1"/>
  <c r="BH97" i="1"/>
  <c r="BG97" i="1"/>
  <c r="BF97" i="1"/>
  <c r="BE97" i="1"/>
  <c r="BD97" i="1"/>
  <c r="BC97" i="1"/>
  <c r="BB97" i="1"/>
  <c r="BA97" i="1"/>
  <c r="AZ97" i="1"/>
  <c r="AY97" i="1"/>
  <c r="AX97" i="1"/>
  <c r="CS90" i="1"/>
  <c r="CR90" i="1"/>
  <c r="CQ90" i="1"/>
  <c r="CP90" i="1"/>
  <c r="CO90" i="1"/>
  <c r="CN90" i="1"/>
  <c r="CM90" i="1"/>
  <c r="CL90" i="1"/>
  <c r="CK90" i="1"/>
  <c r="CJ90" i="1"/>
  <c r="CI90" i="1"/>
  <c r="CH90" i="1"/>
  <c r="CG90" i="1"/>
  <c r="CF90" i="1"/>
  <c r="CE90" i="1"/>
  <c r="CD90" i="1"/>
  <c r="CC90" i="1"/>
  <c r="CB90" i="1"/>
  <c r="CA90" i="1"/>
  <c r="BZ90" i="1"/>
  <c r="BY90" i="1"/>
  <c r="BX90" i="1"/>
  <c r="BW90" i="1"/>
  <c r="BV90" i="1"/>
  <c r="BU90" i="1"/>
  <c r="BT90" i="1"/>
  <c r="BS90" i="1"/>
  <c r="BR90" i="1"/>
  <c r="BQ90" i="1"/>
  <c r="BP90" i="1"/>
  <c r="BO90" i="1"/>
  <c r="BN90" i="1"/>
  <c r="BM90" i="1"/>
  <c r="BL90" i="1"/>
  <c r="BK90" i="1"/>
  <c r="BJ90" i="1"/>
  <c r="BI90" i="1"/>
  <c r="BH90" i="1"/>
  <c r="BG90" i="1"/>
  <c r="BF90" i="1"/>
  <c r="BE90" i="1"/>
  <c r="BD90" i="1"/>
  <c r="BC90" i="1"/>
  <c r="BB90" i="1"/>
  <c r="BA90" i="1"/>
  <c r="AZ90" i="1"/>
  <c r="AY90" i="1"/>
  <c r="AX90" i="1"/>
  <c r="CS89" i="1"/>
  <c r="CR89" i="1"/>
  <c r="CQ89" i="1"/>
  <c r="CP89" i="1"/>
  <c r="CO89" i="1"/>
  <c r="CN89" i="1"/>
  <c r="CM89" i="1"/>
  <c r="CL89" i="1"/>
  <c r="CK89" i="1"/>
  <c r="CJ89" i="1"/>
  <c r="CI89" i="1"/>
  <c r="CH89" i="1"/>
  <c r="CG89" i="1"/>
  <c r="CF89" i="1"/>
  <c r="CE89" i="1"/>
  <c r="CD89" i="1"/>
  <c r="CC89" i="1"/>
  <c r="CB89" i="1"/>
  <c r="CA89" i="1"/>
  <c r="BZ89" i="1"/>
  <c r="BY89" i="1"/>
  <c r="BX89" i="1"/>
  <c r="BW89" i="1"/>
  <c r="BV89" i="1"/>
  <c r="BU89" i="1"/>
  <c r="BT89" i="1"/>
  <c r="BS89" i="1"/>
  <c r="BR89" i="1"/>
  <c r="BQ89" i="1"/>
  <c r="BP89" i="1"/>
  <c r="BO89" i="1"/>
  <c r="BN89" i="1"/>
  <c r="BM89" i="1"/>
  <c r="BL89" i="1"/>
  <c r="BK89" i="1"/>
  <c r="BJ89" i="1"/>
  <c r="BI89" i="1"/>
  <c r="BH89" i="1"/>
  <c r="BG89" i="1"/>
  <c r="BF89" i="1"/>
  <c r="BE89" i="1"/>
  <c r="BD89" i="1"/>
  <c r="BC89" i="1"/>
  <c r="BB89" i="1"/>
  <c r="BA89" i="1"/>
  <c r="AZ89" i="1"/>
  <c r="AY89" i="1"/>
  <c r="AX89" i="1"/>
  <c r="CS88" i="1"/>
  <c r="CR88" i="1"/>
  <c r="CQ88" i="1"/>
  <c r="CP88" i="1"/>
  <c r="CO88" i="1"/>
  <c r="CN88" i="1"/>
  <c r="CM88" i="1"/>
  <c r="CL88" i="1"/>
  <c r="CK88" i="1"/>
  <c r="CJ88" i="1"/>
  <c r="CI88" i="1"/>
  <c r="CH88" i="1"/>
  <c r="CG88" i="1"/>
  <c r="CF88" i="1"/>
  <c r="CE88" i="1"/>
  <c r="CD88" i="1"/>
  <c r="CC88" i="1"/>
  <c r="CB88" i="1"/>
  <c r="CA88" i="1"/>
  <c r="BZ88" i="1"/>
  <c r="BY88" i="1"/>
  <c r="BX88" i="1"/>
  <c r="BW88" i="1"/>
  <c r="BV88" i="1"/>
  <c r="BU88" i="1"/>
  <c r="BT88" i="1"/>
  <c r="BS88" i="1"/>
  <c r="BR88" i="1"/>
  <c r="BQ88" i="1"/>
  <c r="BP88" i="1"/>
  <c r="BO88" i="1"/>
  <c r="BN88" i="1"/>
  <c r="BM88" i="1"/>
  <c r="BL88" i="1"/>
  <c r="BK88" i="1"/>
  <c r="BJ88" i="1"/>
  <c r="BI88" i="1"/>
  <c r="BH88" i="1"/>
  <c r="BG88" i="1"/>
  <c r="BF88" i="1"/>
  <c r="BE88" i="1"/>
  <c r="BD88" i="1"/>
  <c r="BC88" i="1"/>
  <c r="BB88" i="1"/>
  <c r="BA88" i="1"/>
  <c r="AZ88" i="1"/>
  <c r="AY88" i="1"/>
  <c r="AX88" i="1"/>
  <c r="CS87" i="1"/>
  <c r="CR87" i="1"/>
  <c r="CQ87" i="1"/>
  <c r="CP87" i="1"/>
  <c r="CO87" i="1"/>
  <c r="CN87" i="1"/>
  <c r="CM87" i="1"/>
  <c r="CL87" i="1"/>
  <c r="CK87" i="1"/>
  <c r="CJ87" i="1"/>
  <c r="CI87" i="1"/>
  <c r="CH87" i="1"/>
  <c r="CG87" i="1"/>
  <c r="CF87" i="1"/>
  <c r="CE87" i="1"/>
  <c r="CD87" i="1"/>
  <c r="CC87" i="1"/>
  <c r="CB87" i="1"/>
  <c r="CA87" i="1"/>
  <c r="BZ87" i="1"/>
  <c r="BY87" i="1"/>
  <c r="BX87" i="1"/>
  <c r="BW87" i="1"/>
  <c r="BV87" i="1"/>
  <c r="BU87" i="1"/>
  <c r="BT87" i="1"/>
  <c r="BS87" i="1"/>
  <c r="BR87" i="1"/>
  <c r="BQ87" i="1"/>
  <c r="BP87" i="1"/>
  <c r="BO87" i="1"/>
  <c r="BN87" i="1"/>
  <c r="BM87" i="1"/>
  <c r="BL87" i="1"/>
  <c r="BK87" i="1"/>
  <c r="BJ87" i="1"/>
  <c r="BI87" i="1"/>
  <c r="BH87" i="1"/>
  <c r="BG87" i="1"/>
  <c r="BF87" i="1"/>
  <c r="BE87" i="1"/>
  <c r="BD87" i="1"/>
  <c r="BC87" i="1"/>
  <c r="BB87" i="1"/>
  <c r="BA87" i="1"/>
  <c r="AZ87" i="1"/>
  <c r="AY87" i="1"/>
  <c r="AX87" i="1"/>
  <c r="CS86" i="1"/>
  <c r="CR86" i="1"/>
  <c r="CQ86" i="1"/>
  <c r="CP86" i="1"/>
  <c r="CO86" i="1"/>
  <c r="CN86" i="1"/>
  <c r="CM86" i="1"/>
  <c r="CL86" i="1"/>
  <c r="CK86" i="1"/>
  <c r="CJ86" i="1"/>
  <c r="CI86" i="1"/>
  <c r="CH86" i="1"/>
  <c r="CG86" i="1"/>
  <c r="CF86" i="1"/>
  <c r="CE86" i="1"/>
  <c r="CD86" i="1"/>
  <c r="CC86" i="1"/>
  <c r="CB86" i="1"/>
  <c r="CA86" i="1"/>
  <c r="BZ86" i="1"/>
  <c r="BY86" i="1"/>
  <c r="BX86" i="1"/>
  <c r="BW86" i="1"/>
  <c r="BV86" i="1"/>
  <c r="BU86" i="1"/>
  <c r="BT86" i="1"/>
  <c r="BS86" i="1"/>
  <c r="BR86" i="1"/>
  <c r="BQ86" i="1"/>
  <c r="BP86" i="1"/>
  <c r="BO86" i="1"/>
  <c r="BN86" i="1"/>
  <c r="BM86" i="1"/>
  <c r="BL86" i="1"/>
  <c r="BK86" i="1"/>
  <c r="BJ86" i="1"/>
  <c r="BI86" i="1"/>
  <c r="BH86" i="1"/>
  <c r="BG86" i="1"/>
  <c r="BF86" i="1"/>
  <c r="BE86" i="1"/>
  <c r="BD86" i="1"/>
  <c r="BC86" i="1"/>
  <c r="BB86" i="1"/>
  <c r="BA86" i="1"/>
  <c r="AZ86" i="1"/>
  <c r="AY86" i="1"/>
  <c r="AX86" i="1"/>
  <c r="CS85" i="1"/>
  <c r="CR85" i="1"/>
  <c r="CQ85" i="1"/>
  <c r="CP85" i="1"/>
  <c r="CO85" i="1"/>
  <c r="CN85" i="1"/>
  <c r="CM85" i="1"/>
  <c r="CL85" i="1"/>
  <c r="CK85" i="1"/>
  <c r="CJ85" i="1"/>
  <c r="CI85" i="1"/>
  <c r="CH85" i="1"/>
  <c r="CG85" i="1"/>
  <c r="CF85" i="1"/>
  <c r="CE85" i="1"/>
  <c r="CD85" i="1"/>
  <c r="CC85" i="1"/>
  <c r="CB85" i="1"/>
  <c r="CA85" i="1"/>
  <c r="BZ85" i="1"/>
  <c r="BY85" i="1"/>
  <c r="BX85" i="1"/>
  <c r="BW85" i="1"/>
  <c r="BV85" i="1"/>
  <c r="BU85" i="1"/>
  <c r="BT85" i="1"/>
  <c r="BS85" i="1"/>
  <c r="BR85" i="1"/>
  <c r="BQ85" i="1"/>
  <c r="BP85" i="1"/>
  <c r="BO85" i="1"/>
  <c r="BN85" i="1"/>
  <c r="BM85" i="1"/>
  <c r="BL85" i="1"/>
  <c r="BK85" i="1"/>
  <c r="BJ85" i="1"/>
  <c r="BI85" i="1"/>
  <c r="BH85" i="1"/>
  <c r="BG85" i="1"/>
  <c r="BF85" i="1"/>
  <c r="BE85" i="1"/>
  <c r="BD85" i="1"/>
  <c r="BC85" i="1"/>
  <c r="BB85" i="1"/>
  <c r="BA85" i="1"/>
  <c r="AZ85" i="1"/>
  <c r="AY85" i="1"/>
  <c r="AX85" i="1"/>
  <c r="CS84" i="1"/>
  <c r="CR84" i="1"/>
  <c r="CQ84" i="1"/>
  <c r="CP84" i="1"/>
  <c r="CO84" i="1"/>
  <c r="CN84" i="1"/>
  <c r="CM84" i="1"/>
  <c r="CL84" i="1"/>
  <c r="CK84" i="1"/>
  <c r="CJ84" i="1"/>
  <c r="CI84" i="1"/>
  <c r="CH84" i="1"/>
  <c r="CG84" i="1"/>
  <c r="CF84" i="1"/>
  <c r="CE84" i="1"/>
  <c r="CD84" i="1"/>
  <c r="CC84" i="1"/>
  <c r="CB84" i="1"/>
  <c r="CA84" i="1"/>
  <c r="BZ84" i="1"/>
  <c r="BY84" i="1"/>
  <c r="BX84" i="1"/>
  <c r="BW84" i="1"/>
  <c r="BV84" i="1"/>
  <c r="BU84" i="1"/>
  <c r="BT84" i="1"/>
  <c r="BS84" i="1"/>
  <c r="BR84" i="1"/>
  <c r="BQ84" i="1"/>
  <c r="BP84" i="1"/>
  <c r="BO84" i="1"/>
  <c r="BN84" i="1"/>
  <c r="BM84" i="1"/>
  <c r="BL84" i="1"/>
  <c r="BK84" i="1"/>
  <c r="BJ84" i="1"/>
  <c r="BI84" i="1"/>
  <c r="BH84" i="1"/>
  <c r="BG84" i="1"/>
  <c r="BF84" i="1"/>
  <c r="BE84" i="1"/>
  <c r="BD84" i="1"/>
  <c r="BC84" i="1"/>
  <c r="BB84" i="1"/>
  <c r="BA84" i="1"/>
  <c r="AZ84" i="1"/>
  <c r="AY84" i="1"/>
  <c r="AX84" i="1"/>
  <c r="CS83" i="1"/>
  <c r="CR83" i="1"/>
  <c r="CQ83" i="1"/>
  <c r="CP83" i="1"/>
  <c r="CO83" i="1"/>
  <c r="CN83" i="1"/>
  <c r="CM83" i="1"/>
  <c r="CL83" i="1"/>
  <c r="CK83" i="1"/>
  <c r="CJ83" i="1"/>
  <c r="CI83" i="1"/>
  <c r="CH83" i="1"/>
  <c r="CG83" i="1"/>
  <c r="CF83" i="1"/>
  <c r="CE83" i="1"/>
  <c r="CD83" i="1"/>
  <c r="CC83" i="1"/>
  <c r="CB83" i="1"/>
  <c r="CA83" i="1"/>
  <c r="BZ83" i="1"/>
  <c r="BY83" i="1"/>
  <c r="BX83" i="1"/>
  <c r="BW83" i="1"/>
  <c r="BV83" i="1"/>
  <c r="BU83" i="1"/>
  <c r="BT83" i="1"/>
  <c r="BS83" i="1"/>
  <c r="BR83" i="1"/>
  <c r="BQ83" i="1"/>
  <c r="BP83" i="1"/>
  <c r="BO83" i="1"/>
  <c r="BN83" i="1"/>
  <c r="BM83" i="1"/>
  <c r="BL83" i="1"/>
  <c r="BK83" i="1"/>
  <c r="BJ83" i="1"/>
  <c r="BI83" i="1"/>
  <c r="BH83" i="1"/>
  <c r="BG83" i="1"/>
  <c r="BF83" i="1"/>
  <c r="BE83" i="1"/>
  <c r="BD83" i="1"/>
  <c r="BC83" i="1"/>
  <c r="BB83" i="1"/>
  <c r="BA83" i="1"/>
  <c r="AZ83" i="1"/>
  <c r="AY83" i="1"/>
  <c r="AX83" i="1"/>
  <c r="CS82" i="1"/>
  <c r="CR82" i="1"/>
  <c r="CQ82" i="1"/>
  <c r="CP82" i="1"/>
  <c r="CO82" i="1"/>
  <c r="CN82" i="1"/>
  <c r="CM82" i="1"/>
  <c r="CL82" i="1"/>
  <c r="CK82" i="1"/>
  <c r="CJ82" i="1"/>
  <c r="CI82" i="1"/>
  <c r="CH82" i="1"/>
  <c r="CG82" i="1"/>
  <c r="CF82" i="1"/>
  <c r="CE82" i="1"/>
  <c r="CD82" i="1"/>
  <c r="CC82" i="1"/>
  <c r="CB82" i="1"/>
  <c r="CA82" i="1"/>
  <c r="BZ82" i="1"/>
  <c r="BY82" i="1"/>
  <c r="BX82" i="1"/>
  <c r="BW82" i="1"/>
  <c r="BV82" i="1"/>
  <c r="BU82" i="1"/>
  <c r="BT82" i="1"/>
  <c r="BS82" i="1"/>
  <c r="BR82" i="1"/>
  <c r="BQ82" i="1"/>
  <c r="BP82" i="1"/>
  <c r="BO82" i="1"/>
  <c r="BN82" i="1"/>
  <c r="BM82" i="1"/>
  <c r="BL82" i="1"/>
  <c r="BK82" i="1"/>
  <c r="BJ82" i="1"/>
  <c r="BI82" i="1"/>
  <c r="BH82" i="1"/>
  <c r="BG82" i="1"/>
  <c r="BF82" i="1"/>
  <c r="BE82" i="1"/>
  <c r="BD82" i="1"/>
  <c r="BC82" i="1"/>
  <c r="BB82" i="1"/>
  <c r="BA82" i="1"/>
  <c r="AZ82" i="1"/>
  <c r="AY82" i="1"/>
  <c r="AX82" i="1"/>
  <c r="CS81" i="1"/>
  <c r="CR81" i="1"/>
  <c r="CQ81" i="1"/>
  <c r="CP81" i="1"/>
  <c r="CO81" i="1"/>
  <c r="CN81" i="1"/>
  <c r="CM81" i="1"/>
  <c r="CL81" i="1"/>
  <c r="CK81" i="1"/>
  <c r="CJ81" i="1"/>
  <c r="CI81" i="1"/>
  <c r="CH81" i="1"/>
  <c r="CG81" i="1"/>
  <c r="CF81" i="1"/>
  <c r="CE81" i="1"/>
  <c r="CD81" i="1"/>
  <c r="CC81" i="1"/>
  <c r="CB81" i="1"/>
  <c r="CA81" i="1"/>
  <c r="BZ81" i="1"/>
  <c r="BY81" i="1"/>
  <c r="BX81" i="1"/>
  <c r="BW81" i="1"/>
  <c r="BV81" i="1"/>
  <c r="BU81" i="1"/>
  <c r="BT81" i="1"/>
  <c r="BS81" i="1"/>
  <c r="BR81" i="1"/>
  <c r="BQ81" i="1"/>
  <c r="BP81" i="1"/>
  <c r="BO81" i="1"/>
  <c r="BN81" i="1"/>
  <c r="BM81" i="1"/>
  <c r="BL81" i="1"/>
  <c r="BK81" i="1"/>
  <c r="BJ81" i="1"/>
  <c r="BI81" i="1"/>
  <c r="BH81" i="1"/>
  <c r="BG81" i="1"/>
  <c r="BF81" i="1"/>
  <c r="BE81" i="1"/>
  <c r="BD81" i="1"/>
  <c r="BC81" i="1"/>
  <c r="BB81" i="1"/>
  <c r="BA81" i="1"/>
  <c r="AZ81" i="1"/>
  <c r="AY81" i="1"/>
  <c r="AX81" i="1"/>
  <c r="CS80" i="1"/>
  <c r="CR80" i="1"/>
  <c r="CQ80" i="1"/>
  <c r="CP80" i="1"/>
  <c r="CO80" i="1"/>
  <c r="CN80" i="1"/>
  <c r="CM80" i="1"/>
  <c r="CL80" i="1"/>
  <c r="CK80" i="1"/>
  <c r="CJ80" i="1"/>
  <c r="CI80" i="1"/>
  <c r="CH80" i="1"/>
  <c r="CG80" i="1"/>
  <c r="CF80" i="1"/>
  <c r="CE80" i="1"/>
  <c r="CD80" i="1"/>
  <c r="CC80" i="1"/>
  <c r="CB80" i="1"/>
  <c r="CA80" i="1"/>
  <c r="BZ80" i="1"/>
  <c r="BY80" i="1"/>
  <c r="BX80" i="1"/>
  <c r="BW80" i="1"/>
  <c r="BV80" i="1"/>
  <c r="BU80" i="1"/>
  <c r="BT80" i="1"/>
  <c r="BS80" i="1"/>
  <c r="BR80" i="1"/>
  <c r="BQ80" i="1"/>
  <c r="BP80" i="1"/>
  <c r="BO80" i="1"/>
  <c r="BN80" i="1"/>
  <c r="BM80" i="1"/>
  <c r="BL80" i="1"/>
  <c r="BK80" i="1"/>
  <c r="BJ80" i="1"/>
  <c r="BI80" i="1"/>
  <c r="BH80" i="1"/>
  <c r="BG80" i="1"/>
  <c r="BF80" i="1"/>
  <c r="BE80" i="1"/>
  <c r="BD80" i="1"/>
  <c r="BC80" i="1"/>
  <c r="BB80" i="1"/>
  <c r="BA80" i="1"/>
  <c r="AZ80" i="1"/>
  <c r="AY80" i="1"/>
  <c r="AX80" i="1"/>
  <c r="CS79" i="1"/>
  <c r="CR79" i="1"/>
  <c r="CQ79" i="1"/>
  <c r="CP79" i="1"/>
  <c r="CO79" i="1"/>
  <c r="CN79" i="1"/>
  <c r="CM79" i="1"/>
  <c r="CL79" i="1"/>
  <c r="CK79" i="1"/>
  <c r="CJ79" i="1"/>
  <c r="CI79" i="1"/>
  <c r="CH79" i="1"/>
  <c r="CG79" i="1"/>
  <c r="CF79" i="1"/>
  <c r="CE79" i="1"/>
  <c r="CD79" i="1"/>
  <c r="CC79" i="1"/>
  <c r="CB79" i="1"/>
  <c r="CA79" i="1"/>
  <c r="BZ79" i="1"/>
  <c r="BY79" i="1"/>
  <c r="BX79" i="1"/>
  <c r="BW79" i="1"/>
  <c r="BV79" i="1"/>
  <c r="BU79" i="1"/>
  <c r="BT79" i="1"/>
  <c r="BS79" i="1"/>
  <c r="BR79" i="1"/>
  <c r="BQ79" i="1"/>
  <c r="BP79" i="1"/>
  <c r="BO79" i="1"/>
  <c r="BN79" i="1"/>
  <c r="BM79" i="1"/>
  <c r="BL79" i="1"/>
  <c r="BK79" i="1"/>
  <c r="BJ79" i="1"/>
  <c r="BI79" i="1"/>
  <c r="BH79" i="1"/>
  <c r="BG79" i="1"/>
  <c r="BF79" i="1"/>
  <c r="BE79" i="1"/>
  <c r="BD79" i="1"/>
  <c r="BC79" i="1"/>
  <c r="BB79" i="1"/>
  <c r="BA79" i="1"/>
  <c r="AZ79" i="1"/>
  <c r="AY79" i="1"/>
  <c r="AX79" i="1"/>
  <c r="CS78" i="1"/>
  <c r="CR78" i="1"/>
  <c r="CQ78" i="1"/>
  <c r="CP78" i="1"/>
  <c r="CO78" i="1"/>
  <c r="CN78" i="1"/>
  <c r="CM78" i="1"/>
  <c r="CL78" i="1"/>
  <c r="CK78" i="1"/>
  <c r="CJ78" i="1"/>
  <c r="CI78" i="1"/>
  <c r="CH78" i="1"/>
  <c r="CG78" i="1"/>
  <c r="CF78" i="1"/>
  <c r="CE78" i="1"/>
  <c r="CD78" i="1"/>
  <c r="CC78" i="1"/>
  <c r="CB78" i="1"/>
  <c r="CA78" i="1"/>
  <c r="BZ78" i="1"/>
  <c r="BY78" i="1"/>
  <c r="BX78" i="1"/>
  <c r="BW78" i="1"/>
  <c r="BV78" i="1"/>
  <c r="BU78" i="1"/>
  <c r="BT78" i="1"/>
  <c r="BS78" i="1"/>
  <c r="BR78" i="1"/>
  <c r="BQ78" i="1"/>
  <c r="BP78" i="1"/>
  <c r="BO78" i="1"/>
  <c r="BN78" i="1"/>
  <c r="BM78" i="1"/>
  <c r="BL78" i="1"/>
  <c r="BK78" i="1"/>
  <c r="BJ78" i="1"/>
  <c r="BI78" i="1"/>
  <c r="BH78" i="1"/>
  <c r="BG78" i="1"/>
  <c r="BF78" i="1"/>
  <c r="BE78" i="1"/>
  <c r="BD78" i="1"/>
  <c r="BC78" i="1"/>
  <c r="BB78" i="1"/>
  <c r="BA78" i="1"/>
  <c r="AZ78" i="1"/>
  <c r="AY78" i="1"/>
  <c r="AX78" i="1"/>
  <c r="CS77" i="1"/>
  <c r="CR77" i="1"/>
  <c r="CQ77" i="1"/>
  <c r="CP77" i="1"/>
  <c r="CO77" i="1"/>
  <c r="CN77" i="1"/>
  <c r="CM77" i="1"/>
  <c r="CL77" i="1"/>
  <c r="CK77" i="1"/>
  <c r="CJ77" i="1"/>
  <c r="CI77" i="1"/>
  <c r="CH77" i="1"/>
  <c r="CG77" i="1"/>
  <c r="CF77" i="1"/>
  <c r="CE77" i="1"/>
  <c r="CD77" i="1"/>
  <c r="CC77" i="1"/>
  <c r="CB77" i="1"/>
  <c r="CA77" i="1"/>
  <c r="BZ77" i="1"/>
  <c r="BY77" i="1"/>
  <c r="BX77" i="1"/>
  <c r="BW77" i="1"/>
  <c r="BV77" i="1"/>
  <c r="BU77" i="1"/>
  <c r="BT77" i="1"/>
  <c r="BS77" i="1"/>
  <c r="BR77" i="1"/>
  <c r="BQ77" i="1"/>
  <c r="BP77" i="1"/>
  <c r="BO77" i="1"/>
  <c r="BN77" i="1"/>
  <c r="BM77" i="1"/>
  <c r="BL77" i="1"/>
  <c r="BK77" i="1"/>
  <c r="BJ77" i="1"/>
  <c r="BI77" i="1"/>
  <c r="BH77" i="1"/>
  <c r="BG77" i="1"/>
  <c r="BF77" i="1"/>
  <c r="BE77" i="1"/>
  <c r="BD77" i="1"/>
  <c r="BC77" i="1"/>
  <c r="BB77" i="1"/>
  <c r="BA77" i="1"/>
  <c r="AZ77" i="1"/>
  <c r="AY77" i="1"/>
  <c r="AX77" i="1"/>
  <c r="CS76" i="1"/>
  <c r="CR76" i="1"/>
  <c r="CQ76" i="1"/>
  <c r="CP76" i="1"/>
  <c r="CO76" i="1"/>
  <c r="CN76" i="1"/>
  <c r="CM76" i="1"/>
  <c r="CL76" i="1"/>
  <c r="CK76" i="1"/>
  <c r="CJ76" i="1"/>
  <c r="CI76" i="1"/>
  <c r="CH76" i="1"/>
  <c r="CG76" i="1"/>
  <c r="CF76" i="1"/>
  <c r="CE76" i="1"/>
  <c r="CD76" i="1"/>
  <c r="CC76" i="1"/>
  <c r="CB76" i="1"/>
  <c r="CA76" i="1"/>
  <c r="BZ76" i="1"/>
  <c r="BY76" i="1"/>
  <c r="BX76" i="1"/>
  <c r="BW76" i="1"/>
  <c r="BV76" i="1"/>
  <c r="BU76" i="1"/>
  <c r="BT76" i="1"/>
  <c r="BS76" i="1"/>
  <c r="BR76" i="1"/>
  <c r="BQ76" i="1"/>
  <c r="BP76" i="1"/>
  <c r="BO76" i="1"/>
  <c r="BN76" i="1"/>
  <c r="BM76" i="1"/>
  <c r="BL76" i="1"/>
  <c r="BK76" i="1"/>
  <c r="BJ76" i="1"/>
  <c r="BI76" i="1"/>
  <c r="BH76" i="1"/>
  <c r="BG76" i="1"/>
  <c r="BF76" i="1"/>
  <c r="BE76" i="1"/>
  <c r="BD76" i="1"/>
  <c r="BC76" i="1"/>
  <c r="BB76" i="1"/>
  <c r="BA76" i="1"/>
  <c r="AZ76" i="1"/>
  <c r="AY76" i="1"/>
  <c r="AX76" i="1"/>
  <c r="CS75" i="1"/>
  <c r="CR75" i="1"/>
  <c r="CQ75" i="1"/>
  <c r="CP75" i="1"/>
  <c r="CO75" i="1"/>
  <c r="CN75" i="1"/>
  <c r="CM75" i="1"/>
  <c r="CL75" i="1"/>
  <c r="CK75" i="1"/>
  <c r="CJ75" i="1"/>
  <c r="CI75" i="1"/>
  <c r="CH75" i="1"/>
  <c r="CG75" i="1"/>
  <c r="CF75" i="1"/>
  <c r="CE75" i="1"/>
  <c r="CD75" i="1"/>
  <c r="CC75" i="1"/>
  <c r="CB75" i="1"/>
  <c r="CA75" i="1"/>
  <c r="BZ75" i="1"/>
  <c r="BY75" i="1"/>
  <c r="BX75" i="1"/>
  <c r="BW75" i="1"/>
  <c r="BV75" i="1"/>
  <c r="BU75" i="1"/>
  <c r="BT75" i="1"/>
  <c r="BS75" i="1"/>
  <c r="BR75" i="1"/>
  <c r="BQ75" i="1"/>
  <c r="BP75" i="1"/>
  <c r="BO75" i="1"/>
  <c r="BN75" i="1"/>
  <c r="BM75" i="1"/>
  <c r="BL75" i="1"/>
  <c r="BK75" i="1"/>
  <c r="BJ75" i="1"/>
  <c r="BI75" i="1"/>
  <c r="BH75" i="1"/>
  <c r="BG75" i="1"/>
  <c r="BF75" i="1"/>
  <c r="BE75" i="1"/>
  <c r="BD75" i="1"/>
  <c r="BC75" i="1"/>
  <c r="BB75" i="1"/>
  <c r="BA75" i="1"/>
  <c r="AZ75" i="1"/>
  <c r="AY75" i="1"/>
  <c r="AX75" i="1"/>
  <c r="CS74" i="1"/>
  <c r="CR74" i="1"/>
  <c r="CQ74" i="1"/>
  <c r="CP74" i="1"/>
  <c r="CO74" i="1"/>
  <c r="CN74" i="1"/>
  <c r="CM74" i="1"/>
  <c r="CL74" i="1"/>
  <c r="CK74" i="1"/>
  <c r="CJ74" i="1"/>
  <c r="CI74" i="1"/>
  <c r="CH74" i="1"/>
  <c r="CG74" i="1"/>
  <c r="CF74" i="1"/>
  <c r="CE74" i="1"/>
  <c r="CD74" i="1"/>
  <c r="CC74" i="1"/>
  <c r="CB74" i="1"/>
  <c r="CA74" i="1"/>
  <c r="BZ74" i="1"/>
  <c r="BY74" i="1"/>
  <c r="BX74" i="1"/>
  <c r="BW74" i="1"/>
  <c r="BV74" i="1"/>
  <c r="BU74" i="1"/>
  <c r="BT74" i="1"/>
  <c r="BS74" i="1"/>
  <c r="BR74" i="1"/>
  <c r="BQ74" i="1"/>
  <c r="BP74" i="1"/>
  <c r="BO74" i="1"/>
  <c r="BN74" i="1"/>
  <c r="BM74" i="1"/>
  <c r="BL74" i="1"/>
  <c r="BK74" i="1"/>
  <c r="BJ74" i="1"/>
  <c r="BI74" i="1"/>
  <c r="BH74" i="1"/>
  <c r="BG74" i="1"/>
  <c r="BF74" i="1"/>
  <c r="BE74" i="1"/>
  <c r="BD74" i="1"/>
  <c r="BC74" i="1"/>
  <c r="BB74" i="1"/>
  <c r="BA74" i="1"/>
  <c r="AZ74" i="1"/>
  <c r="AY74" i="1"/>
  <c r="AX74" i="1"/>
  <c r="CS73" i="1"/>
  <c r="CR73" i="1"/>
  <c r="CQ73" i="1"/>
  <c r="CP73" i="1"/>
  <c r="CO73" i="1"/>
  <c r="CN73" i="1"/>
  <c r="CM73" i="1"/>
  <c r="CL73" i="1"/>
  <c r="CK73" i="1"/>
  <c r="CJ73" i="1"/>
  <c r="CI73" i="1"/>
  <c r="CH73" i="1"/>
  <c r="CG73" i="1"/>
  <c r="CF73" i="1"/>
  <c r="CE73" i="1"/>
  <c r="CD73" i="1"/>
  <c r="CC73" i="1"/>
  <c r="CB73" i="1"/>
  <c r="CA73" i="1"/>
  <c r="BZ73" i="1"/>
  <c r="BY73" i="1"/>
  <c r="BX73" i="1"/>
  <c r="BW73" i="1"/>
  <c r="BV73" i="1"/>
  <c r="BU73" i="1"/>
  <c r="BT73" i="1"/>
  <c r="BS73" i="1"/>
  <c r="BR73" i="1"/>
  <c r="BQ73" i="1"/>
  <c r="BP73" i="1"/>
  <c r="BO73" i="1"/>
  <c r="BN73" i="1"/>
  <c r="BM73" i="1"/>
  <c r="BL73" i="1"/>
  <c r="BK73" i="1"/>
  <c r="BJ73" i="1"/>
  <c r="BI73" i="1"/>
  <c r="BH73" i="1"/>
  <c r="BG73" i="1"/>
  <c r="BF73" i="1"/>
  <c r="BE73" i="1"/>
  <c r="BD73" i="1"/>
  <c r="BC73" i="1"/>
  <c r="BB73" i="1"/>
  <c r="BA73" i="1"/>
  <c r="AZ73" i="1"/>
  <c r="AY73" i="1"/>
  <c r="AX73" i="1"/>
  <c r="CS72" i="1"/>
  <c r="CR72" i="1"/>
  <c r="CQ72" i="1"/>
  <c r="CP72" i="1"/>
  <c r="CO72" i="1"/>
  <c r="CN72" i="1"/>
  <c r="CM72" i="1"/>
  <c r="CL72" i="1"/>
  <c r="CK72" i="1"/>
  <c r="CJ72" i="1"/>
  <c r="CI72" i="1"/>
  <c r="CH72" i="1"/>
  <c r="CG72" i="1"/>
  <c r="CF72" i="1"/>
  <c r="CE72" i="1"/>
  <c r="CD72" i="1"/>
  <c r="CC72" i="1"/>
  <c r="CB72" i="1"/>
  <c r="CA72" i="1"/>
  <c r="BZ72" i="1"/>
  <c r="BY72" i="1"/>
  <c r="BX72" i="1"/>
  <c r="BW72" i="1"/>
  <c r="BV72" i="1"/>
  <c r="BU72" i="1"/>
  <c r="BT72" i="1"/>
  <c r="BS72" i="1"/>
  <c r="BR72" i="1"/>
  <c r="BQ72" i="1"/>
  <c r="BP72" i="1"/>
  <c r="BO72" i="1"/>
  <c r="BN72" i="1"/>
  <c r="BM72" i="1"/>
  <c r="BL72" i="1"/>
  <c r="BK72" i="1"/>
  <c r="BJ72" i="1"/>
  <c r="BI72" i="1"/>
  <c r="BH72" i="1"/>
  <c r="BG72" i="1"/>
  <c r="BF72" i="1"/>
  <c r="BE72" i="1"/>
  <c r="BD72" i="1"/>
  <c r="BC72" i="1"/>
  <c r="BB72" i="1"/>
  <c r="BA72" i="1"/>
  <c r="AZ72" i="1"/>
  <c r="AY72" i="1"/>
  <c r="AX72" i="1"/>
  <c r="CS71" i="1"/>
  <c r="CR71" i="1"/>
  <c r="CQ71" i="1"/>
  <c r="CP71" i="1"/>
  <c r="CO71" i="1"/>
  <c r="CN71" i="1"/>
  <c r="CM71" i="1"/>
  <c r="CL71" i="1"/>
  <c r="CK71" i="1"/>
  <c r="CJ71" i="1"/>
  <c r="CI71" i="1"/>
  <c r="CH71" i="1"/>
  <c r="CG71" i="1"/>
  <c r="CF71" i="1"/>
  <c r="CE71" i="1"/>
  <c r="CD71" i="1"/>
  <c r="CC71" i="1"/>
  <c r="CB71" i="1"/>
  <c r="CA71" i="1"/>
  <c r="BZ71" i="1"/>
  <c r="BY71" i="1"/>
  <c r="BX71" i="1"/>
  <c r="BW71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CS70" i="1"/>
  <c r="CR70" i="1"/>
  <c r="CQ70" i="1"/>
  <c r="CP70" i="1"/>
  <c r="CO70" i="1"/>
  <c r="CN70" i="1"/>
  <c r="CM70" i="1"/>
  <c r="CL70" i="1"/>
  <c r="CK70" i="1"/>
  <c r="CJ70" i="1"/>
  <c r="CI70" i="1"/>
  <c r="CH70" i="1"/>
  <c r="CG70" i="1"/>
  <c r="CF70" i="1"/>
  <c r="CE70" i="1"/>
  <c r="CD70" i="1"/>
  <c r="CC70" i="1"/>
  <c r="CB70" i="1"/>
  <c r="CA70" i="1"/>
  <c r="BZ70" i="1"/>
  <c r="BY70" i="1"/>
  <c r="BX70" i="1"/>
  <c r="BW70" i="1"/>
  <c r="BV70" i="1"/>
  <c r="BU70" i="1"/>
  <c r="BT70" i="1"/>
  <c r="BS70" i="1"/>
  <c r="BR70" i="1"/>
  <c r="BQ70" i="1"/>
  <c r="BP70" i="1"/>
  <c r="BO70" i="1"/>
  <c r="BN70" i="1"/>
  <c r="BM70" i="1"/>
  <c r="BL70" i="1"/>
  <c r="BK70" i="1"/>
  <c r="BJ70" i="1"/>
  <c r="BI70" i="1"/>
  <c r="BH70" i="1"/>
  <c r="BG70" i="1"/>
  <c r="BF70" i="1"/>
  <c r="BE70" i="1"/>
  <c r="BD70" i="1"/>
  <c r="BC70" i="1"/>
  <c r="BB70" i="1"/>
  <c r="BA70" i="1"/>
  <c r="AZ70" i="1"/>
  <c r="AY70" i="1"/>
  <c r="AX70" i="1"/>
  <c r="CS69" i="1"/>
  <c r="CR69" i="1"/>
  <c r="CQ69" i="1"/>
  <c r="CP69" i="1"/>
  <c r="CO69" i="1"/>
  <c r="CN69" i="1"/>
  <c r="CM69" i="1"/>
  <c r="CL69" i="1"/>
  <c r="CK69" i="1"/>
  <c r="CJ69" i="1"/>
  <c r="CI69" i="1"/>
  <c r="CH69" i="1"/>
  <c r="CG69" i="1"/>
  <c r="CF69" i="1"/>
  <c r="CE69" i="1"/>
  <c r="CD69" i="1"/>
  <c r="CC69" i="1"/>
  <c r="CB69" i="1"/>
  <c r="CA69" i="1"/>
  <c r="BZ69" i="1"/>
  <c r="BY69" i="1"/>
  <c r="BX69" i="1"/>
  <c r="BW69" i="1"/>
  <c r="BV69" i="1"/>
  <c r="BU69" i="1"/>
  <c r="BT69" i="1"/>
  <c r="BS69" i="1"/>
  <c r="BR69" i="1"/>
  <c r="BQ69" i="1"/>
  <c r="BP69" i="1"/>
  <c r="BO69" i="1"/>
  <c r="BN69" i="1"/>
  <c r="BM69" i="1"/>
  <c r="BL69" i="1"/>
  <c r="BK69" i="1"/>
  <c r="BJ69" i="1"/>
  <c r="BI69" i="1"/>
  <c r="BH69" i="1"/>
  <c r="BG69" i="1"/>
  <c r="BF69" i="1"/>
  <c r="BE69" i="1"/>
  <c r="BD69" i="1"/>
  <c r="BC69" i="1"/>
  <c r="BB69" i="1"/>
  <c r="BA69" i="1"/>
  <c r="AZ69" i="1"/>
  <c r="AY69" i="1"/>
  <c r="AX69" i="1"/>
  <c r="CS68" i="1"/>
  <c r="CR68" i="1"/>
  <c r="CQ68" i="1"/>
  <c r="CP68" i="1"/>
  <c r="CO68" i="1"/>
  <c r="CN68" i="1"/>
  <c r="CM68" i="1"/>
  <c r="CL68" i="1"/>
  <c r="CK68" i="1"/>
  <c r="CJ68" i="1"/>
  <c r="CI68" i="1"/>
  <c r="CH68" i="1"/>
  <c r="CG68" i="1"/>
  <c r="CF68" i="1"/>
  <c r="CE68" i="1"/>
  <c r="CD68" i="1"/>
  <c r="CC68" i="1"/>
  <c r="CB68" i="1"/>
  <c r="CA68" i="1"/>
  <c r="BZ68" i="1"/>
  <c r="BY68" i="1"/>
  <c r="BX68" i="1"/>
  <c r="BW68" i="1"/>
  <c r="BV68" i="1"/>
  <c r="BU68" i="1"/>
  <c r="BT68" i="1"/>
  <c r="BS68" i="1"/>
  <c r="BR68" i="1"/>
  <c r="BQ68" i="1"/>
  <c r="BP68" i="1"/>
  <c r="BO68" i="1"/>
  <c r="BN68" i="1"/>
  <c r="BM68" i="1"/>
  <c r="BL68" i="1"/>
  <c r="BK68" i="1"/>
  <c r="BJ68" i="1"/>
  <c r="BI68" i="1"/>
  <c r="BH68" i="1"/>
  <c r="BG68" i="1"/>
  <c r="BF68" i="1"/>
  <c r="BE68" i="1"/>
  <c r="BD68" i="1"/>
  <c r="BC68" i="1"/>
  <c r="BB68" i="1"/>
  <c r="BA68" i="1"/>
  <c r="AZ68" i="1"/>
  <c r="AY68" i="1"/>
  <c r="AX68" i="1"/>
  <c r="CS67" i="1"/>
  <c r="CR67" i="1"/>
  <c r="CQ67" i="1"/>
  <c r="CP67" i="1"/>
  <c r="CO67" i="1"/>
  <c r="CN67" i="1"/>
  <c r="CM67" i="1"/>
  <c r="CL67" i="1"/>
  <c r="CK67" i="1"/>
  <c r="CJ67" i="1"/>
  <c r="CI67" i="1"/>
  <c r="CH67" i="1"/>
  <c r="CG67" i="1"/>
  <c r="CF67" i="1"/>
  <c r="CE67" i="1"/>
  <c r="CD67" i="1"/>
  <c r="CC67" i="1"/>
  <c r="CB67" i="1"/>
  <c r="CA67" i="1"/>
  <c r="BZ67" i="1"/>
  <c r="BY67" i="1"/>
  <c r="BX67" i="1"/>
  <c r="BW67" i="1"/>
  <c r="BV67" i="1"/>
  <c r="BU67" i="1"/>
  <c r="BT67" i="1"/>
  <c r="BS67" i="1"/>
  <c r="BR67" i="1"/>
  <c r="BQ67" i="1"/>
  <c r="BP67" i="1"/>
  <c r="BO67" i="1"/>
  <c r="BN67" i="1"/>
  <c r="BM67" i="1"/>
  <c r="BL67" i="1"/>
  <c r="BK67" i="1"/>
  <c r="BJ67" i="1"/>
  <c r="BI67" i="1"/>
  <c r="BH67" i="1"/>
  <c r="BG67" i="1"/>
  <c r="BF67" i="1"/>
  <c r="BE67" i="1"/>
  <c r="BD67" i="1"/>
  <c r="BC67" i="1"/>
  <c r="BB67" i="1"/>
  <c r="BA67" i="1"/>
  <c r="AZ67" i="1"/>
  <c r="AY67" i="1"/>
  <c r="AX67" i="1"/>
  <c r="CS66" i="1"/>
  <c r="CR66" i="1"/>
  <c r="CQ66" i="1"/>
  <c r="CP66" i="1"/>
  <c r="CO66" i="1"/>
  <c r="CN66" i="1"/>
  <c r="CM66" i="1"/>
  <c r="CL66" i="1"/>
  <c r="CK66" i="1"/>
  <c r="CJ66" i="1"/>
  <c r="CI66" i="1"/>
  <c r="CH66" i="1"/>
  <c r="CG66" i="1"/>
  <c r="CF66" i="1"/>
  <c r="CE66" i="1"/>
  <c r="CD66" i="1"/>
  <c r="CC66" i="1"/>
  <c r="CB66" i="1"/>
  <c r="CA66" i="1"/>
  <c r="BZ66" i="1"/>
  <c r="BY66" i="1"/>
  <c r="BX66" i="1"/>
  <c r="BW66" i="1"/>
  <c r="BV66" i="1"/>
  <c r="BU66" i="1"/>
  <c r="BT66" i="1"/>
  <c r="BS66" i="1"/>
  <c r="BR66" i="1"/>
  <c r="BQ66" i="1"/>
  <c r="BP66" i="1"/>
  <c r="BO66" i="1"/>
  <c r="BN66" i="1"/>
  <c r="BM66" i="1"/>
  <c r="BL66" i="1"/>
  <c r="BK66" i="1"/>
  <c r="BJ66" i="1"/>
  <c r="BI66" i="1"/>
  <c r="BH66" i="1"/>
  <c r="BG66" i="1"/>
  <c r="BF66" i="1"/>
  <c r="BE66" i="1"/>
  <c r="BD66" i="1"/>
  <c r="BC66" i="1"/>
  <c r="BB66" i="1"/>
  <c r="BA66" i="1"/>
  <c r="AZ66" i="1"/>
  <c r="AY66" i="1"/>
  <c r="AX66" i="1"/>
  <c r="CS65" i="1"/>
  <c r="CR65" i="1"/>
  <c r="CQ65" i="1"/>
  <c r="CP65" i="1"/>
  <c r="CO65" i="1"/>
  <c r="CN65" i="1"/>
  <c r="CM65" i="1"/>
  <c r="CL65" i="1"/>
  <c r="CK65" i="1"/>
  <c r="CJ65" i="1"/>
  <c r="CI65" i="1"/>
  <c r="CH65" i="1"/>
  <c r="CG65" i="1"/>
  <c r="CF65" i="1"/>
  <c r="CE65" i="1"/>
  <c r="CD65" i="1"/>
  <c r="CC65" i="1"/>
  <c r="CB65" i="1"/>
  <c r="CA65" i="1"/>
  <c r="BZ65" i="1"/>
  <c r="BY65" i="1"/>
  <c r="BX65" i="1"/>
  <c r="BW65" i="1"/>
  <c r="BV65" i="1"/>
  <c r="BU65" i="1"/>
  <c r="BT65" i="1"/>
  <c r="BS65" i="1"/>
  <c r="BR65" i="1"/>
  <c r="BQ65" i="1"/>
  <c r="BP65" i="1"/>
  <c r="BO65" i="1"/>
  <c r="BN65" i="1"/>
  <c r="BM65" i="1"/>
  <c r="BL65" i="1"/>
  <c r="BK65" i="1"/>
  <c r="BJ65" i="1"/>
  <c r="BI65" i="1"/>
  <c r="BH65" i="1"/>
  <c r="BG65" i="1"/>
  <c r="BF65" i="1"/>
  <c r="BE65" i="1"/>
  <c r="BD65" i="1"/>
  <c r="BC65" i="1"/>
  <c r="BB65" i="1"/>
  <c r="BA65" i="1"/>
  <c r="AZ65" i="1"/>
  <c r="AY65" i="1"/>
  <c r="AX65" i="1"/>
  <c r="CS64" i="1"/>
  <c r="CR64" i="1"/>
  <c r="CQ64" i="1"/>
  <c r="CP64" i="1"/>
  <c r="CO64" i="1"/>
  <c r="CN64" i="1"/>
  <c r="CM64" i="1"/>
  <c r="CL64" i="1"/>
  <c r="CK64" i="1"/>
  <c r="CJ64" i="1"/>
  <c r="CI64" i="1"/>
  <c r="CH64" i="1"/>
  <c r="CG64" i="1"/>
  <c r="CF64" i="1"/>
  <c r="CE64" i="1"/>
  <c r="CD64" i="1"/>
  <c r="CC64" i="1"/>
  <c r="CB64" i="1"/>
  <c r="CA64" i="1"/>
  <c r="BZ64" i="1"/>
  <c r="BY64" i="1"/>
  <c r="BX64" i="1"/>
  <c r="BW64" i="1"/>
  <c r="BV64" i="1"/>
  <c r="BU64" i="1"/>
  <c r="BT64" i="1"/>
  <c r="BS64" i="1"/>
  <c r="BR64" i="1"/>
  <c r="BQ64" i="1"/>
  <c r="BP64" i="1"/>
  <c r="BO64" i="1"/>
  <c r="BN64" i="1"/>
  <c r="BM64" i="1"/>
  <c r="BL64" i="1"/>
  <c r="BK64" i="1"/>
  <c r="BJ64" i="1"/>
  <c r="BI64" i="1"/>
  <c r="BH64" i="1"/>
  <c r="BG64" i="1"/>
  <c r="BF64" i="1"/>
  <c r="BE64" i="1"/>
  <c r="BD64" i="1"/>
  <c r="BC64" i="1"/>
  <c r="BB64" i="1"/>
  <c r="BA64" i="1"/>
  <c r="AZ64" i="1"/>
  <c r="AY64" i="1"/>
  <c r="AX64" i="1"/>
  <c r="CS63" i="1"/>
  <c r="CR63" i="1"/>
  <c r="CQ63" i="1"/>
  <c r="CP63" i="1"/>
  <c r="CO63" i="1"/>
  <c r="CN63" i="1"/>
  <c r="CM63" i="1"/>
  <c r="CL63" i="1"/>
  <c r="CK63" i="1"/>
  <c r="CJ63" i="1"/>
  <c r="CI63" i="1"/>
  <c r="CH63" i="1"/>
  <c r="CG63" i="1"/>
  <c r="CF63" i="1"/>
  <c r="CE63" i="1"/>
  <c r="CD63" i="1"/>
  <c r="CC63" i="1"/>
  <c r="CB63" i="1"/>
  <c r="CA63" i="1"/>
  <c r="BZ63" i="1"/>
  <c r="BY63" i="1"/>
  <c r="BX63" i="1"/>
  <c r="BW63" i="1"/>
  <c r="BV63" i="1"/>
  <c r="BU63" i="1"/>
  <c r="BT63" i="1"/>
  <c r="BS63" i="1"/>
  <c r="BR63" i="1"/>
  <c r="BQ63" i="1"/>
  <c r="BP63" i="1"/>
  <c r="BO63" i="1"/>
  <c r="BN63" i="1"/>
  <c r="BM63" i="1"/>
  <c r="BL63" i="1"/>
  <c r="BK63" i="1"/>
  <c r="BJ63" i="1"/>
  <c r="BI63" i="1"/>
  <c r="BH63" i="1"/>
  <c r="BG63" i="1"/>
  <c r="BF63" i="1"/>
  <c r="BE63" i="1"/>
  <c r="BD63" i="1"/>
  <c r="BC63" i="1"/>
  <c r="BB63" i="1"/>
  <c r="BA63" i="1"/>
  <c r="AZ63" i="1"/>
  <c r="AY63" i="1"/>
  <c r="AX63" i="1"/>
  <c r="CS62" i="1"/>
  <c r="CR62" i="1"/>
  <c r="CQ62" i="1"/>
  <c r="CP62" i="1"/>
  <c r="CO62" i="1"/>
  <c r="CN62" i="1"/>
  <c r="CM62" i="1"/>
  <c r="CL62" i="1"/>
  <c r="CK62" i="1"/>
  <c r="CJ62" i="1"/>
  <c r="CI62" i="1"/>
  <c r="CH62" i="1"/>
  <c r="CG62" i="1"/>
  <c r="CF62" i="1"/>
  <c r="CE62" i="1"/>
  <c r="CD62" i="1"/>
  <c r="CC62" i="1"/>
  <c r="CB62" i="1"/>
  <c r="CA62" i="1"/>
  <c r="BZ62" i="1"/>
  <c r="BY62" i="1"/>
  <c r="BX62" i="1"/>
  <c r="BW62" i="1"/>
  <c r="BV62" i="1"/>
  <c r="BU62" i="1"/>
  <c r="BT62" i="1"/>
  <c r="BS62" i="1"/>
  <c r="BR62" i="1"/>
  <c r="BQ62" i="1"/>
  <c r="BP62" i="1"/>
  <c r="BO62" i="1"/>
  <c r="BN62" i="1"/>
  <c r="BM62" i="1"/>
  <c r="BL62" i="1"/>
  <c r="BK62" i="1"/>
  <c r="BJ62" i="1"/>
  <c r="BI62" i="1"/>
  <c r="BH62" i="1"/>
  <c r="BG62" i="1"/>
  <c r="BF62" i="1"/>
  <c r="BE62" i="1"/>
  <c r="BD62" i="1"/>
  <c r="BC62" i="1"/>
  <c r="BB62" i="1"/>
  <c r="BA62" i="1"/>
  <c r="AZ62" i="1"/>
  <c r="AY62" i="1"/>
  <c r="AX62" i="1"/>
  <c r="CS61" i="1"/>
  <c r="CR61" i="1"/>
  <c r="CQ61" i="1"/>
  <c r="CP61" i="1"/>
  <c r="CO61" i="1"/>
  <c r="CN61" i="1"/>
  <c r="CM61" i="1"/>
  <c r="CL61" i="1"/>
  <c r="CK61" i="1"/>
  <c r="CJ61" i="1"/>
  <c r="CI61" i="1"/>
  <c r="CH61" i="1"/>
  <c r="CG61" i="1"/>
  <c r="CF61" i="1"/>
  <c r="CE61" i="1"/>
  <c r="CD61" i="1"/>
  <c r="CC61" i="1"/>
  <c r="CB61" i="1"/>
  <c r="CA61" i="1"/>
  <c r="BZ61" i="1"/>
  <c r="BY61" i="1"/>
  <c r="BX61" i="1"/>
  <c r="BW61" i="1"/>
  <c r="BV61" i="1"/>
  <c r="BU61" i="1"/>
  <c r="BT61" i="1"/>
  <c r="BS61" i="1"/>
  <c r="BR61" i="1"/>
  <c r="BQ61" i="1"/>
  <c r="BP61" i="1"/>
  <c r="BO61" i="1"/>
  <c r="BN61" i="1"/>
  <c r="BM61" i="1"/>
  <c r="BL61" i="1"/>
  <c r="BK61" i="1"/>
  <c r="BJ61" i="1"/>
  <c r="BI61" i="1"/>
  <c r="BH61" i="1"/>
  <c r="BG61" i="1"/>
  <c r="BF61" i="1"/>
  <c r="BE61" i="1"/>
  <c r="BD61" i="1"/>
  <c r="BC61" i="1"/>
  <c r="BB61" i="1"/>
  <c r="BA61" i="1"/>
  <c r="AZ61" i="1"/>
  <c r="AY61" i="1"/>
  <c r="AX61" i="1"/>
  <c r="CS60" i="1"/>
  <c r="CR60" i="1"/>
  <c r="CQ60" i="1"/>
  <c r="CP60" i="1"/>
  <c r="CO60" i="1"/>
  <c r="CN60" i="1"/>
  <c r="CM60" i="1"/>
  <c r="CL60" i="1"/>
  <c r="CK60" i="1"/>
  <c r="CJ60" i="1"/>
  <c r="CI60" i="1"/>
  <c r="CH60" i="1"/>
  <c r="CG60" i="1"/>
  <c r="CF60" i="1"/>
  <c r="CE60" i="1"/>
  <c r="CD60" i="1"/>
  <c r="CC60" i="1"/>
  <c r="CB60" i="1"/>
  <c r="CA60" i="1"/>
  <c r="BZ60" i="1"/>
  <c r="BY60" i="1"/>
  <c r="BX60" i="1"/>
  <c r="BW60" i="1"/>
  <c r="BV60" i="1"/>
  <c r="BU60" i="1"/>
  <c r="BT60" i="1"/>
  <c r="BS60" i="1"/>
  <c r="BR60" i="1"/>
  <c r="BQ60" i="1"/>
  <c r="BP60" i="1"/>
  <c r="BO60" i="1"/>
  <c r="BN60" i="1"/>
  <c r="BM60" i="1"/>
  <c r="BL60" i="1"/>
  <c r="BK60" i="1"/>
  <c r="BJ60" i="1"/>
  <c r="BI60" i="1"/>
  <c r="BH60" i="1"/>
  <c r="BG60" i="1"/>
  <c r="BF60" i="1"/>
  <c r="BE60" i="1"/>
  <c r="BD60" i="1"/>
  <c r="BC60" i="1"/>
  <c r="BB60" i="1"/>
  <c r="BA60" i="1"/>
  <c r="AZ60" i="1"/>
  <c r="AY60" i="1"/>
  <c r="AX60" i="1"/>
  <c r="CS59" i="1"/>
  <c r="CR59" i="1"/>
  <c r="CQ59" i="1"/>
  <c r="CP59" i="1"/>
  <c r="CO59" i="1"/>
  <c r="CN59" i="1"/>
  <c r="CM59" i="1"/>
  <c r="CL59" i="1"/>
  <c r="CK59" i="1"/>
  <c r="CJ59" i="1"/>
  <c r="CI59" i="1"/>
  <c r="CH59" i="1"/>
  <c r="CG59" i="1"/>
  <c r="CF59" i="1"/>
  <c r="CE59" i="1"/>
  <c r="CD59" i="1"/>
  <c r="CC59" i="1"/>
  <c r="CB59" i="1"/>
  <c r="CA59" i="1"/>
  <c r="BZ59" i="1"/>
  <c r="BY59" i="1"/>
  <c r="BX59" i="1"/>
  <c r="BW59" i="1"/>
  <c r="BV59" i="1"/>
  <c r="BU59" i="1"/>
  <c r="BT59" i="1"/>
  <c r="BS59" i="1"/>
  <c r="BR59" i="1"/>
  <c r="BQ59" i="1"/>
  <c r="BP59" i="1"/>
  <c r="BO59" i="1"/>
  <c r="BN59" i="1"/>
  <c r="BM59" i="1"/>
  <c r="BL59" i="1"/>
  <c r="BK59" i="1"/>
  <c r="BJ59" i="1"/>
  <c r="BI59" i="1"/>
  <c r="BH59" i="1"/>
  <c r="BG59" i="1"/>
  <c r="BF59" i="1"/>
  <c r="BE59" i="1"/>
  <c r="BD59" i="1"/>
  <c r="BC59" i="1"/>
  <c r="BB59" i="1"/>
  <c r="BA59" i="1"/>
  <c r="AZ59" i="1"/>
  <c r="AY59" i="1"/>
  <c r="AX59" i="1"/>
  <c r="CS58" i="1"/>
  <c r="CR58" i="1"/>
  <c r="CQ58" i="1"/>
  <c r="CP58" i="1"/>
  <c r="CO58" i="1"/>
  <c r="CN58" i="1"/>
  <c r="CM58" i="1"/>
  <c r="CL58" i="1"/>
  <c r="CK58" i="1"/>
  <c r="CJ58" i="1"/>
  <c r="CI58" i="1"/>
  <c r="CH58" i="1"/>
  <c r="CG58" i="1"/>
  <c r="CF58" i="1"/>
  <c r="CE58" i="1"/>
  <c r="CD58" i="1"/>
  <c r="CC58" i="1"/>
  <c r="CB58" i="1"/>
  <c r="CA58" i="1"/>
  <c r="BZ58" i="1"/>
  <c r="BY58" i="1"/>
  <c r="BX58" i="1"/>
  <c r="BW58" i="1"/>
  <c r="BV58" i="1"/>
  <c r="BU58" i="1"/>
  <c r="BT58" i="1"/>
  <c r="BS58" i="1"/>
  <c r="BR58" i="1"/>
  <c r="BQ58" i="1"/>
  <c r="BP58" i="1"/>
  <c r="BO58" i="1"/>
  <c r="BN58" i="1"/>
  <c r="BM58" i="1"/>
  <c r="BL58" i="1"/>
  <c r="BK58" i="1"/>
  <c r="BJ58" i="1"/>
  <c r="BI58" i="1"/>
  <c r="BH58" i="1"/>
  <c r="BG58" i="1"/>
  <c r="BF58" i="1"/>
  <c r="BE58" i="1"/>
  <c r="BD58" i="1"/>
  <c r="BC58" i="1"/>
  <c r="BB58" i="1"/>
  <c r="BA58" i="1"/>
  <c r="AZ58" i="1"/>
  <c r="AY58" i="1"/>
  <c r="AX58" i="1"/>
  <c r="CS57" i="1"/>
  <c r="CR57" i="1"/>
  <c r="CQ57" i="1"/>
  <c r="CP57" i="1"/>
  <c r="CO57" i="1"/>
  <c r="CN57" i="1"/>
  <c r="CM57" i="1"/>
  <c r="CL57" i="1"/>
  <c r="CK57" i="1"/>
  <c r="CJ57" i="1"/>
  <c r="CI57" i="1"/>
  <c r="CH57" i="1"/>
  <c r="CG57" i="1"/>
  <c r="CF57" i="1"/>
  <c r="CE57" i="1"/>
  <c r="CD57" i="1"/>
  <c r="CC57" i="1"/>
  <c r="CB57" i="1"/>
  <c r="CA57" i="1"/>
  <c r="BZ57" i="1"/>
  <c r="BY57" i="1"/>
  <c r="BX57" i="1"/>
  <c r="BW57" i="1"/>
  <c r="BV57" i="1"/>
  <c r="BU57" i="1"/>
  <c r="BT57" i="1"/>
  <c r="BS57" i="1"/>
  <c r="BR57" i="1"/>
  <c r="BQ57" i="1"/>
  <c r="BP57" i="1"/>
  <c r="BO57" i="1"/>
  <c r="BN57" i="1"/>
  <c r="BM57" i="1"/>
  <c r="BL57" i="1"/>
  <c r="BK57" i="1"/>
  <c r="BJ57" i="1"/>
  <c r="BI57" i="1"/>
  <c r="BH57" i="1"/>
  <c r="BG57" i="1"/>
  <c r="BF57" i="1"/>
  <c r="BE57" i="1"/>
  <c r="BD57" i="1"/>
  <c r="BC57" i="1"/>
  <c r="BB57" i="1"/>
  <c r="BA57" i="1"/>
  <c r="AZ57" i="1"/>
  <c r="AY57" i="1"/>
  <c r="AX57" i="1"/>
  <c r="CS56" i="1"/>
  <c r="CR56" i="1"/>
  <c r="CQ56" i="1"/>
  <c r="CP56" i="1"/>
  <c r="CO56" i="1"/>
  <c r="CN56" i="1"/>
  <c r="CM56" i="1"/>
  <c r="CL56" i="1"/>
  <c r="CK56" i="1"/>
  <c r="CJ56" i="1"/>
  <c r="CI56" i="1"/>
  <c r="CH56" i="1"/>
  <c r="CG56" i="1"/>
  <c r="CF56" i="1"/>
  <c r="CE56" i="1"/>
  <c r="CD56" i="1"/>
  <c r="CC56" i="1"/>
  <c r="CB56" i="1"/>
  <c r="CA56" i="1"/>
  <c r="BZ56" i="1"/>
  <c r="BY56" i="1"/>
  <c r="BX56" i="1"/>
  <c r="BW56" i="1"/>
  <c r="BV56" i="1"/>
  <c r="BU56" i="1"/>
  <c r="BT56" i="1"/>
  <c r="BS56" i="1"/>
  <c r="BR56" i="1"/>
  <c r="BQ56" i="1"/>
  <c r="BP56" i="1"/>
  <c r="BO56" i="1"/>
  <c r="BN56" i="1"/>
  <c r="BM56" i="1"/>
  <c r="BL56" i="1"/>
  <c r="BK56" i="1"/>
  <c r="BJ56" i="1"/>
  <c r="BI56" i="1"/>
  <c r="BH56" i="1"/>
  <c r="BG56" i="1"/>
  <c r="BF56" i="1"/>
  <c r="BE56" i="1"/>
  <c r="BD56" i="1"/>
  <c r="BC56" i="1"/>
  <c r="BB56" i="1"/>
  <c r="BA56" i="1"/>
  <c r="AZ56" i="1"/>
  <c r="AY56" i="1"/>
  <c r="AX56" i="1"/>
  <c r="CS55" i="1"/>
  <c r="CR55" i="1"/>
  <c r="CQ55" i="1"/>
  <c r="CP55" i="1"/>
  <c r="CO55" i="1"/>
  <c r="CN55" i="1"/>
  <c r="CM55" i="1"/>
  <c r="CL55" i="1"/>
  <c r="CK55" i="1"/>
  <c r="CJ55" i="1"/>
  <c r="CI55" i="1"/>
  <c r="CH55" i="1"/>
  <c r="CG55" i="1"/>
  <c r="CF55" i="1"/>
  <c r="CE55" i="1"/>
  <c r="CD55" i="1"/>
  <c r="CC55" i="1"/>
  <c r="CB55" i="1"/>
  <c r="CA55" i="1"/>
  <c r="BZ55" i="1"/>
  <c r="BY55" i="1"/>
  <c r="BX55" i="1"/>
  <c r="BW55" i="1"/>
  <c r="BV55" i="1"/>
  <c r="BU55" i="1"/>
  <c r="BT55" i="1"/>
  <c r="BS55" i="1"/>
  <c r="BR55" i="1"/>
  <c r="BQ55" i="1"/>
  <c r="BP55" i="1"/>
  <c r="BO55" i="1"/>
  <c r="BN55" i="1"/>
  <c r="BM55" i="1"/>
  <c r="BL55" i="1"/>
  <c r="BK55" i="1"/>
  <c r="BJ55" i="1"/>
  <c r="BI55" i="1"/>
  <c r="BH55" i="1"/>
  <c r="BG55" i="1"/>
  <c r="BF55" i="1"/>
  <c r="BE55" i="1"/>
  <c r="BD55" i="1"/>
  <c r="BC55" i="1"/>
  <c r="BB55" i="1"/>
  <c r="BA55" i="1"/>
  <c r="AZ55" i="1"/>
  <c r="AY55" i="1"/>
  <c r="AX55" i="1"/>
  <c r="CS54" i="1"/>
  <c r="CR54" i="1"/>
  <c r="CQ54" i="1"/>
  <c r="CP54" i="1"/>
  <c r="CO54" i="1"/>
  <c r="CN54" i="1"/>
  <c r="CM54" i="1"/>
  <c r="CL54" i="1"/>
  <c r="CK54" i="1"/>
  <c r="CJ54" i="1"/>
  <c r="CI54" i="1"/>
  <c r="CH54" i="1"/>
  <c r="CG54" i="1"/>
  <c r="CF54" i="1"/>
  <c r="CE54" i="1"/>
  <c r="CD54" i="1"/>
  <c r="CC54" i="1"/>
  <c r="CB54" i="1"/>
  <c r="CA54" i="1"/>
  <c r="BZ54" i="1"/>
  <c r="BY54" i="1"/>
  <c r="BX54" i="1"/>
  <c r="BW54" i="1"/>
  <c r="BV54" i="1"/>
  <c r="BU54" i="1"/>
  <c r="BT54" i="1"/>
  <c r="BS54" i="1"/>
  <c r="BR54" i="1"/>
  <c r="BQ54" i="1"/>
  <c r="BP54" i="1"/>
  <c r="BO54" i="1"/>
  <c r="BN54" i="1"/>
  <c r="BM54" i="1"/>
  <c r="BL54" i="1"/>
  <c r="BK54" i="1"/>
  <c r="BJ54" i="1"/>
  <c r="BI54" i="1"/>
  <c r="BH54" i="1"/>
  <c r="BG54" i="1"/>
  <c r="BF54" i="1"/>
  <c r="BE54" i="1"/>
  <c r="BD54" i="1"/>
  <c r="BC54" i="1"/>
  <c r="BB54" i="1"/>
  <c r="BA54" i="1"/>
  <c r="AZ54" i="1"/>
  <c r="AY54" i="1"/>
  <c r="AX54" i="1"/>
  <c r="CS53" i="1"/>
  <c r="CR53" i="1"/>
  <c r="CQ53" i="1"/>
  <c r="CP53" i="1"/>
  <c r="CO53" i="1"/>
  <c r="CN53" i="1"/>
  <c r="CM53" i="1"/>
  <c r="CL53" i="1"/>
  <c r="CK53" i="1"/>
  <c r="CJ53" i="1"/>
  <c r="CI53" i="1"/>
  <c r="CH53" i="1"/>
  <c r="CG53" i="1"/>
  <c r="CF53" i="1"/>
  <c r="CE53" i="1"/>
  <c r="CD53" i="1"/>
  <c r="CC53" i="1"/>
  <c r="CB53" i="1"/>
  <c r="CA53" i="1"/>
  <c r="BZ53" i="1"/>
  <c r="BY53" i="1"/>
  <c r="BX53" i="1"/>
  <c r="BW53" i="1"/>
  <c r="BV53" i="1"/>
  <c r="BU53" i="1"/>
  <c r="BT53" i="1"/>
  <c r="BS53" i="1"/>
  <c r="BR53" i="1"/>
  <c r="BQ53" i="1"/>
  <c r="BP53" i="1"/>
  <c r="BO53" i="1"/>
  <c r="BN53" i="1"/>
  <c r="BM53" i="1"/>
  <c r="BL53" i="1"/>
  <c r="BK53" i="1"/>
  <c r="BJ53" i="1"/>
  <c r="BI53" i="1"/>
  <c r="BH53" i="1"/>
  <c r="BG53" i="1"/>
  <c r="BF53" i="1"/>
  <c r="BE53" i="1"/>
  <c r="BD53" i="1"/>
  <c r="BC53" i="1"/>
  <c r="BB53" i="1"/>
  <c r="BA53" i="1"/>
  <c r="AZ53" i="1"/>
  <c r="AY53" i="1"/>
  <c r="AX53" i="1"/>
  <c r="CS52" i="1"/>
  <c r="CR52" i="1"/>
  <c r="CQ52" i="1"/>
  <c r="CP52" i="1"/>
  <c r="CO52" i="1"/>
  <c r="CN52" i="1"/>
  <c r="CM52" i="1"/>
  <c r="CL52" i="1"/>
  <c r="CK52" i="1"/>
  <c r="CJ52" i="1"/>
  <c r="CI52" i="1"/>
  <c r="CH52" i="1"/>
  <c r="CG52" i="1"/>
  <c r="CF52" i="1"/>
  <c r="CE52" i="1"/>
  <c r="CD52" i="1"/>
  <c r="CC52" i="1"/>
  <c r="CB52" i="1"/>
  <c r="CA52" i="1"/>
  <c r="BZ52" i="1"/>
  <c r="BY52" i="1"/>
  <c r="BX52" i="1"/>
  <c r="BW52" i="1"/>
  <c r="BV52" i="1"/>
  <c r="BU52" i="1"/>
  <c r="BT52" i="1"/>
  <c r="BS52" i="1"/>
  <c r="BR52" i="1"/>
  <c r="BQ52" i="1"/>
  <c r="BP52" i="1"/>
  <c r="BO52" i="1"/>
  <c r="BN52" i="1"/>
  <c r="BM52" i="1"/>
  <c r="BL52" i="1"/>
  <c r="BK52" i="1"/>
  <c r="BJ52" i="1"/>
  <c r="BI52" i="1"/>
  <c r="BH52" i="1"/>
  <c r="BG52" i="1"/>
  <c r="BF52" i="1"/>
  <c r="BE52" i="1"/>
  <c r="BD52" i="1"/>
  <c r="BC52" i="1"/>
  <c r="BB52" i="1"/>
  <c r="BA52" i="1"/>
  <c r="AZ52" i="1"/>
  <c r="AY52" i="1"/>
  <c r="AX52" i="1"/>
  <c r="CS51" i="1"/>
  <c r="CR51" i="1"/>
  <c r="CQ51" i="1"/>
  <c r="CP51" i="1"/>
  <c r="CO51" i="1"/>
  <c r="CN51" i="1"/>
  <c r="CM51" i="1"/>
  <c r="CL51" i="1"/>
  <c r="CK51" i="1"/>
  <c r="CJ51" i="1"/>
  <c r="CI51" i="1"/>
  <c r="CH51" i="1"/>
  <c r="CG51" i="1"/>
  <c r="CF51" i="1"/>
  <c r="CE51" i="1"/>
  <c r="CD51" i="1"/>
  <c r="CC51" i="1"/>
  <c r="CB51" i="1"/>
  <c r="CA51" i="1"/>
  <c r="BZ51" i="1"/>
  <c r="BY51" i="1"/>
  <c r="BX51" i="1"/>
  <c r="BW51" i="1"/>
  <c r="BV51" i="1"/>
  <c r="BU51" i="1"/>
  <c r="BT51" i="1"/>
  <c r="BS51" i="1"/>
  <c r="BR51" i="1"/>
  <c r="BQ51" i="1"/>
  <c r="BP51" i="1"/>
  <c r="BO51" i="1"/>
  <c r="BN51" i="1"/>
  <c r="BM51" i="1"/>
  <c r="BL51" i="1"/>
  <c r="BK51" i="1"/>
  <c r="BJ51" i="1"/>
  <c r="BI51" i="1"/>
  <c r="BH51" i="1"/>
  <c r="BG51" i="1"/>
  <c r="BF51" i="1"/>
  <c r="BE51" i="1"/>
  <c r="BD51" i="1"/>
  <c r="BC51" i="1"/>
  <c r="BB51" i="1"/>
  <c r="BA51" i="1"/>
  <c r="AZ51" i="1"/>
  <c r="AY51" i="1"/>
  <c r="AX51" i="1"/>
  <c r="CS50" i="1"/>
  <c r="CR50" i="1"/>
  <c r="CQ50" i="1"/>
  <c r="CP50" i="1"/>
  <c r="CO50" i="1"/>
  <c r="CN50" i="1"/>
  <c r="CM50" i="1"/>
  <c r="CL50" i="1"/>
  <c r="CK50" i="1"/>
  <c r="CJ50" i="1"/>
  <c r="CI50" i="1"/>
  <c r="CH50" i="1"/>
  <c r="CG50" i="1"/>
  <c r="CF50" i="1"/>
  <c r="CE50" i="1"/>
  <c r="CD50" i="1"/>
  <c r="CC50" i="1"/>
  <c r="CB50" i="1"/>
  <c r="CA50" i="1"/>
  <c r="BZ50" i="1"/>
  <c r="BY50" i="1"/>
  <c r="BX50" i="1"/>
  <c r="BW50" i="1"/>
  <c r="BV50" i="1"/>
  <c r="BU50" i="1"/>
  <c r="BT50" i="1"/>
  <c r="BS50" i="1"/>
  <c r="BR50" i="1"/>
  <c r="BQ50" i="1"/>
  <c r="BP50" i="1"/>
  <c r="BO50" i="1"/>
  <c r="BN50" i="1"/>
  <c r="BM50" i="1"/>
  <c r="BL50" i="1"/>
  <c r="BK50" i="1"/>
  <c r="BJ50" i="1"/>
  <c r="BI50" i="1"/>
  <c r="BH50" i="1"/>
  <c r="BG50" i="1"/>
  <c r="BF50" i="1"/>
  <c r="BE50" i="1"/>
  <c r="BD50" i="1"/>
  <c r="BC50" i="1"/>
  <c r="BB50" i="1"/>
  <c r="BA50" i="1"/>
  <c r="AZ50" i="1"/>
  <c r="AY50" i="1"/>
  <c r="AX50" i="1"/>
  <c r="CS49" i="1"/>
  <c r="CR49" i="1"/>
  <c r="CQ49" i="1"/>
  <c r="CP49" i="1"/>
  <c r="CO49" i="1"/>
  <c r="CN49" i="1"/>
  <c r="CM49" i="1"/>
  <c r="CL49" i="1"/>
  <c r="CK49" i="1"/>
  <c r="CJ49" i="1"/>
  <c r="CI49" i="1"/>
  <c r="CH49" i="1"/>
  <c r="CG49" i="1"/>
  <c r="CF49" i="1"/>
  <c r="CE49" i="1"/>
  <c r="CD49" i="1"/>
  <c r="CC49" i="1"/>
  <c r="CB49" i="1"/>
  <c r="CA49" i="1"/>
  <c r="BZ49" i="1"/>
  <c r="BY49" i="1"/>
  <c r="BX49" i="1"/>
  <c r="BW49" i="1"/>
  <c r="BV49" i="1"/>
  <c r="BU49" i="1"/>
  <c r="BT49" i="1"/>
  <c r="BS49" i="1"/>
  <c r="BR49" i="1"/>
  <c r="BQ49" i="1"/>
  <c r="BP49" i="1"/>
  <c r="BO49" i="1"/>
  <c r="BN49" i="1"/>
  <c r="BM49" i="1"/>
  <c r="BL49" i="1"/>
  <c r="BK49" i="1"/>
  <c r="BJ49" i="1"/>
  <c r="BI49" i="1"/>
  <c r="BH49" i="1"/>
  <c r="BG49" i="1"/>
  <c r="BF49" i="1"/>
  <c r="BE49" i="1"/>
  <c r="BD49" i="1"/>
  <c r="BC49" i="1"/>
  <c r="BB49" i="1"/>
  <c r="BA49" i="1"/>
  <c r="AZ49" i="1"/>
  <c r="AY49" i="1"/>
  <c r="AX49" i="1"/>
  <c r="CS48" i="1"/>
  <c r="CR48" i="1"/>
  <c r="CQ48" i="1"/>
  <c r="CP48" i="1"/>
  <c r="CO48" i="1"/>
  <c r="CN48" i="1"/>
  <c r="CM48" i="1"/>
  <c r="CL48" i="1"/>
  <c r="CK48" i="1"/>
  <c r="CJ48" i="1"/>
  <c r="CI48" i="1"/>
  <c r="CH48" i="1"/>
  <c r="CG48" i="1"/>
  <c r="CF48" i="1"/>
  <c r="CE48" i="1"/>
  <c r="CD48" i="1"/>
  <c r="CC48" i="1"/>
  <c r="CB48" i="1"/>
  <c r="CA48" i="1"/>
  <c r="BZ48" i="1"/>
  <c r="BY48" i="1"/>
  <c r="BX48" i="1"/>
  <c r="BW48" i="1"/>
  <c r="BV48" i="1"/>
  <c r="BU48" i="1"/>
  <c r="BT48" i="1"/>
  <c r="BS48" i="1"/>
  <c r="BR48" i="1"/>
  <c r="BQ48" i="1"/>
  <c r="BP48" i="1"/>
  <c r="BO48" i="1"/>
  <c r="BN48" i="1"/>
  <c r="BM48" i="1"/>
  <c r="BL48" i="1"/>
  <c r="BK48" i="1"/>
  <c r="BJ48" i="1"/>
  <c r="BI48" i="1"/>
  <c r="BH48" i="1"/>
  <c r="BG48" i="1"/>
  <c r="BF48" i="1"/>
  <c r="BE48" i="1"/>
  <c r="BD48" i="1"/>
  <c r="BC48" i="1"/>
  <c r="BB48" i="1"/>
  <c r="BA48" i="1"/>
  <c r="AZ48" i="1"/>
  <c r="AY48" i="1"/>
  <c r="AX48" i="1"/>
  <c r="CS47" i="1"/>
  <c r="CR47" i="1"/>
  <c r="CQ47" i="1"/>
  <c r="CP47" i="1"/>
  <c r="CO47" i="1"/>
  <c r="CN47" i="1"/>
  <c r="CM47" i="1"/>
  <c r="CL47" i="1"/>
  <c r="CK47" i="1"/>
  <c r="CJ47" i="1"/>
  <c r="CI47" i="1"/>
  <c r="CH47" i="1"/>
  <c r="CG47" i="1"/>
  <c r="CF47" i="1"/>
  <c r="CE47" i="1"/>
  <c r="CD47" i="1"/>
  <c r="CC47" i="1"/>
  <c r="CB47" i="1"/>
  <c r="CA47" i="1"/>
  <c r="BZ47" i="1"/>
  <c r="BY47" i="1"/>
  <c r="BX47" i="1"/>
  <c r="BW47" i="1"/>
  <c r="BV47" i="1"/>
  <c r="BU47" i="1"/>
  <c r="BT47" i="1"/>
  <c r="BS47" i="1"/>
  <c r="BR47" i="1"/>
  <c r="BQ47" i="1"/>
  <c r="BP47" i="1"/>
  <c r="BO47" i="1"/>
  <c r="BN47" i="1"/>
  <c r="BM47" i="1"/>
  <c r="BL47" i="1"/>
  <c r="BK47" i="1"/>
  <c r="BJ47" i="1"/>
  <c r="BI47" i="1"/>
  <c r="BH47" i="1"/>
  <c r="BG47" i="1"/>
  <c r="BF47" i="1"/>
  <c r="BE47" i="1"/>
  <c r="BD47" i="1"/>
  <c r="BC47" i="1"/>
  <c r="BB47" i="1"/>
  <c r="BA47" i="1"/>
  <c r="AZ47" i="1"/>
  <c r="AY47" i="1"/>
  <c r="AX47" i="1"/>
  <c r="CS46" i="1"/>
  <c r="CR46" i="1"/>
  <c r="CQ46" i="1"/>
  <c r="CP46" i="1"/>
  <c r="CO46" i="1"/>
  <c r="CN46" i="1"/>
  <c r="CM46" i="1"/>
  <c r="CL46" i="1"/>
  <c r="CK46" i="1"/>
  <c r="CJ46" i="1"/>
  <c r="CI46" i="1"/>
  <c r="CH46" i="1"/>
  <c r="CG46" i="1"/>
  <c r="CF46" i="1"/>
  <c r="CE46" i="1"/>
  <c r="CD46" i="1"/>
  <c r="CC46" i="1"/>
  <c r="CB46" i="1"/>
  <c r="CA46" i="1"/>
  <c r="BZ46" i="1"/>
  <c r="BY46" i="1"/>
  <c r="BX46" i="1"/>
  <c r="BW46" i="1"/>
  <c r="BV46" i="1"/>
  <c r="BU46" i="1"/>
  <c r="BT46" i="1"/>
  <c r="BS46" i="1"/>
  <c r="BR46" i="1"/>
  <c r="BQ46" i="1"/>
  <c r="BP46" i="1"/>
  <c r="BO46" i="1"/>
  <c r="BN46" i="1"/>
  <c r="BM46" i="1"/>
  <c r="BL46" i="1"/>
  <c r="BK46" i="1"/>
  <c r="BJ46" i="1"/>
  <c r="BI46" i="1"/>
  <c r="BH46" i="1"/>
  <c r="BG46" i="1"/>
  <c r="BF46" i="1"/>
  <c r="BE46" i="1"/>
  <c r="BD46" i="1"/>
  <c r="BC46" i="1"/>
  <c r="BB46" i="1"/>
  <c r="BA46" i="1"/>
  <c r="AZ46" i="1"/>
  <c r="AY46" i="1"/>
  <c r="AX46" i="1"/>
  <c r="CS45" i="1"/>
  <c r="CR45" i="1"/>
  <c r="CQ45" i="1"/>
  <c r="CP45" i="1"/>
  <c r="CO45" i="1"/>
  <c r="CN45" i="1"/>
  <c r="CM45" i="1"/>
  <c r="CL45" i="1"/>
  <c r="CK45" i="1"/>
  <c r="CJ45" i="1"/>
  <c r="CI45" i="1"/>
  <c r="CH45" i="1"/>
  <c r="CG45" i="1"/>
  <c r="CF45" i="1"/>
  <c r="CE45" i="1"/>
  <c r="CD45" i="1"/>
  <c r="CC45" i="1"/>
  <c r="CB45" i="1"/>
  <c r="CA45" i="1"/>
  <c r="BZ45" i="1"/>
  <c r="BY45" i="1"/>
  <c r="BX45" i="1"/>
  <c r="BW45" i="1"/>
  <c r="BV45" i="1"/>
  <c r="BU45" i="1"/>
  <c r="BT45" i="1"/>
  <c r="BS45" i="1"/>
  <c r="BR45" i="1"/>
  <c r="BQ45" i="1"/>
  <c r="BP45" i="1"/>
  <c r="BO45" i="1"/>
  <c r="BN45" i="1"/>
  <c r="BM45" i="1"/>
  <c r="BL45" i="1"/>
  <c r="BK45" i="1"/>
  <c r="BJ45" i="1"/>
  <c r="BI45" i="1"/>
  <c r="BH45" i="1"/>
  <c r="BG45" i="1"/>
  <c r="BF45" i="1"/>
  <c r="BE45" i="1"/>
  <c r="BD45" i="1"/>
  <c r="BC45" i="1"/>
  <c r="BB45" i="1"/>
  <c r="BA45" i="1"/>
  <c r="AZ45" i="1"/>
  <c r="AY45" i="1"/>
  <c r="AX45" i="1"/>
  <c r="CS44" i="1"/>
  <c r="CR44" i="1"/>
  <c r="CQ44" i="1"/>
  <c r="CP44" i="1"/>
  <c r="CO44" i="1"/>
  <c r="CN44" i="1"/>
  <c r="CM44" i="1"/>
  <c r="CL44" i="1"/>
  <c r="CK44" i="1"/>
  <c r="CJ44" i="1"/>
  <c r="CI44" i="1"/>
  <c r="CH44" i="1"/>
  <c r="CG44" i="1"/>
  <c r="CF44" i="1"/>
  <c r="CE44" i="1"/>
  <c r="CD44" i="1"/>
  <c r="CC44" i="1"/>
  <c r="CB44" i="1"/>
  <c r="CA44" i="1"/>
  <c r="BZ44" i="1"/>
  <c r="BY44" i="1"/>
  <c r="BX44" i="1"/>
  <c r="BW44" i="1"/>
  <c r="BV44" i="1"/>
  <c r="BU44" i="1"/>
  <c r="BT44" i="1"/>
  <c r="BS44" i="1"/>
  <c r="BR44" i="1"/>
  <c r="BQ44" i="1"/>
  <c r="BP44" i="1"/>
  <c r="BO44" i="1"/>
  <c r="BN44" i="1"/>
  <c r="BM44" i="1"/>
  <c r="BL44" i="1"/>
  <c r="BK44" i="1"/>
  <c r="BJ44" i="1"/>
  <c r="BI44" i="1"/>
  <c r="BH44" i="1"/>
  <c r="BG44" i="1"/>
  <c r="BF44" i="1"/>
  <c r="BE44" i="1"/>
  <c r="BD44" i="1"/>
  <c r="BC44" i="1"/>
  <c r="BB44" i="1"/>
  <c r="BA44" i="1"/>
  <c r="AZ44" i="1"/>
  <c r="AY44" i="1"/>
  <c r="AX44" i="1"/>
  <c r="CS43" i="1"/>
  <c r="CR43" i="1"/>
  <c r="CQ43" i="1"/>
  <c r="CP43" i="1"/>
  <c r="CO43" i="1"/>
  <c r="CN43" i="1"/>
  <c r="CM43" i="1"/>
  <c r="CL43" i="1"/>
  <c r="CK43" i="1"/>
  <c r="CJ43" i="1"/>
  <c r="CI43" i="1"/>
  <c r="CH43" i="1"/>
  <c r="CG43" i="1"/>
  <c r="CF43" i="1"/>
  <c r="CE43" i="1"/>
  <c r="CD43" i="1"/>
  <c r="CC43" i="1"/>
  <c r="CB43" i="1"/>
  <c r="CA43" i="1"/>
  <c r="BZ43" i="1"/>
  <c r="BY43" i="1"/>
  <c r="BX43" i="1"/>
  <c r="BW43" i="1"/>
  <c r="BV43" i="1"/>
  <c r="BU43" i="1"/>
  <c r="BT43" i="1"/>
  <c r="BS43" i="1"/>
  <c r="BR43" i="1"/>
  <c r="BQ43" i="1"/>
  <c r="BP43" i="1"/>
  <c r="BO43" i="1"/>
  <c r="BN43" i="1"/>
  <c r="BM43" i="1"/>
  <c r="BL43" i="1"/>
  <c r="BK43" i="1"/>
  <c r="BJ43" i="1"/>
  <c r="BI43" i="1"/>
  <c r="BH43" i="1"/>
  <c r="BG43" i="1"/>
  <c r="BF43" i="1"/>
  <c r="BE43" i="1"/>
  <c r="BD43" i="1"/>
  <c r="BC43" i="1"/>
  <c r="BB43" i="1"/>
  <c r="BA43" i="1"/>
  <c r="AZ43" i="1"/>
  <c r="AY43" i="1"/>
  <c r="AX43" i="1"/>
  <c r="CS42" i="1"/>
  <c r="CR42" i="1"/>
  <c r="CQ42" i="1"/>
  <c r="CP42" i="1"/>
  <c r="CO42" i="1"/>
  <c r="CN42" i="1"/>
  <c r="CM42" i="1"/>
  <c r="CL42" i="1"/>
  <c r="CK42" i="1"/>
  <c r="CJ42" i="1"/>
  <c r="CI42" i="1"/>
  <c r="CH42" i="1"/>
  <c r="CG42" i="1"/>
  <c r="CF42" i="1"/>
  <c r="CE42" i="1"/>
  <c r="CD42" i="1"/>
  <c r="CC42" i="1"/>
  <c r="CB42" i="1"/>
  <c r="CA42" i="1"/>
  <c r="BZ42" i="1"/>
  <c r="BY42" i="1"/>
  <c r="BX42" i="1"/>
  <c r="BW42" i="1"/>
  <c r="BV42" i="1"/>
  <c r="BU42" i="1"/>
  <c r="BT42" i="1"/>
  <c r="BS42" i="1"/>
  <c r="BR42" i="1"/>
  <c r="BQ42" i="1"/>
  <c r="BP42" i="1"/>
  <c r="BO42" i="1"/>
  <c r="BN42" i="1"/>
  <c r="BM42" i="1"/>
  <c r="BL42" i="1"/>
  <c r="BK42" i="1"/>
  <c r="BJ42" i="1"/>
  <c r="BI42" i="1"/>
  <c r="BH42" i="1"/>
  <c r="BG42" i="1"/>
  <c r="BF42" i="1"/>
  <c r="BE42" i="1"/>
  <c r="BD42" i="1"/>
  <c r="BC42" i="1"/>
  <c r="BB42" i="1"/>
  <c r="BA42" i="1"/>
  <c r="AZ42" i="1"/>
  <c r="AY42" i="1"/>
  <c r="AX42" i="1"/>
  <c r="CS41" i="1"/>
  <c r="CR41" i="1"/>
  <c r="CQ41" i="1"/>
  <c r="CP41" i="1"/>
  <c r="CO41" i="1"/>
  <c r="CN41" i="1"/>
  <c r="CM41" i="1"/>
  <c r="CL41" i="1"/>
  <c r="CK41" i="1"/>
  <c r="CJ41" i="1"/>
  <c r="CI41" i="1"/>
  <c r="CH41" i="1"/>
  <c r="CG41" i="1"/>
  <c r="CF41" i="1"/>
  <c r="CE41" i="1"/>
  <c r="CD41" i="1"/>
  <c r="CC41" i="1"/>
  <c r="CB41" i="1"/>
  <c r="CA41" i="1"/>
  <c r="BZ41" i="1"/>
  <c r="BY41" i="1"/>
  <c r="BX41" i="1"/>
  <c r="BW41" i="1"/>
  <c r="BV41" i="1"/>
  <c r="BU41" i="1"/>
  <c r="BT41" i="1"/>
  <c r="BS41" i="1"/>
  <c r="BR41" i="1"/>
  <c r="BQ41" i="1"/>
  <c r="BP41" i="1"/>
  <c r="BO41" i="1"/>
  <c r="BN41" i="1"/>
  <c r="BM41" i="1"/>
  <c r="BL41" i="1"/>
  <c r="BK41" i="1"/>
  <c r="BJ41" i="1"/>
  <c r="BI41" i="1"/>
  <c r="BH41" i="1"/>
  <c r="BG41" i="1"/>
  <c r="BF41" i="1"/>
  <c r="BE41" i="1"/>
  <c r="BD41" i="1"/>
  <c r="BC41" i="1"/>
  <c r="BB41" i="1"/>
  <c r="BA41" i="1"/>
  <c r="AZ41" i="1"/>
  <c r="AY41" i="1"/>
  <c r="AX41" i="1"/>
  <c r="CS40" i="1"/>
  <c r="CR40" i="1"/>
  <c r="CQ40" i="1"/>
  <c r="CP40" i="1"/>
  <c r="CO40" i="1"/>
  <c r="CN40" i="1"/>
  <c r="CM40" i="1"/>
  <c r="CL40" i="1"/>
  <c r="CK40" i="1"/>
  <c r="CJ40" i="1"/>
  <c r="CI40" i="1"/>
  <c r="CH40" i="1"/>
  <c r="CG40" i="1"/>
  <c r="CF40" i="1"/>
  <c r="CE40" i="1"/>
  <c r="CD40" i="1"/>
  <c r="CC40" i="1"/>
  <c r="CB40" i="1"/>
  <c r="CA40" i="1"/>
  <c r="BZ40" i="1"/>
  <c r="BY40" i="1"/>
  <c r="BX40" i="1"/>
  <c r="BW40" i="1"/>
  <c r="BV40" i="1"/>
  <c r="BU40" i="1"/>
  <c r="BT40" i="1"/>
  <c r="BS40" i="1"/>
  <c r="BR40" i="1"/>
  <c r="BQ40" i="1"/>
  <c r="BP40" i="1"/>
  <c r="BO40" i="1"/>
  <c r="BN40" i="1"/>
  <c r="BM40" i="1"/>
  <c r="BL40" i="1"/>
  <c r="BK40" i="1"/>
  <c r="BJ40" i="1"/>
  <c r="BI40" i="1"/>
  <c r="BH40" i="1"/>
  <c r="BG40" i="1"/>
  <c r="BF40" i="1"/>
  <c r="BE40" i="1"/>
  <c r="BD40" i="1"/>
  <c r="BC40" i="1"/>
  <c r="BB40" i="1"/>
  <c r="BA40" i="1"/>
  <c r="AZ40" i="1"/>
  <c r="AY40" i="1"/>
  <c r="AX40" i="1"/>
  <c r="CS39" i="1"/>
  <c r="CR39" i="1"/>
  <c r="CQ39" i="1"/>
  <c r="CP39" i="1"/>
  <c r="CO39" i="1"/>
  <c r="CN39" i="1"/>
  <c r="CM39" i="1"/>
  <c r="CL39" i="1"/>
  <c r="CK39" i="1"/>
  <c r="CJ39" i="1"/>
  <c r="CI39" i="1"/>
  <c r="CH39" i="1"/>
  <c r="CG39" i="1"/>
  <c r="CF39" i="1"/>
  <c r="CE39" i="1"/>
  <c r="CD39" i="1"/>
  <c r="CC39" i="1"/>
  <c r="CB39" i="1"/>
  <c r="CA39" i="1"/>
  <c r="BZ39" i="1"/>
  <c r="BY39" i="1"/>
  <c r="BX39" i="1"/>
  <c r="BW39" i="1"/>
  <c r="BV39" i="1"/>
  <c r="BU39" i="1"/>
  <c r="BT39" i="1"/>
  <c r="BS39" i="1"/>
  <c r="BR39" i="1"/>
  <c r="BQ39" i="1"/>
  <c r="BP39" i="1"/>
  <c r="BO39" i="1"/>
  <c r="BN39" i="1"/>
  <c r="BM39" i="1"/>
  <c r="BL39" i="1"/>
  <c r="BK39" i="1"/>
  <c r="BJ39" i="1"/>
  <c r="BI39" i="1"/>
  <c r="BH39" i="1"/>
  <c r="BG39" i="1"/>
  <c r="BF39" i="1"/>
  <c r="BE39" i="1"/>
  <c r="BD39" i="1"/>
  <c r="BC39" i="1"/>
  <c r="BB39" i="1"/>
  <c r="BA39" i="1"/>
  <c r="AZ39" i="1"/>
  <c r="AY39" i="1"/>
  <c r="AX39" i="1"/>
  <c r="CS38" i="1"/>
  <c r="CR38" i="1"/>
  <c r="CQ38" i="1"/>
  <c r="CP38" i="1"/>
  <c r="CO38" i="1"/>
  <c r="CN38" i="1"/>
  <c r="CM38" i="1"/>
  <c r="CL38" i="1"/>
  <c r="CK38" i="1"/>
  <c r="CJ38" i="1"/>
  <c r="CI38" i="1"/>
  <c r="CH38" i="1"/>
  <c r="CG38" i="1"/>
  <c r="CF38" i="1"/>
  <c r="CE38" i="1"/>
  <c r="CD38" i="1"/>
  <c r="CC38" i="1"/>
  <c r="CB38" i="1"/>
  <c r="CA38" i="1"/>
  <c r="BZ38" i="1"/>
  <c r="BY38" i="1"/>
  <c r="BX38" i="1"/>
  <c r="BW38" i="1"/>
  <c r="BV38" i="1"/>
  <c r="BU38" i="1"/>
  <c r="BT38" i="1"/>
  <c r="BS38" i="1"/>
  <c r="BR38" i="1"/>
  <c r="BQ38" i="1"/>
  <c r="BP38" i="1"/>
  <c r="BO38" i="1"/>
  <c r="BN38" i="1"/>
  <c r="BM38" i="1"/>
  <c r="BL38" i="1"/>
  <c r="BK38" i="1"/>
  <c r="BJ38" i="1"/>
  <c r="BI38" i="1"/>
  <c r="BH38" i="1"/>
  <c r="BG38" i="1"/>
  <c r="BF38" i="1"/>
  <c r="BE38" i="1"/>
  <c r="BD38" i="1"/>
  <c r="BC38" i="1"/>
  <c r="BB38" i="1"/>
  <c r="BA38" i="1"/>
  <c r="AZ38" i="1"/>
  <c r="AY38" i="1"/>
  <c r="AX38" i="1"/>
  <c r="CS37" i="1"/>
  <c r="CR37" i="1"/>
  <c r="CQ37" i="1"/>
  <c r="CP37" i="1"/>
  <c r="CO37" i="1"/>
  <c r="CN37" i="1"/>
  <c r="CM37" i="1"/>
  <c r="CL37" i="1"/>
  <c r="CK37" i="1"/>
  <c r="CJ37" i="1"/>
  <c r="CI37" i="1"/>
  <c r="CH37" i="1"/>
  <c r="CG37" i="1"/>
  <c r="CF37" i="1"/>
  <c r="CE37" i="1"/>
  <c r="CD37" i="1"/>
  <c r="CC37" i="1"/>
  <c r="CB37" i="1"/>
  <c r="CA37" i="1"/>
  <c r="BZ37" i="1"/>
  <c r="BY37" i="1"/>
  <c r="BX37" i="1"/>
  <c r="BW37" i="1"/>
  <c r="BV37" i="1"/>
  <c r="BU37" i="1"/>
  <c r="BT37" i="1"/>
  <c r="BS37" i="1"/>
  <c r="BR37" i="1"/>
  <c r="BQ37" i="1"/>
  <c r="BP37" i="1"/>
  <c r="BO37" i="1"/>
  <c r="BN37" i="1"/>
  <c r="BM37" i="1"/>
  <c r="BL37" i="1"/>
  <c r="BK37" i="1"/>
  <c r="BJ37" i="1"/>
  <c r="BI37" i="1"/>
  <c r="BH37" i="1"/>
  <c r="BG37" i="1"/>
  <c r="BF37" i="1"/>
  <c r="BE37" i="1"/>
  <c r="BD37" i="1"/>
  <c r="BC37" i="1"/>
  <c r="BB37" i="1"/>
  <c r="BA37" i="1"/>
  <c r="AZ37" i="1"/>
  <c r="AY37" i="1"/>
  <c r="AX37" i="1"/>
  <c r="CS36" i="1"/>
  <c r="CR36" i="1"/>
  <c r="CQ36" i="1"/>
  <c r="CP36" i="1"/>
  <c r="CO36" i="1"/>
  <c r="CN36" i="1"/>
  <c r="CM36" i="1"/>
  <c r="CL36" i="1"/>
  <c r="CK36" i="1"/>
  <c r="CJ36" i="1"/>
  <c r="CI36" i="1"/>
  <c r="CH36" i="1"/>
  <c r="CG36" i="1"/>
  <c r="CF36" i="1"/>
  <c r="CE36" i="1"/>
  <c r="CD36" i="1"/>
  <c r="CC36" i="1"/>
  <c r="CB36" i="1"/>
  <c r="CA36" i="1"/>
  <c r="BZ36" i="1"/>
  <c r="BY36" i="1"/>
  <c r="BX36" i="1"/>
  <c r="BW36" i="1"/>
  <c r="BV36" i="1"/>
  <c r="BU36" i="1"/>
  <c r="BT36" i="1"/>
  <c r="BS36" i="1"/>
  <c r="BR36" i="1"/>
  <c r="BQ36" i="1"/>
  <c r="BP36" i="1"/>
  <c r="BO36" i="1"/>
  <c r="BN36" i="1"/>
  <c r="BM36" i="1"/>
  <c r="BL36" i="1"/>
  <c r="BK36" i="1"/>
  <c r="BJ36" i="1"/>
  <c r="BI36" i="1"/>
  <c r="BH36" i="1"/>
  <c r="BG36" i="1"/>
  <c r="BF36" i="1"/>
  <c r="BE36" i="1"/>
  <c r="BD36" i="1"/>
  <c r="BC36" i="1"/>
  <c r="BB36" i="1"/>
  <c r="BA36" i="1"/>
  <c r="AZ36" i="1"/>
  <c r="AY36" i="1"/>
  <c r="AX36" i="1"/>
  <c r="CS35" i="1"/>
  <c r="CR35" i="1"/>
  <c r="CQ35" i="1"/>
  <c r="CP35" i="1"/>
  <c r="CO35" i="1"/>
  <c r="CN35" i="1"/>
  <c r="CM35" i="1"/>
  <c r="CL35" i="1"/>
  <c r="CK35" i="1"/>
  <c r="CJ35" i="1"/>
  <c r="CI35" i="1"/>
  <c r="CH35" i="1"/>
  <c r="CG35" i="1"/>
  <c r="CF35" i="1"/>
  <c r="CE35" i="1"/>
  <c r="CD35" i="1"/>
  <c r="CC35" i="1"/>
  <c r="CB35" i="1"/>
  <c r="CA35" i="1"/>
  <c r="BZ35" i="1"/>
  <c r="BY35" i="1"/>
  <c r="BX35" i="1"/>
  <c r="BW35" i="1"/>
  <c r="BV35" i="1"/>
  <c r="BU35" i="1"/>
  <c r="BT35" i="1"/>
  <c r="BS35" i="1"/>
  <c r="BR35" i="1"/>
  <c r="BQ35" i="1"/>
  <c r="BP35" i="1"/>
  <c r="BO35" i="1"/>
  <c r="BN35" i="1"/>
  <c r="BM35" i="1"/>
  <c r="BL35" i="1"/>
  <c r="BK35" i="1"/>
  <c r="BJ35" i="1"/>
  <c r="BI35" i="1"/>
  <c r="BH35" i="1"/>
  <c r="BG35" i="1"/>
  <c r="BF35" i="1"/>
  <c r="BE35" i="1"/>
  <c r="BD35" i="1"/>
  <c r="BC35" i="1"/>
  <c r="BB35" i="1"/>
  <c r="BA35" i="1"/>
  <c r="AZ35" i="1"/>
  <c r="AY35" i="1"/>
  <c r="AX35" i="1"/>
  <c r="CS34" i="1"/>
  <c r="CR34" i="1"/>
  <c r="CQ34" i="1"/>
  <c r="CP34" i="1"/>
  <c r="CO34" i="1"/>
  <c r="CN34" i="1"/>
  <c r="CM34" i="1"/>
  <c r="CL34" i="1"/>
  <c r="CK34" i="1"/>
  <c r="CJ34" i="1"/>
  <c r="CI34" i="1"/>
  <c r="CH34" i="1"/>
  <c r="CG34" i="1"/>
  <c r="CF34" i="1"/>
  <c r="CE34" i="1"/>
  <c r="CD34" i="1"/>
  <c r="CC34" i="1"/>
  <c r="CB34" i="1"/>
  <c r="CA34" i="1"/>
  <c r="BZ34" i="1"/>
  <c r="BY34" i="1"/>
  <c r="BX34" i="1"/>
  <c r="BW34" i="1"/>
  <c r="BV34" i="1"/>
  <c r="BU34" i="1"/>
  <c r="BT34" i="1"/>
  <c r="BS34" i="1"/>
  <c r="BR34" i="1"/>
  <c r="BQ34" i="1"/>
  <c r="BP34" i="1"/>
  <c r="BO34" i="1"/>
  <c r="BN34" i="1"/>
  <c r="BM34" i="1"/>
  <c r="BL34" i="1"/>
  <c r="BK34" i="1"/>
  <c r="BJ34" i="1"/>
  <c r="BI34" i="1"/>
  <c r="BH34" i="1"/>
  <c r="BG34" i="1"/>
  <c r="BF34" i="1"/>
  <c r="BE34" i="1"/>
  <c r="BD34" i="1"/>
  <c r="BC34" i="1"/>
  <c r="BB34" i="1"/>
  <c r="BA34" i="1"/>
  <c r="AZ34" i="1"/>
  <c r="AY34" i="1"/>
  <c r="AX34" i="1"/>
  <c r="CS33" i="1"/>
  <c r="CR33" i="1"/>
  <c r="CQ33" i="1"/>
  <c r="CP33" i="1"/>
  <c r="CO33" i="1"/>
  <c r="CN33" i="1"/>
  <c r="CM33" i="1"/>
  <c r="CL33" i="1"/>
  <c r="CK33" i="1"/>
  <c r="CJ33" i="1"/>
  <c r="CI33" i="1"/>
  <c r="CH33" i="1"/>
  <c r="CG33" i="1"/>
  <c r="CF33" i="1"/>
  <c r="CE33" i="1"/>
  <c r="CD33" i="1"/>
  <c r="CC33" i="1"/>
  <c r="CB33" i="1"/>
  <c r="CA33" i="1"/>
  <c r="BZ33" i="1"/>
  <c r="BY33" i="1"/>
  <c r="BX33" i="1"/>
  <c r="BW33" i="1"/>
  <c r="BV33" i="1"/>
  <c r="BU33" i="1"/>
  <c r="BT33" i="1"/>
  <c r="BS33" i="1"/>
  <c r="BR33" i="1"/>
  <c r="BQ33" i="1"/>
  <c r="BP33" i="1"/>
  <c r="BO33" i="1"/>
  <c r="BN33" i="1"/>
  <c r="BM33" i="1"/>
  <c r="BL33" i="1"/>
  <c r="BK33" i="1"/>
  <c r="BJ33" i="1"/>
  <c r="BI33" i="1"/>
  <c r="BH33" i="1"/>
  <c r="BG33" i="1"/>
  <c r="BF33" i="1"/>
  <c r="BE33" i="1"/>
  <c r="BD33" i="1"/>
  <c r="BC33" i="1"/>
  <c r="BB33" i="1"/>
  <c r="BA33" i="1"/>
  <c r="AZ33" i="1"/>
  <c r="AY33" i="1"/>
  <c r="AX33" i="1"/>
  <c r="CS32" i="1"/>
  <c r="CR32" i="1"/>
  <c r="CQ32" i="1"/>
  <c r="CP32" i="1"/>
  <c r="CO32" i="1"/>
  <c r="CN32" i="1"/>
  <c r="CM32" i="1"/>
  <c r="CL32" i="1"/>
  <c r="CK32" i="1"/>
  <c r="CJ32" i="1"/>
  <c r="CI32" i="1"/>
  <c r="CH32" i="1"/>
  <c r="CG32" i="1"/>
  <c r="CF32" i="1"/>
  <c r="CE32" i="1"/>
  <c r="CD32" i="1"/>
  <c r="CC32" i="1"/>
  <c r="CB32" i="1"/>
  <c r="CA32" i="1"/>
  <c r="BZ32" i="1"/>
  <c r="BY32" i="1"/>
  <c r="BX32" i="1"/>
  <c r="BW32" i="1"/>
  <c r="BV32" i="1"/>
  <c r="BU32" i="1"/>
  <c r="BT32" i="1"/>
  <c r="BS32" i="1"/>
  <c r="BR32" i="1"/>
  <c r="BQ32" i="1"/>
  <c r="BP32" i="1"/>
  <c r="BO32" i="1"/>
  <c r="BN32" i="1"/>
  <c r="BM32" i="1"/>
  <c r="BL32" i="1"/>
  <c r="BK32" i="1"/>
  <c r="BJ32" i="1"/>
  <c r="BI32" i="1"/>
  <c r="BH32" i="1"/>
  <c r="BG32" i="1"/>
  <c r="BF32" i="1"/>
  <c r="BE32" i="1"/>
  <c r="BD32" i="1"/>
  <c r="BC32" i="1"/>
  <c r="BB32" i="1"/>
  <c r="BA32" i="1"/>
  <c r="AZ32" i="1"/>
  <c r="AY32" i="1"/>
  <c r="AX32" i="1"/>
  <c r="CS31" i="1"/>
  <c r="CR31" i="1"/>
  <c r="CQ31" i="1"/>
  <c r="CP31" i="1"/>
  <c r="CO31" i="1"/>
  <c r="CN31" i="1"/>
  <c r="CM31" i="1"/>
  <c r="CL31" i="1"/>
  <c r="CK31" i="1"/>
  <c r="CJ31" i="1"/>
  <c r="CI31" i="1"/>
  <c r="CH31" i="1"/>
  <c r="CG31" i="1"/>
  <c r="CF31" i="1"/>
  <c r="CE31" i="1"/>
  <c r="CD31" i="1"/>
  <c r="CC31" i="1"/>
  <c r="CB31" i="1"/>
  <c r="CA31" i="1"/>
  <c r="BZ31" i="1"/>
  <c r="BY31" i="1"/>
  <c r="BX31" i="1"/>
  <c r="BW31" i="1"/>
  <c r="BV31" i="1"/>
  <c r="BU31" i="1"/>
  <c r="BT31" i="1"/>
  <c r="BS31" i="1"/>
  <c r="BR31" i="1"/>
  <c r="BQ31" i="1"/>
  <c r="BP31" i="1"/>
  <c r="BO31" i="1"/>
  <c r="BN31" i="1"/>
  <c r="BM31" i="1"/>
  <c r="BL31" i="1"/>
  <c r="BK31" i="1"/>
  <c r="BJ31" i="1"/>
  <c r="BI31" i="1"/>
  <c r="BH31" i="1"/>
  <c r="BG31" i="1"/>
  <c r="BF31" i="1"/>
  <c r="BE31" i="1"/>
  <c r="BD31" i="1"/>
  <c r="BC31" i="1"/>
  <c r="BB31" i="1"/>
  <c r="BA31" i="1"/>
  <c r="AZ31" i="1"/>
  <c r="AY31" i="1"/>
  <c r="AX31" i="1"/>
  <c r="CS30" i="1"/>
  <c r="CR30" i="1"/>
  <c r="CQ30" i="1"/>
  <c r="CP30" i="1"/>
  <c r="CO30" i="1"/>
  <c r="CN30" i="1"/>
  <c r="CM30" i="1"/>
  <c r="CL30" i="1"/>
  <c r="CK30" i="1"/>
  <c r="CJ30" i="1"/>
  <c r="CI30" i="1"/>
  <c r="CH30" i="1"/>
  <c r="CG30" i="1"/>
  <c r="CF30" i="1"/>
  <c r="CE30" i="1"/>
  <c r="CD30" i="1"/>
  <c r="CC30" i="1"/>
  <c r="CB30" i="1"/>
  <c r="CA30" i="1"/>
  <c r="BZ30" i="1"/>
  <c r="BY30" i="1"/>
  <c r="BX30" i="1"/>
  <c r="BW30" i="1"/>
  <c r="BV30" i="1"/>
  <c r="BU30" i="1"/>
  <c r="BT30" i="1"/>
  <c r="BS30" i="1"/>
  <c r="BR30" i="1"/>
  <c r="BQ30" i="1"/>
  <c r="BP30" i="1"/>
  <c r="BO30" i="1"/>
  <c r="BN30" i="1"/>
  <c r="BM30" i="1"/>
  <c r="BL30" i="1"/>
  <c r="BK30" i="1"/>
  <c r="BJ30" i="1"/>
  <c r="BI30" i="1"/>
  <c r="BH30" i="1"/>
  <c r="BG30" i="1"/>
  <c r="BF30" i="1"/>
  <c r="BE30" i="1"/>
  <c r="BD30" i="1"/>
  <c r="BC30" i="1"/>
  <c r="BB30" i="1"/>
  <c r="BA30" i="1"/>
  <c r="AZ30" i="1"/>
  <c r="AY30" i="1"/>
  <c r="AX30" i="1"/>
  <c r="CS29" i="1"/>
  <c r="CR29" i="1"/>
  <c r="CQ29" i="1"/>
  <c r="CP29" i="1"/>
  <c r="CO29" i="1"/>
  <c r="CN29" i="1"/>
  <c r="CM29" i="1"/>
  <c r="CL29" i="1"/>
  <c r="CK29" i="1"/>
  <c r="CJ29" i="1"/>
  <c r="CI29" i="1"/>
  <c r="CH29" i="1"/>
  <c r="CG29" i="1"/>
  <c r="CF29" i="1"/>
  <c r="CE29" i="1"/>
  <c r="CD29" i="1"/>
  <c r="CC29" i="1"/>
  <c r="CB29" i="1"/>
  <c r="CA29" i="1"/>
  <c r="BZ29" i="1"/>
  <c r="BY29" i="1"/>
  <c r="BX29" i="1"/>
  <c r="BW29" i="1"/>
  <c r="BV29" i="1"/>
  <c r="BU29" i="1"/>
  <c r="BT29" i="1"/>
  <c r="BS29" i="1"/>
  <c r="BR29" i="1"/>
  <c r="BQ29" i="1"/>
  <c r="BP29" i="1"/>
  <c r="BO29" i="1"/>
  <c r="BN29" i="1"/>
  <c r="BM29" i="1"/>
  <c r="BL29" i="1"/>
  <c r="BK29" i="1"/>
  <c r="BJ29" i="1"/>
  <c r="BI29" i="1"/>
  <c r="BH29" i="1"/>
  <c r="BG29" i="1"/>
  <c r="BF29" i="1"/>
  <c r="BE29" i="1"/>
  <c r="BD29" i="1"/>
  <c r="BC29" i="1"/>
  <c r="BB29" i="1"/>
  <c r="BA29" i="1"/>
  <c r="AZ29" i="1"/>
  <c r="AY29" i="1"/>
  <c r="AX29" i="1"/>
  <c r="CS28" i="1"/>
  <c r="CR28" i="1"/>
  <c r="CQ28" i="1"/>
  <c r="CP28" i="1"/>
  <c r="CO28" i="1"/>
  <c r="CN28" i="1"/>
  <c r="CM28" i="1"/>
  <c r="CL28" i="1"/>
  <c r="CK28" i="1"/>
  <c r="CJ28" i="1"/>
  <c r="CI28" i="1"/>
  <c r="CH28" i="1"/>
  <c r="CG28" i="1"/>
  <c r="CF28" i="1"/>
  <c r="CE28" i="1"/>
  <c r="CD28" i="1"/>
  <c r="CC28" i="1"/>
  <c r="CB28" i="1"/>
  <c r="CA28" i="1"/>
  <c r="BZ28" i="1"/>
  <c r="BY28" i="1"/>
  <c r="BX28" i="1"/>
  <c r="BW28" i="1"/>
  <c r="BV28" i="1"/>
  <c r="BU28" i="1"/>
  <c r="BT28" i="1"/>
  <c r="BS28" i="1"/>
  <c r="BR28" i="1"/>
  <c r="BQ28" i="1"/>
  <c r="BP28" i="1"/>
  <c r="BO28" i="1"/>
  <c r="BN28" i="1"/>
  <c r="BM28" i="1"/>
  <c r="BL28" i="1"/>
  <c r="BK28" i="1"/>
  <c r="BJ28" i="1"/>
  <c r="BI28" i="1"/>
  <c r="BH28" i="1"/>
  <c r="BG28" i="1"/>
  <c r="BF28" i="1"/>
  <c r="BE28" i="1"/>
  <c r="BD28" i="1"/>
  <c r="BC28" i="1"/>
  <c r="BB28" i="1"/>
  <c r="BA28" i="1"/>
  <c r="AZ28" i="1"/>
  <c r="AY28" i="1"/>
  <c r="AX28" i="1"/>
  <c r="CS27" i="1"/>
  <c r="CR27" i="1"/>
  <c r="CQ27" i="1"/>
  <c r="CP27" i="1"/>
  <c r="CO27" i="1"/>
  <c r="CN27" i="1"/>
  <c r="CM27" i="1"/>
  <c r="CL27" i="1"/>
  <c r="CK27" i="1"/>
  <c r="CJ27" i="1"/>
  <c r="CI27" i="1"/>
  <c r="CH27" i="1"/>
  <c r="CG27" i="1"/>
  <c r="CF27" i="1"/>
  <c r="CE27" i="1"/>
  <c r="CD27" i="1"/>
  <c r="CC27" i="1"/>
  <c r="CB27" i="1"/>
  <c r="CA27" i="1"/>
  <c r="BZ27" i="1"/>
  <c r="BY27" i="1"/>
  <c r="BX27" i="1"/>
  <c r="BW27" i="1"/>
  <c r="BV27" i="1"/>
  <c r="BU27" i="1"/>
  <c r="BT27" i="1"/>
  <c r="BS27" i="1"/>
  <c r="BR27" i="1"/>
  <c r="BQ27" i="1"/>
  <c r="BP27" i="1"/>
  <c r="BO27" i="1"/>
  <c r="BN27" i="1"/>
  <c r="BM27" i="1"/>
  <c r="BL27" i="1"/>
  <c r="BK27" i="1"/>
  <c r="BJ27" i="1"/>
  <c r="BI27" i="1"/>
  <c r="BH27" i="1"/>
  <c r="BG27" i="1"/>
  <c r="BF27" i="1"/>
  <c r="BE27" i="1"/>
  <c r="BD27" i="1"/>
  <c r="BC27" i="1"/>
  <c r="BB27" i="1"/>
  <c r="BA27" i="1"/>
  <c r="AZ27" i="1"/>
  <c r="AY27" i="1"/>
  <c r="AX27" i="1"/>
  <c r="CS26" i="1"/>
  <c r="CR26" i="1"/>
  <c r="CQ26" i="1"/>
  <c r="CP26" i="1"/>
  <c r="CO26" i="1"/>
  <c r="CN26" i="1"/>
  <c r="CM26" i="1"/>
  <c r="CL26" i="1"/>
  <c r="CK26" i="1"/>
  <c r="CJ26" i="1"/>
  <c r="CI26" i="1"/>
  <c r="CH26" i="1"/>
  <c r="CG26" i="1"/>
  <c r="CF26" i="1"/>
  <c r="CE26" i="1"/>
  <c r="CD26" i="1"/>
  <c r="CC26" i="1"/>
  <c r="CB26" i="1"/>
  <c r="CA26" i="1"/>
  <c r="BZ26" i="1"/>
  <c r="BY26" i="1"/>
  <c r="BX26" i="1"/>
  <c r="BW26" i="1"/>
  <c r="BV26" i="1"/>
  <c r="BU26" i="1"/>
  <c r="BT26" i="1"/>
  <c r="BS26" i="1"/>
  <c r="BR26" i="1"/>
  <c r="BQ26" i="1"/>
  <c r="BP26" i="1"/>
  <c r="BO26" i="1"/>
  <c r="BN26" i="1"/>
  <c r="BM26" i="1"/>
  <c r="BL26" i="1"/>
  <c r="BK26" i="1"/>
  <c r="BJ26" i="1"/>
  <c r="BI26" i="1"/>
  <c r="BH26" i="1"/>
  <c r="BG26" i="1"/>
  <c r="BF26" i="1"/>
  <c r="BE26" i="1"/>
  <c r="BD26" i="1"/>
  <c r="BC26" i="1"/>
  <c r="BB26" i="1"/>
  <c r="BA26" i="1"/>
  <c r="AZ26" i="1"/>
  <c r="AY26" i="1"/>
  <c r="AX26" i="1"/>
  <c r="CS25" i="1"/>
  <c r="CR25" i="1"/>
  <c r="CQ25" i="1"/>
  <c r="CP25" i="1"/>
  <c r="CO25" i="1"/>
  <c r="CN25" i="1"/>
  <c r="CM25" i="1"/>
  <c r="CL25" i="1"/>
  <c r="CK25" i="1"/>
  <c r="CJ25" i="1"/>
  <c r="CI25" i="1"/>
  <c r="CH25" i="1"/>
  <c r="CG25" i="1"/>
  <c r="CF25" i="1"/>
  <c r="CE25" i="1"/>
  <c r="CD25" i="1"/>
  <c r="CC25" i="1"/>
  <c r="CB25" i="1"/>
  <c r="CA25" i="1"/>
  <c r="BZ25" i="1"/>
  <c r="BY25" i="1"/>
  <c r="BX25" i="1"/>
  <c r="BW25" i="1"/>
  <c r="BV25" i="1"/>
  <c r="BU25" i="1"/>
  <c r="BT25" i="1"/>
  <c r="BS25" i="1"/>
  <c r="BR25" i="1"/>
  <c r="BQ25" i="1"/>
  <c r="BP25" i="1"/>
  <c r="BO25" i="1"/>
  <c r="BN25" i="1"/>
  <c r="BM25" i="1"/>
  <c r="BL25" i="1"/>
  <c r="BK25" i="1"/>
  <c r="BJ25" i="1"/>
  <c r="BI25" i="1"/>
  <c r="BH25" i="1"/>
  <c r="BG25" i="1"/>
  <c r="BF25" i="1"/>
  <c r="BE25" i="1"/>
  <c r="BD25" i="1"/>
  <c r="BC25" i="1"/>
  <c r="BB25" i="1"/>
  <c r="BA25" i="1"/>
  <c r="AZ25" i="1"/>
  <c r="AY25" i="1"/>
  <c r="AX25" i="1"/>
  <c r="CS24" i="1"/>
  <c r="CR24" i="1"/>
  <c r="CQ24" i="1"/>
  <c r="CP24" i="1"/>
  <c r="CO24" i="1"/>
  <c r="CN24" i="1"/>
  <c r="CM24" i="1"/>
  <c r="CL24" i="1"/>
  <c r="CK24" i="1"/>
  <c r="CJ24" i="1"/>
  <c r="CI24" i="1"/>
  <c r="CH24" i="1"/>
  <c r="CG24" i="1"/>
  <c r="CF24" i="1"/>
  <c r="CE24" i="1"/>
  <c r="CD24" i="1"/>
  <c r="CC24" i="1"/>
  <c r="CB24" i="1"/>
  <c r="CA24" i="1"/>
  <c r="BZ24" i="1"/>
  <c r="BY24" i="1"/>
  <c r="BX24" i="1"/>
  <c r="BW24" i="1"/>
  <c r="BV24" i="1"/>
  <c r="BU24" i="1"/>
  <c r="BT24" i="1"/>
  <c r="BS24" i="1"/>
  <c r="BR24" i="1"/>
  <c r="BQ24" i="1"/>
  <c r="BP24" i="1"/>
  <c r="BO24" i="1"/>
  <c r="BN24" i="1"/>
  <c r="BM24" i="1"/>
  <c r="BL24" i="1"/>
  <c r="BK24" i="1"/>
  <c r="BJ24" i="1"/>
  <c r="BI24" i="1"/>
  <c r="BH24" i="1"/>
  <c r="BG24" i="1"/>
  <c r="BF24" i="1"/>
  <c r="BE24" i="1"/>
  <c r="BD24" i="1"/>
  <c r="BC24" i="1"/>
  <c r="BB24" i="1"/>
  <c r="BA24" i="1"/>
  <c r="AZ24" i="1"/>
  <c r="AY24" i="1"/>
  <c r="AX24" i="1"/>
  <c r="CS23" i="1"/>
  <c r="CR23" i="1"/>
  <c r="CQ23" i="1"/>
  <c r="CP23" i="1"/>
  <c r="CO23" i="1"/>
  <c r="CN23" i="1"/>
  <c r="CM23" i="1"/>
  <c r="CL23" i="1"/>
  <c r="CK23" i="1"/>
  <c r="CJ23" i="1"/>
  <c r="CI23" i="1"/>
  <c r="CH23" i="1"/>
  <c r="CG23" i="1"/>
  <c r="CF23" i="1"/>
  <c r="CE23" i="1"/>
  <c r="CD23" i="1"/>
  <c r="CC23" i="1"/>
  <c r="CB23" i="1"/>
  <c r="CA23" i="1"/>
  <c r="BZ23" i="1"/>
  <c r="BY23" i="1"/>
  <c r="BX23" i="1"/>
  <c r="BW23" i="1"/>
  <c r="BV23" i="1"/>
  <c r="BU23" i="1"/>
  <c r="BT23" i="1"/>
  <c r="BS23" i="1"/>
  <c r="BR23" i="1"/>
  <c r="BQ23" i="1"/>
  <c r="BP23" i="1"/>
  <c r="BO23" i="1"/>
  <c r="BN23" i="1"/>
  <c r="BM23" i="1"/>
  <c r="BL23" i="1"/>
  <c r="BK23" i="1"/>
  <c r="BJ23" i="1"/>
  <c r="BI23" i="1"/>
  <c r="BH23" i="1"/>
  <c r="BG23" i="1"/>
  <c r="BF23" i="1"/>
  <c r="BE23" i="1"/>
  <c r="BD23" i="1"/>
  <c r="BC23" i="1"/>
  <c r="BB23" i="1"/>
  <c r="BA23" i="1"/>
  <c r="AZ23" i="1"/>
  <c r="AY23" i="1"/>
  <c r="AX23" i="1"/>
  <c r="CS22" i="1"/>
  <c r="CR22" i="1"/>
  <c r="CQ22" i="1"/>
  <c r="CP22" i="1"/>
  <c r="CO22" i="1"/>
  <c r="CN22" i="1"/>
  <c r="CM22" i="1"/>
  <c r="CL22" i="1"/>
  <c r="CK22" i="1"/>
  <c r="CJ22" i="1"/>
  <c r="CI22" i="1"/>
  <c r="CH22" i="1"/>
  <c r="CG22" i="1"/>
  <c r="CF22" i="1"/>
  <c r="CE22" i="1"/>
  <c r="CD22" i="1"/>
  <c r="CC22" i="1"/>
  <c r="CB22" i="1"/>
  <c r="CA22" i="1"/>
  <c r="BZ22" i="1"/>
  <c r="BY22" i="1"/>
  <c r="BX22" i="1"/>
  <c r="BW22" i="1"/>
  <c r="BV22" i="1"/>
  <c r="BU22" i="1"/>
  <c r="BT22" i="1"/>
  <c r="BS22" i="1"/>
  <c r="BR22" i="1"/>
  <c r="BQ22" i="1"/>
  <c r="BP22" i="1"/>
  <c r="BO22" i="1"/>
  <c r="BN22" i="1"/>
  <c r="BM22" i="1"/>
  <c r="BL22" i="1"/>
  <c r="BK22" i="1"/>
  <c r="BJ22" i="1"/>
  <c r="BI22" i="1"/>
  <c r="BH22" i="1"/>
  <c r="BG22" i="1"/>
  <c r="BF22" i="1"/>
  <c r="BE22" i="1"/>
  <c r="BD22" i="1"/>
  <c r="BC22" i="1"/>
  <c r="BB22" i="1"/>
  <c r="BA22" i="1"/>
  <c r="AZ22" i="1"/>
  <c r="AY22" i="1"/>
  <c r="AX22" i="1"/>
  <c r="CS21" i="1"/>
  <c r="CR21" i="1"/>
  <c r="CQ21" i="1"/>
  <c r="CP21" i="1"/>
  <c r="CO21" i="1"/>
  <c r="CN21" i="1"/>
  <c r="CM21" i="1"/>
  <c r="CL21" i="1"/>
  <c r="CK21" i="1"/>
  <c r="CJ21" i="1"/>
  <c r="CI21" i="1"/>
  <c r="CH21" i="1"/>
  <c r="CG21" i="1"/>
  <c r="CF21" i="1"/>
  <c r="CE21" i="1"/>
  <c r="CD21" i="1"/>
  <c r="CC21" i="1"/>
  <c r="CB21" i="1"/>
  <c r="CA21" i="1"/>
  <c r="BZ21" i="1"/>
  <c r="BY21" i="1"/>
  <c r="BX21" i="1"/>
  <c r="BW21" i="1"/>
  <c r="BV21" i="1"/>
  <c r="BU21" i="1"/>
  <c r="BT21" i="1"/>
  <c r="BS21" i="1"/>
  <c r="BR21" i="1"/>
  <c r="BQ21" i="1"/>
  <c r="BP21" i="1"/>
  <c r="BO21" i="1"/>
  <c r="BN21" i="1"/>
  <c r="BM21" i="1"/>
  <c r="BL21" i="1"/>
  <c r="BK21" i="1"/>
  <c r="BJ21" i="1"/>
  <c r="BI21" i="1"/>
  <c r="BH21" i="1"/>
  <c r="BG21" i="1"/>
  <c r="BF21" i="1"/>
  <c r="BE21" i="1"/>
  <c r="BD21" i="1"/>
  <c r="BC21" i="1"/>
  <c r="BB21" i="1"/>
  <c r="BA21" i="1"/>
  <c r="AZ21" i="1"/>
  <c r="AY21" i="1"/>
  <c r="AX21" i="1"/>
  <c r="CS20" i="1"/>
  <c r="CR20" i="1"/>
  <c r="CQ20" i="1"/>
  <c r="CP20" i="1"/>
  <c r="CO20" i="1"/>
  <c r="CN20" i="1"/>
  <c r="CM20" i="1"/>
  <c r="CL20" i="1"/>
  <c r="CK20" i="1"/>
  <c r="CJ20" i="1"/>
  <c r="CI20" i="1"/>
  <c r="CH20" i="1"/>
  <c r="CG20" i="1"/>
  <c r="CF20" i="1"/>
  <c r="CE20" i="1"/>
  <c r="CD20" i="1"/>
  <c r="CC20" i="1"/>
  <c r="CB20" i="1"/>
  <c r="CA20" i="1"/>
  <c r="BZ20" i="1"/>
  <c r="BY20" i="1"/>
  <c r="BX20" i="1"/>
  <c r="BW20" i="1"/>
  <c r="BV20" i="1"/>
  <c r="BU20" i="1"/>
  <c r="BT20" i="1"/>
  <c r="BS20" i="1"/>
  <c r="BR20" i="1"/>
  <c r="BQ20" i="1"/>
  <c r="BP20" i="1"/>
  <c r="BO20" i="1"/>
  <c r="BN20" i="1"/>
  <c r="BM20" i="1"/>
  <c r="BL20" i="1"/>
  <c r="BK20" i="1"/>
  <c r="BJ20" i="1"/>
  <c r="BI20" i="1"/>
  <c r="BH20" i="1"/>
  <c r="BG20" i="1"/>
  <c r="BF20" i="1"/>
  <c r="BE20" i="1"/>
  <c r="BD20" i="1"/>
  <c r="BC20" i="1"/>
  <c r="BB20" i="1"/>
  <c r="BA20" i="1"/>
  <c r="AZ20" i="1"/>
  <c r="AY20" i="1"/>
  <c r="AX20" i="1"/>
  <c r="CS19" i="1"/>
  <c r="CR19" i="1"/>
  <c r="CQ19" i="1"/>
  <c r="CP19" i="1"/>
  <c r="CO19" i="1"/>
  <c r="CN19" i="1"/>
  <c r="CM19" i="1"/>
  <c r="CL19" i="1"/>
  <c r="CK19" i="1"/>
  <c r="CJ19" i="1"/>
  <c r="CI19" i="1"/>
  <c r="CH19" i="1"/>
  <c r="CG19" i="1"/>
  <c r="CF19" i="1"/>
  <c r="CE19" i="1"/>
  <c r="CD19" i="1"/>
  <c r="CC19" i="1"/>
  <c r="CB19" i="1"/>
  <c r="CA19" i="1"/>
  <c r="BZ19" i="1"/>
  <c r="BY19" i="1"/>
  <c r="BX19" i="1"/>
  <c r="BW19" i="1"/>
  <c r="BV19" i="1"/>
  <c r="BU19" i="1"/>
  <c r="BT19" i="1"/>
  <c r="BS19" i="1"/>
  <c r="BR19" i="1"/>
  <c r="BQ19" i="1"/>
  <c r="BP19" i="1"/>
  <c r="BO19" i="1"/>
  <c r="BN19" i="1"/>
  <c r="BM19" i="1"/>
  <c r="BL19" i="1"/>
  <c r="BK19" i="1"/>
  <c r="BJ19" i="1"/>
  <c r="BI19" i="1"/>
  <c r="BH19" i="1"/>
  <c r="BG19" i="1"/>
  <c r="BF19" i="1"/>
  <c r="BE19" i="1"/>
  <c r="BD19" i="1"/>
  <c r="BC19" i="1"/>
  <c r="BB19" i="1"/>
  <c r="BA19" i="1"/>
  <c r="AZ19" i="1"/>
  <c r="AY19" i="1"/>
  <c r="AX19" i="1"/>
  <c r="CS18" i="1"/>
  <c r="CR18" i="1"/>
  <c r="CQ18" i="1"/>
  <c r="CP18" i="1"/>
  <c r="CO18" i="1"/>
  <c r="CN18" i="1"/>
  <c r="CM18" i="1"/>
  <c r="CL18" i="1"/>
  <c r="CK18" i="1"/>
  <c r="CJ18" i="1"/>
  <c r="CI18" i="1"/>
  <c r="CH18" i="1"/>
  <c r="CG18" i="1"/>
  <c r="CF18" i="1"/>
  <c r="CE18" i="1"/>
  <c r="CD18" i="1"/>
  <c r="CC18" i="1"/>
  <c r="CB18" i="1"/>
  <c r="CA18" i="1"/>
  <c r="BZ18" i="1"/>
  <c r="BY18" i="1"/>
  <c r="BX18" i="1"/>
  <c r="BW18" i="1"/>
  <c r="BV18" i="1"/>
  <c r="BU18" i="1"/>
  <c r="BT18" i="1"/>
  <c r="BS18" i="1"/>
  <c r="BR18" i="1"/>
  <c r="BQ18" i="1"/>
  <c r="BP18" i="1"/>
  <c r="BO18" i="1"/>
  <c r="BN18" i="1"/>
  <c r="BM18" i="1"/>
  <c r="BL18" i="1"/>
  <c r="BK18" i="1"/>
  <c r="BJ18" i="1"/>
  <c r="BI18" i="1"/>
  <c r="BH18" i="1"/>
  <c r="BG18" i="1"/>
  <c r="BF18" i="1"/>
  <c r="BE18" i="1"/>
  <c r="BD18" i="1"/>
  <c r="BC18" i="1"/>
  <c r="BB18" i="1"/>
  <c r="BA18" i="1"/>
  <c r="AZ18" i="1"/>
  <c r="AY18" i="1"/>
  <c r="AX18" i="1"/>
  <c r="CS17" i="1"/>
  <c r="CR17" i="1"/>
  <c r="CQ17" i="1"/>
  <c r="CP17" i="1"/>
  <c r="CO17" i="1"/>
  <c r="CN17" i="1"/>
  <c r="CM17" i="1"/>
  <c r="CL17" i="1"/>
  <c r="CK17" i="1"/>
  <c r="CJ17" i="1"/>
  <c r="CI17" i="1"/>
  <c r="CH17" i="1"/>
  <c r="CG17" i="1"/>
  <c r="CF17" i="1"/>
  <c r="CE17" i="1"/>
  <c r="CD17" i="1"/>
  <c r="CC17" i="1"/>
  <c r="CB17" i="1"/>
  <c r="CA17" i="1"/>
  <c r="BZ17" i="1"/>
  <c r="BY17" i="1"/>
  <c r="BX17" i="1"/>
  <c r="BW17" i="1"/>
  <c r="BV17" i="1"/>
  <c r="BU17" i="1"/>
  <c r="BT17" i="1"/>
  <c r="BS17" i="1"/>
  <c r="BR17" i="1"/>
  <c r="BQ17" i="1"/>
  <c r="BP17" i="1"/>
  <c r="BO17" i="1"/>
  <c r="BN17" i="1"/>
  <c r="BM17" i="1"/>
  <c r="BL17" i="1"/>
  <c r="BK17" i="1"/>
  <c r="BJ17" i="1"/>
  <c r="BI17" i="1"/>
  <c r="BH17" i="1"/>
  <c r="BG17" i="1"/>
  <c r="BF17" i="1"/>
  <c r="BE17" i="1"/>
  <c r="BD17" i="1"/>
  <c r="BC17" i="1"/>
  <c r="BB17" i="1"/>
  <c r="BA17" i="1"/>
  <c r="AZ17" i="1"/>
  <c r="AY17" i="1"/>
  <c r="AX17" i="1"/>
  <c r="CS16" i="1"/>
  <c r="CR16" i="1"/>
  <c r="CQ16" i="1"/>
  <c r="CP16" i="1"/>
  <c r="CO16" i="1"/>
  <c r="CN16" i="1"/>
  <c r="CM16" i="1"/>
  <c r="CL16" i="1"/>
  <c r="CK16" i="1"/>
  <c r="CJ16" i="1"/>
  <c r="CI16" i="1"/>
  <c r="CH16" i="1"/>
  <c r="CG16" i="1"/>
  <c r="CF16" i="1"/>
  <c r="CE16" i="1"/>
  <c r="CD16" i="1"/>
  <c r="CC16" i="1"/>
  <c r="CB16" i="1"/>
  <c r="CA16" i="1"/>
  <c r="BZ16" i="1"/>
  <c r="BY16" i="1"/>
  <c r="BX16" i="1"/>
  <c r="BW16" i="1"/>
  <c r="BV16" i="1"/>
  <c r="BU16" i="1"/>
  <c r="BT16" i="1"/>
  <c r="BS16" i="1"/>
  <c r="BR16" i="1"/>
  <c r="BQ16" i="1"/>
  <c r="BP16" i="1"/>
  <c r="BO16" i="1"/>
  <c r="BN16" i="1"/>
  <c r="BM16" i="1"/>
  <c r="BL16" i="1"/>
  <c r="BK16" i="1"/>
  <c r="BJ16" i="1"/>
  <c r="BI16" i="1"/>
  <c r="BH16" i="1"/>
  <c r="BG16" i="1"/>
  <c r="BF16" i="1"/>
  <c r="BE16" i="1"/>
  <c r="BD16" i="1"/>
  <c r="BC16" i="1"/>
  <c r="BB16" i="1"/>
  <c r="BA16" i="1"/>
  <c r="AZ16" i="1"/>
  <c r="AY16" i="1"/>
  <c r="AX16" i="1"/>
  <c r="CS15" i="1"/>
  <c r="CR15" i="1"/>
  <c r="CQ15" i="1"/>
  <c r="CP15" i="1"/>
  <c r="CO15" i="1"/>
  <c r="CN15" i="1"/>
  <c r="CM15" i="1"/>
  <c r="CL15" i="1"/>
  <c r="CK15" i="1"/>
  <c r="CJ15" i="1"/>
  <c r="CI15" i="1"/>
  <c r="CH15" i="1"/>
  <c r="CG15" i="1"/>
  <c r="CF15" i="1"/>
  <c r="CE15" i="1"/>
  <c r="CD15" i="1"/>
  <c r="CC15" i="1"/>
  <c r="CB15" i="1"/>
  <c r="CA15" i="1"/>
  <c r="BZ15" i="1"/>
  <c r="BY15" i="1"/>
  <c r="BX15" i="1"/>
  <c r="BW15" i="1"/>
  <c r="BV15" i="1"/>
  <c r="BU15" i="1"/>
  <c r="BT15" i="1"/>
  <c r="BS15" i="1"/>
  <c r="BR15" i="1"/>
  <c r="BQ15" i="1"/>
  <c r="BP15" i="1"/>
  <c r="BO15" i="1"/>
  <c r="BN15" i="1"/>
  <c r="BM15" i="1"/>
  <c r="BL15" i="1"/>
  <c r="BK15" i="1"/>
  <c r="BJ15" i="1"/>
  <c r="BI15" i="1"/>
  <c r="BH15" i="1"/>
  <c r="BG15" i="1"/>
  <c r="BF15" i="1"/>
  <c r="BE15" i="1"/>
  <c r="BD15" i="1"/>
  <c r="BC15" i="1"/>
  <c r="BB15" i="1"/>
  <c r="BA15" i="1"/>
  <c r="AZ15" i="1"/>
  <c r="AY15" i="1"/>
  <c r="AX15" i="1"/>
  <c r="CS14" i="1"/>
  <c r="CR14" i="1"/>
  <c r="CQ14" i="1"/>
  <c r="CP14" i="1"/>
  <c r="CO14" i="1"/>
  <c r="CN14" i="1"/>
  <c r="CM14" i="1"/>
  <c r="CL14" i="1"/>
  <c r="CK14" i="1"/>
  <c r="CJ14" i="1"/>
  <c r="CI14" i="1"/>
  <c r="CH14" i="1"/>
  <c r="CG14" i="1"/>
  <c r="CF14" i="1"/>
  <c r="CE14" i="1"/>
  <c r="CD14" i="1"/>
  <c r="CC14" i="1"/>
  <c r="CB14" i="1"/>
  <c r="CA14" i="1"/>
  <c r="BZ14" i="1"/>
  <c r="BY14" i="1"/>
  <c r="BX14" i="1"/>
  <c r="BW14" i="1"/>
  <c r="BV14" i="1"/>
  <c r="BU14" i="1"/>
  <c r="BT14" i="1"/>
  <c r="BS14" i="1"/>
  <c r="BR14" i="1"/>
  <c r="BQ14" i="1"/>
  <c r="BP14" i="1"/>
  <c r="BO14" i="1"/>
  <c r="BN14" i="1"/>
  <c r="BM14" i="1"/>
  <c r="BL14" i="1"/>
  <c r="BK14" i="1"/>
  <c r="BJ14" i="1"/>
  <c r="BI14" i="1"/>
  <c r="BH14" i="1"/>
  <c r="BG14" i="1"/>
  <c r="BF14" i="1"/>
  <c r="BE14" i="1"/>
  <c r="BD14" i="1"/>
  <c r="BC14" i="1"/>
  <c r="BB14" i="1"/>
  <c r="BA14" i="1"/>
  <c r="AZ14" i="1"/>
  <c r="AY14" i="1"/>
  <c r="AX14" i="1"/>
  <c r="CS13" i="1"/>
  <c r="CR13" i="1"/>
  <c r="CQ13" i="1"/>
  <c r="CP13" i="1"/>
  <c r="CO13" i="1"/>
  <c r="CN13" i="1"/>
  <c r="CM13" i="1"/>
  <c r="CL13" i="1"/>
  <c r="CK13" i="1"/>
  <c r="CJ13" i="1"/>
  <c r="CI13" i="1"/>
  <c r="CH13" i="1"/>
  <c r="CG13" i="1"/>
  <c r="CF13" i="1"/>
  <c r="CE13" i="1"/>
  <c r="CD13" i="1"/>
  <c r="CC13" i="1"/>
  <c r="CB13" i="1"/>
  <c r="CA13" i="1"/>
  <c r="BZ13" i="1"/>
  <c r="BY13" i="1"/>
  <c r="BX13" i="1"/>
  <c r="BW13" i="1"/>
  <c r="BV13" i="1"/>
  <c r="BU13" i="1"/>
  <c r="BT13" i="1"/>
  <c r="BS13" i="1"/>
  <c r="BR13" i="1"/>
  <c r="BQ13" i="1"/>
  <c r="BP13" i="1"/>
  <c r="BO13" i="1"/>
  <c r="BN13" i="1"/>
  <c r="BM13" i="1"/>
  <c r="BL13" i="1"/>
  <c r="BK13" i="1"/>
  <c r="BJ13" i="1"/>
  <c r="BI13" i="1"/>
  <c r="BH13" i="1"/>
  <c r="BG13" i="1"/>
  <c r="BF13" i="1"/>
  <c r="BE13" i="1"/>
  <c r="BD13" i="1"/>
  <c r="BC13" i="1"/>
  <c r="BB13" i="1"/>
  <c r="BA13" i="1"/>
  <c r="AZ13" i="1"/>
  <c r="AY13" i="1"/>
  <c r="AX13" i="1"/>
  <c r="CS12" i="1"/>
  <c r="CR12" i="1"/>
  <c r="CQ12" i="1"/>
  <c r="CP12" i="1"/>
  <c r="CO12" i="1"/>
  <c r="CN12" i="1"/>
  <c r="CM12" i="1"/>
  <c r="CL12" i="1"/>
  <c r="CK12" i="1"/>
  <c r="CJ12" i="1"/>
  <c r="CI12" i="1"/>
  <c r="CH12" i="1"/>
  <c r="CG12" i="1"/>
  <c r="CF12" i="1"/>
  <c r="CE12" i="1"/>
  <c r="CD12" i="1"/>
  <c r="CC12" i="1"/>
  <c r="CB12" i="1"/>
  <c r="CA12" i="1"/>
  <c r="BZ12" i="1"/>
  <c r="BY12" i="1"/>
  <c r="BX12" i="1"/>
  <c r="BW12" i="1"/>
  <c r="BV12" i="1"/>
  <c r="BU12" i="1"/>
  <c r="BT12" i="1"/>
  <c r="BS12" i="1"/>
  <c r="BR12" i="1"/>
  <c r="BQ12" i="1"/>
  <c r="BP12" i="1"/>
  <c r="BO12" i="1"/>
  <c r="BN12" i="1"/>
  <c r="BM12" i="1"/>
  <c r="BL12" i="1"/>
  <c r="BK12" i="1"/>
  <c r="BJ12" i="1"/>
  <c r="BI12" i="1"/>
  <c r="BH12" i="1"/>
  <c r="BG12" i="1"/>
  <c r="BF12" i="1"/>
  <c r="BE12" i="1"/>
  <c r="BD12" i="1"/>
  <c r="BC12" i="1"/>
  <c r="BB12" i="1"/>
  <c r="BA12" i="1"/>
  <c r="AZ12" i="1"/>
  <c r="AY12" i="1"/>
  <c r="AX12" i="1"/>
  <c r="CS11" i="1"/>
  <c r="CR11" i="1"/>
  <c r="CQ11" i="1"/>
  <c r="CP11" i="1"/>
  <c r="CO11" i="1"/>
  <c r="CN11" i="1"/>
  <c r="CM11" i="1"/>
  <c r="CL11" i="1"/>
  <c r="CK11" i="1"/>
  <c r="CJ11" i="1"/>
  <c r="CI11" i="1"/>
  <c r="CH11" i="1"/>
  <c r="CG11" i="1"/>
  <c r="CF11" i="1"/>
  <c r="CE11" i="1"/>
  <c r="CD11" i="1"/>
  <c r="CC11" i="1"/>
  <c r="CB11" i="1"/>
  <c r="CA11" i="1"/>
  <c r="BZ11" i="1"/>
  <c r="BY11" i="1"/>
  <c r="BX11" i="1"/>
  <c r="BW11" i="1"/>
  <c r="BV11" i="1"/>
  <c r="BU11" i="1"/>
  <c r="BT11" i="1"/>
  <c r="BS11" i="1"/>
  <c r="BR11" i="1"/>
  <c r="BQ11" i="1"/>
  <c r="BP11" i="1"/>
  <c r="BO11" i="1"/>
  <c r="BN11" i="1"/>
  <c r="BM11" i="1"/>
  <c r="BL11" i="1"/>
  <c r="BK11" i="1"/>
  <c r="BJ11" i="1"/>
  <c r="BI11" i="1"/>
  <c r="BH11" i="1"/>
  <c r="BG11" i="1"/>
  <c r="BF11" i="1"/>
  <c r="BE11" i="1"/>
  <c r="BD11" i="1"/>
  <c r="BC11" i="1"/>
  <c r="BB11" i="1"/>
  <c r="BA11" i="1"/>
  <c r="AZ11" i="1"/>
  <c r="AY11" i="1"/>
  <c r="AX11" i="1"/>
  <c r="CS10" i="1"/>
  <c r="CR10" i="1"/>
  <c r="CQ10" i="1"/>
  <c r="CP10" i="1"/>
  <c r="CO10" i="1"/>
  <c r="CN10" i="1"/>
  <c r="CM10" i="1"/>
  <c r="CL10" i="1"/>
  <c r="CK10" i="1"/>
  <c r="CJ10" i="1"/>
  <c r="CI10" i="1"/>
  <c r="CH10" i="1"/>
  <c r="CG10" i="1"/>
  <c r="CF10" i="1"/>
  <c r="CE10" i="1"/>
  <c r="CD10" i="1"/>
  <c r="CC10" i="1"/>
  <c r="CB10" i="1"/>
  <c r="CA10" i="1"/>
  <c r="BZ10" i="1"/>
  <c r="BY10" i="1"/>
  <c r="BX10" i="1"/>
  <c r="BW10" i="1"/>
  <c r="BV10" i="1"/>
  <c r="BU10" i="1"/>
  <c r="BT10" i="1"/>
  <c r="BS10" i="1"/>
  <c r="BR10" i="1"/>
  <c r="BQ10" i="1"/>
  <c r="BP10" i="1"/>
  <c r="BO10" i="1"/>
  <c r="BN10" i="1"/>
  <c r="BM10" i="1"/>
  <c r="BL10" i="1"/>
  <c r="BK10" i="1"/>
  <c r="BJ10" i="1"/>
  <c r="BI10" i="1"/>
  <c r="BH10" i="1"/>
  <c r="BG10" i="1"/>
  <c r="BF10" i="1"/>
  <c r="BE10" i="1"/>
  <c r="BD10" i="1"/>
  <c r="BC10" i="1"/>
  <c r="BB10" i="1"/>
  <c r="BA10" i="1"/>
  <c r="AZ10" i="1"/>
  <c r="AY10" i="1"/>
  <c r="AX10" i="1"/>
  <c r="CS9" i="1"/>
  <c r="CR9" i="1"/>
  <c r="CQ9" i="1"/>
  <c r="CP9" i="1"/>
  <c r="CO9" i="1"/>
  <c r="CN9" i="1"/>
  <c r="CM9" i="1"/>
  <c r="CL9" i="1"/>
  <c r="CK9" i="1"/>
  <c r="CJ9" i="1"/>
  <c r="CI9" i="1"/>
  <c r="CH9" i="1"/>
  <c r="CG9" i="1"/>
  <c r="CF9" i="1"/>
  <c r="CE9" i="1"/>
  <c r="CD9" i="1"/>
  <c r="CC9" i="1"/>
  <c r="CB9" i="1"/>
  <c r="CA9" i="1"/>
  <c r="BZ9" i="1"/>
  <c r="BY9" i="1"/>
  <c r="BX9" i="1"/>
  <c r="BW9" i="1"/>
  <c r="BV9" i="1"/>
  <c r="BU9" i="1"/>
  <c r="BT9" i="1"/>
  <c r="BS9" i="1"/>
  <c r="BR9" i="1"/>
  <c r="BQ9" i="1"/>
  <c r="BP9" i="1"/>
  <c r="BO9" i="1"/>
  <c r="BN9" i="1"/>
  <c r="BM9" i="1"/>
  <c r="BL9" i="1"/>
  <c r="BK9" i="1"/>
  <c r="BJ9" i="1"/>
  <c r="BI9" i="1"/>
  <c r="BH9" i="1"/>
  <c r="BG9" i="1"/>
  <c r="BF9" i="1"/>
  <c r="BE9" i="1"/>
  <c r="BD9" i="1"/>
  <c r="BC9" i="1"/>
  <c r="BB9" i="1"/>
  <c r="BA9" i="1"/>
  <c r="AZ9" i="1"/>
  <c r="AY9" i="1"/>
  <c r="AX9" i="1"/>
  <c r="CS8" i="1"/>
  <c r="CR8" i="1"/>
  <c r="CQ8" i="1"/>
  <c r="CP8" i="1"/>
  <c r="CO8" i="1"/>
  <c r="CN8" i="1"/>
  <c r="CM8" i="1"/>
  <c r="CL8" i="1"/>
  <c r="CK8" i="1"/>
  <c r="CJ8" i="1"/>
  <c r="CI8" i="1"/>
  <c r="CH8" i="1"/>
  <c r="CG8" i="1"/>
  <c r="CF8" i="1"/>
  <c r="CE8" i="1"/>
  <c r="CD8" i="1"/>
  <c r="CC8" i="1"/>
  <c r="CB8" i="1"/>
  <c r="CA8" i="1"/>
  <c r="BZ8" i="1"/>
  <c r="BY8" i="1"/>
  <c r="BX8" i="1"/>
  <c r="BW8" i="1"/>
  <c r="BV8" i="1"/>
  <c r="BU8" i="1"/>
  <c r="BT8" i="1"/>
  <c r="BS8" i="1"/>
  <c r="BR8" i="1"/>
  <c r="BQ8" i="1"/>
  <c r="BP8" i="1"/>
  <c r="BO8" i="1"/>
  <c r="BN8" i="1"/>
  <c r="BM8" i="1"/>
  <c r="BL8" i="1"/>
  <c r="BK8" i="1"/>
  <c r="BJ8" i="1"/>
  <c r="BI8" i="1"/>
  <c r="BH8" i="1"/>
  <c r="BG8" i="1"/>
  <c r="BF8" i="1"/>
  <c r="BE8" i="1"/>
  <c r="BD8" i="1"/>
  <c r="BC8" i="1"/>
  <c r="BB8" i="1"/>
  <c r="BA8" i="1"/>
  <c r="AZ8" i="1"/>
  <c r="AY8" i="1"/>
  <c r="AX8" i="1"/>
  <c r="CS7" i="1"/>
  <c r="CR7" i="1"/>
  <c r="CQ7" i="1"/>
  <c r="CP7" i="1"/>
  <c r="CO7" i="1"/>
  <c r="CN7" i="1"/>
  <c r="CM7" i="1"/>
  <c r="CL7" i="1"/>
  <c r="CK7" i="1"/>
  <c r="CJ7" i="1"/>
  <c r="CI7" i="1"/>
  <c r="CH7" i="1"/>
  <c r="CG7" i="1"/>
  <c r="CF7" i="1"/>
  <c r="CE7" i="1"/>
  <c r="CD7" i="1"/>
  <c r="CC7" i="1"/>
  <c r="CB7" i="1"/>
  <c r="CA7" i="1"/>
  <c r="BZ7" i="1"/>
  <c r="BY7" i="1"/>
  <c r="BX7" i="1"/>
  <c r="BW7" i="1"/>
  <c r="BV7" i="1"/>
  <c r="BU7" i="1"/>
  <c r="BT7" i="1"/>
  <c r="BS7" i="1"/>
  <c r="BR7" i="1"/>
  <c r="BQ7" i="1"/>
  <c r="BP7" i="1"/>
  <c r="BO7" i="1"/>
  <c r="BN7" i="1"/>
  <c r="BM7" i="1"/>
  <c r="BL7" i="1"/>
  <c r="BK7" i="1"/>
  <c r="BJ7" i="1"/>
  <c r="BI7" i="1"/>
  <c r="BH7" i="1"/>
  <c r="BG7" i="1"/>
  <c r="BF7" i="1"/>
  <c r="BE7" i="1"/>
  <c r="BD7" i="1"/>
  <c r="BC7" i="1"/>
  <c r="BB7" i="1"/>
  <c r="BA7" i="1"/>
  <c r="AZ7" i="1"/>
  <c r="AY7" i="1"/>
  <c r="AX7" i="1"/>
  <c r="CS6" i="1"/>
  <c r="CR6" i="1"/>
  <c r="CQ6" i="1"/>
  <c r="CP6" i="1"/>
  <c r="CO6" i="1"/>
  <c r="CN6" i="1"/>
  <c r="CM6" i="1"/>
  <c r="CL6" i="1"/>
  <c r="CK6" i="1"/>
  <c r="CJ6" i="1"/>
  <c r="CI6" i="1"/>
  <c r="CH6" i="1"/>
  <c r="CG6" i="1"/>
  <c r="CF6" i="1"/>
  <c r="CE6" i="1"/>
  <c r="CD6" i="1"/>
  <c r="CC6" i="1"/>
  <c r="CB6" i="1"/>
  <c r="CA6" i="1"/>
  <c r="BZ6" i="1"/>
  <c r="BY6" i="1"/>
  <c r="BX6" i="1"/>
  <c r="BW6" i="1"/>
  <c r="BV6" i="1"/>
  <c r="BU6" i="1"/>
  <c r="BT6" i="1"/>
  <c r="BS6" i="1"/>
  <c r="BR6" i="1"/>
  <c r="BQ6" i="1"/>
  <c r="BP6" i="1"/>
  <c r="BO6" i="1"/>
  <c r="BN6" i="1"/>
  <c r="BM6" i="1"/>
  <c r="BL6" i="1"/>
  <c r="BK6" i="1"/>
  <c r="BJ6" i="1"/>
  <c r="BI6" i="1"/>
  <c r="BH6" i="1"/>
  <c r="BG6" i="1"/>
  <c r="BF6" i="1"/>
  <c r="BE6" i="1"/>
  <c r="BD6" i="1"/>
  <c r="BC6" i="1"/>
  <c r="BB6" i="1"/>
  <c r="BA6" i="1"/>
  <c r="AZ6" i="1"/>
  <c r="AY6" i="1"/>
  <c r="AX6" i="1"/>
  <c r="CS5" i="1"/>
  <c r="CR5" i="1"/>
  <c r="CQ5" i="1"/>
  <c r="CP5" i="1"/>
  <c r="CO5" i="1"/>
  <c r="CN5" i="1"/>
  <c r="CM5" i="1"/>
  <c r="CL5" i="1"/>
  <c r="CK5" i="1"/>
  <c r="CJ5" i="1"/>
  <c r="CI5" i="1"/>
  <c r="CH5" i="1"/>
  <c r="CG5" i="1"/>
  <c r="CF5" i="1"/>
  <c r="CE5" i="1"/>
  <c r="CD5" i="1"/>
  <c r="CC5" i="1"/>
  <c r="CB5" i="1"/>
  <c r="CA5" i="1"/>
  <c r="BZ5" i="1"/>
  <c r="BY5" i="1"/>
  <c r="BX5" i="1"/>
  <c r="BW5" i="1"/>
  <c r="BV5" i="1"/>
  <c r="BU5" i="1"/>
  <c r="BT5" i="1"/>
  <c r="BS5" i="1"/>
  <c r="BR5" i="1"/>
  <c r="BQ5" i="1"/>
  <c r="BP5" i="1"/>
  <c r="BO5" i="1"/>
  <c r="BN5" i="1"/>
  <c r="BM5" i="1"/>
  <c r="BL5" i="1"/>
  <c r="BK5" i="1"/>
  <c r="BJ5" i="1"/>
  <c r="BI5" i="1"/>
  <c r="BH5" i="1"/>
  <c r="BG5" i="1"/>
  <c r="BF5" i="1"/>
  <c r="BE5" i="1"/>
  <c r="BD5" i="1"/>
  <c r="BC5" i="1"/>
  <c r="BB5" i="1"/>
  <c r="BA5" i="1"/>
  <c r="AZ5" i="1"/>
  <c r="AY5" i="1"/>
  <c r="AX5" i="1"/>
  <c r="CS4" i="1"/>
  <c r="CR4" i="1"/>
  <c r="CQ4" i="1"/>
  <c r="CP4" i="1"/>
  <c r="CO4" i="1"/>
  <c r="CN4" i="1"/>
  <c r="CM4" i="1"/>
  <c r="CL4" i="1"/>
  <c r="CK4" i="1"/>
  <c r="CJ4" i="1"/>
  <c r="CI4" i="1"/>
  <c r="CH4" i="1"/>
  <c r="CG4" i="1"/>
  <c r="CF4" i="1"/>
  <c r="CE4" i="1"/>
  <c r="CD4" i="1"/>
  <c r="CC4" i="1"/>
  <c r="CB4" i="1"/>
  <c r="CA4" i="1"/>
  <c r="BZ4" i="1"/>
  <c r="BY4" i="1"/>
  <c r="BX4" i="1"/>
  <c r="BW4" i="1"/>
  <c r="BV4" i="1"/>
  <c r="BU4" i="1"/>
  <c r="BT4" i="1"/>
  <c r="BS4" i="1"/>
  <c r="BR4" i="1"/>
  <c r="BQ4" i="1"/>
  <c r="BP4" i="1"/>
  <c r="BO4" i="1"/>
  <c r="BN4" i="1"/>
  <c r="BM4" i="1"/>
  <c r="BL4" i="1"/>
  <c r="BK4" i="1"/>
  <c r="BJ4" i="1"/>
  <c r="BI4" i="1"/>
  <c r="BH4" i="1"/>
  <c r="BG4" i="1"/>
  <c r="BF4" i="1"/>
  <c r="BE4" i="1"/>
  <c r="BD4" i="1"/>
  <c r="BC4" i="1"/>
  <c r="BB4" i="1"/>
  <c r="BA4" i="1"/>
  <c r="AZ4" i="1"/>
  <c r="AY4" i="1"/>
  <c r="AX4" i="1"/>
  <c r="CS3" i="1"/>
  <c r="CR3" i="1"/>
  <c r="CQ3" i="1"/>
  <c r="CP3" i="1"/>
  <c r="CO3" i="1"/>
  <c r="CN3" i="1"/>
  <c r="CM3" i="1"/>
  <c r="CL3" i="1"/>
  <c r="CK3" i="1"/>
  <c r="CJ3" i="1"/>
  <c r="CI3" i="1"/>
  <c r="CH3" i="1"/>
  <c r="CG3" i="1"/>
  <c r="CF3" i="1"/>
  <c r="CE3" i="1"/>
  <c r="CD3" i="1"/>
  <c r="CC3" i="1"/>
  <c r="CB3" i="1"/>
  <c r="CA3" i="1"/>
  <c r="BZ3" i="1"/>
  <c r="BY3" i="1"/>
  <c r="BX3" i="1"/>
  <c r="BW3" i="1"/>
  <c r="BV3" i="1"/>
  <c r="BU3" i="1"/>
  <c r="BT3" i="1"/>
  <c r="BS3" i="1"/>
  <c r="BR3" i="1"/>
  <c r="BQ3" i="1"/>
  <c r="BP3" i="1"/>
  <c r="BO3" i="1"/>
  <c r="BN3" i="1"/>
  <c r="BM3" i="1"/>
  <c r="BL3" i="1"/>
  <c r="BK3" i="1"/>
  <c r="BJ3" i="1"/>
  <c r="BI3" i="1"/>
  <c r="BH3" i="1"/>
  <c r="BG3" i="1"/>
  <c r="BF3" i="1"/>
  <c r="BE3" i="1"/>
  <c r="BD3" i="1"/>
  <c r="BC3" i="1"/>
  <c r="BB3" i="1"/>
  <c r="BA3" i="1"/>
  <c r="AZ3" i="1"/>
  <c r="AY3" i="1"/>
  <c r="AX3" i="1"/>
  <c r="CS2" i="1"/>
  <c r="CR2" i="1"/>
  <c r="CQ2" i="1"/>
  <c r="CP2" i="1"/>
  <c r="CO2" i="1"/>
  <c r="CN2" i="1"/>
  <c r="CM2" i="1"/>
  <c r="CL2" i="1"/>
  <c r="CK2" i="1"/>
  <c r="CJ2" i="1"/>
  <c r="CI2" i="1"/>
  <c r="CH2" i="1"/>
  <c r="CG2" i="1"/>
  <c r="CF2" i="1"/>
  <c r="CE2" i="1"/>
  <c r="CD2" i="1"/>
  <c r="CC2" i="1"/>
  <c r="CB2" i="1"/>
  <c r="CA2" i="1"/>
  <c r="BZ2" i="1"/>
  <c r="BY2" i="1"/>
  <c r="BX2" i="1"/>
  <c r="BW2" i="1"/>
  <c r="BV2" i="1"/>
  <c r="BU2" i="1"/>
  <c r="BT2" i="1"/>
  <c r="BS2" i="1"/>
  <c r="BR2" i="1"/>
  <c r="BQ2" i="1"/>
  <c r="BP2" i="1"/>
  <c r="BO2" i="1"/>
  <c r="BN2" i="1"/>
  <c r="BM2" i="1"/>
  <c r="BL2" i="1"/>
  <c r="BK2" i="1"/>
  <c r="BJ2" i="1"/>
  <c r="BI2" i="1"/>
  <c r="BH2" i="1"/>
  <c r="BG2" i="1"/>
  <c r="BF2" i="1"/>
  <c r="BE2" i="1"/>
  <c r="BD2" i="1"/>
  <c r="BC2" i="1"/>
  <c r="BB2" i="1"/>
  <c r="BA2" i="1"/>
  <c r="AZ2" i="1"/>
  <c r="AY2" i="1"/>
  <c r="AX2" i="1"/>
</calcChain>
</file>

<file path=xl/sharedStrings.xml><?xml version="1.0" encoding="utf-8"?>
<sst xmlns="http://schemas.openxmlformats.org/spreadsheetml/2006/main" count="1770" uniqueCount="1721">
  <si>
    <t>II_4H_1</t>
  </si>
  <si>
    <t>II_4H_2</t>
  </si>
  <si>
    <t>II_4H_3</t>
  </si>
  <si>
    <t>II_4L_1</t>
  </si>
  <si>
    <t>II_4L_2</t>
  </si>
  <si>
    <t>II_4L_3</t>
  </si>
  <si>
    <t>II_5H_1</t>
  </si>
  <si>
    <t>II_5H_2</t>
  </si>
  <si>
    <t>II_5H_3</t>
  </si>
  <si>
    <t>II_5L_1</t>
  </si>
  <si>
    <t>II_5L_2</t>
  </si>
  <si>
    <t>II_5L_3</t>
  </si>
  <si>
    <t>II_6H_1</t>
  </si>
  <si>
    <t>II_6H_2</t>
  </si>
  <si>
    <t>II_6H_3</t>
  </si>
  <si>
    <t>II_6L_1</t>
  </si>
  <si>
    <t>II_6L_2</t>
  </si>
  <si>
    <t>II_6L_3</t>
  </si>
  <si>
    <t>II_7H_1</t>
  </si>
  <si>
    <t>II_7H_2</t>
  </si>
  <si>
    <t>II_7H_3</t>
  </si>
  <si>
    <t>II_7L_1</t>
  </si>
  <si>
    <t>II_7L_2</t>
  </si>
  <si>
    <t>II_7L_3</t>
  </si>
  <si>
    <t>II_9H_1</t>
  </si>
  <si>
    <t>II_9H_2</t>
  </si>
  <si>
    <t>II_9H_3</t>
  </si>
  <si>
    <t>II_9L_1</t>
  </si>
  <si>
    <t>II_9L_2</t>
  </si>
  <si>
    <t>II_9L_3</t>
  </si>
  <si>
    <t>II_10H_1</t>
  </si>
  <si>
    <t>II_10H_2</t>
  </si>
  <si>
    <t>II_10H_3</t>
  </si>
  <si>
    <t>II_10L_1</t>
  </si>
  <si>
    <t>II_10L_2</t>
  </si>
  <si>
    <t>II_10L_3</t>
  </si>
  <si>
    <t>II_11H_1</t>
  </si>
  <si>
    <t>II_11H_2</t>
  </si>
  <si>
    <t>II_11H_3</t>
  </si>
  <si>
    <t>II_11L_1</t>
  </si>
  <si>
    <t>II_11L_2</t>
  </si>
  <si>
    <t>II_11L_3</t>
  </si>
  <si>
    <t>II_12H_1</t>
  </si>
  <si>
    <t>II_12H_2</t>
  </si>
  <si>
    <t>II_12H_3</t>
  </si>
  <si>
    <t>II_12L_1</t>
  </si>
  <si>
    <t>II_12L_2</t>
  </si>
  <si>
    <t>II_12L_3</t>
  </si>
  <si>
    <t>alanine</t>
  </si>
  <si>
    <t>1[13C]alanine</t>
  </si>
  <si>
    <t>2[13C]alanine</t>
  </si>
  <si>
    <t>3[13C]alanine</t>
  </si>
  <si>
    <t>betaine aldehyde</t>
  </si>
  <si>
    <t>1[13C]betaine aldehyde</t>
  </si>
  <si>
    <t>2[13C]betaine aldehyde</t>
  </si>
  <si>
    <t>3[13C]betaine aldehyde</t>
  </si>
  <si>
    <t>4[13C]betaine aldehyde</t>
  </si>
  <si>
    <t>5[13C]betaine aldehyde</t>
  </si>
  <si>
    <t>choline</t>
  </si>
  <si>
    <t>1[13C]choline</t>
  </si>
  <si>
    <t>2[13C]choline</t>
  </si>
  <si>
    <t>3[13C]choline</t>
  </si>
  <si>
    <t>4[13C]choline</t>
  </si>
  <si>
    <t>5[13C]choline</t>
  </si>
  <si>
    <t>4-aminobutyrate</t>
  </si>
  <si>
    <t>1[13C]4-aminobutyrate</t>
  </si>
  <si>
    <t>2[13C]4-aminobutyrate</t>
  </si>
  <si>
    <t>3[13C]4-aminobutyrate</t>
  </si>
  <si>
    <t>4[13C]4-aminobutyrate</t>
  </si>
  <si>
    <t>dimethylglycine</t>
  </si>
  <si>
    <t>1[13C]dimethylglycine</t>
  </si>
  <si>
    <t>2[13C]dimethylglycine</t>
  </si>
  <si>
    <t>3[13C]dimethylglycine</t>
  </si>
  <si>
    <t>4[13C]dimethylglycine</t>
  </si>
  <si>
    <t>cytosine</t>
  </si>
  <si>
    <t>1[13C]cytosine</t>
  </si>
  <si>
    <t>2[13C]cytosine</t>
  </si>
  <si>
    <t>3[13C]cytosine</t>
  </si>
  <si>
    <t>4[13C]cytosine</t>
  </si>
  <si>
    <t>Creatinine</t>
  </si>
  <si>
    <t>1[13C]Creatinine</t>
  </si>
  <si>
    <t>2[13C]Creatinine</t>
  </si>
  <si>
    <t>3[13C]Creatinine</t>
  </si>
  <si>
    <t>4[13C]Creatinine</t>
  </si>
  <si>
    <t>proline</t>
  </si>
  <si>
    <t>1[13C]proline</t>
  </si>
  <si>
    <t>2[13C]proline</t>
  </si>
  <si>
    <t>3[13C]proline</t>
  </si>
  <si>
    <t>4[13C]proline</t>
  </si>
  <si>
    <t>5[13C]proline</t>
  </si>
  <si>
    <t>indole</t>
  </si>
  <si>
    <t>1[13C]indole</t>
  </si>
  <si>
    <t>2[13C]indole</t>
  </si>
  <si>
    <t>3[13C]indole</t>
  </si>
  <si>
    <t>4[13C]indole</t>
  </si>
  <si>
    <t>5[13C]indole</t>
  </si>
  <si>
    <t>6[13C]indole</t>
  </si>
  <si>
    <t>7[13C]indole</t>
  </si>
  <si>
    <t>8[13C]indole</t>
  </si>
  <si>
    <t>betaine</t>
  </si>
  <si>
    <t>1[13C]betaine</t>
  </si>
  <si>
    <t>2[13C]betaine</t>
  </si>
  <si>
    <t>3[13C]betaine</t>
  </si>
  <si>
    <t>4[13C]betaine</t>
  </si>
  <si>
    <t>5[13C]betaine</t>
  </si>
  <si>
    <t>valine</t>
  </si>
  <si>
    <t>1[13C]valine</t>
  </si>
  <si>
    <t>2[13C]valine</t>
  </si>
  <si>
    <t>3[13C]valine</t>
  </si>
  <si>
    <t>4[13C]valine</t>
  </si>
  <si>
    <t>5[13C]valine</t>
  </si>
  <si>
    <t>threonine</t>
  </si>
  <si>
    <t>1[13C]threonine</t>
  </si>
  <si>
    <t>2[13C]threonine</t>
  </si>
  <si>
    <t>3[13C]threonine</t>
  </si>
  <si>
    <t>4[13C]threonine</t>
  </si>
  <si>
    <t>homoserine</t>
  </si>
  <si>
    <t>1[13C]homoserine</t>
  </si>
  <si>
    <t>2[13C]homoserine</t>
  </si>
  <si>
    <t>3[13C]homoserine</t>
  </si>
  <si>
    <t>4[13C]homoserine</t>
  </si>
  <si>
    <t>cysteine</t>
  </si>
  <si>
    <t>1[13C]cysteine</t>
  </si>
  <si>
    <t>2[13C]cysteine</t>
  </si>
  <si>
    <t>3[13C]cysteine</t>
  </si>
  <si>
    <t>creatine</t>
  </si>
  <si>
    <t>1[13C]creatine</t>
  </si>
  <si>
    <t>2[13C]creatine</t>
  </si>
  <si>
    <t>3[13C]creatine</t>
  </si>
  <si>
    <t>4[13C]creatine</t>
  </si>
  <si>
    <t>nicotinamide</t>
  </si>
  <si>
    <t>1[13C]nicotinamide</t>
  </si>
  <si>
    <t>2[13C]nicotinamide</t>
  </si>
  <si>
    <t>3[13C]nicotinamide</t>
  </si>
  <si>
    <t>4[13C]nicotinamide</t>
  </si>
  <si>
    <t>5[13C]nicotinamide</t>
  </si>
  <si>
    <t>6[13C]nicotinamide</t>
  </si>
  <si>
    <t>Imidazoleacetic acid</t>
  </si>
  <si>
    <t>1[13C]Imidazoleacetic acid</t>
  </si>
  <si>
    <t>2[13C]Imidazoleacetic acid</t>
  </si>
  <si>
    <t>3[13C]Imidazoleacetic acid</t>
  </si>
  <si>
    <t>4[13C]Imidazoleacetic acid</t>
  </si>
  <si>
    <t>5[13C]Imidazoleacetic acid</t>
  </si>
  <si>
    <t>thymine</t>
  </si>
  <si>
    <t>1[13C]thymine</t>
  </si>
  <si>
    <t>2[13C]thymine</t>
  </si>
  <si>
    <t>3[13C]thymine</t>
  </si>
  <si>
    <t>4[13C]thymine</t>
  </si>
  <si>
    <t>5[13C]thymine</t>
  </si>
  <si>
    <t>DL-Pipecolic acid</t>
  </si>
  <si>
    <t>1[13C]DL-Pipecolic acid</t>
  </si>
  <si>
    <t>2[13C]DL-Pipecolic acid</t>
  </si>
  <si>
    <t>3[13C]DL-Pipecolic acid</t>
  </si>
  <si>
    <t>4[13C]DL-Pipecolic acid</t>
  </si>
  <si>
    <t>5[13C]DL-Pipecolic acid</t>
  </si>
  <si>
    <t>6[13C]DL-Pipecolic acid</t>
  </si>
  <si>
    <t>N-Acetylputrescine</t>
  </si>
  <si>
    <t>1[13C]N-Acetylputrescine</t>
  </si>
  <si>
    <t>2[13C]N-Acetylputrescine</t>
  </si>
  <si>
    <t>3[13C]N-Acetylputrescine</t>
  </si>
  <si>
    <t>4[13C]N-Acetylputrescine</t>
  </si>
  <si>
    <t>5[13C]N-Acetylputrescine</t>
  </si>
  <si>
    <t>6[13C]N-Acetylputrescine</t>
  </si>
  <si>
    <t>hydroxyproline</t>
  </si>
  <si>
    <t>1[13C]hydroxyproline</t>
  </si>
  <si>
    <t>2[13C]hydroxyproline</t>
  </si>
  <si>
    <t>3[13C]hydroxyproline</t>
  </si>
  <si>
    <t>4[13C]hydroxyproline</t>
  </si>
  <si>
    <t>5[13C]hydroxyproline</t>
  </si>
  <si>
    <t>leucine-isoleucine</t>
  </si>
  <si>
    <t>1[13C]leucine-isoleucine</t>
  </si>
  <si>
    <t>2[13C]leucine-isoleucine</t>
  </si>
  <si>
    <t>3[13C]leucine-isoleucine</t>
  </si>
  <si>
    <t>4[13C]leucine-isoleucine</t>
  </si>
  <si>
    <t>5[13C]leucine-isoleucine</t>
  </si>
  <si>
    <t>6[13C]leucine-isoleucine</t>
  </si>
  <si>
    <t>ornithine</t>
  </si>
  <si>
    <t>1[13C]ornithine</t>
  </si>
  <si>
    <t>2[13C]ornithine</t>
  </si>
  <si>
    <t>3[13C]ornithine</t>
  </si>
  <si>
    <t>4[13C]ornithine</t>
  </si>
  <si>
    <t>5[13C]ornithine</t>
  </si>
  <si>
    <t>asparagine</t>
  </si>
  <si>
    <t>1[13C]asparagine</t>
  </si>
  <si>
    <t>2[13C]asparagine</t>
  </si>
  <si>
    <t>3[13C]asparagine</t>
  </si>
  <si>
    <t>4[13C]asparagine</t>
  </si>
  <si>
    <t>adenine</t>
  </si>
  <si>
    <t>1[13C]adenine</t>
  </si>
  <si>
    <t>2[13C]adenine</t>
  </si>
  <si>
    <t>3[13C]adenine</t>
  </si>
  <si>
    <t>4[13C]adenine</t>
  </si>
  <si>
    <t>5[13C]adenine</t>
  </si>
  <si>
    <t>Methylcysteine</t>
  </si>
  <si>
    <t>1[13C]Methylcysteine</t>
  </si>
  <si>
    <t>2[13C]Methylcysteine</t>
  </si>
  <si>
    <t>3[13C]Methylcysteine</t>
  </si>
  <si>
    <t>4[13C]Methylcysteine</t>
  </si>
  <si>
    <t>homocysteine</t>
  </si>
  <si>
    <t>1[13C]homocysteine</t>
  </si>
  <si>
    <t>2[13C]homocysteine</t>
  </si>
  <si>
    <t>3[13C]homocysteine</t>
  </si>
  <si>
    <t>4[13C]homocysteine</t>
  </si>
  <si>
    <t>histidinol</t>
  </si>
  <si>
    <t>1[13C]histidinol</t>
  </si>
  <si>
    <t>2[13C]histidinol</t>
  </si>
  <si>
    <t>3[13C]histidinol</t>
  </si>
  <si>
    <t>4[13C]histidinol</t>
  </si>
  <si>
    <t>5[13C]histidinol</t>
  </si>
  <si>
    <t>6[13C]histidinol</t>
  </si>
  <si>
    <t>lysine</t>
  </si>
  <si>
    <t>1[13C]lysine</t>
  </si>
  <si>
    <t>2[13C]lysine</t>
  </si>
  <si>
    <t>3[13C]lysine</t>
  </si>
  <si>
    <t>4[13C]lysine</t>
  </si>
  <si>
    <t>5[13C]lysine</t>
  </si>
  <si>
    <t>6[13C]lysine</t>
  </si>
  <si>
    <t>O-acetyl-L-serine</t>
  </si>
  <si>
    <t>1[13C]O-acetyl-L-serine</t>
  </si>
  <si>
    <t>2[13C]O-acetyl-L-serine</t>
  </si>
  <si>
    <t>3[13C]O-acetyl-L-serine</t>
  </si>
  <si>
    <t>4[13C]O-acetyl-L-serine</t>
  </si>
  <si>
    <t>5[13C]O-acetyl-L-serine</t>
  </si>
  <si>
    <t>guanine</t>
  </si>
  <si>
    <t>1[13C]guanine</t>
  </si>
  <si>
    <t>2[13C]guanine</t>
  </si>
  <si>
    <t>3[13C]guanine</t>
  </si>
  <si>
    <t>4[13C]guanine</t>
  </si>
  <si>
    <t>5[13C]guanine</t>
  </si>
  <si>
    <t>histidine</t>
  </si>
  <si>
    <t>1[13C]histidine</t>
  </si>
  <si>
    <t>2[13C]histidine</t>
  </si>
  <si>
    <t>3[13C]histidine</t>
  </si>
  <si>
    <t>4[13C]histidine</t>
  </si>
  <si>
    <t>5[13C]histidine</t>
  </si>
  <si>
    <t>6[13C]histidine</t>
  </si>
  <si>
    <t>2-Aminooctanoic acid</t>
  </si>
  <si>
    <t>1[13C]2-Aminooctanoic acid</t>
  </si>
  <si>
    <t>2[13C]2-Aminooctanoic acid</t>
  </si>
  <si>
    <t>3[13C]2-Aminooctanoic acid</t>
  </si>
  <si>
    <t>4[13C]2-Aminooctanoic acid</t>
  </si>
  <si>
    <t>5[13C]2-Aminooctanoic acid</t>
  </si>
  <si>
    <t>6[13C]2-Aminooctanoic acid</t>
  </si>
  <si>
    <t>7[13C]2-Aminooctanoic acid</t>
  </si>
  <si>
    <t>8[13C]2-Aminooctanoic acid</t>
  </si>
  <si>
    <t>carnitine</t>
  </si>
  <si>
    <t>1[13C]carnitine</t>
  </si>
  <si>
    <t>2[13C]carnitine</t>
  </si>
  <si>
    <t>3[13C]carnitine</t>
  </si>
  <si>
    <t>4[13C]carnitine</t>
  </si>
  <si>
    <t>5[13C]carnitine</t>
  </si>
  <si>
    <t>6[13C]carnitine</t>
  </si>
  <si>
    <t>7[13C]carnitine</t>
  </si>
  <si>
    <t>Methionine sulfoxide</t>
  </si>
  <si>
    <t>1[13C]Methionine sulfoxide</t>
  </si>
  <si>
    <t>2[13C]Methionine sulfoxide</t>
  </si>
  <si>
    <t>3[13C]Methionine sulfoxide</t>
  </si>
  <si>
    <t>4[13C]Methionine sulfoxide</t>
  </si>
  <si>
    <t>5[13C]Methionine sulfoxide</t>
  </si>
  <si>
    <t>phenylalanine</t>
  </si>
  <si>
    <t>1[13C]phenylalanine</t>
  </si>
  <si>
    <t>2[13C]phenylalanine</t>
  </si>
  <si>
    <t>3[13C]phenylalanine</t>
  </si>
  <si>
    <t>4[13C]phenylalanine</t>
  </si>
  <si>
    <t>5[13C]phenylalanine</t>
  </si>
  <si>
    <t>6[13C]phenylalanine</t>
  </si>
  <si>
    <t>7[13C]phenylalanine</t>
  </si>
  <si>
    <t>8[13C]phenylalanine</t>
  </si>
  <si>
    <t>9[13C]phenylalanine</t>
  </si>
  <si>
    <t>Pyridoxamine</t>
  </si>
  <si>
    <t>1[13C]Pyridoxamine</t>
  </si>
  <si>
    <t>2[13C]Pyridoxamine</t>
  </si>
  <si>
    <t>3[13C]Pyridoxamine</t>
  </si>
  <si>
    <t>4[13C]Pyridoxamine</t>
  </si>
  <si>
    <t>5[13C]Pyridoxamine</t>
  </si>
  <si>
    <t>6[13C]Pyridoxamine</t>
  </si>
  <si>
    <t>7[13C]Pyridoxamine</t>
  </si>
  <si>
    <t>8[13C]Pyridoxamine</t>
  </si>
  <si>
    <t>pyridoxine</t>
  </si>
  <si>
    <t>1[13C]pyridoxine</t>
  </si>
  <si>
    <t>2[13C]pyridoxine</t>
  </si>
  <si>
    <t>3[13C]pyridoxine</t>
  </si>
  <si>
    <t>4[13C]pyridoxine</t>
  </si>
  <si>
    <t>5[13C]pyridoxine</t>
  </si>
  <si>
    <t>6[13C]pyridoxine</t>
  </si>
  <si>
    <t>7[13C]pyridoxine</t>
  </si>
  <si>
    <t>8[13C]pyridoxine</t>
  </si>
  <si>
    <t>1-Methyl-Histidine</t>
  </si>
  <si>
    <t>1[13C]1-Methyl-Histidine</t>
  </si>
  <si>
    <t>2[13C]1-Methyl-Histidine</t>
  </si>
  <si>
    <t>3[13C]1-Methyl-Histidine</t>
  </si>
  <si>
    <t>4[13C]1-Methyl-Histidine</t>
  </si>
  <si>
    <t>5[13C]1-Methyl-Histidine</t>
  </si>
  <si>
    <t>6[13C]1-Methyl-Histidine</t>
  </si>
  <si>
    <t>7[13C]1-Methyl-Histidine</t>
  </si>
  <si>
    <t>N-acetyl-L-ornithine</t>
  </si>
  <si>
    <t>1[13C]N-acetyl-L-ornithine</t>
  </si>
  <si>
    <t>2[13C]N-acetyl-L-ornithine</t>
  </si>
  <si>
    <t>3[13C]N-acetyl-L-ornithine</t>
  </si>
  <si>
    <t>4[13C]N-acetyl-L-ornithine</t>
  </si>
  <si>
    <t>5[13C]N-acetyl-L-ornithine</t>
  </si>
  <si>
    <t>6[13C]N-acetyl-L-ornithine</t>
  </si>
  <si>
    <t>7[13C]N-acetyl-L-ornithine</t>
  </si>
  <si>
    <t>arginine</t>
  </si>
  <si>
    <t>1[13C]arginine</t>
  </si>
  <si>
    <t>2[13C]arginine</t>
  </si>
  <si>
    <t>3[13C]arginine</t>
  </si>
  <si>
    <t>4[13C]arginine</t>
  </si>
  <si>
    <t>5[13C]arginine</t>
  </si>
  <si>
    <t>6[13C]arginine</t>
  </si>
  <si>
    <t>citrulline</t>
  </si>
  <si>
    <t>1[13C]citrulline</t>
  </si>
  <si>
    <t>2[13C]citrulline</t>
  </si>
  <si>
    <t>3[13C]citrulline</t>
  </si>
  <si>
    <t>4[13C]citrulline</t>
  </si>
  <si>
    <t>5[13C]citrulline</t>
  </si>
  <si>
    <t>6[13C]citrulline</t>
  </si>
  <si>
    <t>glucosamine</t>
  </si>
  <si>
    <t>1[13C]glucosamine</t>
  </si>
  <si>
    <t>2[13C]glucosamine</t>
  </si>
  <si>
    <t>3[13C]glucosamine</t>
  </si>
  <si>
    <t>4[13C]glucosamine</t>
  </si>
  <si>
    <t>5[13C]glucosamine</t>
  </si>
  <si>
    <t>6[13C]glucosamine</t>
  </si>
  <si>
    <t>tyrosine</t>
  </si>
  <si>
    <t>1[13C]tyrosine</t>
  </si>
  <si>
    <t>2[13C]tyrosine</t>
  </si>
  <si>
    <t>3[13C]tyrosine</t>
  </si>
  <si>
    <t>4[13C]tyrosine</t>
  </si>
  <si>
    <t>5[13C]tyrosine</t>
  </si>
  <si>
    <t>6[13C]tyrosine</t>
  </si>
  <si>
    <t>7[13C]tyrosine</t>
  </si>
  <si>
    <t>8[13C]tyrosine</t>
  </si>
  <si>
    <t>9[13C]tyrosine</t>
  </si>
  <si>
    <t>Phosphorylcholine</t>
  </si>
  <si>
    <t>1[13C]Phosphorylcholine</t>
  </si>
  <si>
    <t>2[13C]Phosphorylcholine</t>
  </si>
  <si>
    <t>3[13C]Phosphorylcholine</t>
  </si>
  <si>
    <t>4[13C]Phosphorylcholine</t>
  </si>
  <si>
    <t>5[13C]Phosphorylcholine</t>
  </si>
  <si>
    <t>3-phospho-serine</t>
  </si>
  <si>
    <t>1[13C]3-phospho-serine</t>
  </si>
  <si>
    <t>2[13C]3-phospho-serine</t>
  </si>
  <si>
    <t>3[13C]3-phospho-serine</t>
  </si>
  <si>
    <t>N6-Acetyl-L-lysine</t>
  </si>
  <si>
    <t>1[13C]N6-Acetyl-L-lysine</t>
  </si>
  <si>
    <t>2[13C]N6-Acetyl-L-lysine</t>
  </si>
  <si>
    <t>3[13C]N6-Acetyl-L-lysine</t>
  </si>
  <si>
    <t>4[13C]N6-Acetyl-L-lysine</t>
  </si>
  <si>
    <t>5[13C]N6-Acetyl-L-lysine</t>
  </si>
  <si>
    <t>6[13C]N6-Acetyl-L-lysine</t>
  </si>
  <si>
    <t>7[13C]N6-Acetyl-L-lysine</t>
  </si>
  <si>
    <t>8[13C]N6-Acetyl-L-lysine</t>
  </si>
  <si>
    <t>Acetyllysine</t>
  </si>
  <si>
    <t>1[13C]Acetyllysine</t>
  </si>
  <si>
    <t>2[13C]Acetyllysine</t>
  </si>
  <si>
    <t>3[13C]Acetyllysine</t>
  </si>
  <si>
    <t>4[13C]Acetyllysine</t>
  </si>
  <si>
    <t>5[13C]Acetyllysine</t>
  </si>
  <si>
    <t>6[13C]Acetyllysine</t>
  </si>
  <si>
    <t>7[13C]Acetyllysine</t>
  </si>
  <si>
    <t>8[13C]Acetyllysine</t>
  </si>
  <si>
    <t>N-acetyl-glutamine</t>
  </si>
  <si>
    <t>1[13C]N-acetyl-glutamine</t>
  </si>
  <si>
    <t>2[13C]N-acetyl-glutamine</t>
  </si>
  <si>
    <t>3[13C]N-acetyl-glutamine</t>
  </si>
  <si>
    <t>4[13C]N-acetyl-glutamine</t>
  </si>
  <si>
    <t>5[13C]N-acetyl-glutamine</t>
  </si>
  <si>
    <t>6[13C]N-acetyl-glutamine</t>
  </si>
  <si>
    <t>7[13C]N-acetyl-glutamine</t>
  </si>
  <si>
    <t>N-acetyl-glutamate</t>
  </si>
  <si>
    <t>1[13C]N-acetyl-glutamate</t>
  </si>
  <si>
    <t>2[13C]N-acetyl-glutamate</t>
  </si>
  <si>
    <t>3[13C]N-acetyl-glutamate</t>
  </si>
  <si>
    <t>4[13C]N-acetyl-glutamate</t>
  </si>
  <si>
    <t>5[13C]N-acetyl-glutamate</t>
  </si>
  <si>
    <t>6[13C]N-acetyl-glutamate</t>
  </si>
  <si>
    <t>7[13C]N-acetyl-glutamate</t>
  </si>
  <si>
    <t>thiamine</t>
  </si>
  <si>
    <t>1[13C]thiamine</t>
  </si>
  <si>
    <t>2[13C]thiamine</t>
  </si>
  <si>
    <t>3[13C]thiamine</t>
  </si>
  <si>
    <t>4[13C]thiamine</t>
  </si>
  <si>
    <t>5[13C]thiamine</t>
  </si>
  <si>
    <t>6[13C]thiamine</t>
  </si>
  <si>
    <t>7[13C]thiamine</t>
  </si>
  <si>
    <t>8[13C]thiamine</t>
  </si>
  <si>
    <t>9[13C]thiamine</t>
  </si>
  <si>
    <t>10[13C]thiamine</t>
  </si>
  <si>
    <t>11[13C]thiamine</t>
  </si>
  <si>
    <t>12[13C]thiamine</t>
  </si>
  <si>
    <t>S-ribosyl-L-homocysteine_pos</t>
  </si>
  <si>
    <t>1[13C]S-ribosyl-L-homocysteine_pos</t>
  </si>
  <si>
    <t>2[13C]S-ribosyl-L-homocysteine_pos</t>
  </si>
  <si>
    <t>3[13C]S-ribosyl-L-homocysteine_pos</t>
  </si>
  <si>
    <t>4[13C]S-ribosyl-L-homocysteine_pos</t>
  </si>
  <si>
    <t>5[13C]S-ribosyl-L-homocysteine_pos</t>
  </si>
  <si>
    <t>6[13C]S-ribosyl-L-homocysteine_pos</t>
  </si>
  <si>
    <t>7[13C]S-ribosyl-L-homocysteine_pos</t>
  </si>
  <si>
    <t>8[13C]S-ribosyl-L-homocysteine_pos</t>
  </si>
  <si>
    <t>9[13C]S-ribosyl-L-homocysteine_pos</t>
  </si>
  <si>
    <t>guanosine</t>
  </si>
  <si>
    <t>1[13C]guanosine</t>
  </si>
  <si>
    <t>2[13C]guanosine</t>
  </si>
  <si>
    <t>3[13C]guanosine</t>
  </si>
  <si>
    <t>4[13C]guanosine</t>
  </si>
  <si>
    <t>5[13C]guanosine</t>
  </si>
  <si>
    <t>6[13C]guanosine</t>
  </si>
  <si>
    <t>7[13C]guanosine</t>
  </si>
  <si>
    <t>8[13C]guanosine</t>
  </si>
  <si>
    <t>9[13C]guanosine</t>
  </si>
  <si>
    <t>10[13C]guanosine</t>
  </si>
  <si>
    <t>S-methyl-5-thioadenosine</t>
  </si>
  <si>
    <t>1[13C]S-methyl-5-thioadenosine</t>
  </si>
  <si>
    <t>2[13C]S-methyl-5-thioadenosine</t>
  </si>
  <si>
    <t>3[13C]S-methyl-5-thioadenosine</t>
  </si>
  <si>
    <t>4[13C]S-methyl-5-thioadenosine</t>
  </si>
  <si>
    <t>5[13C]S-methyl-5-thioadenosine</t>
  </si>
  <si>
    <t>6[13C]S-methyl-5-thioadenosine</t>
  </si>
  <si>
    <t>7[13C]S-methyl-5-thioadenosine</t>
  </si>
  <si>
    <t>8[13C]S-methyl-5-thioadenosine</t>
  </si>
  <si>
    <t>9[13C]S-methyl-5-thioadenosine</t>
  </si>
  <si>
    <t>10[13C]S-methyl-5-thioadenosine</t>
  </si>
  <si>
    <t>11[13C]S-methyl-5-thioadenosine</t>
  </si>
  <si>
    <t>dCMP</t>
  </si>
  <si>
    <t>1[13C]dCMP</t>
  </si>
  <si>
    <t>2[13C]dCMP</t>
  </si>
  <si>
    <t>3[13C]dCMP</t>
  </si>
  <si>
    <t>4[13C]dCMP</t>
  </si>
  <si>
    <t>5[13C]dCMP</t>
  </si>
  <si>
    <t>6[13C]dCMP</t>
  </si>
  <si>
    <t>7[13C]dCMP</t>
  </si>
  <si>
    <t>8[13C]dCMP</t>
  </si>
  <si>
    <t>9[13C]dCMP</t>
  </si>
  <si>
    <t>glutathione</t>
  </si>
  <si>
    <t>1[13C]glutathione</t>
  </si>
  <si>
    <t>2[13C]glutathione</t>
  </si>
  <si>
    <t>3[13C]glutathione</t>
  </si>
  <si>
    <t>4[13C]glutathione</t>
  </si>
  <si>
    <t>5[13C]glutathione</t>
  </si>
  <si>
    <t>6[13C]glutathione</t>
  </si>
  <si>
    <t>7[13C]glutathione</t>
  </si>
  <si>
    <t>8[13C]glutathione</t>
  </si>
  <si>
    <t>9[13C]glutathione</t>
  </si>
  <si>
    <t>10[13C]glutathione</t>
  </si>
  <si>
    <t>dTMP</t>
  </si>
  <si>
    <t>1[13C]dTMP</t>
  </si>
  <si>
    <t>2[13C]dTMP</t>
  </si>
  <si>
    <t>3[13C]dTMP</t>
  </si>
  <si>
    <t>4[13C]dTMP</t>
  </si>
  <si>
    <t>5[13C]dTMP</t>
  </si>
  <si>
    <t>6[13C]dTMP</t>
  </si>
  <si>
    <t>7[13C]dTMP</t>
  </si>
  <si>
    <t>8[13C]dTMP</t>
  </si>
  <si>
    <t>9[13C]dTMP</t>
  </si>
  <si>
    <t>10[13C]dTMP</t>
  </si>
  <si>
    <t>UMP</t>
  </si>
  <si>
    <t>1[13C]UMP</t>
  </si>
  <si>
    <t>2[13C]UMP</t>
  </si>
  <si>
    <t>3[13C]UMP</t>
  </si>
  <si>
    <t>4[13C]UMP</t>
  </si>
  <si>
    <t>5[13C]UMP</t>
  </si>
  <si>
    <t>6[13C]UMP</t>
  </si>
  <si>
    <t>7[13C]UMP</t>
  </si>
  <si>
    <t>8[13C]UMP</t>
  </si>
  <si>
    <t>9[13C]UMP</t>
  </si>
  <si>
    <t>Nicotinamide ribotide</t>
  </si>
  <si>
    <t>1[13C]Nicotinamide ribotide</t>
  </si>
  <si>
    <t>2[13C]Nicotinamide ribotide</t>
  </si>
  <si>
    <t>3[13C]Nicotinamide ribotide</t>
  </si>
  <si>
    <t>4[13C]Nicotinamide ribotide</t>
  </si>
  <si>
    <t>5[13C]Nicotinamide ribotide</t>
  </si>
  <si>
    <t>6[13C]Nicotinamide ribotide</t>
  </si>
  <si>
    <t>7[13C]Nicotinamide ribotide</t>
  </si>
  <si>
    <t>8[13C]Nicotinamide ribotide</t>
  </si>
  <si>
    <t>9[13C]Nicotinamide ribotide</t>
  </si>
  <si>
    <t>10[13C]Nicotinamide ribotide</t>
  </si>
  <si>
    <t>11[13C]Nicotinamide ribotide</t>
  </si>
  <si>
    <t>S-adenosyl-L-homoCysteine_pos</t>
  </si>
  <si>
    <t>1[13C]S-adenosyl-L-homoCysteine_pos</t>
  </si>
  <si>
    <t>2[13C]S-adenosyl-L-homoCysteine_pos</t>
  </si>
  <si>
    <t>3[13C]S-adenosyl-L-homoCysteine_pos</t>
  </si>
  <si>
    <t>4[13C]S-adenosyl-L-homoCysteine_pos</t>
  </si>
  <si>
    <t>5[13C]S-adenosyl-L-homoCysteine_pos</t>
  </si>
  <si>
    <t>6[13C]S-adenosyl-L-homoCysteine_pos</t>
  </si>
  <si>
    <t>7[13C]S-adenosyl-L-homoCysteine_pos</t>
  </si>
  <si>
    <t>8[13C]S-adenosyl-L-homoCysteine_pos</t>
  </si>
  <si>
    <t>9[13C]S-adenosyl-L-homoCysteine_pos</t>
  </si>
  <si>
    <t>10[13C]S-adenosyl-L-homoCysteine_pos</t>
  </si>
  <si>
    <t>11[13C]S-adenosyl-L-homoCysteine_pos</t>
  </si>
  <si>
    <t>12[13C]S-adenosyl-L-homoCysteine_pos</t>
  </si>
  <si>
    <t>13[13C]S-adenosyl-L-homoCysteine_pos</t>
  </si>
  <si>
    <t>14[13C]S-adenosyl-L-homoCysteine_pos</t>
  </si>
  <si>
    <t>S-adenosyl-L-methionine</t>
  </si>
  <si>
    <t>1[13C]S-adenosyl-L-methionine</t>
  </si>
  <si>
    <t>2[13C]S-adenosyl-L-methionine</t>
  </si>
  <si>
    <t>3[13C]S-adenosyl-L-methionine</t>
  </si>
  <si>
    <t>4[13C]S-adenosyl-L-methionine</t>
  </si>
  <si>
    <t>5[13C]S-adenosyl-L-methionine</t>
  </si>
  <si>
    <t>6[13C]S-adenosyl-L-methionine</t>
  </si>
  <si>
    <t>7[13C]S-adenosyl-L-methionine</t>
  </si>
  <si>
    <t>8[13C]S-adenosyl-L-methionine</t>
  </si>
  <si>
    <t>9[13C]S-adenosyl-L-methionine</t>
  </si>
  <si>
    <t>10[13C]S-adenosyl-L-methionine</t>
  </si>
  <si>
    <t>11[13C]S-adenosyl-L-methionine</t>
  </si>
  <si>
    <t>12[13C]S-adenosyl-L-methionine</t>
  </si>
  <si>
    <t>13[13C]S-adenosyl-L-methionine</t>
  </si>
  <si>
    <t>14[13C]S-adenosyl-L-methionine</t>
  </si>
  <si>
    <t>15[13C]S-adenosyl-L-methionine</t>
  </si>
  <si>
    <t>folate</t>
  </si>
  <si>
    <t>1[13C]folate</t>
  </si>
  <si>
    <t>2[13C]folate</t>
  </si>
  <si>
    <t>3[13C]folate</t>
  </si>
  <si>
    <t>4[13C]folate</t>
  </si>
  <si>
    <t>5[13C]folate</t>
  </si>
  <si>
    <t>6[13C]folate</t>
  </si>
  <si>
    <t>7[13C]folate</t>
  </si>
  <si>
    <t>8[13C]folate</t>
  </si>
  <si>
    <t>9[13C]folate</t>
  </si>
  <si>
    <t>10[13C]folate</t>
  </si>
  <si>
    <t>11[13C]folate</t>
  </si>
  <si>
    <t>12[13C]folate</t>
  </si>
  <si>
    <t>13[13C]folate</t>
  </si>
  <si>
    <t>14[13C]folate</t>
  </si>
  <si>
    <t>15[13C]folate</t>
  </si>
  <si>
    <t>16[13C]folate</t>
  </si>
  <si>
    <t>17[13C]folate</t>
  </si>
  <si>
    <t>18[13C]folate</t>
  </si>
  <si>
    <t>19[13C]folate</t>
  </si>
  <si>
    <t>glutathione disulfide_pos</t>
  </si>
  <si>
    <t>1[13C]glutathione disulfide_pos</t>
  </si>
  <si>
    <t>2[13C]glutathione disulfide_pos</t>
  </si>
  <si>
    <t>3[13C]glutathione disulfide_pos</t>
  </si>
  <si>
    <t>4[13C]glutathione disulfide_pos</t>
  </si>
  <si>
    <t>5[13C]glutathione disulfide_pos</t>
  </si>
  <si>
    <t>6[13C]glutathione disulfide_pos</t>
  </si>
  <si>
    <t>7[13C]glutathione disulfide_pos</t>
  </si>
  <si>
    <t>8[13C]glutathione disulfide_pos</t>
  </si>
  <si>
    <t>9[13C]glutathione disulfide_pos</t>
  </si>
  <si>
    <t>10[13C]glutathione disulfide_pos</t>
  </si>
  <si>
    <t>11[13C]glutathione disulfide_pos</t>
  </si>
  <si>
    <t>12[13C]glutathione disulfide_pos</t>
  </si>
  <si>
    <t>13[13C]glutathione disulfide_pos</t>
  </si>
  <si>
    <t>14[13C]glutathione disulfide_pos</t>
  </si>
  <si>
    <t>15[13C]glutathione disulfide_pos</t>
  </si>
  <si>
    <t>16[13C]glutathione disulfide_pos</t>
  </si>
  <si>
    <t>17[13C]glutathione disulfide_pos</t>
  </si>
  <si>
    <t>18[13C]glutathione disulfide_pos</t>
  </si>
  <si>
    <t>19[13C]glutathione disulfide_pos</t>
  </si>
  <si>
    <t>20[13C]glutathione disulfide_pos</t>
  </si>
  <si>
    <t>NAD+_pos</t>
  </si>
  <si>
    <t>1[13C]NAD+_pos</t>
  </si>
  <si>
    <t>2[13C]NAD+_pos</t>
  </si>
  <si>
    <t>3[13C]NAD+_pos</t>
  </si>
  <si>
    <t>4[13C]NAD+_pos</t>
  </si>
  <si>
    <t>5[13C]NAD+_pos</t>
  </si>
  <si>
    <t>6[13C]NAD+_pos</t>
  </si>
  <si>
    <t>7[13C]NAD+_pos</t>
  </si>
  <si>
    <t>8[13C]NAD+_pos</t>
  </si>
  <si>
    <t>9[13C]NAD+_pos</t>
  </si>
  <si>
    <t>10[13C]NAD+_pos</t>
  </si>
  <si>
    <t>11[13C]NAD+_pos</t>
  </si>
  <si>
    <t>12[13C]NAD+_pos</t>
  </si>
  <si>
    <t>13[13C]NAD+_pos</t>
  </si>
  <si>
    <t>14[13C]NAD+_pos</t>
  </si>
  <si>
    <t>15[13C]NAD+_pos</t>
  </si>
  <si>
    <t>16[13C]NAD+_pos</t>
  </si>
  <si>
    <t>17[13C]NAD+_pos</t>
  </si>
  <si>
    <t>18[13C]NAD+_pos</t>
  </si>
  <si>
    <t>19[13C]NAD+_pos</t>
  </si>
  <si>
    <t>20[13C]NAD+_pos</t>
  </si>
  <si>
    <t>21[13C]NAD+_pos</t>
  </si>
  <si>
    <t>NADH_pos</t>
  </si>
  <si>
    <t>1[13C]NADH_pos</t>
  </si>
  <si>
    <t>2[13C]NADH_pos</t>
  </si>
  <si>
    <t>3[13C]NADH_pos</t>
  </si>
  <si>
    <t>4[13C]NADH_pos</t>
  </si>
  <si>
    <t>5[13C]NADH_pos</t>
  </si>
  <si>
    <t>6[13C]NADH_pos</t>
  </si>
  <si>
    <t>7[13C]NADH_pos</t>
  </si>
  <si>
    <t>8[13C]NADH_pos</t>
  </si>
  <si>
    <t>9[13C]NADH_pos</t>
  </si>
  <si>
    <t>10[13C]NADH_pos</t>
  </si>
  <si>
    <t>11[13C]NADH_pos</t>
  </si>
  <si>
    <t>12[13C]NADH_pos</t>
  </si>
  <si>
    <t>13[13C]NADH_pos</t>
  </si>
  <si>
    <t>14[13C]NADH_pos</t>
  </si>
  <si>
    <t>15[13C]NADH_pos</t>
  </si>
  <si>
    <t>16[13C]NADH_pos</t>
  </si>
  <si>
    <t>17[13C]NADH_pos</t>
  </si>
  <si>
    <t>18[13C]NADH_pos</t>
  </si>
  <si>
    <t>19[13C]NADH_pos</t>
  </si>
  <si>
    <t>20[13C]NADH_pos</t>
  </si>
  <si>
    <t>21[13C]NADH_pos</t>
  </si>
  <si>
    <t>NADP+_pos</t>
  </si>
  <si>
    <t>1[13C]NADP+_pos</t>
  </si>
  <si>
    <t>2[13C]NADP+_pos</t>
  </si>
  <si>
    <t>3[13C]NADP+_pos</t>
  </si>
  <si>
    <t>4[13C]NADP+_pos</t>
  </si>
  <si>
    <t>5[13C]NADP+_pos</t>
  </si>
  <si>
    <t>6[13C]NADP+_pos</t>
  </si>
  <si>
    <t>7[13C]NADP+_pos</t>
  </si>
  <si>
    <t>8[13C]NADP+_pos</t>
  </si>
  <si>
    <t>9[13C]NADP+_pos</t>
  </si>
  <si>
    <t>10[13C]NADP+_pos</t>
  </si>
  <si>
    <t>11[13C]NADP+_pos</t>
  </si>
  <si>
    <t>12[13C]NADP+_pos</t>
  </si>
  <si>
    <t>13[13C]NADP+_pos</t>
  </si>
  <si>
    <t>14[13C]NADP+_pos</t>
  </si>
  <si>
    <t>15[13C]NADP+_pos</t>
  </si>
  <si>
    <t>16[13C]NADP+_pos</t>
  </si>
  <si>
    <t>17[13C]NADP+_pos</t>
  </si>
  <si>
    <t>18[13C]NADP+_pos</t>
  </si>
  <si>
    <t>19[13C]NADP+_pos</t>
  </si>
  <si>
    <t>20[13C]NADP+_pos</t>
  </si>
  <si>
    <t>21[13C]NADP+_pos</t>
  </si>
  <si>
    <t>NADPH</t>
  </si>
  <si>
    <t>1[13C]NADPH</t>
  </si>
  <si>
    <t>2[13C]NADPH</t>
  </si>
  <si>
    <t>3[13C]NADPH</t>
  </si>
  <si>
    <t>4[13C]NADPH</t>
  </si>
  <si>
    <t>5[13C]NADPH</t>
  </si>
  <si>
    <t>6[13C]NADPH</t>
  </si>
  <si>
    <t>7[13C]NADPH</t>
  </si>
  <si>
    <t>8[13C]NADPH</t>
  </si>
  <si>
    <t>9[13C]NADPH</t>
  </si>
  <si>
    <t>10[13C]NADPH</t>
  </si>
  <si>
    <t>11[13C]NADPH</t>
  </si>
  <si>
    <t>12[13C]NADPH</t>
  </si>
  <si>
    <t>13[13C]NADPH</t>
  </si>
  <si>
    <t>14[13C]NADPH</t>
  </si>
  <si>
    <t>15[13C]NADPH</t>
  </si>
  <si>
    <t>16[13C]NADPH</t>
  </si>
  <si>
    <t>17[13C]NADPH</t>
  </si>
  <si>
    <t>18[13C]NADPH</t>
  </si>
  <si>
    <t>19[13C]NADPH</t>
  </si>
  <si>
    <t>20[13C]NADPH</t>
  </si>
  <si>
    <t>21[13C]NADPH</t>
  </si>
  <si>
    <t>putrescine</t>
  </si>
  <si>
    <t>1[13C]putrescine</t>
  </si>
  <si>
    <t>2[13C]putrescine</t>
  </si>
  <si>
    <t>3[13C]putrescine</t>
  </si>
  <si>
    <t>4[13C]putrescine</t>
  </si>
  <si>
    <t>spermidine</t>
  </si>
  <si>
    <t>1[13C]spermidine</t>
  </si>
  <si>
    <t>2[13C]spermidine</t>
  </si>
  <si>
    <t>3[13C]spermidine</t>
  </si>
  <si>
    <t>4[13C]spermidine</t>
  </si>
  <si>
    <t>5[13C]spermidine</t>
  </si>
  <si>
    <t>6[13C]spermidine</t>
  </si>
  <si>
    <t>7[13C]spermidine</t>
  </si>
  <si>
    <t>sarcosine</t>
  </si>
  <si>
    <t>1[13C]sarcosine</t>
  </si>
  <si>
    <t>2[13C]sarcosine</t>
  </si>
  <si>
    <t>3[13C]sarcosine</t>
  </si>
  <si>
    <t>Ng,NGdimethylLarginine</t>
  </si>
  <si>
    <t>1[13C]</t>
  </si>
  <si>
    <t>2[13C]</t>
  </si>
  <si>
    <t>3[13C]</t>
  </si>
  <si>
    <t>4[13C]</t>
  </si>
  <si>
    <t>5[13C]</t>
  </si>
  <si>
    <t>6[13C]</t>
  </si>
  <si>
    <t>7[13C]</t>
  </si>
  <si>
    <t>8[13C]</t>
  </si>
  <si>
    <t>tryptophan</t>
  </si>
  <si>
    <t>1[13C]tryptophan</t>
  </si>
  <si>
    <t>2[13C]tryptophan</t>
  </si>
  <si>
    <t>3[13C]tryptophan</t>
  </si>
  <si>
    <t>4[13C]tryptophan</t>
  </si>
  <si>
    <t>5[13C]tryptophan</t>
  </si>
  <si>
    <t>6[13C]tryptophan</t>
  </si>
  <si>
    <t>7[13C]tryptophan</t>
  </si>
  <si>
    <t>8[13C]tryptophan</t>
  </si>
  <si>
    <t>9[13C]tryptophan</t>
  </si>
  <si>
    <t>10[13C]tryptophan</t>
  </si>
  <si>
    <t>11[13C]tryptophan</t>
  </si>
  <si>
    <t>Kynurenine</t>
  </si>
  <si>
    <t>1[13C]Kynurenine</t>
  </si>
  <si>
    <t>2[13C]Kynurenine</t>
  </si>
  <si>
    <t>3[13C]Kynurenine</t>
  </si>
  <si>
    <t>4[13C]Kynurenine</t>
  </si>
  <si>
    <t>5[13C]Kynurenine</t>
  </si>
  <si>
    <t>6[13C]Kynurenine</t>
  </si>
  <si>
    <t>7[13C]Kynurenine</t>
  </si>
  <si>
    <t>8[13C]Kynurenine</t>
  </si>
  <si>
    <t>9[13C]Kynurenine</t>
  </si>
  <si>
    <t>10[13C]Kynurenine</t>
  </si>
  <si>
    <t>Cytidine</t>
  </si>
  <si>
    <t>1[13C]cytidine</t>
  </si>
  <si>
    <t>2[13C]cytidine</t>
  </si>
  <si>
    <t>3[13C]cytidine</t>
  </si>
  <si>
    <t>4[13C]cytidine</t>
  </si>
  <si>
    <t>5[13C]cytidine</t>
  </si>
  <si>
    <t>6[13C]cytidine</t>
  </si>
  <si>
    <t>7[13C]cytidine</t>
  </si>
  <si>
    <t>8[13C]cytidine</t>
  </si>
  <si>
    <t>9[13C]cytidine</t>
  </si>
  <si>
    <t>adenosine</t>
  </si>
  <si>
    <t>1[13C]adenosine</t>
  </si>
  <si>
    <t>2[13C]adenosine</t>
  </si>
  <si>
    <t>3[13C]adenosine</t>
  </si>
  <si>
    <t>4[13C]adenosine</t>
  </si>
  <si>
    <t>5[13C]adenosine</t>
  </si>
  <si>
    <t>6[13C]adenosine</t>
  </si>
  <si>
    <t>7[13C]adenosine</t>
  </si>
  <si>
    <t>8[13C]adenosine</t>
  </si>
  <si>
    <t>9[13C]adenosine</t>
  </si>
  <si>
    <t>10[13C]adenosine</t>
  </si>
  <si>
    <t>IMP</t>
  </si>
  <si>
    <t>1[13C]IMP</t>
  </si>
  <si>
    <t>2[13C]IMP</t>
  </si>
  <si>
    <t>3[13C]IMP</t>
  </si>
  <si>
    <t>4[13C]IMP</t>
  </si>
  <si>
    <t>5[13C]IMP</t>
  </si>
  <si>
    <t>6[13C]IMP</t>
  </si>
  <si>
    <t>7[13C]IMP</t>
  </si>
  <si>
    <t>8[13C]IMP</t>
  </si>
  <si>
    <t>9[13C]IMP</t>
  </si>
  <si>
    <t>10[13C]IMP</t>
  </si>
  <si>
    <t>glyoxylate</t>
  </si>
  <si>
    <t>1[13C]glyoxylate</t>
  </si>
  <si>
    <t>2[13C]glyoxylate</t>
  </si>
  <si>
    <t>glycolate</t>
  </si>
  <si>
    <t>1[13C]glycolate</t>
  </si>
  <si>
    <t>2[13C]glycolate</t>
  </si>
  <si>
    <t>2-oxobutanoate</t>
  </si>
  <si>
    <t>1[13C]2-oxobutanoate</t>
  </si>
  <si>
    <t>2[13C]2-oxobutanoate</t>
  </si>
  <si>
    <t>3[13C]2-oxobutanoate</t>
  </si>
  <si>
    <t>4[13C]2-oxobutanoate</t>
  </si>
  <si>
    <t>acetoacetate</t>
  </si>
  <si>
    <t>1[13C]acetoacetate</t>
  </si>
  <si>
    <t>2[13C]acetoacetate</t>
  </si>
  <si>
    <t>3[13C]acetoacetate</t>
  </si>
  <si>
    <t>4[13C]acetoacetate</t>
  </si>
  <si>
    <t>glycerate</t>
  </si>
  <si>
    <t>1[13C]glycerate</t>
  </si>
  <si>
    <t>2[13C]glycerate</t>
  </si>
  <si>
    <t>3[13C]glycerate</t>
  </si>
  <si>
    <t>uracil</t>
  </si>
  <si>
    <t>1[13C]uracil</t>
  </si>
  <si>
    <t>2[13C]uracil</t>
  </si>
  <si>
    <t>3[13C]uracil</t>
  </si>
  <si>
    <t>4[13C]uracil</t>
  </si>
  <si>
    <t>Maleic acid</t>
  </si>
  <si>
    <t>1[13C]Maleic acid</t>
  </si>
  <si>
    <t>2[13C]Maleic acid</t>
  </si>
  <si>
    <t>3[13C]Maleic acid</t>
  </si>
  <si>
    <t>4[13C]Maleic acid</t>
  </si>
  <si>
    <t>2-keto-isovalerate</t>
  </si>
  <si>
    <t>1[13C]2-keto-isovalerate</t>
  </si>
  <si>
    <t>2[13C]2-keto-isovalerate</t>
  </si>
  <si>
    <t>3[13C]2-keto-isovalerate</t>
  </si>
  <si>
    <t>4[13C]2-keto-isovalerate</t>
  </si>
  <si>
    <t>5[13C]2-keto-isovalerate</t>
  </si>
  <si>
    <t>Methylmalonic acid</t>
  </si>
  <si>
    <t>1[13C]Methylmalonic acid</t>
  </si>
  <si>
    <t>2[13C]Methylmalonic acid</t>
  </si>
  <si>
    <t>3[13C]Methylmalonic acid</t>
  </si>
  <si>
    <t>4[13C]Methylmalonic acid</t>
  </si>
  <si>
    <t>taurine</t>
  </si>
  <si>
    <t>1[13C]taurine</t>
  </si>
  <si>
    <t>2[13C]taurine</t>
  </si>
  <si>
    <t>Pyroglutamic acid</t>
  </si>
  <si>
    <t>1[13C]Pyroglutamic acid</t>
  </si>
  <si>
    <t>2[13C]Pyroglutamic acid</t>
  </si>
  <si>
    <t>3[13C]Pyroglutamic acid</t>
  </si>
  <si>
    <t>4[13C]Pyroglutamic acid</t>
  </si>
  <si>
    <t>5[13C]Pyroglutamic acid</t>
  </si>
  <si>
    <t>Citraconic acid</t>
  </si>
  <si>
    <t>multiple peaks, hard to tell</t>
  </si>
  <si>
    <t>1[13C]Citraconic acid</t>
  </si>
  <si>
    <t>2[13C]Citraconic acid</t>
  </si>
  <si>
    <t>3[13C]Citraconic acid</t>
  </si>
  <si>
    <t>4[13C]Citraconic acid</t>
  </si>
  <si>
    <t>5[13C]Citraconic acid</t>
  </si>
  <si>
    <t>2-ketohaxanoic acid</t>
  </si>
  <si>
    <t>1[13C]2-ketohaxanoic acid</t>
  </si>
  <si>
    <t>2[13C]2-ketohaxanoic acid</t>
  </si>
  <si>
    <t>3[13C]2-ketohaxanoic acid</t>
  </si>
  <si>
    <t>4[13C]2-ketohaxanoic acid</t>
  </si>
  <si>
    <t>5[13C]2-ketohaxanoic acid</t>
  </si>
  <si>
    <t>6[13C]2-ketohaxanoic acid</t>
  </si>
  <si>
    <t>N-Acetyl-L-alanine</t>
  </si>
  <si>
    <t>1[13C]N-Acetyl-L-alanine</t>
  </si>
  <si>
    <t>2[13C]N-Acetyl-L-alanine</t>
  </si>
  <si>
    <t>3[13C]N-Acetyl-L-alanine</t>
  </si>
  <si>
    <t>4[13C]N-Acetyl-L-alanine</t>
  </si>
  <si>
    <t>5[13C]N-Acetyl-L-alanine</t>
  </si>
  <si>
    <t>Hydroxyisocaproic acid</t>
  </si>
  <si>
    <t>1[13C]Hydroxyisocaproic acid</t>
  </si>
  <si>
    <t>2[13C]Hydroxyisocaproic acid</t>
  </si>
  <si>
    <t>3[13C]Hydroxyisocaproic acid</t>
  </si>
  <si>
    <t>4[13C]Hydroxyisocaproic acid</t>
  </si>
  <si>
    <t>5[13C]Hydroxyisocaproic acid</t>
  </si>
  <si>
    <t>6[13C]Hydroxyisocaproic acid</t>
  </si>
  <si>
    <t>hypoxanthine</t>
  </si>
  <si>
    <t>1[13C]hypoxanthine</t>
  </si>
  <si>
    <t>2[13C]hypoxanthine</t>
  </si>
  <si>
    <t>3[13C]hypoxanthine</t>
  </si>
  <si>
    <t>4[13C]hypoxanthine</t>
  </si>
  <si>
    <t>5[13C]hypoxanthine</t>
  </si>
  <si>
    <t>anthranilate</t>
  </si>
  <si>
    <t>1[13C]anthranilate</t>
  </si>
  <si>
    <t>2[13C]anthranilate</t>
  </si>
  <si>
    <t>3[13C]anthranilate</t>
  </si>
  <si>
    <t>4[13C]anthranilate</t>
  </si>
  <si>
    <t>5[13C]anthranilate</t>
  </si>
  <si>
    <t>6[13C]anthranilate</t>
  </si>
  <si>
    <t>7[13C]anthranilate</t>
  </si>
  <si>
    <t>p-aminobenzoate</t>
  </si>
  <si>
    <t>1[13C]p-aminobenzoate</t>
  </si>
  <si>
    <t>2[13C]p-aminobenzoate</t>
  </si>
  <si>
    <t>3[13C]p-aminobenzoate</t>
  </si>
  <si>
    <t>4[13C]p-aminobenzoate</t>
  </si>
  <si>
    <t>5[13C]p-aminobenzoate</t>
  </si>
  <si>
    <t>6[13C]p-aminobenzoate</t>
  </si>
  <si>
    <t>7[13C]p-aminobenzoate</t>
  </si>
  <si>
    <t>p-hydroxybenzoate</t>
  </si>
  <si>
    <t>1[13C]p-hydroxybenzoate</t>
  </si>
  <si>
    <t>2[13C]p-hydroxybenzoate</t>
  </si>
  <si>
    <t>3[13C]p-hydroxybenzoate</t>
  </si>
  <si>
    <t>4[13C]p-hydroxybenzoate</t>
  </si>
  <si>
    <t>5[13C]p-hydroxybenzoate</t>
  </si>
  <si>
    <t>6[13C]p-hydroxybenzoate</t>
  </si>
  <si>
    <t>7[13C]p-hydroxybenzoate</t>
  </si>
  <si>
    <t>Carbamoyl phosphate</t>
  </si>
  <si>
    <t>1[13C]Carbamoyl phosphate</t>
  </si>
  <si>
    <t>2-oxo-4-methylthiobutanoate</t>
  </si>
  <si>
    <t>1[13C]2-oxo-4-methylthiobutanoate</t>
  </si>
  <si>
    <t>2[13C]2-oxo-4-methylthiobutanoate</t>
  </si>
  <si>
    <t>3[13C]2-oxo-4-methylthiobutanoate</t>
  </si>
  <si>
    <t>4[13C]2-oxo-4-methylthiobutanoate</t>
  </si>
  <si>
    <t>5[13C]2-oxo-4-methylthiobutanoate</t>
  </si>
  <si>
    <t>2-Hydroxy-2-methylbutanedioic acid</t>
  </si>
  <si>
    <t>1[13C]2-Hydroxy-2-methylbutanedioic acid</t>
  </si>
  <si>
    <t>2[13C]2-Hydroxy-2-methylbutanedioic acid</t>
  </si>
  <si>
    <t>3[13C]2-Hydroxy-2-methylbutanedioic acid</t>
  </si>
  <si>
    <t>4[13C]2-Hydroxy-2-methylbutanedioic acid</t>
  </si>
  <si>
    <t>5[13C]2-Hydroxy-2-methylbutanedioic acid</t>
  </si>
  <si>
    <t>3-methylphenylacetic acid</t>
  </si>
  <si>
    <t>1[13C]3-methylphenylacetic acid</t>
  </si>
  <si>
    <t>2[13C]3-methylphenylacetic acid</t>
  </si>
  <si>
    <t>3[13C]3-methylphenylacetic acid</t>
  </si>
  <si>
    <t>4[13C]3-methylphenylacetic acid</t>
  </si>
  <si>
    <t>5[13C]3-methylphenylacetic acid</t>
  </si>
  <si>
    <t>6[13C]3-methylphenylacetic acid</t>
  </si>
  <si>
    <t>7[13C]3-methylphenylacetic acid</t>
  </si>
  <si>
    <t>8[13C]3-methylphenylacetic acid</t>
  </si>
  <si>
    <t>9[13C]3-methylphenylacetic acid</t>
  </si>
  <si>
    <t>xanthine</t>
  </si>
  <si>
    <t>1[13C]xanthine</t>
  </si>
  <si>
    <t>2[13C]xanthine</t>
  </si>
  <si>
    <t>3[13C]xanthine</t>
  </si>
  <si>
    <t>4[13C]xanthine</t>
  </si>
  <si>
    <t>5[13C]xanthine</t>
  </si>
  <si>
    <t>Hydroxyphenylacetic acid</t>
  </si>
  <si>
    <t>1[13C]Hydroxyphenylacetic acid</t>
  </si>
  <si>
    <t>2[13C]Hydroxyphenylacetic acid</t>
  </si>
  <si>
    <t>3[13C]Hydroxyphenylacetic acid</t>
  </si>
  <si>
    <t>4[13C]Hydroxyphenylacetic acid</t>
  </si>
  <si>
    <t>5[13C]Hydroxyphenylacetic acid</t>
  </si>
  <si>
    <t>6[13C]Hydroxyphenylacetic acid</t>
  </si>
  <si>
    <t>7[13C]Hydroxyphenylacetic acid</t>
  </si>
  <si>
    <t>8[13C]Hydroxyphenylacetic acid</t>
  </si>
  <si>
    <t>2,3-dihydroxybenzoic acid</t>
  </si>
  <si>
    <t>1[13C]2,3-dihydroxybenzoic acid</t>
  </si>
  <si>
    <t>2[13C]2,3-dihydroxybenzoic acid</t>
  </si>
  <si>
    <t>3[13C]2,3-dihydroxybenzoic acid</t>
  </si>
  <si>
    <t>4[13C]2,3-dihydroxybenzoic acid</t>
  </si>
  <si>
    <t>5[13C]2,3-dihydroxybenzoic acid</t>
  </si>
  <si>
    <t>6[13C]2,3-dihydroxybenzoic acid</t>
  </si>
  <si>
    <t>7[13C]2,3-dihydroxybenzoic acid</t>
  </si>
  <si>
    <t>orotate</t>
  </si>
  <si>
    <t>1[13C]orotate</t>
  </si>
  <si>
    <t>2[13C]orotate</t>
  </si>
  <si>
    <t>3[13C]orotate</t>
  </si>
  <si>
    <t>4[13C]orotate</t>
  </si>
  <si>
    <t>5[13C]orotate</t>
  </si>
  <si>
    <t>dihydroorotate</t>
  </si>
  <si>
    <t>only 12H is real</t>
  </si>
  <si>
    <t>1[13C]dihydroorotate</t>
  </si>
  <si>
    <t>2[13C]dihydroorotate</t>
  </si>
  <si>
    <t>3[13C]dihydroorotate</t>
  </si>
  <si>
    <t>4[13C]dihydroorotate</t>
  </si>
  <si>
    <t>5[13C]dihydroorotate</t>
  </si>
  <si>
    <t>allantoin</t>
  </si>
  <si>
    <t>1[13C]allantoin</t>
  </si>
  <si>
    <t>2[13C]allantoin</t>
  </si>
  <si>
    <t>3[13C]allantoin</t>
  </si>
  <si>
    <t>4[13C]allantoin</t>
  </si>
  <si>
    <t>Aminoadipic acid</t>
  </si>
  <si>
    <t>1[13C]Aminoadipic acid</t>
  </si>
  <si>
    <t>2[13C]Aminoadipic acid</t>
  </si>
  <si>
    <t>3[13C]Aminoadipic acid</t>
  </si>
  <si>
    <t>4[13C]Aminoadipic acid</t>
  </si>
  <si>
    <t>5[13C]Aminoadipic acid</t>
  </si>
  <si>
    <t>6[13C]Aminoadipic acid</t>
  </si>
  <si>
    <t>phenylpyruvate</t>
  </si>
  <si>
    <t>1[13C]phenylpyruvate</t>
  </si>
  <si>
    <t>2[13C]phenylpyruvate</t>
  </si>
  <si>
    <t>3[13C]phenylpyruvate</t>
  </si>
  <si>
    <t>4[13C]phenylpyruvate</t>
  </si>
  <si>
    <t>5[13C]phenylpyruvate</t>
  </si>
  <si>
    <t>6[13C]phenylpyruvate</t>
  </si>
  <si>
    <t>7[13C]phenylpyruvate</t>
  </si>
  <si>
    <t>8[13C]phenylpyruvate</t>
  </si>
  <si>
    <t>9[13C]phenylpyruvate</t>
  </si>
  <si>
    <t>Atrolactic acid</t>
  </si>
  <si>
    <t>1[13C]Atrolactic acid</t>
  </si>
  <si>
    <t>2[13C]Atrolactic acid</t>
  </si>
  <si>
    <t>3[13C]Atrolactic acid</t>
  </si>
  <si>
    <t>4[13C]Atrolactic acid</t>
  </si>
  <si>
    <t>5[13C]Atrolactic acid</t>
  </si>
  <si>
    <t>6[13C]Atrolactic acid</t>
  </si>
  <si>
    <t>7[13C]Atrolactic acid</t>
  </si>
  <si>
    <t>8[13C]Atrolactic acid</t>
  </si>
  <si>
    <t>9[13C]Atrolactic acid</t>
  </si>
  <si>
    <t>Phenyllactic acid</t>
  </si>
  <si>
    <t>1[13C]Phenyllactic acid</t>
  </si>
  <si>
    <t>2[13C]Phenyllactic acid</t>
  </si>
  <si>
    <t>3[13C]Phenyllactic acid</t>
  </si>
  <si>
    <t>4[13C]Phenyllactic acid</t>
  </si>
  <si>
    <t>5[13C]Phenyllactic acid</t>
  </si>
  <si>
    <t>6[13C]Phenyllactic acid</t>
  </si>
  <si>
    <t>7[13C]Phenyllactic acid</t>
  </si>
  <si>
    <t>8[13C]Phenyllactic acid</t>
  </si>
  <si>
    <t>9[13C]Phenyllactic acid</t>
  </si>
  <si>
    <t>quinolinate</t>
  </si>
  <si>
    <t>1[13C]quinolinate</t>
  </si>
  <si>
    <t>2[13C]quinolinate</t>
  </si>
  <si>
    <t>3[13C]quinolinate</t>
  </si>
  <si>
    <t>4[13C]quinolinate</t>
  </si>
  <si>
    <t>5[13C]quinolinate</t>
  </si>
  <si>
    <t>6[13C]quinolinate</t>
  </si>
  <si>
    <t>7[13C]quinolinate</t>
  </si>
  <si>
    <t>Uric acid</t>
  </si>
  <si>
    <t>1[13C]Uric acid</t>
  </si>
  <si>
    <t>2[13C]Uric acid</t>
  </si>
  <si>
    <t>3[13C]Uric acid</t>
  </si>
  <si>
    <t>4[13C]Uric acid</t>
  </si>
  <si>
    <t>5[13C]Uric acid</t>
  </si>
  <si>
    <t>shikimate</t>
  </si>
  <si>
    <t>1[13C]shikimate</t>
  </si>
  <si>
    <t>2[13C]shikimate</t>
  </si>
  <si>
    <t>3[13C]shikimate</t>
  </si>
  <si>
    <t>4[13C]shikimate</t>
  </si>
  <si>
    <t>5[13C]shikimate</t>
  </si>
  <si>
    <t>6[13C]shikimate</t>
  </si>
  <si>
    <t>7[13C]shikimate</t>
  </si>
  <si>
    <t>Ascorbic acid analog</t>
  </si>
  <si>
    <t>1[13C]Ascorbic acid</t>
  </si>
  <si>
    <t>2[13C]Ascorbic acid</t>
  </si>
  <si>
    <t>3[13C]Ascorbic acid</t>
  </si>
  <si>
    <t>4[13C]Ascorbic acid</t>
  </si>
  <si>
    <t>5[13C]Ascorbic acid</t>
  </si>
  <si>
    <t>6[13C]Ascorbic acid</t>
  </si>
  <si>
    <t>2-Isopropylmalic acid</t>
  </si>
  <si>
    <t>1[13C]2-Isopropylmalic acid</t>
  </si>
  <si>
    <t>2[13C]2-Isopropylmalic acid</t>
  </si>
  <si>
    <t>3[13C]2-Isopropylmalic acid</t>
  </si>
  <si>
    <t>4[13C]2-Isopropylmalic acid</t>
  </si>
  <si>
    <t>5[13C]2-Isopropylmalic acid</t>
  </si>
  <si>
    <t>6[13C]2-Isopropylmalic acid</t>
  </si>
  <si>
    <t>7[13C]2-Isopropylmalic acid</t>
  </si>
  <si>
    <t>N-carbamoyl-L-aspartate_neg</t>
  </si>
  <si>
    <t>1[13C]N-carbamoyl-L-aspartate_neg</t>
  </si>
  <si>
    <t>2[13C]N-carbamoyl-L-aspartate_neg</t>
  </si>
  <si>
    <t>3[13C]N-carbamoyl-L-aspartate_neg</t>
  </si>
  <si>
    <t>4[13C]N-carbamoyl-L-aspartate_neg</t>
  </si>
  <si>
    <t>5[13C]N-carbamoyl-L-aspartate_neg</t>
  </si>
  <si>
    <t>Pyrophosphate</t>
  </si>
  <si>
    <t>myo-inositol</t>
  </si>
  <si>
    <t>1[13C]myo-inositol</t>
  </si>
  <si>
    <t>2[13C]myo-inositol</t>
  </si>
  <si>
    <t>3[13C]myo-inositol</t>
  </si>
  <si>
    <t>4[13C]myo-inositol</t>
  </si>
  <si>
    <t>5[13C]myo-inositol</t>
  </si>
  <si>
    <t>6[13C]myo-inositol</t>
  </si>
  <si>
    <t>hydroxyphenylpyruvate</t>
  </si>
  <si>
    <t>1[13C]hydroxyphenylpyruvate</t>
  </si>
  <si>
    <t>2[13C]hydroxyphenylpyruvate</t>
  </si>
  <si>
    <t>3[13C]hydroxyphenylpyruvate</t>
  </si>
  <si>
    <t>4[13C]hydroxyphenylpyruvate</t>
  </si>
  <si>
    <t>5[13C]hydroxyphenylpyruvate</t>
  </si>
  <si>
    <t>6[13C]hydroxyphenylpyruvate</t>
  </si>
  <si>
    <t>7[13C]hydroxyphenylpyruvate</t>
  </si>
  <si>
    <t>8[13C]hydroxyphenylpyruvate</t>
  </si>
  <si>
    <t>9[13C]hydroxyphenylpyruvate</t>
  </si>
  <si>
    <t>homocysteic acid</t>
  </si>
  <si>
    <t>1[13C]homocysteic acid</t>
  </si>
  <si>
    <t>2[13C]homocysteic acid</t>
  </si>
  <si>
    <t>3[13C]homocysteic acid</t>
  </si>
  <si>
    <t>4[13C]homocysteic acid</t>
  </si>
  <si>
    <t>4-Pyridoxic acid</t>
  </si>
  <si>
    <t>1[13C]4-Pyridoxic acid</t>
  </si>
  <si>
    <t>2[13C]4-Pyridoxic acid</t>
  </si>
  <si>
    <t>3[13C]4-Pyridoxic acid</t>
  </si>
  <si>
    <t>4[13C]4-Pyridoxic acid</t>
  </si>
  <si>
    <t>5[13C]4-Pyridoxic acid</t>
  </si>
  <si>
    <t>6[13C]4-Pyridoxic acid</t>
  </si>
  <si>
    <t>7[13C]4-Pyridoxic acid</t>
  </si>
  <si>
    <t>8[13C]4-Pyridoxic acid</t>
  </si>
  <si>
    <t>Xanthurenic acid</t>
  </si>
  <si>
    <t>1[13C]Xanthurenic acid</t>
  </si>
  <si>
    <t>2[13C]Xanthurenic acid</t>
  </si>
  <si>
    <t>3[13C]Xanthurenic acid</t>
  </si>
  <si>
    <t>4[13C]Xanthurenic acid</t>
  </si>
  <si>
    <t>5[13C]Xanthurenic acid</t>
  </si>
  <si>
    <t>6[13C]Xanthurenic acid</t>
  </si>
  <si>
    <t>7[13C]Xanthurenic acid</t>
  </si>
  <si>
    <t>8[13C]Xanthurenic acid</t>
  </si>
  <si>
    <t>9[13C]Xanthurenic acid</t>
  </si>
  <si>
    <t>10[13C]Xanthurenic acid</t>
  </si>
  <si>
    <t>D-glucarate</t>
  </si>
  <si>
    <t>1[13C]D-glucarate</t>
  </si>
  <si>
    <t>2[13C]D-glucarate</t>
  </si>
  <si>
    <t>3[13C]D-glucarate</t>
  </si>
  <si>
    <t>4[13C]D-glucarate</t>
  </si>
  <si>
    <t>5[13C]D-glucarate</t>
  </si>
  <si>
    <t>6[13C]D-glucarate</t>
  </si>
  <si>
    <t>pantothenate</t>
  </si>
  <si>
    <t>1[13C]pantothenate</t>
  </si>
  <si>
    <t>2[13C]pantothenate</t>
  </si>
  <si>
    <t>3[13C]pantothenate</t>
  </si>
  <si>
    <t>4[13C]pantothenate</t>
  </si>
  <si>
    <t>5[13C]pantothenate</t>
  </si>
  <si>
    <t>6[13C]pantothenate</t>
  </si>
  <si>
    <t>7[13C]pantothenate</t>
  </si>
  <si>
    <t>8[13C]pantothenate</t>
  </si>
  <si>
    <t>9[13C]pantothenate</t>
  </si>
  <si>
    <t>deoxyuridine</t>
  </si>
  <si>
    <t>1[13C]deoxyuridine</t>
  </si>
  <si>
    <t>2[13C]deoxyuridine</t>
  </si>
  <si>
    <t>3[13C]deoxyuridine</t>
  </si>
  <si>
    <t>4[13C]deoxyuridine</t>
  </si>
  <si>
    <t>5[13C]deoxyuridine</t>
  </si>
  <si>
    <t>6[13C]deoxyuridine</t>
  </si>
  <si>
    <t>7[13C]deoxyuridine</t>
  </si>
  <si>
    <t>8[13C]deoxyuridine</t>
  </si>
  <si>
    <t>9[13C]deoxyuridine</t>
  </si>
  <si>
    <t>thymidine</t>
  </si>
  <si>
    <t>1[13C]thymidine</t>
  </si>
  <si>
    <t>2[13C]thymidine</t>
  </si>
  <si>
    <t>3[13C]thymidine</t>
  </si>
  <si>
    <t>4[13C]thymidine</t>
  </si>
  <si>
    <t>5[13C]thymidine</t>
  </si>
  <si>
    <t>6[13C]thymidine</t>
  </si>
  <si>
    <t>7[13C]thymidine</t>
  </si>
  <si>
    <t>8[13C]thymidine</t>
  </si>
  <si>
    <t>9[13C]thymidine</t>
  </si>
  <si>
    <t>10[13C]thymidine</t>
  </si>
  <si>
    <t>uridine</t>
  </si>
  <si>
    <t>1[13C]uridine</t>
  </si>
  <si>
    <t>2[13C]uridine</t>
  </si>
  <si>
    <t>3[13C]uridine</t>
  </si>
  <si>
    <t>4[13C]uridine</t>
  </si>
  <si>
    <t>5[13C]uridine</t>
  </si>
  <si>
    <t>6[13C]uridine</t>
  </si>
  <si>
    <t>7[13C]uridine</t>
  </si>
  <si>
    <t>8[13C]uridine</t>
  </si>
  <si>
    <t>9[13C]uridine</t>
  </si>
  <si>
    <t>deoxyinosine</t>
  </si>
  <si>
    <t>1[13C]deoxyinosine</t>
  </si>
  <si>
    <t>2[13C]deoxyinosine</t>
  </si>
  <si>
    <t>3[13C]deoxyinosine</t>
  </si>
  <si>
    <t>4[13C]deoxyinosine</t>
  </si>
  <si>
    <t>5[13C]deoxyinosine</t>
  </si>
  <si>
    <t>6[13C]deoxyinosine</t>
  </si>
  <si>
    <t>7[13C]deoxyinosine</t>
  </si>
  <si>
    <t>8[13C]deoxyinosine</t>
  </si>
  <si>
    <t>9[13C]deoxyinosine</t>
  </si>
  <si>
    <t>10[13C]deoxyinosine</t>
  </si>
  <si>
    <t>shikimate-3-phosphate</t>
  </si>
  <si>
    <t>1[13C]shikimate-3-phosphate</t>
  </si>
  <si>
    <t>2[13C]shikimate-3-phosphate</t>
  </si>
  <si>
    <t>3[13C]shikimate-3-phosphate</t>
  </si>
  <si>
    <t>4[13C]shikimate-3-phosphate</t>
  </si>
  <si>
    <t>5[13C]shikimate-3-phosphate</t>
  </si>
  <si>
    <t>6[13C]shikimate-3-phosphate</t>
  </si>
  <si>
    <t>7[13C]shikimate-3-phosphate</t>
  </si>
  <si>
    <t>inosine</t>
  </si>
  <si>
    <t>1[13C]inosine</t>
  </si>
  <si>
    <t>2[13C]inosine</t>
  </si>
  <si>
    <t>3[13C]inosine</t>
  </si>
  <si>
    <t>4[13C]inosine</t>
  </si>
  <si>
    <t>5[13C]inosine</t>
  </si>
  <si>
    <t>6[13C]inosine</t>
  </si>
  <si>
    <t>7[13C]inosine</t>
  </si>
  <si>
    <t>8[13C]inosine</t>
  </si>
  <si>
    <t>9[13C]inosine</t>
  </si>
  <si>
    <t>10[13C]inosine</t>
  </si>
  <si>
    <t>xanthosine</t>
  </si>
  <si>
    <t>1[13C]xanthosine</t>
  </si>
  <si>
    <t>2[13C]xanthosine</t>
  </si>
  <si>
    <t>3[13C]xanthosine</t>
  </si>
  <si>
    <t>4[13C]xanthosine</t>
  </si>
  <si>
    <t>5[13C]xanthosine</t>
  </si>
  <si>
    <t>6[13C]xanthosine</t>
  </si>
  <si>
    <t>7[13C]xanthosine</t>
  </si>
  <si>
    <t>8[13C]xanthosine</t>
  </si>
  <si>
    <t>9[13C]xanthosine</t>
  </si>
  <si>
    <t>10[13C]xanthosine</t>
  </si>
  <si>
    <t>N-acetyl-glucosamine-1-phosphate</t>
  </si>
  <si>
    <t>1[13C]N-acetyl-glucosamine-1-phosphate</t>
  </si>
  <si>
    <t>2[13C]N-acetyl-glucosamine-1-phosphate</t>
  </si>
  <si>
    <t>3[13C]N-acetyl-glucosamine-1-phosphate</t>
  </si>
  <si>
    <t>4[13C]N-acetyl-glucosamine-1-phosphate</t>
  </si>
  <si>
    <t>5[13C]N-acetyl-glucosamine-1-phosphate</t>
  </si>
  <si>
    <t>6[13C]N-acetyl-glucosamine-1-phosphate</t>
  </si>
  <si>
    <t>7[13C]N-acetyl-glucosamine-1-phosphate</t>
  </si>
  <si>
    <t>8[13C]N-acetyl-glucosamine-1-phosphate</t>
  </si>
  <si>
    <t>glutathione_neg</t>
  </si>
  <si>
    <t>1[13C]glutathione_neg</t>
  </si>
  <si>
    <t>2[13C]glutathione_neg</t>
  </si>
  <si>
    <t>3[13C]glutathione_neg</t>
  </si>
  <si>
    <t>4[13C]glutathione_neg</t>
  </si>
  <si>
    <t>5[13C]glutathione_neg</t>
  </si>
  <si>
    <t>6[13C]glutathione_neg</t>
  </si>
  <si>
    <t>7[13C]glutathione_neg</t>
  </si>
  <si>
    <t>8[13C]glutathione_neg</t>
  </si>
  <si>
    <t>9[13C]glutathione_neg</t>
  </si>
  <si>
    <t>10[13C]glutathione_neg</t>
  </si>
  <si>
    <t>dUMP_neg</t>
  </si>
  <si>
    <t>1[13C]dUMP_neg</t>
  </si>
  <si>
    <t>2[13C]dUMP_neg</t>
  </si>
  <si>
    <t>3[13C]dUMP_neg</t>
  </si>
  <si>
    <t>4[13C]dUMP_neg</t>
  </si>
  <si>
    <t>5[13C]dUMP_neg</t>
  </si>
  <si>
    <t>6[13C]dUMP_neg</t>
  </si>
  <si>
    <t>7[13C]dUMP_neg</t>
  </si>
  <si>
    <t>8[13C]dUMP_neg</t>
  </si>
  <si>
    <t>9[13C]dUMP_neg</t>
  </si>
  <si>
    <t>octulose-monophosphate (O8P-O1P)</t>
  </si>
  <si>
    <t>1[13C]octulose-monophosphate (O8P-O1P)</t>
  </si>
  <si>
    <t>2[13C]octulose-monophosphate (O8P-O1P)</t>
  </si>
  <si>
    <t>3[13C]octulose-monophosphate (O8P-O1P)</t>
  </si>
  <si>
    <t>4[13C]octulose-monophosphate (O8P-O1P)</t>
  </si>
  <si>
    <t>5[13C]octulose-monophosphate (O8P-O1P)</t>
  </si>
  <si>
    <t>6[13C]octulose-monophosphate (O8P-O1P)</t>
  </si>
  <si>
    <t>7[13C]octulose-monophosphate (O8P-O1P)</t>
  </si>
  <si>
    <t>8[13C]octulose-monophosphate (O8P-O1P)</t>
  </si>
  <si>
    <t>dTMP_neg</t>
  </si>
  <si>
    <t>1[13C]dTMP_neg</t>
  </si>
  <si>
    <t>2[13C]dTMP_neg</t>
  </si>
  <si>
    <t>3[13C]dTMP_neg</t>
  </si>
  <si>
    <t>4[13C]dTMP_neg</t>
  </si>
  <si>
    <t>5[13C]dTMP_neg</t>
  </si>
  <si>
    <t>6[13C]dTMP_neg</t>
  </si>
  <si>
    <t>7[13C]dTMP_neg</t>
  </si>
  <si>
    <t>8[13C]dTMP_neg</t>
  </si>
  <si>
    <t>9[13C]dTMP_neg</t>
  </si>
  <si>
    <t>10[13C]dTMP_neg</t>
  </si>
  <si>
    <t>trehalose-sucrose</t>
  </si>
  <si>
    <t>1[13C]trehalose-sucrose</t>
  </si>
  <si>
    <t>2[13C]trehalose-sucrose</t>
  </si>
  <si>
    <t>3[13C]trehalose-sucrose</t>
  </si>
  <si>
    <t>4[13C]trehalose-sucrose</t>
  </si>
  <si>
    <t>5[13C]trehalose-sucrose</t>
  </si>
  <si>
    <t>6[13C]trehalose-sucrose</t>
  </si>
  <si>
    <t>7[13C]trehalose-sucrose</t>
  </si>
  <si>
    <t>8[13C]trehalose-sucrose</t>
  </si>
  <si>
    <t>9[13C]trehalose-sucrose</t>
  </si>
  <si>
    <t>10[13C]trehalose-sucrose</t>
  </si>
  <si>
    <t>11[13C]trehalose-sucrose</t>
  </si>
  <si>
    <t>12[13C]trehalose-sucrose</t>
  </si>
  <si>
    <t>Cellobiose</t>
  </si>
  <si>
    <t>1[13C]Cellobiose</t>
  </si>
  <si>
    <t>2[13C]Cellobiose</t>
  </si>
  <si>
    <t>3[13C]Cellobiose</t>
  </si>
  <si>
    <t>4[13C]Cellobiose</t>
  </si>
  <si>
    <t>5[13C]Cellobiose</t>
  </si>
  <si>
    <t>6[13C]Cellobiose</t>
  </si>
  <si>
    <t>7[13C]Cellobiose</t>
  </si>
  <si>
    <t>8[13C]Cellobiose</t>
  </si>
  <si>
    <t>9[13C]Cellobiose</t>
  </si>
  <si>
    <t>10[13C]Cellobiose</t>
  </si>
  <si>
    <t>11[13C]Cellobiose</t>
  </si>
  <si>
    <t>12[13C]Cellobiose</t>
  </si>
  <si>
    <t>octulose-1,8-bisphosphate (OBP)</t>
  </si>
  <si>
    <t>1[13C]octulose-1,8-bisphosphate (OBP)</t>
  </si>
  <si>
    <t>2[13C]octulose-1,8-bisphosphate (OBP)</t>
  </si>
  <si>
    <t>3[13C]octulose-1,8-bisphosphate (OBP)</t>
  </si>
  <si>
    <t>4[13C]octulose-1,8-bisphosphate (OBP)</t>
  </si>
  <si>
    <t>5[13C]octulose-1,8-bisphosphate (OBP)</t>
  </si>
  <si>
    <t>6[13C]octulose-1,8-bisphosphate (OBP)</t>
  </si>
  <si>
    <t>7[13C]octulose-1,8-bisphosphate (OBP)</t>
  </si>
  <si>
    <t>8[13C]octulose-1,8-bisphosphate (OBP)</t>
  </si>
  <si>
    <t>CDP_neg</t>
  </si>
  <si>
    <t>1[13C]CDP_neg</t>
  </si>
  <si>
    <t>2[13C]CDP_neg</t>
  </si>
  <si>
    <t>3[13C]CDP_neg</t>
  </si>
  <si>
    <t>4[13C]CDP_neg</t>
  </si>
  <si>
    <t>5[13C]CDP_neg</t>
  </si>
  <si>
    <t>6[13C]CDP_neg</t>
  </si>
  <si>
    <t>7[13C]CDP_neg</t>
  </si>
  <si>
    <t>8[13C]CDP_neg</t>
  </si>
  <si>
    <t>9[13C]CDP_neg</t>
  </si>
  <si>
    <t>UDP_neg</t>
  </si>
  <si>
    <t>1[13C]UDP_neg</t>
  </si>
  <si>
    <t>2[13C]UDP_neg</t>
  </si>
  <si>
    <t>3[13C]UDP_neg</t>
  </si>
  <si>
    <t>4[13C]UDP_neg</t>
  </si>
  <si>
    <t>5[13C]UDP_neg</t>
  </si>
  <si>
    <t>6[13C]UDP_neg</t>
  </si>
  <si>
    <t>7[13C]UDP_neg</t>
  </si>
  <si>
    <t>8[13C]UDP_neg</t>
  </si>
  <si>
    <t>9[13C]UDP_neg</t>
  </si>
  <si>
    <t>Thiamine pyrophosphate</t>
  </si>
  <si>
    <t>1[13C]Thiamine pyrophosphate</t>
  </si>
  <si>
    <t>2[13C]Thiamine pyrophosphate</t>
  </si>
  <si>
    <t>3[13C]Thiamine pyrophosphate</t>
  </si>
  <si>
    <t>4[13C]Thiamine pyrophosphate</t>
  </si>
  <si>
    <t>5[13C]Thiamine pyrophosphate</t>
  </si>
  <si>
    <t>6[13C]Thiamine pyrophosphate</t>
  </si>
  <si>
    <t>7[13C]Thiamine pyrophosphate</t>
  </si>
  <si>
    <t>8[13C]Thiamine pyrophosphate</t>
  </si>
  <si>
    <t>9[13C]Thiamine pyrophosphate</t>
  </si>
  <si>
    <t>10[13C]Thiamine pyrophosphate</t>
  </si>
  <si>
    <t>11[13C]Thiamine pyrophosphate</t>
  </si>
  <si>
    <t>12[13C]Thiamine pyrophosphate</t>
  </si>
  <si>
    <t>ADP_neg</t>
  </si>
  <si>
    <t>1[13C]ADP_neg</t>
  </si>
  <si>
    <t>2[13C]ADP_neg</t>
  </si>
  <si>
    <t>3[13C]ADP_neg</t>
  </si>
  <si>
    <t>4[13C]ADP_neg</t>
  </si>
  <si>
    <t>5[13C]ADP_neg</t>
  </si>
  <si>
    <t>6[13C]ADP_neg</t>
  </si>
  <si>
    <t>7[13C]ADP_neg</t>
  </si>
  <si>
    <t>8[13C]ADP_neg</t>
  </si>
  <si>
    <t>9[13C]ADP_neg</t>
  </si>
  <si>
    <t>10[13C]ADP_neg</t>
  </si>
  <si>
    <t>dGDP_neg</t>
  </si>
  <si>
    <t>1[13C]dGDP_neg</t>
  </si>
  <si>
    <t>2[13C]dGDP_neg</t>
  </si>
  <si>
    <t>3[13C]dGDP_neg</t>
  </si>
  <si>
    <t>4[13C]dGDP_neg</t>
  </si>
  <si>
    <t>5[13C]dGDP_neg</t>
  </si>
  <si>
    <t>6[13C]dGDP_neg</t>
  </si>
  <si>
    <t>7[13C]dGDP_neg</t>
  </si>
  <si>
    <t>8[13C]dGDP_neg</t>
  </si>
  <si>
    <t>9[13C]dGDP_neg</t>
  </si>
  <si>
    <t>10[13C]dGDP_neg</t>
  </si>
  <si>
    <t>GDP_neg</t>
  </si>
  <si>
    <t>1[13C]GDP_neg</t>
  </si>
  <si>
    <t>2[13C]GDP_neg</t>
  </si>
  <si>
    <t>3[13C]GDP_neg</t>
  </si>
  <si>
    <t>4[13C]GDP_neg</t>
  </si>
  <si>
    <t>5[13C]GDP_neg</t>
  </si>
  <si>
    <t>6[13C]GDP_neg</t>
  </si>
  <si>
    <t>7[13C]GDP_neg</t>
  </si>
  <si>
    <t>8[13C]GDP_neg</t>
  </si>
  <si>
    <t>9[13C]GDP_neg</t>
  </si>
  <si>
    <t>10[13C]GDP_neg</t>
  </si>
  <si>
    <t>CDP-ethanolamine</t>
  </si>
  <si>
    <t>1[13C]CDP-ethanolamine</t>
  </si>
  <si>
    <t>2[13C]CDP-ethanolamine</t>
  </si>
  <si>
    <t>3[13C]CDP-ethanolamine</t>
  </si>
  <si>
    <t>4[13C]CDP-ethanolamine</t>
  </si>
  <si>
    <t>5[13C]CDP-ethanolamine</t>
  </si>
  <si>
    <t>6[13C]CDP-ethanolamine</t>
  </si>
  <si>
    <t>7[13C]CDP-ethanolamine</t>
  </si>
  <si>
    <t>8[13C]CDP-ethanolamine</t>
  </si>
  <si>
    <t>9[13C]CDP-ethanolamine</t>
  </si>
  <si>
    <t>10[13C]CDP-ethanolamine</t>
  </si>
  <si>
    <t>11[13C]CDP-ethanolamine</t>
  </si>
  <si>
    <t>cholesteryl sulfate</t>
  </si>
  <si>
    <t>1[13C]cholesteryl sulfate</t>
  </si>
  <si>
    <t>2[13C]cholesteryl sulfate</t>
  </si>
  <si>
    <t>3[13C]cholesteryl sulfate</t>
  </si>
  <si>
    <t>4[13C]cholesteryl sulfate</t>
  </si>
  <si>
    <t>5[13C]cholesteryl sulfate</t>
  </si>
  <si>
    <t>6[13C]cholesteryl sulfate</t>
  </si>
  <si>
    <t>7[13C]cholesteryl sulfate</t>
  </si>
  <si>
    <t>8[13C]cholesteryl sulfate</t>
  </si>
  <si>
    <t>9[13C]cholesteryl sulfate</t>
  </si>
  <si>
    <t>10[13C]cholesteryl sulfate</t>
  </si>
  <si>
    <t>11[13C]cholesteryl sulfate</t>
  </si>
  <si>
    <t>12[13C]cholesteryl sulfate</t>
  </si>
  <si>
    <t>13[13C]cholesteryl sulfate</t>
  </si>
  <si>
    <t>14[13C]cholesteryl sulfate</t>
  </si>
  <si>
    <t>15[13C]cholesteryl sulfate</t>
  </si>
  <si>
    <t>16[13C]cholesteryl sulfate</t>
  </si>
  <si>
    <t>17[13C]cholesteryl sulfate</t>
  </si>
  <si>
    <t>18[13C]cholesteryl sulfate</t>
  </si>
  <si>
    <t>19[13C]cholesteryl sulfate</t>
  </si>
  <si>
    <t>20[13C]cholesteryl sulfate</t>
  </si>
  <si>
    <t>21[13C]cholesteryl sulfate</t>
  </si>
  <si>
    <t>22[13C]cholesteryl sulfate</t>
  </si>
  <si>
    <t>23[13C]cholesteryl sulfate</t>
  </si>
  <si>
    <t>24[13C]cholesteryl sulfate</t>
  </si>
  <si>
    <t>25[13C]cholesteryl sulfate</t>
  </si>
  <si>
    <t>26[13C]cholesteryl sulfate</t>
  </si>
  <si>
    <t>27[13C]cholesteryl sulfate</t>
  </si>
  <si>
    <t>CTP_neg</t>
  </si>
  <si>
    <t>1[13C]CTP_neg</t>
  </si>
  <si>
    <t>2[13C]CTP_neg</t>
  </si>
  <si>
    <t>3[13C]CTP_neg</t>
  </si>
  <si>
    <t>4[13C]CTP_neg</t>
  </si>
  <si>
    <t>5[13C]CTP_neg</t>
  </si>
  <si>
    <t>6[13C]CTP_neg</t>
  </si>
  <si>
    <t>7[13C]CTP_neg</t>
  </si>
  <si>
    <t>8[13C]CTP_neg</t>
  </si>
  <si>
    <t>9[13C]CTP_neg</t>
  </si>
  <si>
    <t>UTP_neg</t>
  </si>
  <si>
    <t>1[13C]UTP_neg</t>
  </si>
  <si>
    <t>2[13C]UTP_neg</t>
  </si>
  <si>
    <t>3[13C]UTP_neg</t>
  </si>
  <si>
    <t>4[13C]UTP_neg</t>
  </si>
  <si>
    <t>5[13C]UTP_neg</t>
  </si>
  <si>
    <t>6[13C]UTP_neg</t>
  </si>
  <si>
    <t>7[13C]UTP_neg</t>
  </si>
  <si>
    <t>8[13C]UTP_neg</t>
  </si>
  <si>
    <t>9[13C]UTP_neg</t>
  </si>
  <si>
    <t>CDP-choline</t>
  </si>
  <si>
    <t>1[13C]CDP-choline</t>
  </si>
  <si>
    <t>2[13C]CDP-choline</t>
  </si>
  <si>
    <t>3[13C]CDP-choline</t>
  </si>
  <si>
    <t>4[13C]CDP-choline</t>
  </si>
  <si>
    <t>5[13C]CDP-choline</t>
  </si>
  <si>
    <t>6[13C]CDP-choline</t>
  </si>
  <si>
    <t>7[13C]CDP-choline</t>
  </si>
  <si>
    <t>8[13C]CDP-choline</t>
  </si>
  <si>
    <t>9[13C]CDP-choline</t>
  </si>
  <si>
    <t>10[13C]CDP-choline</t>
  </si>
  <si>
    <t>11[13C]CDP-choline</t>
  </si>
  <si>
    <t>12[13C]CDP-choline</t>
  </si>
  <si>
    <t>13[13C]CDP-choline</t>
  </si>
  <si>
    <t>14[13C]CDP-choline</t>
  </si>
  <si>
    <t>Taurodeoxycholic acid</t>
  </si>
  <si>
    <t>1[13C]Taurodeoxycholic acid</t>
  </si>
  <si>
    <t>2[13C]Taurodeoxycholic acid</t>
  </si>
  <si>
    <t>3[13C]Taurodeoxycholic acid</t>
  </si>
  <si>
    <t>4[13C]Taurodeoxycholic acid</t>
  </si>
  <si>
    <t>5[13C]Taurodeoxycholic acid</t>
  </si>
  <si>
    <t>6[13C]Taurodeoxycholic acid</t>
  </si>
  <si>
    <t>7[13C]Taurodeoxycholic acid</t>
  </si>
  <si>
    <t>8[13C]Taurodeoxycholic acid</t>
  </si>
  <si>
    <t>9[13C]Taurodeoxycholic acid</t>
  </si>
  <si>
    <t>10[13C]Taurodeoxycholic acid</t>
  </si>
  <si>
    <t>11[13C]Taurodeoxycholic acid</t>
  </si>
  <si>
    <t>12[13C]Taurodeoxycholic acid</t>
  </si>
  <si>
    <t>13[13C]Taurodeoxycholic acid</t>
  </si>
  <si>
    <t>14[13C]Taurodeoxycholic acid</t>
  </si>
  <si>
    <t>15[13C]Taurodeoxycholic acid</t>
  </si>
  <si>
    <t>16[13C]Taurodeoxycholic acid</t>
  </si>
  <si>
    <t>17[13C]Taurodeoxycholic acid</t>
  </si>
  <si>
    <t>18[13C]Taurodeoxycholic acid</t>
  </si>
  <si>
    <t>19[13C]Taurodeoxycholic acid</t>
  </si>
  <si>
    <t>20[13C]Taurodeoxycholic acid</t>
  </si>
  <si>
    <t>21[13C]Taurodeoxycholic acid</t>
  </si>
  <si>
    <t>22[13C]Taurodeoxycholic acid</t>
  </si>
  <si>
    <t>23[13C]Taurodeoxycholic acid</t>
  </si>
  <si>
    <t>24[13C]Taurodeoxycholic acid</t>
  </si>
  <si>
    <t>25[13C]Taurodeoxycholic acid</t>
  </si>
  <si>
    <t>26[13C]Taurodeoxycholic acid</t>
  </si>
  <si>
    <t>ATP_neg</t>
  </si>
  <si>
    <t>1[13C]ATP_neg</t>
  </si>
  <si>
    <t>2[13C]ATP_neg</t>
  </si>
  <si>
    <t>3[13C]ATP_neg</t>
  </si>
  <si>
    <t>4[13C]ATP_neg</t>
  </si>
  <si>
    <t>5[13C]ATP_neg</t>
  </si>
  <si>
    <t>6[13C]ATP_neg</t>
  </si>
  <si>
    <t>7[13C]ATP_neg</t>
  </si>
  <si>
    <t>8[13C]ATP_neg</t>
  </si>
  <si>
    <t>9[13C]ATP_neg</t>
  </si>
  <si>
    <t>10[13C]ATP_neg</t>
  </si>
  <si>
    <t>dGTP</t>
  </si>
  <si>
    <t>1[13C]dGTP</t>
  </si>
  <si>
    <t>2[13C]dGTP</t>
  </si>
  <si>
    <t>3[13C]dGTP</t>
  </si>
  <si>
    <t>4[13C]dGTP</t>
  </si>
  <si>
    <t>5[13C]dGTP</t>
  </si>
  <si>
    <t>6[13C]dGTP</t>
  </si>
  <si>
    <t>7[13C]dGTP</t>
  </si>
  <si>
    <t>8[13C]dGTP</t>
  </si>
  <si>
    <t>9[13C]dGTP</t>
  </si>
  <si>
    <t>10[13C]dGTP</t>
  </si>
  <si>
    <t>UDP-D-glucose</t>
  </si>
  <si>
    <t>1[13C]UDP-D-glucose</t>
  </si>
  <si>
    <t>2[13C]UDP-D-glucose</t>
  </si>
  <si>
    <t>3[13C]UDP-D-glucose</t>
  </si>
  <si>
    <t>4[13C]UDP-D-glucose</t>
  </si>
  <si>
    <t>5[13C]UDP-D-glucose</t>
  </si>
  <si>
    <t>6[13C]UDP-D-glucose</t>
  </si>
  <si>
    <t>7[13C]UDP-D-glucose</t>
  </si>
  <si>
    <t>8[13C]UDP-D-glucose</t>
  </si>
  <si>
    <t>9[13C]UDP-D-glucose</t>
  </si>
  <si>
    <t>10[13C]UDP-D-glucose</t>
  </si>
  <si>
    <t>11[13C]UDP-D-glucose</t>
  </si>
  <si>
    <t>12[13C]UDP-D-glucose</t>
  </si>
  <si>
    <t>13[13C]UDP-D-glucose</t>
  </si>
  <si>
    <t>14[13C]UDP-D-glucose</t>
  </si>
  <si>
    <t>15[13C]UDP-D-glucose</t>
  </si>
  <si>
    <t>UDP-D-glucuronate</t>
  </si>
  <si>
    <t>1[13C]UDP-D-glucuronate</t>
  </si>
  <si>
    <t>2[13C]UDP-D-glucuronate</t>
  </si>
  <si>
    <t>3[13C]UDP-D-glucuronate</t>
  </si>
  <si>
    <t>4[13C]UDP-D-glucuronate</t>
  </si>
  <si>
    <t>5[13C]UDP-D-glucuronate</t>
  </si>
  <si>
    <t>6[13C]UDP-D-glucuronate</t>
  </si>
  <si>
    <t>7[13C]UDP-D-glucuronate</t>
  </si>
  <si>
    <t>8[13C]UDP-D-glucuronate</t>
  </si>
  <si>
    <t>9[13C]UDP-D-glucuronate</t>
  </si>
  <si>
    <t>10[13C]UDP-D-glucuronate</t>
  </si>
  <si>
    <t>11[13C]UDP-D-glucuronate</t>
  </si>
  <si>
    <t>12[13C]UDP-D-glucuronate</t>
  </si>
  <si>
    <t>13[13C]UDP-D-glucuronate</t>
  </si>
  <si>
    <t>14[13C]UDP-D-glucuronate</t>
  </si>
  <si>
    <t>15[13C]UDP-D-glucuronate</t>
  </si>
  <si>
    <t>ADP-D-glucose</t>
  </si>
  <si>
    <t>1[13C]ADP-D-glucose</t>
  </si>
  <si>
    <t>2[13C]ADP-D-glucose</t>
  </si>
  <si>
    <t>3[13C]ADP-D-glucose</t>
  </si>
  <si>
    <t>4[13C]ADP-D-glucose</t>
  </si>
  <si>
    <t>5[13C]ADP-D-glucose</t>
  </si>
  <si>
    <t>6[13C]ADP-D-glucose</t>
  </si>
  <si>
    <t>7[13C]ADP-D-glucose</t>
  </si>
  <si>
    <t>8[13C]ADP-D-glucose</t>
  </si>
  <si>
    <t>9[13C]ADP-D-glucose</t>
  </si>
  <si>
    <t>10[13C]ADP-D-glucose</t>
  </si>
  <si>
    <t>11[13C]ADP-D-glucose</t>
  </si>
  <si>
    <t>12[13C]ADP-D-glucose</t>
  </si>
  <si>
    <t>13[13C]ADP-D-glucose</t>
  </si>
  <si>
    <t>14[13C]ADP-D-glucose</t>
  </si>
  <si>
    <t>15[13C]ADP-D-glucose</t>
  </si>
  <si>
    <t>16[13C]ADP-D-glucose</t>
  </si>
  <si>
    <t>UDP-N-acetyl-glucosamine</t>
  </si>
  <si>
    <t>1[13C]UDP-N-acetyl-glucosamine</t>
  </si>
  <si>
    <t>2[13C]UDP-N-acetyl-glucosamine</t>
  </si>
  <si>
    <t>3[13C]UDP-N-acetyl-glucosamine</t>
  </si>
  <si>
    <t>4[13C]UDP-N-acetyl-glucosamine</t>
  </si>
  <si>
    <t>5[13C]UDP-N-acetyl-glucosamine</t>
  </si>
  <si>
    <t>6[13C]UDP-N-acetyl-glucosamine</t>
  </si>
  <si>
    <t>7[13C]UDP-N-acetyl-glucosamine</t>
  </si>
  <si>
    <t>8[13C]UDP-N-acetyl-glucosamine</t>
  </si>
  <si>
    <t>9[13C]UDP-N-acetyl-glucosamine</t>
  </si>
  <si>
    <t>10[13C]UDP-N-acetyl-glucosamine</t>
  </si>
  <si>
    <t>11[13C]UDP-N-acetyl-glucosamine</t>
  </si>
  <si>
    <t>12[13C]UDP-N-acetyl-glucosamine</t>
  </si>
  <si>
    <t>13[13C]UDP-N-acetyl-glucosamine</t>
  </si>
  <si>
    <t>14[13C]UDP-N-acetyl-glucosamine</t>
  </si>
  <si>
    <t>15[13C]UDP-N-acetyl-glucosamine</t>
  </si>
  <si>
    <t>16[13C]UDP-N-acetyl-glucosamine</t>
  </si>
  <si>
    <t>17[13C]UDP-N-acetyl-glucosamine</t>
  </si>
  <si>
    <t>glutathione disulfide_neg</t>
  </si>
  <si>
    <t>1[13C]glutathione disulfide_neg</t>
  </si>
  <si>
    <t>2[13C]glutathione disulfide_neg</t>
  </si>
  <si>
    <t>3[13C]glutathione disulfide_neg</t>
  </si>
  <si>
    <t>4[13C]glutathione disulfide_neg</t>
  </si>
  <si>
    <t>5[13C]glutathione disulfide_neg</t>
  </si>
  <si>
    <t>6[13C]glutathione disulfide_neg</t>
  </si>
  <si>
    <t>7[13C]glutathione disulfide_neg</t>
  </si>
  <si>
    <t>8[13C]glutathione disulfide_neg</t>
  </si>
  <si>
    <t>9[13C]glutathione disulfide_neg</t>
  </si>
  <si>
    <t>10[13C]glutathione disulfide_neg</t>
  </si>
  <si>
    <t>11[13C]glutathione disulfide_neg</t>
  </si>
  <si>
    <t>12[13C]glutathione disulfide_neg</t>
  </si>
  <si>
    <t>13[13C]glutathione disulfide_neg</t>
  </si>
  <si>
    <t>14[13C]glutathione disulfide_neg</t>
  </si>
  <si>
    <t>15[13C]glutathione disulfide_neg</t>
  </si>
  <si>
    <t>16[13C]glutathione disulfide_neg</t>
  </si>
  <si>
    <t>17[13C]glutathione disulfide_neg</t>
  </si>
  <si>
    <t>18[13C]glutathione disulfide_neg</t>
  </si>
  <si>
    <t>19[13C]glutathione disulfide_neg</t>
  </si>
  <si>
    <t>20[13C]glutathione disulfide_neg</t>
  </si>
  <si>
    <t>NAD+_neg</t>
  </si>
  <si>
    <t>1[13C]NAD+_neg</t>
  </si>
  <si>
    <t>2[13C]NAD+_neg</t>
  </si>
  <si>
    <t>3[13C]NAD+_neg</t>
  </si>
  <si>
    <t>4[13C]NAD+_neg</t>
  </si>
  <si>
    <t>5[13C]NAD+_neg</t>
  </si>
  <si>
    <t>6[13C]NAD+_neg</t>
  </si>
  <si>
    <t>7[13C]NAD+_neg</t>
  </si>
  <si>
    <t>8[13C]NAD+_neg</t>
  </si>
  <si>
    <t>9[13C]NAD+_neg</t>
  </si>
  <si>
    <t>10[13C]NAD+_neg</t>
  </si>
  <si>
    <t>11[13C]NAD+_neg</t>
  </si>
  <si>
    <t>12[13C]NAD+_neg</t>
  </si>
  <si>
    <t>13[13C]NAD+_neg</t>
  </si>
  <si>
    <t>14[13C]NAD+_neg</t>
  </si>
  <si>
    <t>15[13C]NAD+_neg</t>
  </si>
  <si>
    <t>16[13C]NAD+_neg</t>
  </si>
  <si>
    <t>17[13C]NAD+_neg</t>
  </si>
  <si>
    <t>18[13C]NAD+_neg</t>
  </si>
  <si>
    <t>19[13C]NAD+_neg</t>
  </si>
  <si>
    <t>20[13C]NAD+_neg</t>
  </si>
  <si>
    <t>21[13C]NAD+_neg</t>
  </si>
  <si>
    <t>NADH_neg</t>
  </si>
  <si>
    <t>1[13C]NADH_neg</t>
  </si>
  <si>
    <t>2[13C]NADH_neg</t>
  </si>
  <si>
    <t>3[13C]NADH_neg</t>
  </si>
  <si>
    <t>4[13C]NADH_neg</t>
  </si>
  <si>
    <t>5[13C]NADH_neg</t>
  </si>
  <si>
    <t>6[13C]NADH_neg</t>
  </si>
  <si>
    <t>7[13C]NADH_neg</t>
  </si>
  <si>
    <t>8[13C]NADH_neg</t>
  </si>
  <si>
    <t>9[13C]NADH_neg</t>
  </si>
  <si>
    <t>10[13C]NADH_neg</t>
  </si>
  <si>
    <t>11[13C]NADH_neg</t>
  </si>
  <si>
    <t>12[13C]NADH_neg</t>
  </si>
  <si>
    <t>13[13C]NADH_neg</t>
  </si>
  <si>
    <t>14[13C]NADH_neg</t>
  </si>
  <si>
    <t>15[13C]NADH_neg</t>
  </si>
  <si>
    <t>16[13C]NADH_neg</t>
  </si>
  <si>
    <t>17[13C]NADH_neg</t>
  </si>
  <si>
    <t>18[13C]NADH_neg</t>
  </si>
  <si>
    <t>19[13C]NADH_neg</t>
  </si>
  <si>
    <t>20[13C]NADH_neg</t>
  </si>
  <si>
    <t>21[13C]NADH_neg</t>
  </si>
  <si>
    <t>2-deoxyglucose-6-phosphate</t>
  </si>
  <si>
    <t>1[13C]2-deoxyglucose-6-phosphate</t>
  </si>
  <si>
    <t>2[13C]2-deoxyglucose-6-phosphate</t>
  </si>
  <si>
    <t>3[13C]2-deoxyglucose-6-phosphate</t>
  </si>
  <si>
    <t>4[13C]2-deoxyglucose-6-phosphate</t>
  </si>
  <si>
    <t>5[13C]2-deoxyglucose-6-phosphate</t>
  </si>
  <si>
    <t>6[13C]2-deoxyglucose-6-phosphate</t>
  </si>
  <si>
    <t>2-hydroxygluterate</t>
  </si>
  <si>
    <t>1[13C]2-hydroxygluterate</t>
  </si>
  <si>
    <t>2[13C]2-hydroxygluterate</t>
  </si>
  <si>
    <t>3[13C]2-hydroxygluterate</t>
  </si>
  <si>
    <t>4[13C]2-hydroxygluterate</t>
  </si>
  <si>
    <t>5[13C]2-hydroxygluterate</t>
  </si>
  <si>
    <t>S-adenosyl-L-homoCysteine_neg</t>
  </si>
  <si>
    <t>1[13C]S-adenosyl-L-homoCysteine_neg</t>
  </si>
  <si>
    <t>2[13C]S-adenosyl-L-homoCysteine_neg</t>
  </si>
  <si>
    <t>3[13C]S-adenosyl-L-homoCysteine_neg</t>
  </si>
  <si>
    <t>4[13C]S-adenosyl-L-homoCysteine_neg</t>
  </si>
  <si>
    <t>5[13C]S-adenosyl-L-homoCysteine_neg</t>
  </si>
  <si>
    <t>6[13C]S-adenosyl-L-homoCysteine_neg</t>
  </si>
  <si>
    <t>7[13C]S-adenosyl-L-homoCysteine_neg</t>
  </si>
  <si>
    <t>8[13C]S-adenosyl-L-homoCysteine_neg</t>
  </si>
  <si>
    <t>9[13C]S-adenosyl-L-homoCysteine_neg</t>
  </si>
  <si>
    <t>10[13C]S-adenosyl-L-homoCysteine_neg</t>
  </si>
  <si>
    <t>11[13C]S-adenosyl-L-homoCysteine_neg</t>
  </si>
  <si>
    <t>12[13C]S-adenosyl-L-homoCysteine_neg</t>
  </si>
  <si>
    <t>13[13C]S-adenosyl-L-homoCysteine_neg</t>
  </si>
  <si>
    <t>14[13C]S-adenosyl-L-homoCysteine_neg</t>
  </si>
  <si>
    <t>Glycine</t>
  </si>
  <si>
    <t>1[13C]Glycine</t>
  </si>
  <si>
    <t>2[13C]Glycine</t>
  </si>
  <si>
    <t>Glucose-neg</t>
  </si>
  <si>
    <t>1[13C]Glucose-neg</t>
  </si>
  <si>
    <t>2[13C]Glucose-neg</t>
  </si>
  <si>
    <t>3[13C]Glucose-neg</t>
  </si>
  <si>
    <t>4[13C]Glucose-neg</t>
  </si>
  <si>
    <t>5[13C]Glucose-neg</t>
  </si>
  <si>
    <t>6[13C]Glucose-neg</t>
  </si>
  <si>
    <t>hexose-phosphate</t>
  </si>
  <si>
    <t>1[13C]hexose-phosphate</t>
  </si>
  <si>
    <t>2[13C]hexose-phosphate</t>
  </si>
  <si>
    <t>3[13C]hexose-phosphate</t>
  </si>
  <si>
    <t>4[13C]hexose-phosphate</t>
  </si>
  <si>
    <t>5[13C]hexose-phosphate</t>
  </si>
  <si>
    <t>6[13C]hexose-phosphate</t>
  </si>
  <si>
    <t>fructose-16-bisphosphate</t>
  </si>
  <si>
    <t>1[13C]fructose-16-bisphosphate</t>
  </si>
  <si>
    <t>2[13C]fructose-16-bisphosphate</t>
  </si>
  <si>
    <t>3[13C]fructose-16-bisphosphate</t>
  </si>
  <si>
    <t>4[13C]fructose-16-bisphosphate</t>
  </si>
  <si>
    <t>5[13C]fructose-16-bisphosphate</t>
  </si>
  <si>
    <t>6[13C]fructose-16-bisphosphate</t>
  </si>
  <si>
    <t>dihydroxy-acetone-phosphate</t>
  </si>
  <si>
    <t>1[13C]dihydroxy-acetone-phosphate</t>
  </si>
  <si>
    <t>2[13C]dihydroxy-acetone-phosphate</t>
  </si>
  <si>
    <t>3[13C]dihydroxy-acetone-phosphate</t>
  </si>
  <si>
    <t>D-glyceraldehdye-3-phosphate</t>
  </si>
  <si>
    <t>1[13C]D-glyceraldehdye-3-phosphate</t>
  </si>
  <si>
    <t>2[13C]D-glyceraldehdye-3-phosphate</t>
  </si>
  <si>
    <t>3[13C]D-glyceraldehdye-3-phosphate</t>
  </si>
  <si>
    <t>3-phosphoglycerate</t>
  </si>
  <si>
    <t>1[13C]3-phosphoglycerate</t>
  </si>
  <si>
    <t>2[13C]3-phosphoglycerate</t>
  </si>
  <si>
    <t>3[13C]3-phosphoglycerate</t>
  </si>
  <si>
    <t>phosphoenolpyruvate</t>
  </si>
  <si>
    <t>1[13C]phosphoenolpyruvate</t>
  </si>
  <si>
    <t>2[13C]phosphoenolpyruvate</t>
  </si>
  <si>
    <t>3[13C]phosphoenolpyruvate</t>
  </si>
  <si>
    <t>pyruvate</t>
  </si>
  <si>
    <t>1[13C]pyruvate</t>
  </si>
  <si>
    <t>2[13C]pyruvate</t>
  </si>
  <si>
    <t>3[13C]pyruvate</t>
  </si>
  <si>
    <t>lactate</t>
  </si>
  <si>
    <t>1[13C]lactate</t>
  </si>
  <si>
    <t>2[13C]lactate</t>
  </si>
  <si>
    <t>3[13C]lactate</t>
  </si>
  <si>
    <t>aconitate</t>
  </si>
  <si>
    <t>1[13C]aconitate</t>
  </si>
  <si>
    <t>2[13C]aconitate</t>
  </si>
  <si>
    <t>3[13C]aconitate</t>
  </si>
  <si>
    <t>4[13C]aconitate</t>
  </si>
  <si>
    <t>5[13C]aconitate</t>
  </si>
  <si>
    <t>6[13C]aconitate</t>
  </si>
  <si>
    <t>a-ketoglutarate</t>
  </si>
  <si>
    <t>1[13C]a-ketoglutarate</t>
  </si>
  <si>
    <t>2[13C]a-ketoglutarate</t>
  </si>
  <si>
    <t>3[13C]a-ketoglutarate</t>
  </si>
  <si>
    <t>4[13C]a-ketoglutarate</t>
  </si>
  <si>
    <t>5[13C]a-ketoglutarate</t>
  </si>
  <si>
    <t>succinate</t>
  </si>
  <si>
    <t>1[13C]succinate</t>
  </si>
  <si>
    <t>2[13C]succinate</t>
  </si>
  <si>
    <t>3[13C]succinate</t>
  </si>
  <si>
    <t>4[13C]succinate</t>
  </si>
  <si>
    <t>fumarate</t>
  </si>
  <si>
    <t>1[13C]fumarate</t>
  </si>
  <si>
    <t>2[13C]fumarate</t>
  </si>
  <si>
    <t>3[13C]fumarate</t>
  </si>
  <si>
    <t>4[13C]fumarate</t>
  </si>
  <si>
    <t>malate</t>
  </si>
  <si>
    <t>1[13C]malate</t>
  </si>
  <si>
    <t>2[13C]malate</t>
  </si>
  <si>
    <t>3[13C]malate</t>
  </si>
  <si>
    <t>4[13C]malate</t>
  </si>
  <si>
    <t>ribose-phosphate</t>
  </si>
  <si>
    <t>1[13C]ribose-phosphate</t>
  </si>
  <si>
    <t>2[13C]ribose-phosphate</t>
  </si>
  <si>
    <t>3[13C]ribose-phosphate</t>
  </si>
  <si>
    <t>4[13C]ribose-phosphate</t>
  </si>
  <si>
    <t>5[13C]ribose-phosphate</t>
  </si>
  <si>
    <t>2-dehydro-D-gluconate</t>
  </si>
  <si>
    <t>1[13C]2-dehydro-D-gluconate</t>
  </si>
  <si>
    <t>2[13C]2-dehydro-D-gluconate</t>
  </si>
  <si>
    <t>3[13C]2-dehydro-D-gluconate</t>
  </si>
  <si>
    <t>4[13C]2-dehydro-D-gluconate</t>
  </si>
  <si>
    <t>5[13C]2-dehydro-D-gluconate</t>
  </si>
  <si>
    <t>6[13C]2-dehydro-D-gluconate</t>
  </si>
  <si>
    <t>D-gluconate</t>
  </si>
  <si>
    <t>1[13C]D-gluconate</t>
  </si>
  <si>
    <t>2[13C]D-gluconate</t>
  </si>
  <si>
    <t>3[13C]D-gluconate</t>
  </si>
  <si>
    <t>4[13C]D-gluconate</t>
  </si>
  <si>
    <t>5[13C]D-gluconate</t>
  </si>
  <si>
    <t>6[13C]D-gluconate</t>
  </si>
  <si>
    <t>glucono-D-lactone</t>
  </si>
  <si>
    <t>1[13C]glucono-D-lactone</t>
  </si>
  <si>
    <t>2[13C]glucono-D-lactone</t>
  </si>
  <si>
    <t>3[13C]glucono-D-lactone</t>
  </si>
  <si>
    <t>4[13C]glucono-D-lactone</t>
  </si>
  <si>
    <t>5[13C]glucono-D-lactone</t>
  </si>
  <si>
    <t>6[13C]glucono-D-lactone</t>
  </si>
  <si>
    <t>6-phospho-D-gluconate</t>
  </si>
  <si>
    <t>1[13C]6-phospho-D-gluconate</t>
  </si>
  <si>
    <t>2[13C]6-phospho-D-gluconate</t>
  </si>
  <si>
    <t>3[13C]6-phospho-D-gluconate</t>
  </si>
  <si>
    <t>4[13C]6-phospho-D-gluconate</t>
  </si>
  <si>
    <t>5[13C]6-phospho-D-gluconate</t>
  </si>
  <si>
    <t>6[13C]6-phospho-D-gluconate</t>
  </si>
  <si>
    <t>deoxyribose-phosphate</t>
  </si>
  <si>
    <t>1[13C]deoxyribose-phosphate</t>
  </si>
  <si>
    <t>2[13C]deoxyribose-phosphate</t>
  </si>
  <si>
    <t>3[13C]deoxyribose-phosphate</t>
  </si>
  <si>
    <t>4[13C]deoxyribose-phosphate</t>
  </si>
  <si>
    <t>5[13C]deoxyribose-phosphate</t>
  </si>
  <si>
    <t>D-sedoheptulose-7-phosphate</t>
  </si>
  <si>
    <t>1[13C]D-sedoheptulose-7-phosphate</t>
  </si>
  <si>
    <t>2[13C]D-sedoheptulose-7-phosphate</t>
  </si>
  <si>
    <t>3[13C]D-sedoheptulose-7-phosphate</t>
  </si>
  <si>
    <t>4[13C]D-sedoheptulose-7-phosphate</t>
  </si>
  <si>
    <t>5[13C]D-sedoheptulose-7-phosphate</t>
  </si>
  <si>
    <t>6[13C]D-sedoheptulose-7-phosphate</t>
  </si>
  <si>
    <t>7[13C]D-sedoheptulose-7-phosphate</t>
  </si>
  <si>
    <t>D-erythrose-4-phosphate</t>
  </si>
  <si>
    <t>1[13C]D-erythrose-4-phosphate</t>
  </si>
  <si>
    <t>2[13C]D-erythrose-4-phosphate</t>
  </si>
  <si>
    <t>3[13C]D-erythrose-4-phosphate</t>
  </si>
  <si>
    <t>4[13C]D-erythrose-4-phosphate</t>
  </si>
  <si>
    <t>sn-glycerol-3-phosphate</t>
  </si>
  <si>
    <t>1[13C]sn-glycerol-3-phosphate</t>
  </si>
  <si>
    <t>2[13C]sn-glycerol-3-phosphate</t>
  </si>
  <si>
    <t>3[13C]sn-glycerol-3-phosphate</t>
  </si>
  <si>
    <t>serine</t>
  </si>
  <si>
    <t>1[13C]serine</t>
  </si>
  <si>
    <t>2[13C]serine</t>
  </si>
  <si>
    <t>3[13C]serine</t>
  </si>
  <si>
    <t>aspartate</t>
  </si>
  <si>
    <t>1[13C]aspartate</t>
  </si>
  <si>
    <t>2[13C]aspartate</t>
  </si>
  <si>
    <t>3[13C]aspartate</t>
  </si>
  <si>
    <t>4[13C]aspartate</t>
  </si>
  <si>
    <t>glutamine</t>
  </si>
  <si>
    <t>1[13C]glutamine</t>
  </si>
  <si>
    <t>2[13C]glutamine</t>
  </si>
  <si>
    <t>3[13C]glutamine</t>
  </si>
  <si>
    <t>4[13C]glutamine</t>
  </si>
  <si>
    <t>5[13C]glutamine</t>
  </si>
  <si>
    <t>glutamate</t>
  </si>
  <si>
    <t>1[13C]glutamate</t>
  </si>
  <si>
    <t>2[13C]glutamate</t>
  </si>
  <si>
    <t>3[13C]glutamate</t>
  </si>
  <si>
    <t>4[13C]glutamate</t>
  </si>
  <si>
    <t>5[13C]glutamate</t>
  </si>
  <si>
    <t>methionine</t>
  </si>
  <si>
    <t>1[13C]methionine</t>
  </si>
  <si>
    <t>2[13C]methionine</t>
  </si>
  <si>
    <t>3[13C]methionine</t>
  </si>
  <si>
    <t>4[13C]methionine</t>
  </si>
  <si>
    <t>5[13C]methionine</t>
  </si>
  <si>
    <t>Number</t>
  </si>
  <si>
    <t>Name</t>
  </si>
  <si>
    <t>NCI.H716</t>
  </si>
  <si>
    <t>Colo.320</t>
  </si>
  <si>
    <t>SW1116</t>
  </si>
  <si>
    <t>SW620-P3</t>
  </si>
  <si>
    <t>SW480</t>
  </si>
  <si>
    <t>HCT8-P5</t>
  </si>
  <si>
    <t>HT29</t>
  </si>
  <si>
    <t>SW147</t>
  </si>
  <si>
    <t>HCT116-P3</t>
  </si>
  <si>
    <t>NCI-H5087</t>
  </si>
  <si>
    <t>SW48-P2</t>
  </si>
  <si>
    <t>SW948-P3</t>
  </si>
  <si>
    <t>LSI74T</t>
  </si>
  <si>
    <t>Caco2-P2</t>
  </si>
  <si>
    <t>citrate/isocitrate</t>
  </si>
  <si>
    <t>1[13C]citrate/isocitrate</t>
  </si>
  <si>
    <t>2[13C]citrate/isocitrate</t>
  </si>
  <si>
    <t>3[13C]citrate/isocitrate</t>
  </si>
  <si>
    <t>4[13C]citrate/isocitrate</t>
  </si>
  <si>
    <t>5[13C]citrate/isocitrate</t>
  </si>
  <si>
    <t>6[13C]citrate/isocitrate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</si>
</sst>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>
    <font>
      <sz val="11"/>
      <color theme="1"/>
      <name val="Calibri"/>
      <family val="2"/>
      <charset val="134"/>
      <scheme val="minor"/>
    </font>
    <font>
      <sz val="9"/>
      <name val="Microsoft Sans Serif"/>
      <family val="2"/>
    </font>
    <font>
      <sz val="9"/>
      <color rgb="FFC00000"/>
      <name val="Microsoft Sans Serif"/>
      <family val="2"/>
    </font>
    <font>
      <sz val="9"/>
      <color rgb="FFC00000"/>
      <name val="Tahoma"/>
      <family val="2"/>
    </font>
    <font>
      <sz val="9"/>
      <color theme="1"/>
      <name val="Calibri"/>
      <family val="2"/>
      <charset val="134"/>
      <scheme val="minor"/>
    </font>
    <font>
      <sz val="9"/>
      <color theme="1"/>
      <name val="Tahoma"/>
      <family val="2"/>
    </font>
    <font>
      <sz val="9"/>
      <name val="Tahoma"/>
      <family val="2"/>
    </font>
    <font>
      <sz val="9"/>
      <color theme="0" tint="-0.499984740745262"/>
      <name val="Microsoft Sans Serif"/>
      <family val="2"/>
    </font>
    <font>
      <sz val="9"/>
      <color theme="0" tint="-0.499984740745262"/>
      <name val="Tahoma"/>
      <family val="2"/>
    </font>
    <font>
      <sz val="9"/>
      <color theme="1"/>
      <name val="Microsoft Sans Serif"/>
      <family val="2"/>
    </font>
    <font>
      <sz val="9"/>
      <color rgb="FF7030A0"/>
      <name val="Tahoma"/>
      <family val="2"/>
    </font>
    <font>
      <sz val="9"/>
      <color rgb="FF7030A0"/>
      <name val="Microsoft Sans Serif"/>
      <family val="2"/>
    </font>
    <font>
      <sz val="10"/>
      <color rgb="FFCCCCCC"/>
      <name val="Arial"/>
      <family val="2"/>
    </font>
    <font>
      <sz val="10"/>
      <color rgb="FF4A86E8"/>
      <name val="Arial"/>
      <family val="2"/>
    </font>
    <font>
      <sz val="10"/>
      <color rgb="FF000000"/>
      <name val="Arial"/>
      <family val="2"/>
    </font>
    <font>
      <sz val="10"/>
      <color rgb="FF3D85C6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left" vertical="top" wrapText="1"/>
    </xf>
    <xf numFmtId="0" fontId="2" fillId="0" borderId="0" xfId="0" applyFont="1" applyAlignment="1">
      <alignment horizontal="left" vertical="top" wrapText="1"/>
    </xf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 applyAlignment="1">
      <alignment horizontal="left" vertical="top" wrapText="1"/>
    </xf>
    <xf numFmtId="0" fontId="8" fillId="0" borderId="0" xfId="0" applyFont="1"/>
    <xf numFmtId="0" fontId="9" fillId="0" borderId="0" xfId="0" applyFont="1" applyAlignment="1">
      <alignment horizontal="left" vertical="top" wrapText="1"/>
    </xf>
    <xf numFmtId="0" fontId="10" fillId="0" borderId="0" xfId="0" applyFont="1"/>
    <xf numFmtId="0" fontId="11" fillId="0" borderId="0" xfId="0" applyFont="1" applyAlignment="1">
      <alignment horizontal="left" vertical="top" wrapText="1"/>
    </xf>
    <xf numFmtId="0" fontId="12" fillId="0" borderId="0" xfId="0" applyFont="1" applyAlignment="1">
      <alignment wrapText="1"/>
    </xf>
    <xf numFmtId="0" fontId="13" fillId="0" borderId="0" xfId="0" applyFont="1" applyAlignment="1">
      <alignment wrapText="1"/>
    </xf>
    <xf numFmtId="0" fontId="14" fillId="0" borderId="0" xfId="0" applyFont="1" applyAlignment="1">
      <alignment wrapText="1"/>
    </xf>
    <xf numFmtId="0" fontId="15" fillId="0" borderId="0" xfId="0" applyFont="1" applyAlignment="1">
      <alignment wrapText="1"/>
    </xf>
    <xf numFmtId="0" fontId="12" fillId="2" borderId="0" xfId="0" applyFont="1" applyFill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909875-9B5C-48C7-86A4-B8CEB8CED10C}">
  <dimension ref="A1:DJ1656"/>
  <sheetViews>
    <sheetView tabSelected="1" topLeftCell="A1511" workbookViewId="0">
      <selection activeCell="H1531" sqref="H1531"/>
    </sheetView>
  </sheetViews>
  <sheetFormatPr defaultRowHeight="14.6"/>
  <cols>
    <col min="1" max="1" width="21.61328125" customWidth="1"/>
    <col min="2" max="4" width="8.69140625" customWidth="1"/>
    <col min="5" max="7" width="8.53515625" customWidth="1"/>
    <col min="8" max="10" width="8.69140625" customWidth="1"/>
    <col min="11" max="13" width="8.53515625" customWidth="1"/>
    <col min="14" max="16" width="8.69140625" customWidth="1"/>
    <col min="17" max="19" width="8.53515625" customWidth="1"/>
    <col min="20" max="22" width="8.69140625" customWidth="1"/>
    <col min="23" max="25" width="8.53515625" customWidth="1"/>
    <col min="26" max="28" width="8.69140625" customWidth="1"/>
    <col min="29" max="31" width="8.53515625" customWidth="1"/>
    <col min="32" max="34" width="9.53515625" customWidth="1"/>
    <col min="35" max="37" width="9.3046875" customWidth="1"/>
    <col min="38" max="40" width="9.53515625" customWidth="1"/>
    <col min="41" max="43" width="9.3046875" customWidth="1"/>
    <col min="44" max="46" width="9.53515625" customWidth="1"/>
    <col min="47" max="49" width="9.3046875" customWidth="1"/>
  </cols>
  <sheetData>
    <row r="1" spans="1:114">
      <c r="A1" s="1" t="s">
        <v>1699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0</v>
      </c>
      <c r="AY1" s="1" t="s">
        <v>1</v>
      </c>
      <c r="AZ1" s="1" t="s">
        <v>2</v>
      </c>
      <c r="BA1" s="1" t="s">
        <v>3</v>
      </c>
      <c r="BB1" s="1" t="s">
        <v>4</v>
      </c>
      <c r="BC1" s="1" t="s">
        <v>5</v>
      </c>
      <c r="BD1" s="1" t="s">
        <v>6</v>
      </c>
      <c r="BE1" s="1" t="s">
        <v>7</v>
      </c>
      <c r="BF1" s="1" t="s">
        <v>8</v>
      </c>
      <c r="BG1" s="1" t="s">
        <v>9</v>
      </c>
      <c r="BH1" s="1" t="s">
        <v>10</v>
      </c>
      <c r="BI1" s="1" t="s">
        <v>11</v>
      </c>
      <c r="BJ1" s="1" t="s">
        <v>12</v>
      </c>
      <c r="BK1" s="1" t="s">
        <v>13</v>
      </c>
      <c r="BL1" s="1" t="s">
        <v>14</v>
      </c>
      <c r="BM1" s="1" t="s">
        <v>15</v>
      </c>
      <c r="BN1" s="1" t="s">
        <v>16</v>
      </c>
      <c r="BO1" s="1" t="s">
        <v>17</v>
      </c>
      <c r="BP1" s="1" t="s">
        <v>18</v>
      </c>
      <c r="BQ1" s="1" t="s">
        <v>19</v>
      </c>
      <c r="BR1" s="1" t="s">
        <v>20</v>
      </c>
      <c r="BS1" s="1" t="s">
        <v>21</v>
      </c>
      <c r="BT1" s="1" t="s">
        <v>22</v>
      </c>
      <c r="BU1" s="1" t="s">
        <v>23</v>
      </c>
      <c r="BV1" s="1" t="s">
        <v>24</v>
      </c>
      <c r="BW1" s="1" t="s">
        <v>25</v>
      </c>
      <c r="BX1" s="1" t="s">
        <v>26</v>
      </c>
      <c r="BY1" s="1" t="s">
        <v>27</v>
      </c>
      <c r="BZ1" s="1" t="s">
        <v>28</v>
      </c>
      <c r="CA1" s="1" t="s">
        <v>29</v>
      </c>
      <c r="CB1" s="1" t="s">
        <v>30</v>
      </c>
      <c r="CC1" s="1" t="s">
        <v>31</v>
      </c>
      <c r="CD1" s="1" t="s">
        <v>32</v>
      </c>
      <c r="CE1" s="1" t="s">
        <v>33</v>
      </c>
      <c r="CF1" s="1" t="s">
        <v>34</v>
      </c>
      <c r="CG1" s="1" t="s">
        <v>35</v>
      </c>
      <c r="CH1" s="1" t="s">
        <v>36</v>
      </c>
      <c r="CI1" s="1" t="s">
        <v>37</v>
      </c>
      <c r="CJ1" s="1" t="s">
        <v>38</v>
      </c>
      <c r="CK1" s="1" t="s">
        <v>39</v>
      </c>
      <c r="CL1" s="1" t="s">
        <v>40</v>
      </c>
      <c r="CM1" s="1" t="s">
        <v>41</v>
      </c>
      <c r="CN1" s="1" t="s">
        <v>42</v>
      </c>
      <c r="CO1" s="1" t="s">
        <v>43</v>
      </c>
      <c r="CP1" s="1" t="s">
        <v>44</v>
      </c>
      <c r="CQ1" s="1" t="s">
        <v>45</v>
      </c>
      <c r="CR1" s="1" t="s">
        <v>46</v>
      </c>
      <c r="CS1" s="1" t="s">
        <v>47</v>
      </c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</row>
    <row r="2" spans="1:114">
      <c r="A2" s="2" t="s">
        <v>48</v>
      </c>
      <c r="B2" s="2">
        <v>102809623.54200035</v>
      </c>
      <c r="C2" s="2">
        <v>97371217.043999851</v>
      </c>
      <c r="D2" s="2">
        <v>98411660.75400044</v>
      </c>
      <c r="E2" s="2">
        <v>183671934.36000016</v>
      </c>
      <c r="F2" s="2">
        <v>208059023.82899967</v>
      </c>
      <c r="G2" s="2">
        <v>204715923.13500026</v>
      </c>
      <c r="H2" s="2">
        <v>32592765.896999992</v>
      </c>
      <c r="I2" s="2">
        <v>35637874.355999976</v>
      </c>
      <c r="J2" s="2">
        <v>38967527.882999942</v>
      </c>
      <c r="K2" s="2">
        <v>44505661.223999813</v>
      </c>
      <c r="L2" s="2">
        <v>49958031.636000097</v>
      </c>
      <c r="M2" s="2">
        <v>55364537.349000268</v>
      </c>
      <c r="N2" s="2">
        <v>18988822.25099998</v>
      </c>
      <c r="O2" s="2">
        <v>20325462.767999936</v>
      </c>
      <c r="P2" s="2">
        <v>19976234.088000018</v>
      </c>
      <c r="Q2" s="2">
        <v>31521046.589999922</v>
      </c>
      <c r="R2" s="2">
        <v>39409915.901999883</v>
      </c>
      <c r="S2" s="2">
        <v>33232543.400999952</v>
      </c>
      <c r="T2" s="2">
        <v>41127539.588999972</v>
      </c>
      <c r="U2" s="2">
        <v>37528750.002000019</v>
      </c>
      <c r="V2" s="2">
        <v>42640819.994999968</v>
      </c>
      <c r="W2" s="2">
        <v>51371289.288000099</v>
      </c>
      <c r="X2" s="2">
        <v>50875150.053000227</v>
      </c>
      <c r="Y2" s="2">
        <v>56856221.159999982</v>
      </c>
      <c r="Z2" s="2">
        <v>51140330.13300024</v>
      </c>
      <c r="AA2" s="2">
        <v>49573430.759999841</v>
      </c>
      <c r="AB2" s="2">
        <v>48842738.936999865</v>
      </c>
      <c r="AC2" s="2">
        <v>62541593.903999954</v>
      </c>
      <c r="AD2" s="2">
        <v>79576321.488000035</v>
      </c>
      <c r="AE2" s="2">
        <v>67878723.768000022</v>
      </c>
      <c r="AF2" s="2">
        <v>122142191.24399972</v>
      </c>
      <c r="AG2" s="2">
        <v>108579702.15899977</v>
      </c>
      <c r="AH2" s="2">
        <v>123007700.41499987</v>
      </c>
      <c r="AI2" s="2">
        <v>176281484.27699995</v>
      </c>
      <c r="AJ2" s="2">
        <v>159804485.89799976</v>
      </c>
      <c r="AK2" s="2">
        <v>172424105.523</v>
      </c>
      <c r="AL2" s="2">
        <v>67638814.463999882</v>
      </c>
      <c r="AM2" s="2">
        <v>79056395.843999803</v>
      </c>
      <c r="AN2" s="2">
        <v>73468135.542000309</v>
      </c>
      <c r="AO2" s="2">
        <v>121788346.26300006</v>
      </c>
      <c r="AP2" s="2">
        <v>145833386.20199984</v>
      </c>
      <c r="AQ2" s="2">
        <v>134580230.1149995</v>
      </c>
      <c r="AR2" s="2">
        <v>42311871.507000029</v>
      </c>
      <c r="AS2" s="2">
        <v>37403087.859000012</v>
      </c>
      <c r="AT2" s="2">
        <v>36390289.03500016</v>
      </c>
      <c r="AU2" s="2">
        <v>59689474.86300008</v>
      </c>
      <c r="AV2" s="2">
        <v>63304489.53899996</v>
      </c>
      <c r="AW2" s="2">
        <v>61704512.886000216</v>
      </c>
      <c r="AX2" s="3">
        <f t="shared" ref="AX2:BM5" si="0">B2/SUM(B$3:B$6)</f>
        <v>0.11652195782711343</v>
      </c>
      <c r="AY2" s="3">
        <f t="shared" si="0"/>
        <v>0.13057499049033422</v>
      </c>
      <c r="AZ2" s="3">
        <f t="shared" si="0"/>
        <v>0.12298826847822375</v>
      </c>
      <c r="BA2" s="3">
        <f t="shared" si="0"/>
        <v>0.82561842769329474</v>
      </c>
      <c r="BB2" s="3">
        <f t="shared" si="0"/>
        <v>0.82920194392874602</v>
      </c>
      <c r="BC2" s="3">
        <f t="shared" si="0"/>
        <v>0.78838090975178832</v>
      </c>
      <c r="BD2" s="3">
        <f t="shared" si="0"/>
        <v>0.52335691151338204</v>
      </c>
      <c r="BE2" s="3">
        <f t="shared" si="0"/>
        <v>0.54623931683685245</v>
      </c>
      <c r="BF2" s="3">
        <f t="shared" si="0"/>
        <v>0.60049318992878387</v>
      </c>
      <c r="BG2" s="3">
        <f t="shared" si="0"/>
        <v>0.69796267098926279</v>
      </c>
      <c r="BH2" s="3">
        <f t="shared" si="0"/>
        <v>0.69508386764522201</v>
      </c>
      <c r="BI2" s="3">
        <f t="shared" si="0"/>
        <v>0.7159899249138818</v>
      </c>
      <c r="BJ2" s="3">
        <f t="shared" si="0"/>
        <v>0.28345092074363332</v>
      </c>
      <c r="BK2" s="3">
        <f t="shared" si="0"/>
        <v>0.2951454391779918</v>
      </c>
      <c r="BL2" s="3">
        <f t="shared" si="0"/>
        <v>0.29036012164125835</v>
      </c>
      <c r="BM2" s="3">
        <f t="shared" si="0"/>
        <v>0.4509673931857397</v>
      </c>
      <c r="BN2" s="3">
        <f t="shared" ref="BN2:CC5" si="1">R2/SUM(R$3:R$6)</f>
        <v>0.52628233520742085</v>
      </c>
      <c r="BO2" s="3">
        <f t="shared" si="1"/>
        <v>0.50319472414446076</v>
      </c>
      <c r="BP2" s="3">
        <f t="shared" si="1"/>
        <v>0.45235944612496992</v>
      </c>
      <c r="BQ2" s="3">
        <f t="shared" si="1"/>
        <v>0.43352110836845686</v>
      </c>
      <c r="BR2" s="3">
        <f t="shared" si="1"/>
        <v>0.42217703241681909</v>
      </c>
      <c r="BS2" s="3">
        <f t="shared" si="1"/>
        <v>0.7301901890317295</v>
      </c>
      <c r="BT2" s="3">
        <f t="shared" si="1"/>
        <v>0.72836260108872852</v>
      </c>
      <c r="BU2" s="3">
        <f t="shared" si="1"/>
        <v>0.75539164750584853</v>
      </c>
      <c r="BV2" s="3">
        <f t="shared" si="1"/>
        <v>0.38945585026937485</v>
      </c>
      <c r="BW2" s="3">
        <f t="shared" si="1"/>
        <v>0.37606806976653795</v>
      </c>
      <c r="BX2" s="3">
        <f t="shared" si="1"/>
        <v>0.40260942268105332</v>
      </c>
      <c r="BY2" s="3">
        <f t="shared" si="1"/>
        <v>1.1067690865735891</v>
      </c>
      <c r="BZ2" s="3">
        <f t="shared" si="1"/>
        <v>1.2504774130807363</v>
      </c>
      <c r="CA2" s="3">
        <f t="shared" si="1"/>
        <v>1.1062169693889896</v>
      </c>
      <c r="CB2" s="3">
        <f t="shared" si="1"/>
        <v>0.14361057798797844</v>
      </c>
      <c r="CC2" s="3">
        <f t="shared" si="1"/>
        <v>0.15345064819124554</v>
      </c>
      <c r="CD2" s="3">
        <f t="shared" ref="CD2:CS5" si="2">AH2/SUM(AH$3:AH$6)</f>
        <v>0.14621464326726333</v>
      </c>
      <c r="CE2" s="3">
        <f t="shared" si="2"/>
        <v>0.84856878850957562</v>
      </c>
      <c r="CF2" s="3">
        <f t="shared" si="2"/>
        <v>0.78101631094019153</v>
      </c>
      <c r="CG2" s="3">
        <f t="shared" si="2"/>
        <v>0.82330505236895513</v>
      </c>
      <c r="CH2" s="3">
        <f t="shared" si="2"/>
        <v>0.30954497493731731</v>
      </c>
      <c r="CI2" s="3">
        <f t="shared" si="2"/>
        <v>0.32344609224391996</v>
      </c>
      <c r="CJ2" s="3">
        <f t="shared" si="2"/>
        <v>0.31606633217598751</v>
      </c>
      <c r="CK2" s="3">
        <f t="shared" si="2"/>
        <v>0.56897917405523779</v>
      </c>
      <c r="CL2" s="3">
        <f t="shared" si="2"/>
        <v>0.61293850470762812</v>
      </c>
      <c r="CM2" s="3">
        <f t="shared" si="2"/>
        <v>0.60848560779097027</v>
      </c>
      <c r="CN2" s="3">
        <f t="shared" si="2"/>
        <v>0.2433958632243845</v>
      </c>
      <c r="CO2" s="3">
        <f t="shared" si="2"/>
        <v>0.2496430120538265</v>
      </c>
      <c r="CP2" s="3">
        <f t="shared" si="2"/>
        <v>0.24703618539010147</v>
      </c>
      <c r="CQ2" s="3">
        <f t="shared" si="2"/>
        <v>0.55595319991229319</v>
      </c>
      <c r="CR2" s="3">
        <f t="shared" si="2"/>
        <v>0.55063612686479446</v>
      </c>
      <c r="CS2" s="3">
        <f t="shared" si="2"/>
        <v>0.55555664398279114</v>
      </c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</row>
    <row r="3" spans="1:114">
      <c r="A3" s="2" t="s">
        <v>49</v>
      </c>
      <c r="B3" s="2">
        <v>9638547.3930000197</v>
      </c>
      <c r="C3" s="2">
        <v>9308338.3529999834</v>
      </c>
      <c r="D3" s="2">
        <v>9169324.6710000262</v>
      </c>
      <c r="E3" s="2">
        <v>20648371.781999983</v>
      </c>
      <c r="F3" s="2">
        <v>25781215.179000001</v>
      </c>
      <c r="G3" s="2">
        <v>25420346.190000001</v>
      </c>
      <c r="H3" s="2">
        <v>1336886.4899999993</v>
      </c>
      <c r="I3" s="2">
        <v>1499073.8489999985</v>
      </c>
      <c r="J3" s="2">
        <v>1429987.263</v>
      </c>
      <c r="K3" s="2">
        <v>2092007.2769999937</v>
      </c>
      <c r="L3" s="2">
        <v>2462005.6650000047</v>
      </c>
      <c r="M3" s="2">
        <v>2697855.1830000109</v>
      </c>
      <c r="N3" s="2">
        <v>806549.60699999891</v>
      </c>
      <c r="O3" s="2">
        <v>733888.90199999954</v>
      </c>
      <c r="P3" s="2">
        <v>973258.11900000181</v>
      </c>
      <c r="Q3" s="2">
        <v>1764899.6699999964</v>
      </c>
      <c r="R3" s="2">
        <v>2069472.7649999936</v>
      </c>
      <c r="S3" s="2">
        <v>1607949.1439999959</v>
      </c>
      <c r="T3" s="2">
        <v>1558734.7979999979</v>
      </c>
      <c r="U3" s="2">
        <v>1757703.9360000028</v>
      </c>
      <c r="V3" s="2">
        <v>1984541.1780000017</v>
      </c>
      <c r="W3" s="2">
        <v>3087828.7260000054</v>
      </c>
      <c r="X3" s="2">
        <v>3075024.4290000056</v>
      </c>
      <c r="Y3" s="2">
        <v>3100862.5169999986</v>
      </c>
      <c r="Z3" s="2">
        <v>2277665.6160000083</v>
      </c>
      <c r="AA3" s="2">
        <v>2026197.5189999943</v>
      </c>
      <c r="AB3" s="2">
        <v>1910181.8909999933</v>
      </c>
      <c r="AC3" s="2">
        <v>3960026.1659999969</v>
      </c>
      <c r="AD3" s="2">
        <v>4544989.6980000092</v>
      </c>
      <c r="AE3" s="2">
        <v>3736381.235999993</v>
      </c>
      <c r="AF3" s="2">
        <v>13055982.635999978</v>
      </c>
      <c r="AG3" s="2">
        <v>10768384.604999982</v>
      </c>
      <c r="AH3" s="2">
        <v>12449338.227000002</v>
      </c>
      <c r="AI3" s="2">
        <v>21315927.818999991</v>
      </c>
      <c r="AJ3" s="2">
        <v>19468891.220999971</v>
      </c>
      <c r="AK3" s="2">
        <v>21364398.063000001</v>
      </c>
      <c r="AL3" s="2">
        <v>3748776.2519999919</v>
      </c>
      <c r="AM3" s="2">
        <v>4277893.5029999921</v>
      </c>
      <c r="AN3" s="2">
        <v>3892360.3110000147</v>
      </c>
      <c r="AO3" s="2">
        <v>8521412.6850000042</v>
      </c>
      <c r="AP3" s="2">
        <v>10629223.388999986</v>
      </c>
      <c r="AQ3" s="2">
        <v>9462427.5599999689</v>
      </c>
      <c r="AR3" s="2">
        <v>2716210.5360000017</v>
      </c>
      <c r="AS3" s="2">
        <v>2099830.6950000031</v>
      </c>
      <c r="AT3" s="2">
        <v>2134171.8690000074</v>
      </c>
      <c r="AU3" s="2">
        <v>4976964.3540000077</v>
      </c>
      <c r="AV3" s="2">
        <v>5456433.7559999973</v>
      </c>
      <c r="AW3" s="2">
        <v>5337199.0020000152</v>
      </c>
      <c r="AX3" s="3">
        <f t="shared" si="0"/>
        <v>1.0924098096546053E-2</v>
      </c>
      <c r="AY3" s="3">
        <f t="shared" si="0"/>
        <v>1.2482499745017648E-2</v>
      </c>
      <c r="AZ3" s="3">
        <f t="shared" si="0"/>
        <v>1.1459204689370207E-2</v>
      </c>
      <c r="BA3" s="3">
        <f t="shared" si="0"/>
        <v>9.281590192036461E-2</v>
      </c>
      <c r="BB3" s="3">
        <f t="shared" si="0"/>
        <v>0.10274888995366137</v>
      </c>
      <c r="BC3" s="3">
        <f t="shared" si="0"/>
        <v>9.7896222963865839E-2</v>
      </c>
      <c r="BD3" s="3">
        <f t="shared" si="0"/>
        <v>2.1466996285662478E-2</v>
      </c>
      <c r="BE3" s="3">
        <f t="shared" si="0"/>
        <v>2.297704590868474E-2</v>
      </c>
      <c r="BF3" s="3">
        <f t="shared" si="0"/>
        <v>2.2036235290435711E-2</v>
      </c>
      <c r="BG3" s="3">
        <f t="shared" si="0"/>
        <v>3.280802816151631E-2</v>
      </c>
      <c r="BH3" s="3">
        <f t="shared" si="0"/>
        <v>3.4254760721186529E-2</v>
      </c>
      <c r="BI3" s="3">
        <f t="shared" si="0"/>
        <v>3.4889429631250857E-2</v>
      </c>
      <c r="BJ3" s="3">
        <f t="shared" si="0"/>
        <v>1.2039568631884264E-2</v>
      </c>
      <c r="BK3" s="3">
        <f t="shared" si="0"/>
        <v>1.0656778876870722E-2</v>
      </c>
      <c r="BL3" s="3">
        <f t="shared" si="0"/>
        <v>1.4146577606984565E-2</v>
      </c>
      <c r="BM3" s="3">
        <f t="shared" si="0"/>
        <v>2.5250183274903519E-2</v>
      </c>
      <c r="BN3" s="3">
        <f t="shared" si="1"/>
        <v>2.7635861038645005E-2</v>
      </c>
      <c r="BO3" s="3">
        <f t="shared" si="1"/>
        <v>2.434696364314547E-2</v>
      </c>
      <c r="BP3" s="3">
        <f t="shared" si="1"/>
        <v>1.7144434530374512E-2</v>
      </c>
      <c r="BQ3" s="3">
        <f t="shared" si="1"/>
        <v>2.03044801246434E-2</v>
      </c>
      <c r="BR3" s="3">
        <f t="shared" si="1"/>
        <v>1.964848953034351E-2</v>
      </c>
      <c r="BS3" s="3">
        <f t="shared" si="1"/>
        <v>4.3890318354579974E-2</v>
      </c>
      <c r="BT3" s="3">
        <f t="shared" si="1"/>
        <v>4.4024101927651105E-2</v>
      </c>
      <c r="BU3" s="3">
        <f t="shared" si="1"/>
        <v>4.1198053574719173E-2</v>
      </c>
      <c r="BV3" s="3">
        <f t="shared" si="1"/>
        <v>1.7345414016719456E-2</v>
      </c>
      <c r="BW3" s="3">
        <f t="shared" si="1"/>
        <v>1.5370898851545984E-2</v>
      </c>
      <c r="BX3" s="3">
        <f t="shared" si="1"/>
        <v>1.5745579488146307E-2</v>
      </c>
      <c r="BY3" s="3">
        <f t="shared" si="1"/>
        <v>7.007871512323284E-2</v>
      </c>
      <c r="BZ3" s="3">
        <f t="shared" si="1"/>
        <v>7.1420830389737178E-2</v>
      </c>
      <c r="CA3" s="3">
        <f t="shared" si="1"/>
        <v>6.0891662334381293E-2</v>
      </c>
      <c r="CB3" s="3">
        <f t="shared" si="1"/>
        <v>1.5350774318526697E-2</v>
      </c>
      <c r="CC3" s="3">
        <f t="shared" si="1"/>
        <v>1.5218457637599204E-2</v>
      </c>
      <c r="CD3" s="3">
        <f t="shared" si="2"/>
        <v>1.4798061760630563E-2</v>
      </c>
      <c r="CE3" s="3">
        <f t="shared" si="2"/>
        <v>0.1026087970583669</v>
      </c>
      <c r="CF3" s="3">
        <f t="shared" si="2"/>
        <v>9.5150780743581131E-2</v>
      </c>
      <c r="CG3" s="3">
        <f t="shared" si="2"/>
        <v>0.10201251624728963</v>
      </c>
      <c r="CH3" s="3">
        <f t="shared" si="2"/>
        <v>1.7156049528167995E-2</v>
      </c>
      <c r="CI3" s="3">
        <f t="shared" si="2"/>
        <v>1.7502289622605135E-2</v>
      </c>
      <c r="CJ3" s="3">
        <f t="shared" si="2"/>
        <v>1.6745273824212592E-2</v>
      </c>
      <c r="CK3" s="3">
        <f t="shared" si="2"/>
        <v>3.9810921981195589E-2</v>
      </c>
      <c r="CL3" s="3">
        <f t="shared" si="2"/>
        <v>4.4674682937367441E-2</v>
      </c>
      <c r="CM3" s="3">
        <f t="shared" si="2"/>
        <v>4.2783037152667826E-2</v>
      </c>
      <c r="CN3" s="3">
        <f t="shared" si="2"/>
        <v>1.5624797121051819E-2</v>
      </c>
      <c r="CO3" s="3">
        <f t="shared" si="2"/>
        <v>1.401510114563294E-2</v>
      </c>
      <c r="CP3" s="3">
        <f t="shared" si="2"/>
        <v>1.4487867270786102E-2</v>
      </c>
      <c r="CQ3" s="3">
        <f t="shared" si="2"/>
        <v>4.6355898838220271E-2</v>
      </c>
      <c r="CR3" s="3">
        <f t="shared" si="2"/>
        <v>4.7461239665271687E-2</v>
      </c>
      <c r="CS3" s="3">
        <f t="shared" si="2"/>
        <v>4.805347659574781E-2</v>
      </c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</row>
    <row r="4" spans="1:114">
      <c r="A4" s="2" t="s">
        <v>50</v>
      </c>
      <c r="B4" s="2">
        <v>36673045.653000079</v>
      </c>
      <c r="C4" s="2">
        <v>29871021.143999953</v>
      </c>
      <c r="D4" s="2">
        <v>32407163.301000118</v>
      </c>
      <c r="E4" s="2">
        <v>20723451.770999964</v>
      </c>
      <c r="F4" s="2">
        <v>23574520.107000012</v>
      </c>
      <c r="G4" s="2">
        <v>25424363.687999982</v>
      </c>
      <c r="H4" s="2">
        <v>1793241.1769999999</v>
      </c>
      <c r="I4" s="2">
        <v>1696366.1040000003</v>
      </c>
      <c r="J4" s="2">
        <v>1718403.353999998</v>
      </c>
      <c r="K4" s="2">
        <v>2229637.1069999966</v>
      </c>
      <c r="L4" s="2">
        <v>2492802.2670000046</v>
      </c>
      <c r="M4" s="2">
        <v>2568035.2140000085</v>
      </c>
      <c r="N4" s="2">
        <v>1798817.7929999991</v>
      </c>
      <c r="O4" s="2">
        <v>1898207.132999999</v>
      </c>
      <c r="P4" s="2">
        <v>1787056.5600000019</v>
      </c>
      <c r="Q4" s="2">
        <v>2687298.7649999997</v>
      </c>
      <c r="R4" s="2">
        <v>2904273.4979999945</v>
      </c>
      <c r="S4" s="2">
        <v>2126021.1809999966</v>
      </c>
      <c r="T4" s="2">
        <v>2542402.2029999932</v>
      </c>
      <c r="U4" s="2">
        <v>2768003.2530000042</v>
      </c>
      <c r="V4" s="2">
        <v>2968231.7580000022</v>
      </c>
      <c r="W4" s="2">
        <v>3015948.6900000046</v>
      </c>
      <c r="X4" s="2">
        <v>3145145.3520000014</v>
      </c>
      <c r="Y4" s="2">
        <v>3664711.7670000028</v>
      </c>
      <c r="Z4" s="2">
        <v>4680990.3750000158</v>
      </c>
      <c r="AA4" s="2">
        <v>4918263.9719999861</v>
      </c>
      <c r="AB4" s="2">
        <v>3975056.4059999869</v>
      </c>
      <c r="AC4" s="2">
        <v>2650402.9649999971</v>
      </c>
      <c r="AD4" s="2">
        <v>3145859.0250000111</v>
      </c>
      <c r="AE4" s="2">
        <v>3199808.6609999947</v>
      </c>
      <c r="AF4" s="2">
        <v>37605088.658999927</v>
      </c>
      <c r="AG4" s="2">
        <v>30548852.882999968</v>
      </c>
      <c r="AH4" s="2">
        <v>35946003.55500003</v>
      </c>
      <c r="AI4" s="2">
        <v>19774390.382999994</v>
      </c>
      <c r="AJ4" s="2">
        <v>18974336.375999976</v>
      </c>
      <c r="AK4" s="2">
        <v>19528887.105000004</v>
      </c>
      <c r="AL4" s="2">
        <v>7698752.8019999806</v>
      </c>
      <c r="AM4" s="2">
        <v>8515659.5339999963</v>
      </c>
      <c r="AN4" s="2">
        <v>8221209.7740000281</v>
      </c>
      <c r="AO4" s="2">
        <v>11410432.818000009</v>
      </c>
      <c r="AP4" s="2">
        <v>12356751.038999988</v>
      </c>
      <c r="AQ4" s="2">
        <v>11343753.257999964</v>
      </c>
      <c r="AR4" s="2">
        <v>5503928.616000005</v>
      </c>
      <c r="AS4" s="2">
        <v>5069713.4340000013</v>
      </c>
      <c r="AT4" s="2">
        <v>5274692.205000014</v>
      </c>
      <c r="AU4" s="2">
        <v>5875709.6370000038</v>
      </c>
      <c r="AV4" s="2">
        <v>6428796.6329999976</v>
      </c>
      <c r="AW4" s="2">
        <v>5959354.4280000115</v>
      </c>
      <c r="AX4" s="3">
        <f t="shared" si="0"/>
        <v>4.1564349053617174E-2</v>
      </c>
      <c r="AY4" s="3">
        <f t="shared" si="0"/>
        <v>4.0057097160979924E-2</v>
      </c>
      <c r="AZ4" s="3">
        <f t="shared" si="0"/>
        <v>4.0500291023886852E-2</v>
      </c>
      <c r="BA4" s="3">
        <f t="shared" si="0"/>
        <v>9.3153391818782613E-2</v>
      </c>
      <c r="BB4" s="3">
        <f t="shared" si="0"/>
        <v>9.3954290182472144E-2</v>
      </c>
      <c r="BC4" s="3">
        <f t="shared" si="0"/>
        <v>9.7911694738995234E-2</v>
      </c>
      <c r="BD4" s="3">
        <f t="shared" si="0"/>
        <v>2.8794891693427187E-2</v>
      </c>
      <c r="BE4" s="3">
        <f t="shared" si="0"/>
        <v>2.6001041826955864E-2</v>
      </c>
      <c r="BF4" s="3">
        <f t="shared" si="0"/>
        <v>2.6480753788796399E-2</v>
      </c>
      <c r="BG4" s="3">
        <f t="shared" si="0"/>
        <v>3.4966416130883207E-2</v>
      </c>
      <c r="BH4" s="3">
        <f t="shared" si="0"/>
        <v>3.4683244801273168E-2</v>
      </c>
      <c r="BI4" s="3">
        <f t="shared" si="0"/>
        <v>3.3210560912982544E-2</v>
      </c>
      <c r="BJ4" s="3">
        <f t="shared" si="0"/>
        <v>2.6851405154894707E-2</v>
      </c>
      <c r="BK4" s="3">
        <f t="shared" si="0"/>
        <v>2.7563809213836207E-2</v>
      </c>
      <c r="BL4" s="3">
        <f t="shared" si="0"/>
        <v>2.5975364418317121E-2</v>
      </c>
      <c r="BM4" s="3">
        <f t="shared" si="0"/>
        <v>3.8446823626337924E-2</v>
      </c>
      <c r="BN4" s="3">
        <f t="shared" si="1"/>
        <v>3.8783839133513569E-2</v>
      </c>
      <c r="BO4" s="3">
        <f t="shared" si="1"/>
        <v>3.2191416371290561E-2</v>
      </c>
      <c r="BP4" s="3">
        <f t="shared" si="1"/>
        <v>2.7963735829302616E-2</v>
      </c>
      <c r="BQ4" s="3">
        <f t="shared" si="1"/>
        <v>3.1975161393441164E-2</v>
      </c>
      <c r="BR4" s="3">
        <f t="shared" si="1"/>
        <v>2.9387785583502822E-2</v>
      </c>
      <c r="BS4" s="3">
        <f t="shared" si="1"/>
        <v>4.286861736552755E-2</v>
      </c>
      <c r="BT4" s="3">
        <f t="shared" si="1"/>
        <v>4.5027999858444676E-2</v>
      </c>
      <c r="BU4" s="3">
        <f t="shared" si="1"/>
        <v>4.8689353650815198E-2</v>
      </c>
      <c r="BV4" s="3">
        <f t="shared" si="1"/>
        <v>3.5647777045185826E-2</v>
      </c>
      <c r="BW4" s="3">
        <f t="shared" si="1"/>
        <v>3.7310349721543998E-2</v>
      </c>
      <c r="BX4" s="3">
        <f t="shared" si="1"/>
        <v>3.2766286239773693E-2</v>
      </c>
      <c r="BY4" s="3">
        <f t="shared" si="1"/>
        <v>4.690293108179594E-2</v>
      </c>
      <c r="BZ4" s="3">
        <f t="shared" si="1"/>
        <v>4.9434625551168697E-2</v>
      </c>
      <c r="CA4" s="3">
        <f t="shared" si="1"/>
        <v>5.2147159567911071E-2</v>
      </c>
      <c r="CB4" s="3">
        <f t="shared" si="1"/>
        <v>4.4214766925376035E-2</v>
      </c>
      <c r="CC4" s="3">
        <f t="shared" si="1"/>
        <v>4.3173274407502099E-2</v>
      </c>
      <c r="CD4" s="3">
        <f t="shared" si="2"/>
        <v>4.2727667202509541E-2</v>
      </c>
      <c r="CE4" s="3">
        <f t="shared" si="2"/>
        <v>9.5188275499487857E-2</v>
      </c>
      <c r="CF4" s="3">
        <f t="shared" si="2"/>
        <v>9.2733730944077802E-2</v>
      </c>
      <c r="CG4" s="3">
        <f t="shared" si="2"/>
        <v>9.3248164877646603E-2</v>
      </c>
      <c r="CH4" s="3">
        <f t="shared" si="2"/>
        <v>3.5232880144758796E-2</v>
      </c>
      <c r="CI4" s="3">
        <f t="shared" si="2"/>
        <v>3.4840404368889889E-2</v>
      </c>
      <c r="CJ4" s="3">
        <f t="shared" si="2"/>
        <v>3.5368362081709369E-2</v>
      </c>
      <c r="CK4" s="3">
        <f t="shared" si="2"/>
        <v>5.3308044978116434E-2</v>
      </c>
      <c r="CL4" s="3">
        <f t="shared" si="2"/>
        <v>5.1935490919741256E-2</v>
      </c>
      <c r="CM4" s="3">
        <f t="shared" si="2"/>
        <v>5.1289187051669301E-2</v>
      </c>
      <c r="CN4" s="3">
        <f t="shared" si="2"/>
        <v>3.1660936018750335E-2</v>
      </c>
      <c r="CO4" s="3">
        <f t="shared" si="2"/>
        <v>3.3837273988836528E-2</v>
      </c>
      <c r="CP4" s="3">
        <f t="shared" si="2"/>
        <v>3.5807350696688438E-2</v>
      </c>
      <c r="CQ4" s="3">
        <f t="shared" si="2"/>
        <v>5.4726894179304326E-2</v>
      </c>
      <c r="CR4" s="3">
        <f t="shared" si="2"/>
        <v>5.591906204718243E-2</v>
      </c>
      <c r="CS4" s="3">
        <f t="shared" si="2"/>
        <v>5.3655053601028124E-2</v>
      </c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</row>
    <row r="5" spans="1:114">
      <c r="A5" s="2" t="s">
        <v>51</v>
      </c>
      <c r="B5" s="2">
        <v>819526978.92300177</v>
      </c>
      <c r="C5" s="2">
        <v>690276539.85899878</v>
      </c>
      <c r="D5" s="2">
        <v>742372447.93500257</v>
      </c>
      <c r="E5" s="2">
        <v>164076156.46499982</v>
      </c>
      <c r="F5" s="2">
        <v>185587148.34300005</v>
      </c>
      <c r="G5" s="2">
        <v>191891294.15699989</v>
      </c>
      <c r="H5" s="2">
        <v>43276686.827999994</v>
      </c>
      <c r="I5" s="2">
        <v>45516876.698999986</v>
      </c>
      <c r="J5" s="2">
        <v>45586456.688999951</v>
      </c>
      <c r="K5" s="2">
        <v>43075226.771999933</v>
      </c>
      <c r="L5" s="2">
        <v>51715021.029000089</v>
      </c>
      <c r="M5" s="2">
        <v>55632401.886000156</v>
      </c>
      <c r="N5" s="2">
        <v>49448336.468999974</v>
      </c>
      <c r="O5" s="2">
        <v>50416775.225999899</v>
      </c>
      <c r="P5" s="2">
        <v>50129148.540000066</v>
      </c>
      <c r="Q5" s="2">
        <v>49145312.195999958</v>
      </c>
      <c r="R5" s="2">
        <v>54493462.499999844</v>
      </c>
      <c r="S5" s="2">
        <v>45947312.987999924</v>
      </c>
      <c r="T5" s="2">
        <v>71426221.448999852</v>
      </c>
      <c r="U5" s="2">
        <v>66002370.16800002</v>
      </c>
      <c r="V5" s="2">
        <v>79954232.739000052</v>
      </c>
      <c r="W5" s="2">
        <v>47532508.206000075</v>
      </c>
      <c r="X5" s="2">
        <v>47485242.612000056</v>
      </c>
      <c r="Y5" s="2">
        <v>52431285.495000012</v>
      </c>
      <c r="Z5" s="2">
        <v>109246007.13300037</v>
      </c>
      <c r="AA5" s="2">
        <v>108897826.98899966</v>
      </c>
      <c r="AB5" s="2">
        <v>98970709.871999711</v>
      </c>
      <c r="AC5" s="2">
        <v>32878614.539999966</v>
      </c>
      <c r="AD5" s="2">
        <v>39620599.872000106</v>
      </c>
      <c r="AE5" s="2">
        <v>37588462.082999945</v>
      </c>
      <c r="AF5" s="2">
        <v>784303555.84199846</v>
      </c>
      <c r="AG5" s="2">
        <v>649868311.06799924</v>
      </c>
      <c r="AH5" s="2">
        <v>776220772.59600043</v>
      </c>
      <c r="AI5" s="2">
        <v>149739894.90599996</v>
      </c>
      <c r="AJ5" s="2">
        <v>149654914.05899984</v>
      </c>
      <c r="AK5" s="2">
        <v>152137885.16400009</v>
      </c>
      <c r="AL5" s="2">
        <v>191478038.0219996</v>
      </c>
      <c r="AM5" s="2">
        <v>215245025.72099981</v>
      </c>
      <c r="AN5" s="2">
        <v>203894569.09200072</v>
      </c>
      <c r="AO5" s="2">
        <v>177126502.74000013</v>
      </c>
      <c r="AP5" s="2">
        <v>198181443.49499983</v>
      </c>
      <c r="AQ5" s="2">
        <v>183429112.00799951</v>
      </c>
      <c r="AR5" s="2">
        <v>150957840.1470001</v>
      </c>
      <c r="AS5" s="2">
        <v>126646159.08900008</v>
      </c>
      <c r="AT5" s="2">
        <v>124640843.48700047</v>
      </c>
      <c r="AU5" s="2">
        <v>80409790.980000094</v>
      </c>
      <c r="AV5" s="2">
        <v>86607221.150999933</v>
      </c>
      <c r="AW5" s="2">
        <v>84279866.118000165</v>
      </c>
      <c r="AX5" s="3">
        <f t="shared" si="0"/>
        <v>0.92883219280767437</v>
      </c>
      <c r="AY5" s="3">
        <f t="shared" si="0"/>
        <v>0.92566217578507393</v>
      </c>
      <c r="AZ5" s="3">
        <f t="shared" si="0"/>
        <v>0.92776710846996657</v>
      </c>
      <c r="BA5" s="3">
        <f t="shared" si="0"/>
        <v>0.73753401027007104</v>
      </c>
      <c r="BB5" s="3">
        <f t="shared" si="0"/>
        <v>0.73964215222256957</v>
      </c>
      <c r="BC5" s="3">
        <f t="shared" si="0"/>
        <v>0.73899201754413346</v>
      </c>
      <c r="BD5" s="3">
        <f t="shared" si="0"/>
        <v>0.69491350413186881</v>
      </c>
      <c r="BE5" s="3">
        <f t="shared" si="0"/>
        <v>0.69765966915540967</v>
      </c>
      <c r="BF5" s="3">
        <f t="shared" si="0"/>
        <v>0.70249149181132231</v>
      </c>
      <c r="BG5" s="3">
        <f t="shared" si="0"/>
        <v>0.67552979788199807</v>
      </c>
      <c r="BH5" s="3">
        <f t="shared" si="0"/>
        <v>0.71952948615149681</v>
      </c>
      <c r="BI5" s="3">
        <f t="shared" si="0"/>
        <v>0.71945402520112289</v>
      </c>
      <c r="BJ5" s="3">
        <f t="shared" si="0"/>
        <v>0.73812774252710234</v>
      </c>
      <c r="BK5" s="3">
        <f t="shared" si="0"/>
        <v>0.73210049069303851</v>
      </c>
      <c r="BL5" s="3">
        <f t="shared" si="0"/>
        <v>0.72864112443450024</v>
      </c>
      <c r="BM5" s="3">
        <f t="shared" si="0"/>
        <v>0.70311540148418328</v>
      </c>
      <c r="BN5" s="3">
        <f t="shared" si="1"/>
        <v>0.72770890375289032</v>
      </c>
      <c r="BO5" s="3">
        <f t="shared" si="1"/>
        <v>0.69571700261377334</v>
      </c>
      <c r="BP5" s="3">
        <f t="shared" si="1"/>
        <v>0.78561290795306371</v>
      </c>
      <c r="BQ5" s="3">
        <f t="shared" si="1"/>
        <v>0.76244001382011517</v>
      </c>
      <c r="BR5" s="3">
        <f t="shared" si="1"/>
        <v>0.79160862082091277</v>
      </c>
      <c r="BS5" s="3">
        <f t="shared" si="1"/>
        <v>0.67562585313970058</v>
      </c>
      <c r="BT5" s="3">
        <f t="shared" si="1"/>
        <v>0.67983042381544867</v>
      </c>
      <c r="BU5" s="3">
        <f t="shared" si="1"/>
        <v>0.69660196057457391</v>
      </c>
      <c r="BV5" s="3">
        <f t="shared" si="1"/>
        <v>0.83195584553065116</v>
      </c>
      <c r="BW5" s="3">
        <f t="shared" si="1"/>
        <v>0.8261077550954562</v>
      </c>
      <c r="BX5" s="3">
        <f t="shared" si="1"/>
        <v>0.81581297918808682</v>
      </c>
      <c r="BY5" s="3">
        <f t="shared" si="1"/>
        <v>0.58183733273727078</v>
      </c>
      <c r="BZ5" s="3">
        <f t="shared" si="1"/>
        <v>0.62260562320811585</v>
      </c>
      <c r="CA5" s="3">
        <f t="shared" si="1"/>
        <v>0.61257773130159554</v>
      </c>
      <c r="CB5" s="3">
        <f t="shared" si="1"/>
        <v>0.9221570845039947</v>
      </c>
      <c r="CC5" s="3">
        <f t="shared" si="1"/>
        <v>0.91842868961184398</v>
      </c>
      <c r="CD5" s="3">
        <f t="shared" si="2"/>
        <v>0.92266454034062972</v>
      </c>
      <c r="CE5" s="3">
        <f t="shared" si="2"/>
        <v>0.72080514713770261</v>
      </c>
      <c r="CF5" s="3">
        <f t="shared" si="2"/>
        <v>0.73141206415842208</v>
      </c>
      <c r="CG5" s="3">
        <f t="shared" si="2"/>
        <v>0.72644070927507887</v>
      </c>
      <c r="CH5" s="3">
        <f t="shared" si="2"/>
        <v>0.8762877491312776</v>
      </c>
      <c r="CI5" s="3">
        <f t="shared" si="2"/>
        <v>0.88063921585521454</v>
      </c>
      <c r="CJ5" s="3">
        <f t="shared" si="2"/>
        <v>0.87717223430381774</v>
      </c>
      <c r="CK5" s="3">
        <f t="shared" si="2"/>
        <v>0.82751178027052319</v>
      </c>
      <c r="CL5" s="3">
        <f t="shared" si="2"/>
        <v>0.83295767039494772</v>
      </c>
      <c r="CM5" s="3">
        <f t="shared" si="2"/>
        <v>0.82934896612504538</v>
      </c>
      <c r="CN5" s="3">
        <f t="shared" si="2"/>
        <v>0.86837363851866245</v>
      </c>
      <c r="CO5" s="3">
        <f t="shared" si="2"/>
        <v>0.84528659075452461</v>
      </c>
      <c r="CP5" s="3">
        <f t="shared" si="2"/>
        <v>0.84612679193668106</v>
      </c>
      <c r="CQ5" s="3">
        <f t="shared" si="2"/>
        <v>0.74894410953044888</v>
      </c>
      <c r="CR5" s="3">
        <f t="shared" si="2"/>
        <v>0.75332832095154223</v>
      </c>
      <c r="CS5" s="3">
        <f t="shared" si="2"/>
        <v>0.75881385956874392</v>
      </c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</row>
    <row r="6" spans="1:114">
      <c r="A6" s="1" t="s">
        <v>52</v>
      </c>
      <c r="B6" s="1">
        <v>16481168.097000012</v>
      </c>
      <c r="C6" s="1">
        <v>16255179.605999997</v>
      </c>
      <c r="D6" s="1">
        <v>16222185.873000011</v>
      </c>
      <c r="E6" s="1">
        <v>17017905.189000007</v>
      </c>
      <c r="F6" s="1">
        <v>15971896.964999991</v>
      </c>
      <c r="G6" s="1">
        <v>16930257.036000017</v>
      </c>
      <c r="H6" s="1">
        <v>15869550.218999991</v>
      </c>
      <c r="I6" s="1">
        <v>16529919.228</v>
      </c>
      <c r="J6" s="1">
        <v>16157691.921000004</v>
      </c>
      <c r="K6" s="1">
        <v>16368231.296999989</v>
      </c>
      <c r="L6" s="1">
        <v>15203557.779000008</v>
      </c>
      <c r="M6" s="1">
        <v>16427568.630000008</v>
      </c>
      <c r="N6" s="1">
        <v>14937866.316000013</v>
      </c>
      <c r="O6" s="1">
        <v>15817050.653999999</v>
      </c>
      <c r="P6" s="1">
        <v>15908669.166000005</v>
      </c>
      <c r="Q6" s="1">
        <v>16298998.665000007</v>
      </c>
      <c r="R6" s="1">
        <v>15416391.284999993</v>
      </c>
      <c r="S6" s="1">
        <v>16361824.467000008</v>
      </c>
      <c r="T6" s="1">
        <v>15390472.362000007</v>
      </c>
      <c r="U6" s="1">
        <v>16039218.393000003</v>
      </c>
      <c r="V6" s="1">
        <v>16095220.217999998</v>
      </c>
      <c r="W6" s="1">
        <v>16717014.189000009</v>
      </c>
      <c r="X6" s="1">
        <v>16143245.372999996</v>
      </c>
      <c r="Y6" s="1">
        <v>16070349.42</v>
      </c>
      <c r="Z6" s="1">
        <v>15107602.689000007</v>
      </c>
      <c r="AA6" s="1">
        <v>15978077.952000001</v>
      </c>
      <c r="AB6" s="1">
        <v>16459491.027000008</v>
      </c>
      <c r="AC6" s="1">
        <v>17019215.06400001</v>
      </c>
      <c r="AD6" s="1">
        <v>16325303.780999996</v>
      </c>
      <c r="AE6" s="1">
        <v>16836478.473000005</v>
      </c>
      <c r="AF6" s="1">
        <v>15545084.300999995</v>
      </c>
      <c r="AG6" s="1">
        <v>16401571.073999992</v>
      </c>
      <c r="AH6" s="1">
        <v>16665563.477999998</v>
      </c>
      <c r="AI6" s="1">
        <v>16909556.094000012</v>
      </c>
      <c r="AJ6" s="1">
        <v>16512803.927999984</v>
      </c>
      <c r="AK6" s="1">
        <v>16398013.938000014</v>
      </c>
      <c r="AL6" s="1">
        <v>15584891.63099998</v>
      </c>
      <c r="AM6" s="1">
        <v>16380499.844999999</v>
      </c>
      <c r="AN6" s="1">
        <v>16437167.592000021</v>
      </c>
      <c r="AO6" s="1">
        <v>16988758.956000011</v>
      </c>
      <c r="AP6" s="1">
        <v>16757569.790999999</v>
      </c>
      <c r="AQ6" s="1">
        <v>16937120.114999995</v>
      </c>
      <c r="AR6" s="1">
        <v>14661752.184000002</v>
      </c>
      <c r="AS6" s="1">
        <v>16010592.945000008</v>
      </c>
      <c r="AT6" s="1">
        <v>15257817.357000008</v>
      </c>
      <c r="AU6" s="1">
        <v>16101742.793999985</v>
      </c>
      <c r="AV6" s="1">
        <v>16473651.210000001</v>
      </c>
      <c r="AW6" s="1">
        <v>15491486.046</v>
      </c>
      <c r="AX6" s="4">
        <f t="shared" ref="AX6:BM11" si="3">B6/SUM(B$7:B$12)</f>
        <v>2.6197749867880132E-2</v>
      </c>
      <c r="AY6" s="4">
        <f t="shared" si="3"/>
        <v>2.5476779546039753E-2</v>
      </c>
      <c r="AZ6" s="4">
        <f t="shared" si="3"/>
        <v>2.3868255097500516E-2</v>
      </c>
      <c r="BA6" s="4">
        <f t="shared" si="3"/>
        <v>6.5841649491684027E-3</v>
      </c>
      <c r="BB6" s="4">
        <f t="shared" si="3"/>
        <v>5.2788850710855867E-3</v>
      </c>
      <c r="BC6" s="4">
        <f t="shared" si="3"/>
        <v>5.4868604114159036E-3</v>
      </c>
      <c r="BD6" s="4">
        <f t="shared" si="3"/>
        <v>5.6231793099248148E-3</v>
      </c>
      <c r="BE6" s="4">
        <f t="shared" si="3"/>
        <v>5.9506888186328386E-3</v>
      </c>
      <c r="BF6" s="4">
        <f t="shared" si="3"/>
        <v>5.7101693800562462E-3</v>
      </c>
      <c r="BG6" s="4">
        <f t="shared" si="3"/>
        <v>6.4795963256875809E-3</v>
      </c>
      <c r="BH6" s="4">
        <f t="shared" si="3"/>
        <v>5.2565345140429343E-3</v>
      </c>
      <c r="BI6" s="4">
        <f t="shared" si="3"/>
        <v>5.3657452139161156E-3</v>
      </c>
      <c r="BJ6" s="4">
        <f t="shared" si="3"/>
        <v>7.2723228833159728E-3</v>
      </c>
      <c r="BK6" s="4">
        <f t="shared" si="3"/>
        <v>7.349237855700008E-3</v>
      </c>
      <c r="BL6" s="4">
        <f t="shared" si="3"/>
        <v>7.4492977037513017E-3</v>
      </c>
      <c r="BM6" s="4">
        <f t="shared" si="3"/>
        <v>6.5953542623889694E-3</v>
      </c>
      <c r="BN6" s="4">
        <f t="shared" ref="BN6:CC11" si="4">R6/SUM(R$7:R$12)</f>
        <v>6.3287260852553321E-3</v>
      </c>
      <c r="BO6" s="4">
        <f t="shared" si="4"/>
        <v>6.9594671553667217E-3</v>
      </c>
      <c r="BP6" s="4">
        <f t="shared" si="4"/>
        <v>7.540333468775297E-3</v>
      </c>
      <c r="BQ6" s="4">
        <f t="shared" si="4"/>
        <v>8.6990461532125835E-3</v>
      </c>
      <c r="BR6" s="4">
        <f t="shared" si="4"/>
        <v>7.6732090572293656E-3</v>
      </c>
      <c r="BS6" s="4">
        <f t="shared" si="4"/>
        <v>6.8144499741277093E-3</v>
      </c>
      <c r="BT6" s="4">
        <f t="shared" si="4"/>
        <v>6.8577386349514217E-3</v>
      </c>
      <c r="BU6" s="4">
        <f t="shared" si="4"/>
        <v>6.4210901258350203E-3</v>
      </c>
      <c r="BV6" s="4">
        <f t="shared" si="4"/>
        <v>9.3994314757794434E-3</v>
      </c>
      <c r="BW6" s="4">
        <f t="shared" si="4"/>
        <v>1.0894521904273391E-2</v>
      </c>
      <c r="BX6" s="4">
        <f t="shared" si="4"/>
        <v>1.1980505127278964E-2</v>
      </c>
      <c r="BY6" s="4">
        <f t="shared" si="4"/>
        <v>6.8589455180997688E-3</v>
      </c>
      <c r="BZ6" s="4">
        <f t="shared" si="4"/>
        <v>5.8070949185877541E-3</v>
      </c>
      <c r="CA6" s="4">
        <f t="shared" si="4"/>
        <v>6.1186786392642212E-3</v>
      </c>
      <c r="CB6" s="4">
        <f t="shared" si="4"/>
        <v>1.3365779310702331E-2</v>
      </c>
      <c r="CC6" s="4">
        <f t="shared" si="4"/>
        <v>1.423294307358829E-2</v>
      </c>
      <c r="CD6" s="4">
        <f t="shared" ref="CD6:CS11" si="5">AH6/SUM(AH$7:AH$12)</f>
        <v>1.301071165363492E-2</v>
      </c>
      <c r="CE6" s="4">
        <f t="shared" si="5"/>
        <v>6.2306085547737325E-3</v>
      </c>
      <c r="CF6" s="4">
        <f t="shared" si="5"/>
        <v>6.2203665529395533E-3</v>
      </c>
      <c r="CG6" s="4">
        <f t="shared" si="5"/>
        <v>5.5429319325291859E-3</v>
      </c>
      <c r="CH6" s="4">
        <f t="shared" si="5"/>
        <v>6.4822843678360173E-3</v>
      </c>
      <c r="CI6" s="4">
        <f t="shared" si="5"/>
        <v>6.5706055418665033E-3</v>
      </c>
      <c r="CJ6" s="4">
        <f t="shared" si="5"/>
        <v>6.0659792098722671E-3</v>
      </c>
      <c r="CK6" s="4">
        <f t="shared" si="5"/>
        <v>5.2021103840070504E-3</v>
      </c>
      <c r="CL6" s="4">
        <f t="shared" si="5"/>
        <v>4.8445406385851869E-3</v>
      </c>
      <c r="CM6" s="4">
        <f t="shared" si="5"/>
        <v>5.1772360522988493E-3</v>
      </c>
      <c r="CN6" s="4">
        <f t="shared" si="5"/>
        <v>8.9366092938718434E-3</v>
      </c>
      <c r="CO6" s="4">
        <f t="shared" si="5"/>
        <v>9.5647421734447839E-3</v>
      </c>
      <c r="CP6" s="4">
        <f t="shared" si="5"/>
        <v>9.0677868208653752E-3</v>
      </c>
      <c r="CQ6" s="4">
        <f t="shared" si="5"/>
        <v>6.9441702022403663E-3</v>
      </c>
      <c r="CR6" s="4">
        <f t="shared" si="5"/>
        <v>6.6739215436137167E-3</v>
      </c>
      <c r="CS6" s="4">
        <f t="shared" si="5"/>
        <v>6.213789143780399E-3</v>
      </c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</row>
    <row r="7" spans="1:114">
      <c r="A7" s="1" t="s">
        <v>53</v>
      </c>
      <c r="B7" s="1">
        <v>87271.986000000092</v>
      </c>
      <c r="C7" s="1">
        <v>161354.71199999994</v>
      </c>
      <c r="D7" s="1">
        <v>125610.71099999982</v>
      </c>
      <c r="E7" s="1">
        <v>124682.51099999981</v>
      </c>
      <c r="F7" s="1">
        <v>116473.06200000025</v>
      </c>
      <c r="G7" s="1">
        <v>145029.67199999953</v>
      </c>
      <c r="H7" s="1">
        <v>187889.88299999986</v>
      </c>
      <c r="I7" s="1">
        <v>236362.98900000058</v>
      </c>
      <c r="J7" s="1">
        <v>177967.42500000016</v>
      </c>
      <c r="K7" s="1">
        <v>123835.84799999956</v>
      </c>
      <c r="L7" s="1">
        <v>182460.33000000039</v>
      </c>
      <c r="M7" s="1">
        <v>91576.166999999899</v>
      </c>
      <c r="N7" s="1">
        <v>89932.725000000166</v>
      </c>
      <c r="O7" s="1">
        <v>222275.18999999962</v>
      </c>
      <c r="P7" s="1">
        <v>166572.25800000009</v>
      </c>
      <c r="Q7" s="1">
        <v>51947.915999999888</v>
      </c>
      <c r="R7" s="1">
        <v>139950.4469999999</v>
      </c>
      <c r="S7" s="1">
        <v>167817.56399999972</v>
      </c>
      <c r="T7" s="1">
        <v>181546.71599999903</v>
      </c>
      <c r="U7" s="1">
        <v>179892.14700000055</v>
      </c>
      <c r="V7" s="1">
        <v>194644.93200000006</v>
      </c>
      <c r="W7" s="1">
        <v>224455.87200000015</v>
      </c>
      <c r="X7" s="1">
        <v>182153.83799999958</v>
      </c>
      <c r="Y7" s="1">
        <v>180201.57599999959</v>
      </c>
      <c r="Z7" s="1">
        <v>207635.64900000062</v>
      </c>
      <c r="AA7" s="1">
        <v>263737.11900000006</v>
      </c>
      <c r="AB7" s="1">
        <v>191816.97299999991</v>
      </c>
      <c r="AC7" s="1">
        <v>194405.17200000008</v>
      </c>
      <c r="AD7" s="1">
        <v>170024.26199999981</v>
      </c>
      <c r="AE7" s="1">
        <v>208534.95000000033</v>
      </c>
      <c r="AF7" s="1">
        <v>188253.64500000051</v>
      </c>
      <c r="AG7" s="1">
        <v>166611.03600000011</v>
      </c>
      <c r="AH7" s="1">
        <v>81336.008999999831</v>
      </c>
      <c r="AI7" s="1">
        <v>162762.58199999965</v>
      </c>
      <c r="AJ7" s="1">
        <v>176214.48299999992</v>
      </c>
      <c r="AK7" s="1">
        <v>81441.023999999845</v>
      </c>
      <c r="AL7" s="1">
        <v>233176.37400000077</v>
      </c>
      <c r="AM7" s="1">
        <v>127149.43200000026</v>
      </c>
      <c r="AN7" s="1">
        <v>320526.37800000049</v>
      </c>
      <c r="AO7" s="1">
        <v>195244.22400000074</v>
      </c>
      <c r="AP7" s="1">
        <v>97282.832999999431</v>
      </c>
      <c r="AQ7" s="1">
        <v>108312.95699999999</v>
      </c>
      <c r="AR7" s="1">
        <v>138669.49500000037</v>
      </c>
      <c r="AS7" s="1">
        <v>180749.41499999995</v>
      </c>
      <c r="AT7" s="1">
        <v>148565.50200000042</v>
      </c>
      <c r="AU7" s="1">
        <v>117377.52900000037</v>
      </c>
      <c r="AV7" s="1">
        <v>129995.85599999999</v>
      </c>
      <c r="AW7" s="1">
        <v>211900.64399999956</v>
      </c>
      <c r="AX7" s="4">
        <f t="shared" si="3"/>
        <v>1.3872376316077431E-4</v>
      </c>
      <c r="AY7" s="4">
        <f t="shared" si="3"/>
        <v>2.5289160292153181E-4</v>
      </c>
      <c r="AZ7" s="4">
        <f t="shared" si="3"/>
        <v>1.8481532122723495E-4</v>
      </c>
      <c r="BA7" s="4">
        <f t="shared" si="3"/>
        <v>4.8239205095062668E-5</v>
      </c>
      <c r="BB7" s="4">
        <f t="shared" si="3"/>
        <v>3.8495609477244562E-5</v>
      </c>
      <c r="BC7" s="4">
        <f t="shared" si="3"/>
        <v>4.7002095956685992E-5</v>
      </c>
      <c r="BD7" s="4">
        <f t="shared" si="3"/>
        <v>6.657646171753761E-5</v>
      </c>
      <c r="BE7" s="4">
        <f t="shared" si="3"/>
        <v>8.5089502034494757E-5</v>
      </c>
      <c r="BF7" s="4">
        <f t="shared" si="3"/>
        <v>6.2894140193481483E-5</v>
      </c>
      <c r="BG7" s="4">
        <f t="shared" si="3"/>
        <v>4.9022175403659526E-5</v>
      </c>
      <c r="BH7" s="4">
        <f t="shared" si="3"/>
        <v>6.3084511930058872E-5</v>
      </c>
      <c r="BI7" s="4">
        <f t="shared" si="3"/>
        <v>2.9911570656395553E-5</v>
      </c>
      <c r="BJ7" s="4">
        <f t="shared" si="3"/>
        <v>4.3782679543459313E-5</v>
      </c>
      <c r="BK7" s="4">
        <f t="shared" si="3"/>
        <v>1.0327799262107043E-4</v>
      </c>
      <c r="BL7" s="4">
        <f t="shared" si="3"/>
        <v>7.7998123292425105E-5</v>
      </c>
      <c r="BM7" s="4">
        <f t="shared" si="3"/>
        <v>2.1020610913266998E-5</v>
      </c>
      <c r="BN7" s="4">
        <f t="shared" si="4"/>
        <v>5.7452358869084295E-5</v>
      </c>
      <c r="BO7" s="4">
        <f t="shared" si="4"/>
        <v>7.1380843078179817E-5</v>
      </c>
      <c r="BP7" s="4">
        <f t="shared" si="4"/>
        <v>8.8946118520766672E-5</v>
      </c>
      <c r="BQ7" s="4">
        <f t="shared" si="4"/>
        <v>9.7566480548483121E-5</v>
      </c>
      <c r="BR7" s="4">
        <f t="shared" si="4"/>
        <v>9.2794707679481753E-5</v>
      </c>
      <c r="BS7" s="4">
        <f t="shared" si="4"/>
        <v>9.1496202243440751E-5</v>
      </c>
      <c r="BT7" s="4">
        <f t="shared" si="4"/>
        <v>7.7379943344387135E-5</v>
      </c>
      <c r="BU7" s="4">
        <f t="shared" si="4"/>
        <v>7.2001580679600829E-5</v>
      </c>
      <c r="BV7" s="4">
        <f t="shared" si="4"/>
        <v>1.2918376891957311E-4</v>
      </c>
      <c r="BW7" s="4">
        <f t="shared" si="4"/>
        <v>1.7982699975223267E-4</v>
      </c>
      <c r="BX7" s="4">
        <f t="shared" si="4"/>
        <v>1.3961939799693105E-4</v>
      </c>
      <c r="BY7" s="4">
        <f t="shared" si="4"/>
        <v>7.8347589954681733E-5</v>
      </c>
      <c r="BZ7" s="4">
        <f t="shared" si="4"/>
        <v>6.0479550098537436E-5</v>
      </c>
      <c r="CA7" s="4">
        <f t="shared" si="4"/>
        <v>7.578534585787868E-5</v>
      </c>
      <c r="CB7" s="4">
        <f t="shared" si="4"/>
        <v>1.6186188667651337E-4</v>
      </c>
      <c r="CC7" s="4">
        <f t="shared" si="4"/>
        <v>1.4458160014796959E-4</v>
      </c>
      <c r="CD7" s="4">
        <f t="shared" si="5"/>
        <v>6.349856466320032E-5</v>
      </c>
      <c r="CE7" s="4">
        <f t="shared" si="5"/>
        <v>5.997259361327018E-5</v>
      </c>
      <c r="CF7" s="4">
        <f t="shared" si="5"/>
        <v>6.6379924389346016E-5</v>
      </c>
      <c r="CG7" s="4">
        <f t="shared" si="5"/>
        <v>2.7529068718582433E-5</v>
      </c>
      <c r="CH7" s="4">
        <f t="shared" si="5"/>
        <v>9.6985952800744994E-5</v>
      </c>
      <c r="CI7" s="4">
        <f t="shared" si="5"/>
        <v>5.10026415829669E-5</v>
      </c>
      <c r="CJ7" s="4">
        <f t="shared" si="5"/>
        <v>1.1828718873134551E-4</v>
      </c>
      <c r="CK7" s="4">
        <f t="shared" si="5"/>
        <v>5.9785532758358938E-5</v>
      </c>
      <c r="CL7" s="4">
        <f t="shared" si="5"/>
        <v>2.8124044463673354E-5</v>
      </c>
      <c r="CM7" s="4">
        <f t="shared" si="5"/>
        <v>3.3108447132926003E-5</v>
      </c>
      <c r="CN7" s="4">
        <f t="shared" si="5"/>
        <v>8.4521623489576116E-5</v>
      </c>
      <c r="CO7" s="4">
        <f t="shared" si="5"/>
        <v>1.0797985798620101E-4</v>
      </c>
      <c r="CP7" s="4">
        <f t="shared" si="5"/>
        <v>8.8293120146231129E-5</v>
      </c>
      <c r="CQ7" s="4">
        <f t="shared" si="5"/>
        <v>5.0621199811869743E-5</v>
      </c>
      <c r="CR7" s="4">
        <f t="shared" si="5"/>
        <v>5.2664836281847343E-5</v>
      </c>
      <c r="CS7" s="4">
        <f t="shared" si="5"/>
        <v>8.4995456041949845E-5</v>
      </c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</row>
    <row r="8" spans="1:114">
      <c r="A8" s="1" t="s">
        <v>54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4">
        <f t="shared" si="3"/>
        <v>0</v>
      </c>
      <c r="AY8" s="4">
        <f t="shared" si="3"/>
        <v>0</v>
      </c>
      <c r="AZ8" s="4">
        <f t="shared" si="3"/>
        <v>0</v>
      </c>
      <c r="BA8" s="4">
        <f t="shared" si="3"/>
        <v>0</v>
      </c>
      <c r="BB8" s="4">
        <f t="shared" si="3"/>
        <v>0</v>
      </c>
      <c r="BC8" s="4">
        <f t="shared" si="3"/>
        <v>0</v>
      </c>
      <c r="BD8" s="4">
        <f t="shared" si="3"/>
        <v>0</v>
      </c>
      <c r="BE8" s="4">
        <f t="shared" si="3"/>
        <v>0</v>
      </c>
      <c r="BF8" s="4">
        <f t="shared" si="3"/>
        <v>0</v>
      </c>
      <c r="BG8" s="4">
        <f t="shared" si="3"/>
        <v>0</v>
      </c>
      <c r="BH8" s="4">
        <f t="shared" si="3"/>
        <v>0</v>
      </c>
      <c r="BI8" s="4">
        <f t="shared" si="3"/>
        <v>0</v>
      </c>
      <c r="BJ8" s="4">
        <f t="shared" si="3"/>
        <v>0</v>
      </c>
      <c r="BK8" s="4">
        <f t="shared" si="3"/>
        <v>0</v>
      </c>
      <c r="BL8" s="4">
        <f t="shared" si="3"/>
        <v>0</v>
      </c>
      <c r="BM8" s="4">
        <f t="shared" si="3"/>
        <v>0</v>
      </c>
      <c r="BN8" s="4">
        <f t="shared" si="4"/>
        <v>0</v>
      </c>
      <c r="BO8" s="4">
        <f t="shared" si="4"/>
        <v>0</v>
      </c>
      <c r="BP8" s="4">
        <f t="shared" si="4"/>
        <v>0</v>
      </c>
      <c r="BQ8" s="4">
        <f t="shared" si="4"/>
        <v>0</v>
      </c>
      <c r="BR8" s="4">
        <f t="shared" si="4"/>
        <v>0</v>
      </c>
      <c r="BS8" s="4">
        <f t="shared" si="4"/>
        <v>0</v>
      </c>
      <c r="BT8" s="4">
        <f t="shared" si="4"/>
        <v>0</v>
      </c>
      <c r="BU8" s="4">
        <f t="shared" si="4"/>
        <v>0</v>
      </c>
      <c r="BV8" s="4">
        <f t="shared" si="4"/>
        <v>0</v>
      </c>
      <c r="BW8" s="4">
        <f t="shared" si="4"/>
        <v>0</v>
      </c>
      <c r="BX8" s="4">
        <f t="shared" si="4"/>
        <v>0</v>
      </c>
      <c r="BY8" s="4">
        <f t="shared" si="4"/>
        <v>0</v>
      </c>
      <c r="BZ8" s="4">
        <f t="shared" si="4"/>
        <v>0</v>
      </c>
      <c r="CA8" s="4">
        <f t="shared" si="4"/>
        <v>0</v>
      </c>
      <c r="CB8" s="4">
        <f t="shared" si="4"/>
        <v>0</v>
      </c>
      <c r="CC8" s="4">
        <f t="shared" si="4"/>
        <v>0</v>
      </c>
      <c r="CD8" s="4">
        <f t="shared" si="5"/>
        <v>0</v>
      </c>
      <c r="CE8" s="4">
        <f t="shared" si="5"/>
        <v>0</v>
      </c>
      <c r="CF8" s="4">
        <f t="shared" si="5"/>
        <v>0</v>
      </c>
      <c r="CG8" s="4">
        <f t="shared" si="5"/>
        <v>0</v>
      </c>
      <c r="CH8" s="4">
        <f t="shared" si="5"/>
        <v>0</v>
      </c>
      <c r="CI8" s="4">
        <f t="shared" si="5"/>
        <v>0</v>
      </c>
      <c r="CJ8" s="4">
        <f t="shared" si="5"/>
        <v>0</v>
      </c>
      <c r="CK8" s="4">
        <f t="shared" si="5"/>
        <v>0</v>
      </c>
      <c r="CL8" s="4">
        <f t="shared" si="5"/>
        <v>0</v>
      </c>
      <c r="CM8" s="4">
        <f t="shared" si="5"/>
        <v>0</v>
      </c>
      <c r="CN8" s="4">
        <f t="shared" si="5"/>
        <v>0</v>
      </c>
      <c r="CO8" s="4">
        <f t="shared" si="5"/>
        <v>0</v>
      </c>
      <c r="CP8" s="4">
        <f t="shared" si="5"/>
        <v>0</v>
      </c>
      <c r="CQ8" s="4">
        <f t="shared" si="5"/>
        <v>0</v>
      </c>
      <c r="CR8" s="4">
        <f t="shared" si="5"/>
        <v>0</v>
      </c>
      <c r="CS8" s="4">
        <f t="shared" si="5"/>
        <v>0</v>
      </c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</row>
    <row r="9" spans="1:114">
      <c r="A9" s="1" t="s">
        <v>55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16961.57399999991</v>
      </c>
      <c r="L9" s="1">
        <v>10753.560000000009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11948.624999999909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4">
        <f t="shared" si="3"/>
        <v>0</v>
      </c>
      <c r="AY9" s="4">
        <f t="shared" si="3"/>
        <v>0</v>
      </c>
      <c r="AZ9" s="4">
        <f t="shared" si="3"/>
        <v>0</v>
      </c>
      <c r="BA9" s="4">
        <f t="shared" si="3"/>
        <v>0</v>
      </c>
      <c r="BB9" s="4">
        <f t="shared" si="3"/>
        <v>0</v>
      </c>
      <c r="BC9" s="4">
        <f t="shared" si="3"/>
        <v>0</v>
      </c>
      <c r="BD9" s="4">
        <f t="shared" si="3"/>
        <v>0</v>
      </c>
      <c r="BE9" s="4">
        <f t="shared" si="3"/>
        <v>0</v>
      </c>
      <c r="BF9" s="4">
        <f t="shared" si="3"/>
        <v>0</v>
      </c>
      <c r="BG9" s="4">
        <f t="shared" si="3"/>
        <v>6.7144794433849993E-6</v>
      </c>
      <c r="BH9" s="4">
        <f t="shared" si="3"/>
        <v>3.7179757600493375E-6</v>
      </c>
      <c r="BI9" s="4">
        <f t="shared" si="3"/>
        <v>0</v>
      </c>
      <c r="BJ9" s="4">
        <f t="shared" si="3"/>
        <v>0</v>
      </c>
      <c r="BK9" s="4">
        <f t="shared" si="3"/>
        <v>0</v>
      </c>
      <c r="BL9" s="4">
        <f t="shared" si="3"/>
        <v>0</v>
      </c>
      <c r="BM9" s="4">
        <f t="shared" si="3"/>
        <v>0</v>
      </c>
      <c r="BN9" s="4">
        <f t="shared" si="4"/>
        <v>0</v>
      </c>
      <c r="BO9" s="4">
        <f t="shared" si="4"/>
        <v>0</v>
      </c>
      <c r="BP9" s="4">
        <f t="shared" si="4"/>
        <v>0</v>
      </c>
      <c r="BQ9" s="4">
        <f t="shared" si="4"/>
        <v>0</v>
      </c>
      <c r="BR9" s="4">
        <f t="shared" si="4"/>
        <v>0</v>
      </c>
      <c r="BS9" s="4">
        <f t="shared" si="4"/>
        <v>0</v>
      </c>
      <c r="BT9" s="4">
        <f t="shared" si="4"/>
        <v>0</v>
      </c>
      <c r="BU9" s="4">
        <f t="shared" si="4"/>
        <v>0</v>
      </c>
      <c r="BV9" s="4">
        <f t="shared" si="4"/>
        <v>0</v>
      </c>
      <c r="BW9" s="4">
        <f t="shared" si="4"/>
        <v>0</v>
      </c>
      <c r="BX9" s="4">
        <f t="shared" si="4"/>
        <v>0</v>
      </c>
      <c r="BY9" s="4">
        <f t="shared" si="4"/>
        <v>0</v>
      </c>
      <c r="BZ9" s="4">
        <f t="shared" si="4"/>
        <v>0</v>
      </c>
      <c r="CA9" s="4">
        <f t="shared" si="4"/>
        <v>0</v>
      </c>
      <c r="CB9" s="4">
        <f t="shared" si="4"/>
        <v>0</v>
      </c>
      <c r="CC9" s="4">
        <f t="shared" si="4"/>
        <v>0</v>
      </c>
      <c r="CD9" s="4">
        <f t="shared" si="5"/>
        <v>9.3282243194257015E-6</v>
      </c>
      <c r="CE9" s="4">
        <f t="shared" si="5"/>
        <v>0</v>
      </c>
      <c r="CF9" s="4">
        <f t="shared" si="5"/>
        <v>0</v>
      </c>
      <c r="CG9" s="4">
        <f t="shared" si="5"/>
        <v>0</v>
      </c>
      <c r="CH9" s="4">
        <f t="shared" si="5"/>
        <v>0</v>
      </c>
      <c r="CI9" s="4">
        <f t="shared" si="5"/>
        <v>0</v>
      </c>
      <c r="CJ9" s="4">
        <f t="shared" si="5"/>
        <v>0</v>
      </c>
      <c r="CK9" s="4">
        <f t="shared" si="5"/>
        <v>0</v>
      </c>
      <c r="CL9" s="4">
        <f t="shared" si="5"/>
        <v>0</v>
      </c>
      <c r="CM9" s="4">
        <f t="shared" si="5"/>
        <v>0</v>
      </c>
      <c r="CN9" s="4">
        <f t="shared" si="5"/>
        <v>0</v>
      </c>
      <c r="CO9" s="4">
        <f t="shared" si="5"/>
        <v>0</v>
      </c>
      <c r="CP9" s="4">
        <f t="shared" si="5"/>
        <v>0</v>
      </c>
      <c r="CQ9" s="4">
        <f t="shared" si="5"/>
        <v>0</v>
      </c>
      <c r="CR9" s="4">
        <f t="shared" si="5"/>
        <v>0</v>
      </c>
      <c r="CS9" s="4">
        <f t="shared" si="5"/>
        <v>0</v>
      </c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</row>
    <row r="10" spans="1:114">
      <c r="A10" s="1" t="s">
        <v>56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12675.300000000139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4">
        <f t="shared" si="3"/>
        <v>0</v>
      </c>
      <c r="AY10" s="4">
        <f t="shared" si="3"/>
        <v>0</v>
      </c>
      <c r="AZ10" s="4">
        <f t="shared" si="3"/>
        <v>0</v>
      </c>
      <c r="BA10" s="4">
        <f t="shared" si="3"/>
        <v>0</v>
      </c>
      <c r="BB10" s="4">
        <f t="shared" si="3"/>
        <v>0</v>
      </c>
      <c r="BC10" s="4">
        <f t="shared" si="3"/>
        <v>0</v>
      </c>
      <c r="BD10" s="4">
        <f t="shared" si="3"/>
        <v>0</v>
      </c>
      <c r="BE10" s="4">
        <f t="shared" si="3"/>
        <v>0</v>
      </c>
      <c r="BF10" s="4">
        <f t="shared" si="3"/>
        <v>0</v>
      </c>
      <c r="BG10" s="4">
        <f t="shared" si="3"/>
        <v>0</v>
      </c>
      <c r="BH10" s="4">
        <f t="shared" si="3"/>
        <v>0</v>
      </c>
      <c r="BI10" s="4">
        <f t="shared" si="3"/>
        <v>0</v>
      </c>
      <c r="BJ10" s="4">
        <f t="shared" si="3"/>
        <v>0</v>
      </c>
      <c r="BK10" s="4">
        <f t="shared" si="3"/>
        <v>5.8894541485708352E-6</v>
      </c>
      <c r="BL10" s="4">
        <f t="shared" si="3"/>
        <v>0</v>
      </c>
      <c r="BM10" s="4">
        <f t="shared" si="3"/>
        <v>0</v>
      </c>
      <c r="BN10" s="4">
        <f t="shared" si="4"/>
        <v>0</v>
      </c>
      <c r="BO10" s="4">
        <f t="shared" si="4"/>
        <v>0</v>
      </c>
      <c r="BP10" s="4">
        <f t="shared" si="4"/>
        <v>0</v>
      </c>
      <c r="BQ10" s="4">
        <f t="shared" si="4"/>
        <v>0</v>
      </c>
      <c r="BR10" s="4">
        <f t="shared" si="4"/>
        <v>0</v>
      </c>
      <c r="BS10" s="4">
        <f t="shared" si="4"/>
        <v>0</v>
      </c>
      <c r="BT10" s="4">
        <f t="shared" si="4"/>
        <v>0</v>
      </c>
      <c r="BU10" s="4">
        <f t="shared" si="4"/>
        <v>0</v>
      </c>
      <c r="BV10" s="4">
        <f t="shared" si="4"/>
        <v>0</v>
      </c>
      <c r="BW10" s="4">
        <f t="shared" si="4"/>
        <v>0</v>
      </c>
      <c r="BX10" s="4">
        <f t="shared" si="4"/>
        <v>0</v>
      </c>
      <c r="BY10" s="4">
        <f t="shared" si="4"/>
        <v>0</v>
      </c>
      <c r="BZ10" s="4">
        <f t="shared" si="4"/>
        <v>0</v>
      </c>
      <c r="CA10" s="4">
        <f t="shared" si="4"/>
        <v>0</v>
      </c>
      <c r="CB10" s="4">
        <f t="shared" si="4"/>
        <v>0</v>
      </c>
      <c r="CC10" s="4">
        <f t="shared" si="4"/>
        <v>0</v>
      </c>
      <c r="CD10" s="4">
        <f t="shared" si="5"/>
        <v>0</v>
      </c>
      <c r="CE10" s="4">
        <f t="shared" si="5"/>
        <v>0</v>
      </c>
      <c r="CF10" s="4">
        <f t="shared" si="5"/>
        <v>0</v>
      </c>
      <c r="CG10" s="4">
        <f t="shared" si="5"/>
        <v>0</v>
      </c>
      <c r="CH10" s="4">
        <f t="shared" si="5"/>
        <v>0</v>
      </c>
      <c r="CI10" s="4">
        <f t="shared" si="5"/>
        <v>0</v>
      </c>
      <c r="CJ10" s="4">
        <f t="shared" si="5"/>
        <v>0</v>
      </c>
      <c r="CK10" s="4">
        <f t="shared" si="5"/>
        <v>0</v>
      </c>
      <c r="CL10" s="4">
        <f t="shared" si="5"/>
        <v>0</v>
      </c>
      <c r="CM10" s="4">
        <f t="shared" si="5"/>
        <v>0</v>
      </c>
      <c r="CN10" s="4">
        <f t="shared" si="5"/>
        <v>0</v>
      </c>
      <c r="CO10" s="4">
        <f t="shared" si="5"/>
        <v>0</v>
      </c>
      <c r="CP10" s="4">
        <f t="shared" si="5"/>
        <v>0</v>
      </c>
      <c r="CQ10" s="4">
        <f t="shared" si="5"/>
        <v>0</v>
      </c>
      <c r="CR10" s="4">
        <f t="shared" si="5"/>
        <v>0</v>
      </c>
      <c r="CS10" s="4">
        <f t="shared" si="5"/>
        <v>0</v>
      </c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</row>
    <row r="11" spans="1:114">
      <c r="A11" s="1" t="s">
        <v>57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4">
        <f t="shared" si="3"/>
        <v>0</v>
      </c>
      <c r="AY11" s="4">
        <f t="shared" si="3"/>
        <v>0</v>
      </c>
      <c r="AZ11" s="4">
        <f t="shared" si="3"/>
        <v>0</v>
      </c>
      <c r="BA11" s="4">
        <f t="shared" si="3"/>
        <v>0</v>
      </c>
      <c r="BB11" s="4">
        <f t="shared" si="3"/>
        <v>0</v>
      </c>
      <c r="BC11" s="4">
        <f t="shared" si="3"/>
        <v>0</v>
      </c>
      <c r="BD11" s="4">
        <f t="shared" si="3"/>
        <v>0</v>
      </c>
      <c r="BE11" s="4">
        <f t="shared" si="3"/>
        <v>0</v>
      </c>
      <c r="BF11" s="4">
        <f t="shared" si="3"/>
        <v>0</v>
      </c>
      <c r="BG11" s="4">
        <f t="shared" si="3"/>
        <v>0</v>
      </c>
      <c r="BH11" s="4">
        <f t="shared" si="3"/>
        <v>0</v>
      </c>
      <c r="BI11" s="4">
        <f t="shared" si="3"/>
        <v>0</v>
      </c>
      <c r="BJ11" s="4">
        <f t="shared" si="3"/>
        <v>0</v>
      </c>
      <c r="BK11" s="4">
        <f t="shared" si="3"/>
        <v>0</v>
      </c>
      <c r="BL11" s="4">
        <f t="shared" si="3"/>
        <v>0</v>
      </c>
      <c r="BM11" s="4">
        <f t="shared" si="3"/>
        <v>0</v>
      </c>
      <c r="BN11" s="4">
        <f t="shared" si="4"/>
        <v>0</v>
      </c>
      <c r="BO11" s="4">
        <f t="shared" si="4"/>
        <v>0</v>
      </c>
      <c r="BP11" s="4">
        <f t="shared" si="4"/>
        <v>0</v>
      </c>
      <c r="BQ11" s="4">
        <f t="shared" si="4"/>
        <v>0</v>
      </c>
      <c r="BR11" s="4">
        <f t="shared" si="4"/>
        <v>0</v>
      </c>
      <c r="BS11" s="4">
        <f t="shared" si="4"/>
        <v>0</v>
      </c>
      <c r="BT11" s="4">
        <f t="shared" si="4"/>
        <v>0</v>
      </c>
      <c r="BU11" s="4">
        <f t="shared" si="4"/>
        <v>0</v>
      </c>
      <c r="BV11" s="4">
        <f t="shared" si="4"/>
        <v>0</v>
      </c>
      <c r="BW11" s="4">
        <f t="shared" si="4"/>
        <v>0</v>
      </c>
      <c r="BX11" s="4">
        <f t="shared" si="4"/>
        <v>0</v>
      </c>
      <c r="BY11" s="4">
        <f t="shared" si="4"/>
        <v>0</v>
      </c>
      <c r="BZ11" s="4">
        <f t="shared" si="4"/>
        <v>0</v>
      </c>
      <c r="CA11" s="4">
        <f t="shared" si="4"/>
        <v>0</v>
      </c>
      <c r="CB11" s="4">
        <f t="shared" si="4"/>
        <v>0</v>
      </c>
      <c r="CC11" s="4">
        <f t="shared" si="4"/>
        <v>0</v>
      </c>
      <c r="CD11" s="4">
        <f t="shared" si="5"/>
        <v>0</v>
      </c>
      <c r="CE11" s="4">
        <f t="shared" si="5"/>
        <v>0</v>
      </c>
      <c r="CF11" s="4">
        <f t="shared" si="5"/>
        <v>0</v>
      </c>
      <c r="CG11" s="4">
        <f t="shared" si="5"/>
        <v>0</v>
      </c>
      <c r="CH11" s="4">
        <f t="shared" si="5"/>
        <v>0</v>
      </c>
      <c r="CI11" s="4">
        <f t="shared" si="5"/>
        <v>0</v>
      </c>
      <c r="CJ11" s="4">
        <f t="shared" si="5"/>
        <v>0</v>
      </c>
      <c r="CK11" s="4">
        <f t="shared" si="5"/>
        <v>0</v>
      </c>
      <c r="CL11" s="4">
        <f t="shared" si="5"/>
        <v>0</v>
      </c>
      <c r="CM11" s="4">
        <f t="shared" si="5"/>
        <v>0</v>
      </c>
      <c r="CN11" s="4">
        <f t="shared" si="5"/>
        <v>0</v>
      </c>
      <c r="CO11" s="4">
        <f t="shared" si="5"/>
        <v>0</v>
      </c>
      <c r="CP11" s="4">
        <f t="shared" si="5"/>
        <v>0</v>
      </c>
      <c r="CQ11" s="4">
        <f t="shared" si="5"/>
        <v>0</v>
      </c>
      <c r="CR11" s="4">
        <f t="shared" si="5"/>
        <v>0</v>
      </c>
      <c r="CS11" s="4">
        <f t="shared" si="5"/>
        <v>0</v>
      </c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</row>
    <row r="12" spans="1:114">
      <c r="A12" s="1" t="s">
        <v>58</v>
      </c>
      <c r="B12" s="1">
        <v>629018974.92900026</v>
      </c>
      <c r="C12" s="1">
        <v>637877671.2420001</v>
      </c>
      <c r="D12" s="1">
        <v>679529680.66799986</v>
      </c>
      <c r="E12" s="1">
        <v>2584547074.7099991</v>
      </c>
      <c r="F12" s="1">
        <v>3025502904.8789973</v>
      </c>
      <c r="G12" s="1">
        <v>3085455070.6649985</v>
      </c>
      <c r="H12" s="1">
        <v>2821978956.3689961</v>
      </c>
      <c r="I12" s="1">
        <v>2777579740.6259971</v>
      </c>
      <c r="J12" s="1">
        <v>2829456469.9409976</v>
      </c>
      <c r="K12" s="1">
        <v>2525978188.1250014</v>
      </c>
      <c r="L12" s="1">
        <v>2892122576.7479973</v>
      </c>
      <c r="M12" s="1">
        <v>3061471724.9369998</v>
      </c>
      <c r="N12" s="1">
        <v>2053980899.3430023</v>
      </c>
      <c r="O12" s="1">
        <v>2151967898.9160004</v>
      </c>
      <c r="P12" s="1">
        <v>2135426580.0990002</v>
      </c>
      <c r="Q12" s="1">
        <v>2471232840.8250046</v>
      </c>
      <c r="R12" s="1">
        <v>2435799143.3490019</v>
      </c>
      <c r="S12" s="1">
        <v>2350849020.6120024</v>
      </c>
      <c r="T12" s="1">
        <v>2040904888.7489996</v>
      </c>
      <c r="U12" s="1">
        <v>1843610577.5790021</v>
      </c>
      <c r="V12" s="1">
        <v>2097391918.649997</v>
      </c>
      <c r="W12" s="1">
        <v>2452947003.6690006</v>
      </c>
      <c r="X12" s="1">
        <v>2353836602.5380006</v>
      </c>
      <c r="Y12" s="1">
        <v>2502564520.1249986</v>
      </c>
      <c r="Z12" s="1">
        <v>1607081350.7039981</v>
      </c>
      <c r="AA12" s="1">
        <v>1466352062.3070014</v>
      </c>
      <c r="AB12" s="1">
        <v>1373664364.5600002</v>
      </c>
      <c r="AC12" s="1">
        <v>2481122149.8419967</v>
      </c>
      <c r="AD12" s="1">
        <v>2811098606.5890002</v>
      </c>
      <c r="AE12" s="1">
        <v>2751444144.593996</v>
      </c>
      <c r="AF12" s="1">
        <v>1162862844.2100003</v>
      </c>
      <c r="AG12" s="1">
        <v>1152200189.6460016</v>
      </c>
      <c r="AH12" s="1">
        <v>1280817700.2270002</v>
      </c>
      <c r="AI12" s="1">
        <v>2713786596.5130029</v>
      </c>
      <c r="AJ12" s="1">
        <v>2654458972.6020031</v>
      </c>
      <c r="AK12" s="1">
        <v>2958283218.2579985</v>
      </c>
      <c r="AL12" s="1">
        <v>2403995139.8550038</v>
      </c>
      <c r="AM12" s="1">
        <v>2492869841.5800052</v>
      </c>
      <c r="AN12" s="1">
        <v>2709409761.7259951</v>
      </c>
      <c r="AO12" s="1">
        <v>3265548406.3199954</v>
      </c>
      <c r="AP12" s="1">
        <v>3458965410.8580008</v>
      </c>
      <c r="AQ12" s="1">
        <v>3271351582.6139975</v>
      </c>
      <c r="AR12" s="1">
        <v>1640500604.5140021</v>
      </c>
      <c r="AS12" s="1">
        <v>1673737130.9280019</v>
      </c>
      <c r="AT12" s="1">
        <v>1682491053.009002</v>
      </c>
      <c r="AU12" s="1">
        <v>2318625153.9840026</v>
      </c>
      <c r="AV12" s="1">
        <v>2468231536.7669983</v>
      </c>
      <c r="AW12" s="1">
        <v>2492870128.298996</v>
      </c>
      <c r="AX12" s="4">
        <f t="shared" ref="AX12:BM17" si="6">B12/SUM(B$13:B$18)</f>
        <v>8.9454711844854806</v>
      </c>
      <c r="AY12" s="4">
        <f t="shared" si="6"/>
        <v>9.1934843499565986</v>
      </c>
      <c r="AZ12" s="4">
        <f t="shared" si="6"/>
        <v>9.295037258349522</v>
      </c>
      <c r="BA12" s="4">
        <f t="shared" si="6"/>
        <v>12.757909039284376</v>
      </c>
      <c r="BB12" s="4">
        <f t="shared" si="6"/>
        <v>13.049949159468751</v>
      </c>
      <c r="BC12" s="4">
        <f t="shared" si="6"/>
        <v>13.005151430174326</v>
      </c>
      <c r="BD12" s="4">
        <f t="shared" si="6"/>
        <v>16.401756700424638</v>
      </c>
      <c r="BE12" s="4">
        <f t="shared" si="6"/>
        <v>16.252819596180938</v>
      </c>
      <c r="BF12" s="4">
        <f t="shared" si="6"/>
        <v>16.400607471279333</v>
      </c>
      <c r="BG12" s="4">
        <f t="shared" si="6"/>
        <v>16.222781608606425</v>
      </c>
      <c r="BH12" s="4">
        <f t="shared" si="6"/>
        <v>16.346523132833681</v>
      </c>
      <c r="BI12" s="4">
        <f t="shared" si="6"/>
        <v>16.311000374195199</v>
      </c>
      <c r="BJ12" s="4">
        <f t="shared" si="6"/>
        <v>15.38079575470573</v>
      </c>
      <c r="BK12" s="4">
        <f t="shared" si="6"/>
        <v>15.816250485495722</v>
      </c>
      <c r="BL12" s="4">
        <f t="shared" si="6"/>
        <v>15.69528244717092</v>
      </c>
      <c r="BM12" s="4">
        <f t="shared" si="6"/>
        <v>15.84576766747491</v>
      </c>
      <c r="BN12" s="4">
        <f t="shared" ref="BN12:CC17" si="7">R12/SUM(R$13:R$18)</f>
        <v>15.650199332388254</v>
      </c>
      <c r="BO12" s="4">
        <f t="shared" si="7"/>
        <v>15.695784649912181</v>
      </c>
      <c r="BP12" s="4">
        <f t="shared" si="7"/>
        <v>13.638631178461063</v>
      </c>
      <c r="BQ12" s="4">
        <f t="shared" si="7"/>
        <v>13.1571783862572</v>
      </c>
      <c r="BR12" s="4">
        <f t="shared" si="7"/>
        <v>13.817990792749438</v>
      </c>
      <c r="BS12" s="4">
        <f t="shared" si="7"/>
        <v>13.222231138925897</v>
      </c>
      <c r="BT12" s="4">
        <f t="shared" si="7"/>
        <v>13.154088544929174</v>
      </c>
      <c r="BU12" s="4">
        <f t="shared" si="7"/>
        <v>13.305295256570835</v>
      </c>
      <c r="BV12" s="4">
        <f t="shared" si="7"/>
        <v>10.712255585175742</v>
      </c>
      <c r="BW12" s="4">
        <f t="shared" si="7"/>
        <v>10.000298642228461</v>
      </c>
      <c r="BX12" s="4">
        <f t="shared" si="7"/>
        <v>9.758758805586849</v>
      </c>
      <c r="BY12" s="4">
        <f t="shared" si="7"/>
        <v>10.672950576068599</v>
      </c>
      <c r="BZ12" s="4">
        <f t="shared" si="7"/>
        <v>10.919922235412027</v>
      </c>
      <c r="CA12" s="4">
        <f t="shared" si="7"/>
        <v>11.263838250914116</v>
      </c>
      <c r="CB12" s="4">
        <f t="shared" si="7"/>
        <v>9.6531755606791272</v>
      </c>
      <c r="CC12" s="4">
        <f t="shared" si="7"/>
        <v>9.4338869360498023</v>
      </c>
      <c r="CD12" s="4">
        <f t="shared" ref="CD12:CS17" si="8">AH12/SUM(AH$13:AH$18)</f>
        <v>10.195996727688538</v>
      </c>
      <c r="CE12" s="4">
        <f t="shared" si="8"/>
        <v>12.983723696237774</v>
      </c>
      <c r="CF12" s="4">
        <f t="shared" si="8"/>
        <v>12.407305264541785</v>
      </c>
      <c r="CG12" s="4">
        <f t="shared" si="8"/>
        <v>12.898304951787138</v>
      </c>
      <c r="CH12" s="4">
        <f t="shared" si="8"/>
        <v>15.517489499684674</v>
      </c>
      <c r="CI12" s="4">
        <f t="shared" si="8"/>
        <v>15.297825679626943</v>
      </c>
      <c r="CJ12" s="4">
        <f t="shared" si="8"/>
        <v>15.409167057922275</v>
      </c>
      <c r="CK12" s="4">
        <f t="shared" si="8"/>
        <v>15.237938203952179</v>
      </c>
      <c r="CL12" s="4">
        <f t="shared" si="8"/>
        <v>15.13302431498045</v>
      </c>
      <c r="CM12" s="4">
        <f t="shared" si="8"/>
        <v>15.248117568673981</v>
      </c>
      <c r="CN12" s="4">
        <f t="shared" si="8"/>
        <v>13.152766002050127</v>
      </c>
      <c r="CO12" s="4">
        <f t="shared" si="8"/>
        <v>13.461474755298887</v>
      </c>
      <c r="CP12" s="4">
        <f t="shared" si="8"/>
        <v>13.424077626373927</v>
      </c>
      <c r="CQ12" s="4">
        <f t="shared" si="8"/>
        <v>14.172441570984022</v>
      </c>
      <c r="CR12" s="4">
        <f t="shared" si="8"/>
        <v>14.053668075656891</v>
      </c>
      <c r="CS12" s="4">
        <f t="shared" si="8"/>
        <v>14.07707844328618</v>
      </c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</row>
    <row r="13" spans="1:114">
      <c r="A13" s="1" t="s">
        <v>59</v>
      </c>
      <c r="B13" s="1">
        <v>35780734.422000006</v>
      </c>
      <c r="C13" s="1">
        <v>35897497.649999984</v>
      </c>
      <c r="D13" s="1">
        <v>38834893.010999985</v>
      </c>
      <c r="E13" s="1">
        <v>148356118.18499997</v>
      </c>
      <c r="F13" s="1">
        <v>172676004.2279999</v>
      </c>
      <c r="G13" s="1">
        <v>177689596.89899999</v>
      </c>
      <c r="H13" s="1">
        <v>162843727.9139998</v>
      </c>
      <c r="I13" s="1">
        <v>160023728.96399987</v>
      </c>
      <c r="J13" s="1">
        <v>162650945.89499989</v>
      </c>
      <c r="K13" s="1">
        <v>144659137.76700005</v>
      </c>
      <c r="L13" s="1">
        <v>164331523.19999987</v>
      </c>
      <c r="M13" s="1">
        <v>176077322.72699997</v>
      </c>
      <c r="N13" s="1">
        <v>120015767.81700012</v>
      </c>
      <c r="O13" s="1">
        <v>124589651.04300001</v>
      </c>
      <c r="P13" s="1">
        <v>124289083.25700001</v>
      </c>
      <c r="Q13" s="1">
        <v>141879221.82600027</v>
      </c>
      <c r="R13" s="1">
        <v>140097406.79100013</v>
      </c>
      <c r="S13" s="1">
        <v>135418223.49000013</v>
      </c>
      <c r="T13" s="1">
        <v>117110825.25599992</v>
      </c>
      <c r="U13" s="1">
        <v>106172697.43200009</v>
      </c>
      <c r="V13" s="1">
        <v>119253261.08399983</v>
      </c>
      <c r="W13" s="1">
        <v>140602643.42399997</v>
      </c>
      <c r="X13" s="1">
        <v>135665911.73400009</v>
      </c>
      <c r="Y13" s="1">
        <v>145201420.55399987</v>
      </c>
      <c r="Z13" s="1">
        <v>91015784.969999865</v>
      </c>
      <c r="AA13" s="1">
        <v>83210603.460000098</v>
      </c>
      <c r="AB13" s="1">
        <v>77842723.599000037</v>
      </c>
      <c r="AC13" s="1">
        <v>141106714.16399977</v>
      </c>
      <c r="AD13" s="1">
        <v>159318806.49899998</v>
      </c>
      <c r="AE13" s="1">
        <v>157720169.08799979</v>
      </c>
      <c r="AF13" s="1">
        <v>65661458.381999984</v>
      </c>
      <c r="AG13" s="1">
        <v>65094211.374000125</v>
      </c>
      <c r="AH13" s="1">
        <v>74022744.638999984</v>
      </c>
      <c r="AI13" s="1">
        <v>154507761.81000015</v>
      </c>
      <c r="AJ13" s="1">
        <v>153476943.51600018</v>
      </c>
      <c r="AK13" s="1">
        <v>168764556.95699993</v>
      </c>
      <c r="AL13" s="1">
        <v>137047965.06600028</v>
      </c>
      <c r="AM13" s="1">
        <v>143078776.00800037</v>
      </c>
      <c r="AN13" s="1">
        <v>158237614.0349997</v>
      </c>
      <c r="AO13" s="1">
        <v>188405786.99699968</v>
      </c>
      <c r="AP13" s="1">
        <v>198050060.13600007</v>
      </c>
      <c r="AQ13" s="1">
        <v>187860909.62099987</v>
      </c>
      <c r="AR13" s="1">
        <v>93944839.182000116</v>
      </c>
      <c r="AS13" s="1">
        <v>94897984.830000103</v>
      </c>
      <c r="AT13" s="1">
        <v>95839587.453000188</v>
      </c>
      <c r="AU13" s="1">
        <v>133296109.79100011</v>
      </c>
      <c r="AV13" s="1">
        <v>141947403.6419999</v>
      </c>
      <c r="AW13" s="1">
        <v>144803272.21799976</v>
      </c>
      <c r="AX13" s="4">
        <f t="shared" si="6"/>
        <v>0.50884876528225065</v>
      </c>
      <c r="AY13" s="4">
        <f t="shared" si="6"/>
        <v>0.51737676003816946</v>
      </c>
      <c r="AZ13" s="4">
        <f t="shared" si="6"/>
        <v>0.53120825731469923</v>
      </c>
      <c r="BA13" s="4">
        <f t="shared" si="6"/>
        <v>0.73231936061289404</v>
      </c>
      <c r="BB13" s="4">
        <f t="shared" si="6"/>
        <v>0.74480611887752701</v>
      </c>
      <c r="BC13" s="4">
        <f t="shared" si="6"/>
        <v>0.74895924987171258</v>
      </c>
      <c r="BD13" s="4">
        <f t="shared" si="6"/>
        <v>0.94647169476848803</v>
      </c>
      <c r="BE13" s="4">
        <f t="shared" si="6"/>
        <v>0.93636800410053411</v>
      </c>
      <c r="BF13" s="4">
        <f t="shared" si="6"/>
        <v>0.94278683796531859</v>
      </c>
      <c r="BG13" s="4">
        <f t="shared" si="6"/>
        <v>0.92905536980322434</v>
      </c>
      <c r="BH13" s="4">
        <f t="shared" si="6"/>
        <v>0.92881576563850343</v>
      </c>
      <c r="BI13" s="4">
        <f t="shared" si="6"/>
        <v>0.93811001208789102</v>
      </c>
      <c r="BJ13" s="4">
        <f t="shared" si="6"/>
        <v>0.89871235546928208</v>
      </c>
      <c r="BK13" s="4">
        <f t="shared" si="6"/>
        <v>0.91569262245463878</v>
      </c>
      <c r="BL13" s="4">
        <f t="shared" si="6"/>
        <v>0.91351877184563224</v>
      </c>
      <c r="BM13" s="4">
        <f t="shared" si="6"/>
        <v>0.90974235561971328</v>
      </c>
      <c r="BN13" s="4">
        <f t="shared" si="7"/>
        <v>0.90013675725958109</v>
      </c>
      <c r="BO13" s="4">
        <f t="shared" si="7"/>
        <v>0.90413942151818227</v>
      </c>
      <c r="BP13" s="4">
        <f t="shared" si="7"/>
        <v>0.7826094010930762</v>
      </c>
      <c r="BQ13" s="4">
        <f t="shared" si="7"/>
        <v>0.75771593895787115</v>
      </c>
      <c r="BR13" s="4">
        <f t="shared" si="7"/>
        <v>0.78566168249789958</v>
      </c>
      <c r="BS13" s="4">
        <f t="shared" si="7"/>
        <v>0.75789678591318244</v>
      </c>
      <c r="BT13" s="4">
        <f t="shared" si="7"/>
        <v>0.75815008295537489</v>
      </c>
      <c r="BU13" s="4">
        <f t="shared" si="7"/>
        <v>0.77198719817540773</v>
      </c>
      <c r="BV13" s="4">
        <f t="shared" si="7"/>
        <v>0.60668014749653698</v>
      </c>
      <c r="BW13" s="4">
        <f t="shared" si="7"/>
        <v>0.56748369384830022</v>
      </c>
      <c r="BX13" s="4">
        <f t="shared" si="7"/>
        <v>0.55300871448021338</v>
      </c>
      <c r="BY13" s="4">
        <f t="shared" si="7"/>
        <v>0.60699348732980174</v>
      </c>
      <c r="BZ13" s="4">
        <f t="shared" si="7"/>
        <v>0.61888578847070597</v>
      </c>
      <c r="CA13" s="4">
        <f t="shared" si="7"/>
        <v>0.64567346460751074</v>
      </c>
      <c r="CB13" s="4">
        <f t="shared" si="7"/>
        <v>0.54506994396426611</v>
      </c>
      <c r="CC13" s="4">
        <f t="shared" si="7"/>
        <v>0.53297285993531707</v>
      </c>
      <c r="CD13" s="4">
        <f t="shared" si="8"/>
        <v>0.58926079955016686</v>
      </c>
      <c r="CE13" s="4">
        <f t="shared" si="8"/>
        <v>0.73922028019550978</v>
      </c>
      <c r="CF13" s="4">
        <f t="shared" si="8"/>
        <v>0.71737228148048804</v>
      </c>
      <c r="CG13" s="4">
        <f t="shared" si="8"/>
        <v>0.73582431433540751</v>
      </c>
      <c r="CH13" s="4">
        <f t="shared" si="8"/>
        <v>0.88462756168179224</v>
      </c>
      <c r="CI13" s="4">
        <f t="shared" si="8"/>
        <v>0.87802184346596301</v>
      </c>
      <c r="CJ13" s="4">
        <f t="shared" si="8"/>
        <v>0.89994133185636804</v>
      </c>
      <c r="CK13" s="4">
        <f t="shared" si="8"/>
        <v>0.8791527125952312</v>
      </c>
      <c r="CL13" s="4">
        <f t="shared" si="8"/>
        <v>0.86647191273242474</v>
      </c>
      <c r="CM13" s="4">
        <f t="shared" si="8"/>
        <v>0.87563967495359318</v>
      </c>
      <c r="CN13" s="4">
        <f t="shared" si="8"/>
        <v>0.75320574918479488</v>
      </c>
      <c r="CO13" s="4">
        <f t="shared" si="8"/>
        <v>0.76324221020865624</v>
      </c>
      <c r="CP13" s="4">
        <f t="shared" si="8"/>
        <v>0.76467453383946382</v>
      </c>
      <c r="CQ13" s="4">
        <f t="shared" si="8"/>
        <v>0.81476357849667935</v>
      </c>
      <c r="CR13" s="4">
        <f t="shared" si="8"/>
        <v>0.80822308007576282</v>
      </c>
      <c r="CS13" s="4">
        <f t="shared" si="8"/>
        <v>0.81769483244127406</v>
      </c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</row>
    <row r="14" spans="1:114">
      <c r="A14" s="1" t="s">
        <v>60</v>
      </c>
      <c r="B14" s="1">
        <v>576250.66200000013</v>
      </c>
      <c r="C14" s="1">
        <v>431241.37800000049</v>
      </c>
      <c r="D14" s="1">
        <v>572475.66299999703</v>
      </c>
      <c r="E14" s="1">
        <v>2899063.7039999999</v>
      </c>
      <c r="F14" s="1">
        <v>3223827.4019999979</v>
      </c>
      <c r="G14" s="1">
        <v>3542839.2959999982</v>
      </c>
      <c r="H14" s="1">
        <v>3103487.2259999979</v>
      </c>
      <c r="I14" s="1">
        <v>3075888.344999996</v>
      </c>
      <c r="J14" s="1">
        <v>3098420.501999998</v>
      </c>
      <c r="K14" s="1">
        <v>2954171.0400000028</v>
      </c>
      <c r="L14" s="1">
        <v>3317256.2369999974</v>
      </c>
      <c r="M14" s="1">
        <v>3493709.0459999992</v>
      </c>
      <c r="N14" s="1">
        <v>2439969.2580000036</v>
      </c>
      <c r="O14" s="1">
        <v>2409448.7280000011</v>
      </c>
      <c r="P14" s="1">
        <v>2575513.1430000011</v>
      </c>
      <c r="Q14" s="1">
        <v>2959475.8500000057</v>
      </c>
      <c r="R14" s="1">
        <v>2585336.6790000023</v>
      </c>
      <c r="S14" s="1">
        <v>2742702.7380000027</v>
      </c>
      <c r="T14" s="1">
        <v>2530258.3769999985</v>
      </c>
      <c r="U14" s="1">
        <v>2160862.5810000035</v>
      </c>
      <c r="V14" s="1">
        <v>2456387.273999996</v>
      </c>
      <c r="W14" s="1">
        <v>2664404.3429999999</v>
      </c>
      <c r="X14" s="1">
        <v>2758158.3540000012</v>
      </c>
      <c r="Y14" s="1">
        <v>2855461.3289999967</v>
      </c>
      <c r="Z14" s="1">
        <v>1741942.0289999975</v>
      </c>
      <c r="AA14" s="1">
        <v>1570621.3110000023</v>
      </c>
      <c r="AB14" s="1">
        <v>1617337.8870000008</v>
      </c>
      <c r="AC14" s="1">
        <v>2609658.2039999953</v>
      </c>
      <c r="AD14" s="1">
        <v>2985124.757999999</v>
      </c>
      <c r="AE14" s="1">
        <v>3220806.5789999948</v>
      </c>
      <c r="AF14" s="1">
        <v>1558887.365999999</v>
      </c>
      <c r="AG14" s="1">
        <v>1324091.5200000014</v>
      </c>
      <c r="AH14" s="1">
        <v>1400416.7460000003</v>
      </c>
      <c r="AI14" s="1">
        <v>3097183.2180000013</v>
      </c>
      <c r="AJ14" s="1">
        <v>3120208.737000003</v>
      </c>
      <c r="AK14" s="1">
        <v>3228419.3129999982</v>
      </c>
      <c r="AL14" s="1">
        <v>2735772.7590000052</v>
      </c>
      <c r="AM14" s="1">
        <v>2799968.7630000049</v>
      </c>
      <c r="AN14" s="1">
        <v>3010781.5499999919</v>
      </c>
      <c r="AO14" s="1">
        <v>3731479.0919999941</v>
      </c>
      <c r="AP14" s="1">
        <v>3932776.9260000018</v>
      </c>
      <c r="AQ14" s="1">
        <v>3594134.5199999986</v>
      </c>
      <c r="AR14" s="1">
        <v>1876132.5270000035</v>
      </c>
      <c r="AS14" s="1">
        <v>1976960.1990000021</v>
      </c>
      <c r="AT14" s="1">
        <v>1929778.0980000033</v>
      </c>
      <c r="AU14" s="1">
        <v>2712920.8800000013</v>
      </c>
      <c r="AV14" s="1">
        <v>2998119.1079999981</v>
      </c>
      <c r="AW14" s="1">
        <v>2923074.704999994</v>
      </c>
      <c r="AX14" s="4">
        <f t="shared" si="6"/>
        <v>8.1950368707772742E-3</v>
      </c>
      <c r="AY14" s="4">
        <f t="shared" si="6"/>
        <v>6.2153153158305422E-3</v>
      </c>
      <c r="AZ14" s="4">
        <f t="shared" si="6"/>
        <v>7.8306846168255968E-3</v>
      </c>
      <c r="BA14" s="4">
        <f t="shared" si="6"/>
        <v>1.4310434271688738E-2</v>
      </c>
      <c r="BB14" s="4">
        <f t="shared" si="6"/>
        <v>1.3905385325248858E-2</v>
      </c>
      <c r="BC14" s="4">
        <f t="shared" si="6"/>
        <v>1.4933019759487777E-2</v>
      </c>
      <c r="BD14" s="4">
        <f t="shared" si="6"/>
        <v>1.8037924162703011E-2</v>
      </c>
      <c r="BE14" s="4">
        <f t="shared" si="6"/>
        <v>1.7998352176205597E-2</v>
      </c>
      <c r="BF14" s="4">
        <f t="shared" si="6"/>
        <v>1.7959625452490486E-2</v>
      </c>
      <c r="BG14" s="4">
        <f t="shared" si="6"/>
        <v>1.897279708973407E-2</v>
      </c>
      <c r="BH14" s="4">
        <f t="shared" si="6"/>
        <v>1.8749414790237007E-2</v>
      </c>
      <c r="BI14" s="4">
        <f t="shared" si="6"/>
        <v>1.8613887266199662E-2</v>
      </c>
      <c r="BJ14" s="4">
        <f t="shared" si="6"/>
        <v>1.8271186853326179E-2</v>
      </c>
      <c r="BK14" s="4">
        <f t="shared" si="6"/>
        <v>1.7708649201135032E-2</v>
      </c>
      <c r="BL14" s="4">
        <f t="shared" si="6"/>
        <v>1.8929897474588828E-2</v>
      </c>
      <c r="BM14" s="4">
        <f t="shared" si="6"/>
        <v>1.8976425839722685E-2</v>
      </c>
      <c r="BN14" s="4">
        <f t="shared" si="7"/>
        <v>1.6610989653298946E-2</v>
      </c>
      <c r="BO14" s="4">
        <f t="shared" si="7"/>
        <v>1.8312052861295846E-2</v>
      </c>
      <c r="BP14" s="4">
        <f t="shared" si="7"/>
        <v>1.6908804021370828E-2</v>
      </c>
      <c r="BQ14" s="4">
        <f t="shared" si="7"/>
        <v>1.5421290587158654E-2</v>
      </c>
      <c r="BR14" s="4">
        <f t="shared" si="7"/>
        <v>1.6183116008860226E-2</v>
      </c>
      <c r="BS14" s="4">
        <f t="shared" si="7"/>
        <v>1.4362059195738673E-2</v>
      </c>
      <c r="BT14" s="4">
        <f t="shared" si="7"/>
        <v>1.5413584430768233E-2</v>
      </c>
      <c r="BU14" s="4">
        <f t="shared" si="7"/>
        <v>1.5181529095668406E-2</v>
      </c>
      <c r="BV14" s="4">
        <f t="shared" si="7"/>
        <v>1.1611190821817037E-2</v>
      </c>
      <c r="BW14" s="4">
        <f t="shared" si="7"/>
        <v>1.0711399102298255E-2</v>
      </c>
      <c r="BX14" s="4">
        <f t="shared" si="7"/>
        <v>1.1489859352525333E-2</v>
      </c>
      <c r="BY14" s="4">
        <f t="shared" si="7"/>
        <v>1.1225869324288455E-2</v>
      </c>
      <c r="BZ14" s="4">
        <f t="shared" si="7"/>
        <v>1.1595939802309847E-2</v>
      </c>
      <c r="CA14" s="4">
        <f t="shared" si="7"/>
        <v>1.3185310126907651E-2</v>
      </c>
      <c r="CB14" s="4">
        <f t="shared" si="7"/>
        <v>1.29406606275616E-2</v>
      </c>
      <c r="CC14" s="4">
        <f t="shared" si="7"/>
        <v>1.0841284183870977E-2</v>
      </c>
      <c r="CD14" s="4">
        <f t="shared" si="8"/>
        <v>1.1148069359976536E-2</v>
      </c>
      <c r="CE14" s="4">
        <f t="shared" si="8"/>
        <v>1.4818029977304409E-2</v>
      </c>
      <c r="CF14" s="4">
        <f t="shared" si="8"/>
        <v>1.4584283535224904E-2</v>
      </c>
      <c r="CG14" s="4">
        <f t="shared" si="8"/>
        <v>1.4076115685716433E-2</v>
      </c>
      <c r="CH14" s="4">
        <f t="shared" si="8"/>
        <v>1.765907274831947E-2</v>
      </c>
      <c r="CI14" s="4">
        <f t="shared" si="8"/>
        <v>1.7182378851206492E-2</v>
      </c>
      <c r="CJ14" s="4">
        <f t="shared" si="8"/>
        <v>1.7123152257820747E-2</v>
      </c>
      <c r="CK14" s="4">
        <f t="shared" si="8"/>
        <v>1.7412097674985041E-2</v>
      </c>
      <c r="CL14" s="4">
        <f t="shared" si="8"/>
        <v>1.7205956630768786E-2</v>
      </c>
      <c r="CM14" s="4">
        <f t="shared" si="8"/>
        <v>1.6752643161270439E-2</v>
      </c>
      <c r="CN14" s="4">
        <f t="shared" si="8"/>
        <v>1.5041952467781257E-2</v>
      </c>
      <c r="CO14" s="4">
        <f t="shared" si="8"/>
        <v>1.59002266958813E-2</v>
      </c>
      <c r="CP14" s="4">
        <f t="shared" si="8"/>
        <v>1.5397104753037681E-2</v>
      </c>
      <c r="CQ14" s="4">
        <f t="shared" si="8"/>
        <v>1.6582547891554465E-2</v>
      </c>
      <c r="CR14" s="4">
        <f t="shared" si="8"/>
        <v>1.7070752953066252E-2</v>
      </c>
      <c r="CS14" s="4">
        <f t="shared" si="8"/>
        <v>1.6506416219102441E-2</v>
      </c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</row>
    <row r="15" spans="1:114">
      <c r="A15" s="1" t="s">
        <v>61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4">
        <f t="shared" si="6"/>
        <v>0</v>
      </c>
      <c r="AY15" s="4">
        <f t="shared" si="6"/>
        <v>0</v>
      </c>
      <c r="AZ15" s="4">
        <f t="shared" si="6"/>
        <v>0</v>
      </c>
      <c r="BA15" s="4">
        <f t="shared" si="6"/>
        <v>0</v>
      </c>
      <c r="BB15" s="4">
        <f t="shared" si="6"/>
        <v>0</v>
      </c>
      <c r="BC15" s="4">
        <f t="shared" si="6"/>
        <v>0</v>
      </c>
      <c r="BD15" s="4">
        <f t="shared" si="6"/>
        <v>0</v>
      </c>
      <c r="BE15" s="4">
        <f t="shared" si="6"/>
        <v>0</v>
      </c>
      <c r="BF15" s="4">
        <f t="shared" si="6"/>
        <v>0</v>
      </c>
      <c r="BG15" s="4">
        <f t="shared" si="6"/>
        <v>0</v>
      </c>
      <c r="BH15" s="4">
        <f t="shared" si="6"/>
        <v>0</v>
      </c>
      <c r="BI15" s="4">
        <f t="shared" si="6"/>
        <v>0</v>
      </c>
      <c r="BJ15" s="4">
        <f t="shared" si="6"/>
        <v>0</v>
      </c>
      <c r="BK15" s="4">
        <f t="shared" si="6"/>
        <v>0</v>
      </c>
      <c r="BL15" s="4">
        <f t="shared" si="6"/>
        <v>0</v>
      </c>
      <c r="BM15" s="4">
        <f t="shared" si="6"/>
        <v>0</v>
      </c>
      <c r="BN15" s="4">
        <f t="shared" si="7"/>
        <v>0</v>
      </c>
      <c r="BO15" s="4">
        <f t="shared" si="7"/>
        <v>0</v>
      </c>
      <c r="BP15" s="4">
        <f t="shared" si="7"/>
        <v>0</v>
      </c>
      <c r="BQ15" s="4">
        <f t="shared" si="7"/>
        <v>0</v>
      </c>
      <c r="BR15" s="4">
        <f t="shared" si="7"/>
        <v>0</v>
      </c>
      <c r="BS15" s="4">
        <f t="shared" si="7"/>
        <v>0</v>
      </c>
      <c r="BT15" s="4">
        <f t="shared" si="7"/>
        <v>0</v>
      </c>
      <c r="BU15" s="4">
        <f t="shared" si="7"/>
        <v>0</v>
      </c>
      <c r="BV15" s="4">
        <f t="shared" si="7"/>
        <v>0</v>
      </c>
      <c r="BW15" s="4">
        <f t="shared" si="7"/>
        <v>0</v>
      </c>
      <c r="BX15" s="4">
        <f t="shared" si="7"/>
        <v>0</v>
      </c>
      <c r="BY15" s="4">
        <f t="shared" si="7"/>
        <v>0</v>
      </c>
      <c r="BZ15" s="4">
        <f t="shared" si="7"/>
        <v>0</v>
      </c>
      <c r="CA15" s="4">
        <f t="shared" si="7"/>
        <v>0</v>
      </c>
      <c r="CB15" s="4">
        <f t="shared" si="7"/>
        <v>0</v>
      </c>
      <c r="CC15" s="4">
        <f t="shared" si="7"/>
        <v>0</v>
      </c>
      <c r="CD15" s="4">
        <f t="shared" si="8"/>
        <v>0</v>
      </c>
      <c r="CE15" s="4">
        <f t="shared" si="8"/>
        <v>0</v>
      </c>
      <c r="CF15" s="4">
        <f t="shared" si="8"/>
        <v>0</v>
      </c>
      <c r="CG15" s="4">
        <f t="shared" si="8"/>
        <v>0</v>
      </c>
      <c r="CH15" s="4">
        <f t="shared" si="8"/>
        <v>0</v>
      </c>
      <c r="CI15" s="4">
        <f t="shared" si="8"/>
        <v>0</v>
      </c>
      <c r="CJ15" s="4">
        <f t="shared" si="8"/>
        <v>0</v>
      </c>
      <c r="CK15" s="4">
        <f t="shared" si="8"/>
        <v>0</v>
      </c>
      <c r="CL15" s="4">
        <f t="shared" si="8"/>
        <v>0</v>
      </c>
      <c r="CM15" s="4">
        <f t="shared" si="8"/>
        <v>0</v>
      </c>
      <c r="CN15" s="4">
        <f t="shared" si="8"/>
        <v>0</v>
      </c>
      <c r="CO15" s="4">
        <f t="shared" si="8"/>
        <v>0</v>
      </c>
      <c r="CP15" s="4">
        <f t="shared" si="8"/>
        <v>0</v>
      </c>
      <c r="CQ15" s="4">
        <f t="shared" si="8"/>
        <v>0</v>
      </c>
      <c r="CR15" s="4">
        <f t="shared" si="8"/>
        <v>0</v>
      </c>
      <c r="CS15" s="4">
        <f t="shared" si="8"/>
        <v>0</v>
      </c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</row>
    <row r="16" spans="1:114">
      <c r="A16" s="1" t="s">
        <v>62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4">
        <f t="shared" si="6"/>
        <v>0</v>
      </c>
      <c r="AY16" s="4">
        <f t="shared" si="6"/>
        <v>0</v>
      </c>
      <c r="AZ16" s="4">
        <f t="shared" si="6"/>
        <v>0</v>
      </c>
      <c r="BA16" s="4">
        <f t="shared" si="6"/>
        <v>0</v>
      </c>
      <c r="BB16" s="4">
        <f t="shared" si="6"/>
        <v>0</v>
      </c>
      <c r="BC16" s="4">
        <f t="shared" si="6"/>
        <v>0</v>
      </c>
      <c r="BD16" s="4">
        <f t="shared" si="6"/>
        <v>0</v>
      </c>
      <c r="BE16" s="4">
        <f t="shared" si="6"/>
        <v>0</v>
      </c>
      <c r="BF16" s="4">
        <f t="shared" si="6"/>
        <v>0</v>
      </c>
      <c r="BG16" s="4">
        <f t="shared" si="6"/>
        <v>0</v>
      </c>
      <c r="BH16" s="4">
        <f t="shared" si="6"/>
        <v>0</v>
      </c>
      <c r="BI16" s="4">
        <f t="shared" si="6"/>
        <v>0</v>
      </c>
      <c r="BJ16" s="4">
        <f t="shared" si="6"/>
        <v>0</v>
      </c>
      <c r="BK16" s="4">
        <f t="shared" si="6"/>
        <v>0</v>
      </c>
      <c r="BL16" s="4">
        <f t="shared" si="6"/>
        <v>0</v>
      </c>
      <c r="BM16" s="4">
        <f t="shared" si="6"/>
        <v>0</v>
      </c>
      <c r="BN16" s="4">
        <f t="shared" si="7"/>
        <v>0</v>
      </c>
      <c r="BO16" s="4">
        <f t="shared" si="7"/>
        <v>0</v>
      </c>
      <c r="BP16" s="4">
        <f t="shared" si="7"/>
        <v>0</v>
      </c>
      <c r="BQ16" s="4">
        <f t="shared" si="7"/>
        <v>0</v>
      </c>
      <c r="BR16" s="4">
        <f t="shared" si="7"/>
        <v>0</v>
      </c>
      <c r="BS16" s="4">
        <f t="shared" si="7"/>
        <v>0</v>
      </c>
      <c r="BT16" s="4">
        <f t="shared" si="7"/>
        <v>0</v>
      </c>
      <c r="BU16" s="4">
        <f t="shared" si="7"/>
        <v>0</v>
      </c>
      <c r="BV16" s="4">
        <f t="shared" si="7"/>
        <v>0</v>
      </c>
      <c r="BW16" s="4">
        <f t="shared" si="7"/>
        <v>0</v>
      </c>
      <c r="BX16" s="4">
        <f t="shared" si="7"/>
        <v>0</v>
      </c>
      <c r="BY16" s="4">
        <f t="shared" si="7"/>
        <v>0</v>
      </c>
      <c r="BZ16" s="4">
        <f t="shared" si="7"/>
        <v>0</v>
      </c>
      <c r="CA16" s="4">
        <f t="shared" si="7"/>
        <v>0</v>
      </c>
      <c r="CB16" s="4">
        <f t="shared" si="7"/>
        <v>0</v>
      </c>
      <c r="CC16" s="4">
        <f t="shared" si="7"/>
        <v>0</v>
      </c>
      <c r="CD16" s="4">
        <f t="shared" si="8"/>
        <v>0</v>
      </c>
      <c r="CE16" s="4">
        <f t="shared" si="8"/>
        <v>0</v>
      </c>
      <c r="CF16" s="4">
        <f t="shared" si="8"/>
        <v>0</v>
      </c>
      <c r="CG16" s="4">
        <f t="shared" si="8"/>
        <v>0</v>
      </c>
      <c r="CH16" s="4">
        <f t="shared" si="8"/>
        <v>0</v>
      </c>
      <c r="CI16" s="4">
        <f t="shared" si="8"/>
        <v>0</v>
      </c>
      <c r="CJ16" s="4">
        <f t="shared" si="8"/>
        <v>0</v>
      </c>
      <c r="CK16" s="4">
        <f t="shared" si="8"/>
        <v>0</v>
      </c>
      <c r="CL16" s="4">
        <f t="shared" si="8"/>
        <v>0</v>
      </c>
      <c r="CM16" s="4">
        <f t="shared" si="8"/>
        <v>0</v>
      </c>
      <c r="CN16" s="4">
        <f t="shared" si="8"/>
        <v>0</v>
      </c>
      <c r="CO16" s="4">
        <f t="shared" si="8"/>
        <v>0</v>
      </c>
      <c r="CP16" s="4">
        <f t="shared" si="8"/>
        <v>0</v>
      </c>
      <c r="CQ16" s="4">
        <f t="shared" si="8"/>
        <v>0</v>
      </c>
      <c r="CR16" s="4">
        <f t="shared" si="8"/>
        <v>0</v>
      </c>
      <c r="CS16" s="4">
        <f t="shared" si="8"/>
        <v>0</v>
      </c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</row>
    <row r="17" spans="1:114">
      <c r="A17" s="1" t="s">
        <v>63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48449.543999999551</v>
      </c>
      <c r="AU17" s="1">
        <v>0</v>
      </c>
      <c r="AV17" s="1">
        <v>0</v>
      </c>
      <c r="AW17" s="1">
        <v>0</v>
      </c>
      <c r="AX17" s="4">
        <f t="shared" si="6"/>
        <v>0</v>
      </c>
      <c r="AY17" s="4">
        <f t="shared" si="6"/>
        <v>0</v>
      </c>
      <c r="AZ17" s="4">
        <f t="shared" si="6"/>
        <v>0</v>
      </c>
      <c r="BA17" s="4">
        <f t="shared" si="6"/>
        <v>0</v>
      </c>
      <c r="BB17" s="4">
        <f t="shared" si="6"/>
        <v>0</v>
      </c>
      <c r="BC17" s="4">
        <f t="shared" si="6"/>
        <v>0</v>
      </c>
      <c r="BD17" s="4">
        <f t="shared" si="6"/>
        <v>0</v>
      </c>
      <c r="BE17" s="4">
        <f t="shared" si="6"/>
        <v>0</v>
      </c>
      <c r="BF17" s="4">
        <f t="shared" si="6"/>
        <v>0</v>
      </c>
      <c r="BG17" s="4">
        <f t="shared" si="6"/>
        <v>0</v>
      </c>
      <c r="BH17" s="4">
        <f t="shared" si="6"/>
        <v>0</v>
      </c>
      <c r="BI17" s="4">
        <f t="shared" si="6"/>
        <v>0</v>
      </c>
      <c r="BJ17" s="4">
        <f t="shared" si="6"/>
        <v>0</v>
      </c>
      <c r="BK17" s="4">
        <f t="shared" si="6"/>
        <v>0</v>
      </c>
      <c r="BL17" s="4">
        <f t="shared" si="6"/>
        <v>0</v>
      </c>
      <c r="BM17" s="4">
        <f t="shared" si="6"/>
        <v>0</v>
      </c>
      <c r="BN17" s="4">
        <f t="shared" si="7"/>
        <v>0</v>
      </c>
      <c r="BO17" s="4">
        <f t="shared" si="7"/>
        <v>0</v>
      </c>
      <c r="BP17" s="4">
        <f t="shared" si="7"/>
        <v>0</v>
      </c>
      <c r="BQ17" s="4">
        <f t="shared" si="7"/>
        <v>0</v>
      </c>
      <c r="BR17" s="4">
        <f t="shared" si="7"/>
        <v>0</v>
      </c>
      <c r="BS17" s="4">
        <f t="shared" si="7"/>
        <v>0</v>
      </c>
      <c r="BT17" s="4">
        <f t="shared" si="7"/>
        <v>0</v>
      </c>
      <c r="BU17" s="4">
        <f t="shared" si="7"/>
        <v>0</v>
      </c>
      <c r="BV17" s="4">
        <f t="shared" si="7"/>
        <v>0</v>
      </c>
      <c r="BW17" s="4">
        <f t="shared" si="7"/>
        <v>0</v>
      </c>
      <c r="BX17" s="4">
        <f t="shared" si="7"/>
        <v>0</v>
      </c>
      <c r="BY17" s="4">
        <f t="shared" si="7"/>
        <v>0</v>
      </c>
      <c r="BZ17" s="4">
        <f t="shared" si="7"/>
        <v>0</v>
      </c>
      <c r="CA17" s="4">
        <f t="shared" si="7"/>
        <v>0</v>
      </c>
      <c r="CB17" s="4">
        <f t="shared" si="7"/>
        <v>0</v>
      </c>
      <c r="CC17" s="4">
        <f t="shared" si="7"/>
        <v>0</v>
      </c>
      <c r="CD17" s="4">
        <f t="shared" si="8"/>
        <v>0</v>
      </c>
      <c r="CE17" s="4">
        <f t="shared" si="8"/>
        <v>0</v>
      </c>
      <c r="CF17" s="4">
        <f t="shared" si="8"/>
        <v>0</v>
      </c>
      <c r="CG17" s="4">
        <f t="shared" si="8"/>
        <v>0</v>
      </c>
      <c r="CH17" s="4">
        <f t="shared" si="8"/>
        <v>0</v>
      </c>
      <c r="CI17" s="4">
        <f t="shared" si="8"/>
        <v>0</v>
      </c>
      <c r="CJ17" s="4">
        <f t="shared" si="8"/>
        <v>0</v>
      </c>
      <c r="CK17" s="4">
        <f t="shared" si="8"/>
        <v>0</v>
      </c>
      <c r="CL17" s="4">
        <f t="shared" si="8"/>
        <v>0</v>
      </c>
      <c r="CM17" s="4">
        <f t="shared" si="8"/>
        <v>0</v>
      </c>
      <c r="CN17" s="4">
        <f t="shared" si="8"/>
        <v>0</v>
      </c>
      <c r="CO17" s="4">
        <f t="shared" si="8"/>
        <v>0</v>
      </c>
      <c r="CP17" s="4">
        <f t="shared" si="8"/>
        <v>3.8656398110126135E-4</v>
      </c>
      <c r="CQ17" s="4">
        <f t="shared" si="8"/>
        <v>0</v>
      </c>
      <c r="CR17" s="4">
        <f t="shared" si="8"/>
        <v>0</v>
      </c>
      <c r="CS17" s="4">
        <f t="shared" si="8"/>
        <v>0</v>
      </c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</row>
    <row r="18" spans="1:114">
      <c r="A18" s="1" t="s">
        <v>64</v>
      </c>
      <c r="B18" s="1">
        <v>33960045.954000011</v>
      </c>
      <c r="C18" s="1">
        <v>33054929.553000152</v>
      </c>
      <c r="D18" s="1">
        <v>33699350.727000132</v>
      </c>
      <c r="E18" s="1">
        <v>51328726.394999921</v>
      </c>
      <c r="F18" s="1">
        <v>55940374.634999983</v>
      </c>
      <c r="G18" s="1">
        <v>56016248.469000109</v>
      </c>
      <c r="H18" s="1">
        <v>6106242.786000005</v>
      </c>
      <c r="I18" s="1">
        <v>7798713.5430000015</v>
      </c>
      <c r="J18" s="1">
        <v>6772076.7809999986</v>
      </c>
      <c r="K18" s="1">
        <v>8092306.2389999907</v>
      </c>
      <c r="L18" s="1">
        <v>9277075.2690000087</v>
      </c>
      <c r="M18" s="1">
        <v>8122650.6929999562</v>
      </c>
      <c r="N18" s="1">
        <v>11086176.626999997</v>
      </c>
      <c r="O18" s="1">
        <v>9061460.2770000193</v>
      </c>
      <c r="P18" s="1">
        <v>9190717.5000000019</v>
      </c>
      <c r="Q18" s="1">
        <v>11116690.077000009</v>
      </c>
      <c r="R18" s="1">
        <v>12957391.943999989</v>
      </c>
      <c r="S18" s="1">
        <v>11614894.034999939</v>
      </c>
      <c r="T18" s="1">
        <v>30000391.530000158</v>
      </c>
      <c r="U18" s="1">
        <v>31788472.497000035</v>
      </c>
      <c r="V18" s="1">
        <v>30077391.459000103</v>
      </c>
      <c r="W18" s="1">
        <v>42249827.402999878</v>
      </c>
      <c r="X18" s="1">
        <v>40519274.750999883</v>
      </c>
      <c r="Y18" s="1">
        <v>40030978.76699993</v>
      </c>
      <c r="Z18" s="1">
        <v>57264958.505999967</v>
      </c>
      <c r="AA18" s="1">
        <v>61849602.443999961</v>
      </c>
      <c r="AB18" s="1">
        <v>61302139.11000026</v>
      </c>
      <c r="AC18" s="1">
        <v>88751878.296000078</v>
      </c>
      <c r="AD18" s="1">
        <v>95124514.293000117</v>
      </c>
      <c r="AE18" s="1">
        <v>83331365.901000157</v>
      </c>
      <c r="AF18" s="1">
        <v>53243934.312000252</v>
      </c>
      <c r="AG18" s="1">
        <v>55715892.422999918</v>
      </c>
      <c r="AH18" s="1">
        <v>50196504.297000021</v>
      </c>
      <c r="AI18" s="1">
        <v>51409561.134000376</v>
      </c>
      <c r="AJ18" s="1">
        <v>57346078.448999912</v>
      </c>
      <c r="AK18" s="1">
        <v>57361441.17600026</v>
      </c>
      <c r="AL18" s="1">
        <v>15137916.216000011</v>
      </c>
      <c r="AM18" s="1">
        <v>17077082.66399996</v>
      </c>
      <c r="AN18" s="1">
        <v>14582637.431999993</v>
      </c>
      <c r="AO18" s="1">
        <v>22166556.555000037</v>
      </c>
      <c r="AP18" s="1">
        <v>26587826.598000113</v>
      </c>
      <c r="AQ18" s="1">
        <v>23086296.314999983</v>
      </c>
      <c r="AR18" s="1">
        <v>28905690.671999931</v>
      </c>
      <c r="AS18" s="1">
        <v>27460401.681000069</v>
      </c>
      <c r="AT18" s="1">
        <v>27516014.151000042</v>
      </c>
      <c r="AU18" s="1">
        <v>27591936.908999965</v>
      </c>
      <c r="AV18" s="1">
        <v>30683467.737</v>
      </c>
      <c r="AW18" s="1">
        <v>29360833.370999936</v>
      </c>
      <c r="AX18" s="4">
        <f t="shared" ref="AX18:BM22" si="9">B18/SUM(B$19:B$23)</f>
        <v>0.90695845473843506</v>
      </c>
      <c r="AY18" s="4">
        <f t="shared" si="9"/>
        <v>0.92622416502022187</v>
      </c>
      <c r="AZ18" s="4">
        <f t="shared" si="9"/>
        <v>0.91842570347575569</v>
      </c>
      <c r="BA18" s="4">
        <f t="shared" si="9"/>
        <v>0.89002527764521933</v>
      </c>
      <c r="BB18" s="4">
        <f t="shared" si="9"/>
        <v>0.91097559130645722</v>
      </c>
      <c r="BC18" s="4">
        <f t="shared" si="9"/>
        <v>0.87340853458194523</v>
      </c>
      <c r="BD18" s="4">
        <f t="shared" si="9"/>
        <v>0.72271873321197211</v>
      </c>
      <c r="BE18" s="4">
        <f t="shared" si="9"/>
        <v>0.6824678570674324</v>
      </c>
      <c r="BF18" s="4">
        <f t="shared" si="9"/>
        <v>0.82131571068564213</v>
      </c>
      <c r="BG18" s="4">
        <f t="shared" si="9"/>
        <v>0.65649698216212771</v>
      </c>
      <c r="BH18" s="4">
        <f t="shared" si="9"/>
        <v>0.67311031481184103</v>
      </c>
      <c r="BI18" s="4">
        <f t="shared" si="9"/>
        <v>0.76497764335757934</v>
      </c>
      <c r="BJ18" s="4">
        <f t="shared" si="9"/>
        <v>0.77174563387291917</v>
      </c>
      <c r="BK18" s="4">
        <f t="shared" si="9"/>
        <v>0.84631620131285257</v>
      </c>
      <c r="BL18" s="4">
        <f t="shared" si="9"/>
        <v>0.85735034336944538</v>
      </c>
      <c r="BM18" s="4">
        <f t="shared" si="9"/>
        <v>0.82069396335275013</v>
      </c>
      <c r="BN18" s="4">
        <f t="shared" ref="BN18:CC22" si="10">R18/SUM(R$19:R$23)</f>
        <v>0.87164377624075484</v>
      </c>
      <c r="BO18" s="4">
        <f t="shared" si="10"/>
        <v>0.86112915741791252</v>
      </c>
      <c r="BP18" s="4">
        <f t="shared" si="10"/>
        <v>0.92447146571643046</v>
      </c>
      <c r="BQ18" s="4">
        <f t="shared" si="10"/>
        <v>0.92450587397085904</v>
      </c>
      <c r="BR18" s="4">
        <f t="shared" si="10"/>
        <v>0.91261549482998494</v>
      </c>
      <c r="BS18" s="4">
        <f t="shared" si="10"/>
        <v>0.9362488980733138</v>
      </c>
      <c r="BT18" s="4">
        <f t="shared" si="10"/>
        <v>0.91061437072863916</v>
      </c>
      <c r="BU18" s="4">
        <f t="shared" si="10"/>
        <v>0.90598408304981193</v>
      </c>
      <c r="BV18" s="4">
        <f t="shared" si="10"/>
        <v>0.93124017924742153</v>
      </c>
      <c r="BW18" s="4">
        <f t="shared" si="10"/>
        <v>0.92891084457689943</v>
      </c>
      <c r="BX18" s="4">
        <f t="shared" si="10"/>
        <v>0.92576903585016346</v>
      </c>
      <c r="BY18" s="4">
        <f t="shared" si="10"/>
        <v>0.93308529136923268</v>
      </c>
      <c r="BZ18" s="4">
        <f t="shared" si="10"/>
        <v>0.94614768018605966</v>
      </c>
      <c r="CA18" s="4">
        <f t="shared" si="10"/>
        <v>0.93859684304865498</v>
      </c>
      <c r="CB18" s="4">
        <f t="shared" si="10"/>
        <v>0.94199667189511427</v>
      </c>
      <c r="CC18" s="4">
        <f t="shared" si="10"/>
        <v>0.94117795298125151</v>
      </c>
      <c r="CD18" s="4">
        <f t="shared" ref="CD18:CS22" si="11">AH18/SUM(AH$19:AH$23)</f>
        <v>0.94812932042075093</v>
      </c>
      <c r="CE18" s="4">
        <f t="shared" si="11"/>
        <v>0.93004922363392306</v>
      </c>
      <c r="CF18" s="4">
        <f t="shared" si="11"/>
        <v>0.94564921155044401</v>
      </c>
      <c r="CG18" s="4">
        <f t="shared" si="11"/>
        <v>0.93831943532465467</v>
      </c>
      <c r="CH18" s="4">
        <f t="shared" si="11"/>
        <v>0.83546219589613313</v>
      </c>
      <c r="CI18" s="4">
        <f t="shared" si="11"/>
        <v>0.83775754924693957</v>
      </c>
      <c r="CJ18" s="4">
        <f t="shared" si="11"/>
        <v>0.8713986747194582</v>
      </c>
      <c r="CK18" s="4">
        <f t="shared" si="11"/>
        <v>0.78812424421823546</v>
      </c>
      <c r="CL18" s="4">
        <f t="shared" si="11"/>
        <v>0.86767042909440328</v>
      </c>
      <c r="CM18" s="4">
        <f t="shared" si="11"/>
        <v>0.88587590187748466</v>
      </c>
      <c r="CN18" s="4">
        <f t="shared" si="11"/>
        <v>0.94194158764789149</v>
      </c>
      <c r="CO18" s="4">
        <f t="shared" si="11"/>
        <v>0.93629752673145716</v>
      </c>
      <c r="CP18" s="4">
        <f t="shared" si="11"/>
        <v>0.93328554446414413</v>
      </c>
      <c r="CQ18" s="4">
        <f t="shared" si="11"/>
        <v>0.90852914453564659</v>
      </c>
      <c r="CR18" s="4">
        <f t="shared" si="11"/>
        <v>0.92454481923019205</v>
      </c>
      <c r="CS18" s="4">
        <f t="shared" si="11"/>
        <v>0.91821143654823389</v>
      </c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</row>
    <row r="19" spans="1:114">
      <c r="A19" s="1" t="s">
        <v>65</v>
      </c>
      <c r="B19" s="1">
        <v>1266831.908999996</v>
      </c>
      <c r="C19" s="1">
        <v>1139692.8300000057</v>
      </c>
      <c r="D19" s="1">
        <v>1433955.348000003</v>
      </c>
      <c r="E19" s="1">
        <v>2583630.0509999967</v>
      </c>
      <c r="F19" s="1">
        <v>2584200.7019999987</v>
      </c>
      <c r="G19" s="1">
        <v>2952335.0490000118</v>
      </c>
      <c r="H19" s="1">
        <v>29757.420000000075</v>
      </c>
      <c r="I19" s="1">
        <v>65313.246000000086</v>
      </c>
      <c r="J19" s="1">
        <v>61107.816000000676</v>
      </c>
      <c r="K19" s="1">
        <v>88763.661000000517</v>
      </c>
      <c r="L19" s="1">
        <v>185914.00800000044</v>
      </c>
      <c r="M19" s="1">
        <v>124818.75599999988</v>
      </c>
      <c r="N19" s="1">
        <v>144235.29299999904</v>
      </c>
      <c r="O19" s="1">
        <v>66689.171999998915</v>
      </c>
      <c r="P19" s="1">
        <v>149203.36199999953</v>
      </c>
      <c r="Q19" s="1">
        <v>273380.10900000186</v>
      </c>
      <c r="R19" s="1">
        <v>165156.38400000162</v>
      </c>
      <c r="S19" s="1">
        <v>228181.59299999778</v>
      </c>
      <c r="T19" s="1">
        <v>979744.83000000939</v>
      </c>
      <c r="U19" s="1">
        <v>1300728.753</v>
      </c>
      <c r="V19" s="1">
        <v>1088272.2960000001</v>
      </c>
      <c r="W19" s="1">
        <v>1700946.2669999921</v>
      </c>
      <c r="X19" s="1">
        <v>1308865.8359999952</v>
      </c>
      <c r="Y19" s="1">
        <v>1778474.4000000015</v>
      </c>
      <c r="Z19" s="1">
        <v>2271293.1449999986</v>
      </c>
      <c r="AA19" s="1">
        <v>2671774.8900000029</v>
      </c>
      <c r="AB19" s="1">
        <v>2814263.0640000105</v>
      </c>
      <c r="AC19" s="1">
        <v>3847122.39</v>
      </c>
      <c r="AD19" s="1">
        <v>3898344.1950000017</v>
      </c>
      <c r="AE19" s="1">
        <v>3582178.8990000095</v>
      </c>
      <c r="AF19" s="1">
        <v>2457656.8350000102</v>
      </c>
      <c r="AG19" s="1">
        <v>2176060.547999999</v>
      </c>
      <c r="AH19" s="1">
        <v>1687256.2049999991</v>
      </c>
      <c r="AI19" s="1">
        <v>2369479.8060000157</v>
      </c>
      <c r="AJ19" s="1">
        <v>2264959.90199999</v>
      </c>
      <c r="AK19" s="1">
        <v>2263053.4110000134</v>
      </c>
      <c r="AL19" s="1">
        <v>732128.17800000112</v>
      </c>
      <c r="AM19" s="1">
        <v>694003.57799999812</v>
      </c>
      <c r="AN19" s="1">
        <v>357973.56899999874</v>
      </c>
      <c r="AO19" s="1">
        <v>920801.18099999928</v>
      </c>
      <c r="AP19" s="1">
        <v>1197842.6070000054</v>
      </c>
      <c r="AQ19" s="1">
        <v>747407.24999999825</v>
      </c>
      <c r="AR19" s="1">
        <v>993127.64699999394</v>
      </c>
      <c r="AS19" s="1">
        <v>897843.99000000174</v>
      </c>
      <c r="AT19" s="1">
        <v>1151109.1200000017</v>
      </c>
      <c r="AU19" s="1">
        <v>1211685.8279999946</v>
      </c>
      <c r="AV19" s="1">
        <v>1284226.2450000017</v>
      </c>
      <c r="AW19" s="1">
        <v>1082743.088999992</v>
      </c>
      <c r="AX19" s="4">
        <f t="shared" si="9"/>
        <v>3.3832813776409114E-2</v>
      </c>
      <c r="AY19" s="4">
        <f t="shared" si="9"/>
        <v>3.1935056408265099E-2</v>
      </c>
      <c r="AZ19" s="4">
        <f t="shared" si="9"/>
        <v>3.9080321158370304E-2</v>
      </c>
      <c r="BA19" s="4">
        <f t="shared" si="9"/>
        <v>4.4799398211793635E-2</v>
      </c>
      <c r="BB19" s="4">
        <f t="shared" si="9"/>
        <v>4.2083088966052493E-2</v>
      </c>
      <c r="BC19" s="4">
        <f t="shared" si="9"/>
        <v>4.6032976131363618E-2</v>
      </c>
      <c r="BD19" s="4">
        <f t="shared" si="9"/>
        <v>3.5220094647013993E-3</v>
      </c>
      <c r="BE19" s="4">
        <f t="shared" si="9"/>
        <v>5.7155825496048871E-3</v>
      </c>
      <c r="BF19" s="4">
        <f t="shared" si="9"/>
        <v>7.411140031267761E-3</v>
      </c>
      <c r="BG19" s="4">
        <f t="shared" si="9"/>
        <v>7.2010467536833605E-3</v>
      </c>
      <c r="BH19" s="4">
        <f t="shared" si="9"/>
        <v>1.3489233710432161E-2</v>
      </c>
      <c r="BI19" s="4">
        <f t="shared" si="9"/>
        <v>1.1755221469020166E-2</v>
      </c>
      <c r="BJ19" s="4">
        <f t="shared" si="9"/>
        <v>1.0040698553551065E-2</v>
      </c>
      <c r="BK19" s="4">
        <f t="shared" si="9"/>
        <v>6.2285906454830455E-3</v>
      </c>
      <c r="BL19" s="4">
        <f t="shared" si="9"/>
        <v>1.3918342462661401E-2</v>
      </c>
      <c r="BM19" s="4">
        <f t="shared" si="9"/>
        <v>2.0182392744870457E-2</v>
      </c>
      <c r="BN19" s="4">
        <f t="shared" si="10"/>
        <v>1.1110070208742134E-2</v>
      </c>
      <c r="BO19" s="4">
        <f t="shared" si="10"/>
        <v>1.6917401254480421E-2</v>
      </c>
      <c r="BP19" s="4">
        <f t="shared" si="10"/>
        <v>3.0191143942653702E-2</v>
      </c>
      <c r="BQ19" s="4">
        <f t="shared" si="10"/>
        <v>3.7829165044176841E-2</v>
      </c>
      <c r="BR19" s="4">
        <f t="shared" si="10"/>
        <v>3.3020621528221487E-2</v>
      </c>
      <c r="BS19" s="4">
        <f t="shared" si="10"/>
        <v>3.7692676303041794E-2</v>
      </c>
      <c r="BT19" s="4">
        <f t="shared" si="10"/>
        <v>2.941494009805638E-2</v>
      </c>
      <c r="BU19" s="4">
        <f t="shared" si="10"/>
        <v>4.0250564641198264E-2</v>
      </c>
      <c r="BV19" s="4">
        <f t="shared" si="10"/>
        <v>3.6935666953318853E-2</v>
      </c>
      <c r="BW19" s="4">
        <f t="shared" si="10"/>
        <v>4.0127027038474018E-2</v>
      </c>
      <c r="BX19" s="4">
        <f t="shared" si="10"/>
        <v>4.2500272277823381E-2</v>
      </c>
      <c r="BY19" s="4">
        <f t="shared" si="10"/>
        <v>4.0446392629957799E-2</v>
      </c>
      <c r="BZ19" s="4">
        <f t="shared" si="10"/>
        <v>3.8774540338835255E-2</v>
      </c>
      <c r="CA19" s="4">
        <f t="shared" si="10"/>
        <v>4.0347614244452962E-2</v>
      </c>
      <c r="CB19" s="4">
        <f t="shared" si="10"/>
        <v>4.3481094872970451E-2</v>
      </c>
      <c r="CC19" s="4">
        <f t="shared" si="10"/>
        <v>3.6758995020322885E-2</v>
      </c>
      <c r="CD19" s="4">
        <f t="shared" si="11"/>
        <v>3.1869491739048295E-2</v>
      </c>
      <c r="CE19" s="4">
        <f t="shared" si="11"/>
        <v>4.2866206312138812E-2</v>
      </c>
      <c r="CF19" s="4">
        <f t="shared" si="11"/>
        <v>3.7349677666703891E-2</v>
      </c>
      <c r="CG19" s="4">
        <f t="shared" si="11"/>
        <v>3.7019066383002841E-2</v>
      </c>
      <c r="CH19" s="4">
        <f t="shared" si="11"/>
        <v>4.0406183159001539E-2</v>
      </c>
      <c r="CI19" s="4">
        <f t="shared" si="11"/>
        <v>3.4046022269339005E-2</v>
      </c>
      <c r="CJ19" s="4">
        <f t="shared" si="11"/>
        <v>2.1391034033849083E-2</v>
      </c>
      <c r="CK19" s="4">
        <f t="shared" si="11"/>
        <v>3.2738767207718962E-2</v>
      </c>
      <c r="CL19" s="4">
        <f t="shared" si="11"/>
        <v>3.9090544124484025E-2</v>
      </c>
      <c r="CM19" s="4">
        <f t="shared" si="11"/>
        <v>2.8679787464796713E-2</v>
      </c>
      <c r="CN19" s="4">
        <f t="shared" si="11"/>
        <v>3.2362770471986983E-2</v>
      </c>
      <c r="CO19" s="4">
        <f t="shared" si="11"/>
        <v>3.0613139494217682E-2</v>
      </c>
      <c r="CP19" s="4">
        <f t="shared" si="11"/>
        <v>3.9043209379865745E-2</v>
      </c>
      <c r="CQ19" s="4">
        <f t="shared" si="11"/>
        <v>3.9897593720567143E-2</v>
      </c>
      <c r="CR19" s="4">
        <f t="shared" si="11"/>
        <v>3.8695910505006127E-2</v>
      </c>
      <c r="CS19" s="4">
        <f t="shared" si="11"/>
        <v>3.3860996879786318E-2</v>
      </c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</row>
    <row r="20" spans="1:114">
      <c r="A20" s="1" t="s">
        <v>66</v>
      </c>
      <c r="B20" s="1">
        <v>186801.10800000071</v>
      </c>
      <c r="C20" s="1">
        <v>431797.83000000496</v>
      </c>
      <c r="D20" s="1">
        <v>417472.47000000376</v>
      </c>
      <c r="E20" s="1">
        <v>1352310.5819999937</v>
      </c>
      <c r="F20" s="1">
        <v>1523195.1149999967</v>
      </c>
      <c r="G20" s="1">
        <v>1449015.7890000027</v>
      </c>
      <c r="H20" s="1">
        <v>99145.401000000231</v>
      </c>
      <c r="I20" s="1">
        <v>47354.093999999182</v>
      </c>
      <c r="J20" s="1">
        <v>124083.02699999974</v>
      </c>
      <c r="K20" s="1">
        <v>172242.84000000189</v>
      </c>
      <c r="L20" s="1">
        <v>210440.21099999931</v>
      </c>
      <c r="M20" s="1">
        <v>434423.44500000309</v>
      </c>
      <c r="N20" s="1">
        <v>178533.67200000252</v>
      </c>
      <c r="O20" s="1">
        <v>67420.631999999736</v>
      </c>
      <c r="P20" s="1">
        <v>86358.146999998498</v>
      </c>
      <c r="Q20" s="1">
        <v>136038.67199999909</v>
      </c>
      <c r="R20" s="1">
        <v>306244.23300000269</v>
      </c>
      <c r="S20" s="1">
        <v>206920.56000000227</v>
      </c>
      <c r="T20" s="1">
        <v>78880.314000001483</v>
      </c>
      <c r="U20" s="1">
        <v>179195.06699999986</v>
      </c>
      <c r="V20" s="1">
        <v>53892.431999998415</v>
      </c>
      <c r="W20" s="1">
        <v>268686.72899999976</v>
      </c>
      <c r="X20" s="1">
        <v>202429.18199999738</v>
      </c>
      <c r="Y20" s="1">
        <v>129300.86400000143</v>
      </c>
      <c r="Z20" s="1">
        <v>464355.74099999591</v>
      </c>
      <c r="AA20" s="1">
        <v>713277.69600000326</v>
      </c>
      <c r="AB20" s="1">
        <v>544483.13400000101</v>
      </c>
      <c r="AC20" s="1">
        <v>421407.9990000017</v>
      </c>
      <c r="AD20" s="1">
        <v>509520.41699999914</v>
      </c>
      <c r="AE20" s="1">
        <v>519457.42500000296</v>
      </c>
      <c r="AF20" s="1">
        <v>178558.1429999994</v>
      </c>
      <c r="AG20" s="1">
        <v>196572.81599999958</v>
      </c>
      <c r="AH20" s="1">
        <v>168911.64899999785</v>
      </c>
      <c r="AI20" s="1">
        <v>501125.61300000572</v>
      </c>
      <c r="AJ20" s="1">
        <v>226136.98799999629</v>
      </c>
      <c r="AK20" s="1">
        <v>448301.93400000164</v>
      </c>
      <c r="AL20" s="1">
        <v>1203611.0819999997</v>
      </c>
      <c r="AM20" s="1">
        <v>1557385.2539999869</v>
      </c>
      <c r="AN20" s="1">
        <v>1022966.0309999993</v>
      </c>
      <c r="AO20" s="1">
        <v>887309.20500000042</v>
      </c>
      <c r="AP20" s="1">
        <v>929364.16200000781</v>
      </c>
      <c r="AQ20" s="1">
        <v>822217.00800000061</v>
      </c>
      <c r="AR20" s="1">
        <v>0</v>
      </c>
      <c r="AS20" s="1">
        <v>52064.232000000571</v>
      </c>
      <c r="AT20" s="1">
        <v>67795.0590000011</v>
      </c>
      <c r="AU20" s="1">
        <v>252925.7039999993</v>
      </c>
      <c r="AV20" s="1">
        <v>157116.29700000052</v>
      </c>
      <c r="AW20" s="1">
        <v>276891.79799999838</v>
      </c>
      <c r="AX20" s="4">
        <f t="shared" si="9"/>
        <v>4.9888284746314598E-3</v>
      </c>
      <c r="AY20" s="4">
        <f t="shared" si="9"/>
        <v>1.2099302281314303E-2</v>
      </c>
      <c r="AZ20" s="4">
        <f t="shared" si="9"/>
        <v>1.1377591516453707E-2</v>
      </c>
      <c r="BA20" s="4">
        <f t="shared" si="9"/>
        <v>2.3448674567626868E-2</v>
      </c>
      <c r="BB20" s="4">
        <f t="shared" si="9"/>
        <v>2.4804867318390447E-2</v>
      </c>
      <c r="BC20" s="4">
        <f t="shared" si="9"/>
        <v>2.2593136660284886E-2</v>
      </c>
      <c r="BD20" s="4">
        <f t="shared" si="9"/>
        <v>1.1734587229121863E-2</v>
      </c>
      <c r="BE20" s="4">
        <f t="shared" si="9"/>
        <v>4.1439715508664876E-3</v>
      </c>
      <c r="BF20" s="4">
        <f t="shared" si="9"/>
        <v>1.5048757242454325E-2</v>
      </c>
      <c r="BG20" s="4">
        <f t="shared" si="9"/>
        <v>1.3973384263941173E-2</v>
      </c>
      <c r="BH20" s="4">
        <f t="shared" si="9"/>
        <v>1.5268764407745118E-2</v>
      </c>
      <c r="BI20" s="4">
        <f t="shared" si="9"/>
        <v>4.0913272740114019E-2</v>
      </c>
      <c r="BJ20" s="4">
        <f t="shared" si="9"/>
        <v>1.2428322811467491E-2</v>
      </c>
      <c r="BK20" s="4">
        <f t="shared" si="9"/>
        <v>6.2969070569321222E-3</v>
      </c>
      <c r="BL20" s="4">
        <f t="shared" si="9"/>
        <v>8.0558658214875765E-3</v>
      </c>
      <c r="BM20" s="4">
        <f t="shared" si="9"/>
        <v>1.0043107806334859E-2</v>
      </c>
      <c r="BN20" s="4">
        <f t="shared" si="10"/>
        <v>2.0601050030572124E-2</v>
      </c>
      <c r="BO20" s="4">
        <f t="shared" si="10"/>
        <v>1.5341106595403003E-2</v>
      </c>
      <c r="BP20" s="4">
        <f t="shared" si="10"/>
        <v>2.4307215933109276E-3</v>
      </c>
      <c r="BQ20" s="4">
        <f t="shared" si="10"/>
        <v>5.2115398764044406E-3</v>
      </c>
      <c r="BR20" s="4">
        <f t="shared" si="10"/>
        <v>1.6352172216900394E-3</v>
      </c>
      <c r="BS20" s="4">
        <f t="shared" si="10"/>
        <v>5.9540516356123962E-3</v>
      </c>
      <c r="BT20" s="4">
        <f t="shared" si="10"/>
        <v>4.5493144513770447E-3</v>
      </c>
      <c r="BU20" s="4">
        <f t="shared" si="10"/>
        <v>2.9263467523596848E-3</v>
      </c>
      <c r="BV20" s="4">
        <f t="shared" si="10"/>
        <v>7.5513321718044674E-3</v>
      </c>
      <c r="BW20" s="4">
        <f t="shared" si="10"/>
        <v>1.0712621598645443E-2</v>
      </c>
      <c r="BX20" s="4">
        <f t="shared" si="10"/>
        <v>8.222643341945432E-3</v>
      </c>
      <c r="BY20" s="4">
        <f t="shared" si="10"/>
        <v>4.4304370012410573E-3</v>
      </c>
      <c r="BZ20" s="4">
        <f t="shared" si="10"/>
        <v>5.0679003633814891E-3</v>
      </c>
      <c r="CA20" s="4">
        <f t="shared" si="10"/>
        <v>5.8508713247592938E-3</v>
      </c>
      <c r="CB20" s="4">
        <f t="shared" si="10"/>
        <v>3.159067387096932E-3</v>
      </c>
      <c r="CC20" s="4">
        <f t="shared" si="10"/>
        <v>3.3205965574423135E-3</v>
      </c>
      <c r="CD20" s="4">
        <f t="shared" si="11"/>
        <v>3.1904629459842226E-3</v>
      </c>
      <c r="CE20" s="4">
        <f t="shared" si="11"/>
        <v>9.0658522857042373E-3</v>
      </c>
      <c r="CF20" s="4">
        <f t="shared" si="11"/>
        <v>3.7290477429031258E-3</v>
      </c>
      <c r="CG20" s="4">
        <f t="shared" si="11"/>
        <v>7.333330699888869E-3</v>
      </c>
      <c r="CH20" s="4">
        <f t="shared" si="11"/>
        <v>6.642734331623544E-2</v>
      </c>
      <c r="CI20" s="4">
        <f t="shared" si="11"/>
        <v>7.6401296362803309E-2</v>
      </c>
      <c r="CJ20" s="4">
        <f t="shared" si="11"/>
        <v>6.1128259401164273E-2</v>
      </c>
      <c r="CK20" s="4">
        <f t="shared" si="11"/>
        <v>3.1547971596010825E-2</v>
      </c>
      <c r="CL20" s="4">
        <f t="shared" si="11"/>
        <v>3.0328985269076559E-2</v>
      </c>
      <c r="CM20" s="4">
        <f t="shared" si="11"/>
        <v>3.1550415171087962E-2</v>
      </c>
      <c r="CN20" s="4">
        <f t="shared" si="11"/>
        <v>0</v>
      </c>
      <c r="CO20" s="4">
        <f t="shared" si="11"/>
        <v>1.7751965983258699E-3</v>
      </c>
      <c r="CP20" s="4">
        <f t="shared" si="11"/>
        <v>2.299466347254195E-3</v>
      </c>
      <c r="CQ20" s="4">
        <f t="shared" si="11"/>
        <v>8.328171169862392E-3</v>
      </c>
      <c r="CR20" s="4">
        <f t="shared" si="11"/>
        <v>4.7341799712168125E-3</v>
      </c>
      <c r="CS20" s="4">
        <f t="shared" si="11"/>
        <v>8.6593323969176936E-3</v>
      </c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</row>
    <row r="21" spans="1:114">
      <c r="A21" s="1" t="s">
        <v>67</v>
      </c>
      <c r="B21" s="1">
        <v>259465.04700000121</v>
      </c>
      <c r="C21" s="1">
        <v>0</v>
      </c>
      <c r="D21" s="1">
        <v>0</v>
      </c>
      <c r="E21" s="1">
        <v>363479.19299999619</v>
      </c>
      <c r="F21" s="1">
        <v>179485.85999999824</v>
      </c>
      <c r="G21" s="1">
        <v>291081.57300000102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12765.059999999979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50760.203999998499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25244.138999999566</v>
      </c>
      <c r="AF21" s="1">
        <v>44447.595000001071</v>
      </c>
      <c r="AG21" s="1">
        <v>0</v>
      </c>
      <c r="AH21" s="1">
        <v>48300.384000000529</v>
      </c>
      <c r="AI21" s="1">
        <v>41571.669000000998</v>
      </c>
      <c r="AJ21" s="1">
        <v>43549.57199999872</v>
      </c>
      <c r="AK21" s="1">
        <v>37996.068000000421</v>
      </c>
      <c r="AL21" s="1">
        <v>0</v>
      </c>
      <c r="AM21" s="1">
        <v>235127.63699999976</v>
      </c>
      <c r="AN21" s="1">
        <v>0</v>
      </c>
      <c r="AO21" s="1">
        <v>52234.380000000572</v>
      </c>
      <c r="AP21" s="1">
        <v>14774.003999999797</v>
      </c>
      <c r="AQ21" s="1">
        <v>39873.869999999937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4">
        <f t="shared" si="9"/>
        <v>6.9294375633210436E-3</v>
      </c>
      <c r="AY21" s="4">
        <f t="shared" si="9"/>
        <v>0</v>
      </c>
      <c r="AZ21" s="4">
        <f t="shared" si="9"/>
        <v>0</v>
      </c>
      <c r="BA21" s="4">
        <f t="shared" si="9"/>
        <v>6.302624132509072E-3</v>
      </c>
      <c r="BB21" s="4">
        <f t="shared" si="9"/>
        <v>2.9228842050397262E-3</v>
      </c>
      <c r="BC21" s="4">
        <f t="shared" si="9"/>
        <v>4.5385604546229709E-3</v>
      </c>
      <c r="BD21" s="4">
        <f t="shared" si="9"/>
        <v>0</v>
      </c>
      <c r="BE21" s="4">
        <f t="shared" si="9"/>
        <v>0</v>
      </c>
      <c r="BF21" s="4">
        <f t="shared" si="9"/>
        <v>0</v>
      </c>
      <c r="BG21" s="4">
        <f t="shared" si="9"/>
        <v>0</v>
      </c>
      <c r="BH21" s="4">
        <f t="shared" si="9"/>
        <v>0</v>
      </c>
      <c r="BI21" s="4">
        <f t="shared" si="9"/>
        <v>0</v>
      </c>
      <c r="BJ21" s="4">
        <f t="shared" si="9"/>
        <v>0</v>
      </c>
      <c r="BK21" s="4">
        <f t="shared" si="9"/>
        <v>0</v>
      </c>
      <c r="BL21" s="4">
        <f t="shared" si="9"/>
        <v>0</v>
      </c>
      <c r="BM21" s="4">
        <f t="shared" si="9"/>
        <v>0</v>
      </c>
      <c r="BN21" s="4">
        <f t="shared" si="10"/>
        <v>8.5870560606851414E-4</v>
      </c>
      <c r="BO21" s="4">
        <f t="shared" si="10"/>
        <v>0</v>
      </c>
      <c r="BP21" s="4">
        <f t="shared" si="10"/>
        <v>0</v>
      </c>
      <c r="BQ21" s="4">
        <f t="shared" si="10"/>
        <v>0</v>
      </c>
      <c r="BR21" s="4">
        <f t="shared" si="10"/>
        <v>0</v>
      </c>
      <c r="BS21" s="4">
        <f t="shared" si="10"/>
        <v>0</v>
      </c>
      <c r="BT21" s="4">
        <f t="shared" si="10"/>
        <v>1.1407650188105935E-3</v>
      </c>
      <c r="BU21" s="4">
        <f t="shared" si="10"/>
        <v>0</v>
      </c>
      <c r="BV21" s="4">
        <f t="shared" si="10"/>
        <v>0</v>
      </c>
      <c r="BW21" s="4">
        <f t="shared" si="10"/>
        <v>0</v>
      </c>
      <c r="BX21" s="4">
        <f t="shared" si="10"/>
        <v>0</v>
      </c>
      <c r="BY21" s="4">
        <f t="shared" si="10"/>
        <v>0</v>
      </c>
      <c r="BZ21" s="4">
        <f t="shared" si="10"/>
        <v>0</v>
      </c>
      <c r="CA21" s="4">
        <f t="shared" si="10"/>
        <v>2.8433554298186106E-4</v>
      </c>
      <c r="CB21" s="4">
        <f t="shared" si="10"/>
        <v>7.8637101305089468E-4</v>
      </c>
      <c r="CC21" s="4">
        <f t="shared" si="10"/>
        <v>0</v>
      </c>
      <c r="CD21" s="4">
        <f t="shared" si="11"/>
        <v>9.1231472986693101E-4</v>
      </c>
      <c r="CE21" s="4">
        <f t="shared" si="11"/>
        <v>7.5207213650082335E-4</v>
      </c>
      <c r="CF21" s="4">
        <f t="shared" si="11"/>
        <v>7.1814184228453177E-4</v>
      </c>
      <c r="CG21" s="4">
        <f t="shared" si="11"/>
        <v>6.2154032986943826E-4</v>
      </c>
      <c r="CH21" s="4">
        <f t="shared" si="11"/>
        <v>0</v>
      </c>
      <c r="CI21" s="4">
        <f t="shared" si="11"/>
        <v>1.1534754314248033E-2</v>
      </c>
      <c r="CJ21" s="4">
        <f t="shared" si="11"/>
        <v>0</v>
      </c>
      <c r="CK21" s="4">
        <f t="shared" si="11"/>
        <v>1.85717529728011E-3</v>
      </c>
      <c r="CL21" s="4">
        <f t="shared" si="11"/>
        <v>4.8213667795947164E-4</v>
      </c>
      <c r="CM21" s="4">
        <f t="shared" si="11"/>
        <v>1.5300548890834745E-3</v>
      </c>
      <c r="CN21" s="4">
        <f t="shared" si="11"/>
        <v>0</v>
      </c>
      <c r="CO21" s="4">
        <f t="shared" si="11"/>
        <v>0</v>
      </c>
      <c r="CP21" s="4">
        <f t="shared" si="11"/>
        <v>0</v>
      </c>
      <c r="CQ21" s="4">
        <f t="shared" si="11"/>
        <v>0</v>
      </c>
      <c r="CR21" s="4">
        <f t="shared" si="11"/>
        <v>0</v>
      </c>
      <c r="CS21" s="4">
        <f t="shared" si="11"/>
        <v>0</v>
      </c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</row>
    <row r="22" spans="1:114">
      <c r="A22" s="1" t="s">
        <v>68</v>
      </c>
      <c r="B22" s="1">
        <v>0</v>
      </c>
      <c r="C22" s="1">
        <v>0</v>
      </c>
      <c r="D22" s="1">
        <v>50468.669999999132</v>
      </c>
      <c r="E22" s="1">
        <v>0</v>
      </c>
      <c r="F22" s="1">
        <v>19339.451999999823</v>
      </c>
      <c r="G22" s="1">
        <v>0</v>
      </c>
      <c r="H22" s="1">
        <v>13381.500000000147</v>
      </c>
      <c r="I22" s="1">
        <v>61943.561999999249</v>
      </c>
      <c r="J22" s="1">
        <v>88178.000999999058</v>
      </c>
      <c r="K22" s="1">
        <v>0</v>
      </c>
      <c r="L22" s="1">
        <v>0</v>
      </c>
      <c r="M22" s="1">
        <v>0</v>
      </c>
      <c r="N22" s="1">
        <v>0</v>
      </c>
      <c r="O22" s="1">
        <v>46712.424000000508</v>
      </c>
      <c r="P22" s="1">
        <v>38141.663999999924</v>
      </c>
      <c r="Q22" s="1">
        <v>0</v>
      </c>
      <c r="R22" s="1">
        <v>0</v>
      </c>
      <c r="S22" s="1">
        <v>39085.874999999942</v>
      </c>
      <c r="T22" s="1">
        <v>0</v>
      </c>
      <c r="U22" s="1">
        <v>4943.5740000001242</v>
      </c>
      <c r="V22" s="1">
        <v>14977.379999999561</v>
      </c>
      <c r="W22" s="1">
        <v>0</v>
      </c>
      <c r="X22" s="1">
        <v>0</v>
      </c>
      <c r="Y22" s="1">
        <v>0</v>
      </c>
      <c r="Z22" s="1">
        <v>0</v>
      </c>
      <c r="AA22" s="1">
        <v>20338.691999999814</v>
      </c>
      <c r="AB22" s="1">
        <v>0</v>
      </c>
      <c r="AC22" s="1">
        <v>0</v>
      </c>
      <c r="AD22" s="1">
        <v>0</v>
      </c>
      <c r="AE22" s="1">
        <v>0</v>
      </c>
      <c r="AF22" s="1">
        <v>10473.620999999937</v>
      </c>
      <c r="AG22" s="1">
        <v>73111.265999998737</v>
      </c>
      <c r="AH22" s="1">
        <v>178748.51100000288</v>
      </c>
      <c r="AI22" s="1">
        <v>0</v>
      </c>
      <c r="AJ22" s="1">
        <v>0</v>
      </c>
      <c r="AK22" s="1">
        <v>0</v>
      </c>
      <c r="AL22" s="1">
        <v>49034.985000000364</v>
      </c>
      <c r="AM22" s="1">
        <v>0</v>
      </c>
      <c r="AN22" s="1">
        <v>50744.021999999415</v>
      </c>
      <c r="AO22" s="1">
        <v>0</v>
      </c>
      <c r="AP22" s="1">
        <v>0</v>
      </c>
      <c r="AQ22" s="1">
        <v>0</v>
      </c>
      <c r="AR22" s="1">
        <v>35538.359999999324</v>
      </c>
      <c r="AS22" s="1">
        <v>29529.456000000322</v>
      </c>
      <c r="AT22" s="1">
        <v>10667.834999999985</v>
      </c>
      <c r="AU22" s="1">
        <v>0</v>
      </c>
      <c r="AV22" s="1">
        <v>0</v>
      </c>
      <c r="AW22" s="1">
        <v>4248.552000000047</v>
      </c>
      <c r="AX22" s="4">
        <f t="shared" si="9"/>
        <v>0</v>
      </c>
      <c r="AY22" s="4">
        <f t="shared" si="9"/>
        <v>0</v>
      </c>
      <c r="AZ22" s="4">
        <f t="shared" si="9"/>
        <v>1.3754485694318639E-3</v>
      </c>
      <c r="BA22" s="4">
        <f t="shared" si="9"/>
        <v>0</v>
      </c>
      <c r="BB22" s="4">
        <f t="shared" si="9"/>
        <v>3.149383399055724E-4</v>
      </c>
      <c r="BC22" s="4">
        <f t="shared" si="9"/>
        <v>0</v>
      </c>
      <c r="BD22" s="4">
        <f t="shared" si="9"/>
        <v>1.5837989197955392E-3</v>
      </c>
      <c r="BE22" s="4">
        <f t="shared" si="9"/>
        <v>5.4207004506798455E-3</v>
      </c>
      <c r="BF22" s="4">
        <f t="shared" si="9"/>
        <v>1.0694205027524701E-2</v>
      </c>
      <c r="BG22" s="4">
        <f t="shared" si="9"/>
        <v>0</v>
      </c>
      <c r="BH22" s="4">
        <f t="shared" si="9"/>
        <v>0</v>
      </c>
      <c r="BI22" s="4">
        <f t="shared" si="9"/>
        <v>0</v>
      </c>
      <c r="BJ22" s="4">
        <f t="shared" si="9"/>
        <v>0</v>
      </c>
      <c r="BK22" s="4">
        <f t="shared" si="9"/>
        <v>4.3628157079869823E-3</v>
      </c>
      <c r="BL22" s="4">
        <f t="shared" si="9"/>
        <v>3.5580213108586944E-3</v>
      </c>
      <c r="BM22" s="4">
        <f t="shared" si="9"/>
        <v>0</v>
      </c>
      <c r="BN22" s="4">
        <f t="shared" si="10"/>
        <v>0</v>
      </c>
      <c r="BO22" s="4">
        <f t="shared" si="10"/>
        <v>2.8978298471142253E-3</v>
      </c>
      <c r="BP22" s="4">
        <f t="shared" si="10"/>
        <v>0</v>
      </c>
      <c r="BQ22" s="4">
        <f t="shared" si="10"/>
        <v>1.4377423142433309E-4</v>
      </c>
      <c r="BR22" s="4">
        <f t="shared" si="10"/>
        <v>4.5444729070300569E-4</v>
      </c>
      <c r="BS22" s="4">
        <f t="shared" si="10"/>
        <v>0</v>
      </c>
      <c r="BT22" s="4">
        <f t="shared" si="10"/>
        <v>0</v>
      </c>
      <c r="BU22" s="4">
        <f t="shared" si="10"/>
        <v>0</v>
      </c>
      <c r="BV22" s="4">
        <f t="shared" si="10"/>
        <v>0</v>
      </c>
      <c r="BW22" s="4">
        <f t="shared" si="10"/>
        <v>3.0546407441204258E-4</v>
      </c>
      <c r="BX22" s="4">
        <f t="shared" si="10"/>
        <v>0</v>
      </c>
      <c r="BY22" s="4">
        <f t="shared" si="10"/>
        <v>0</v>
      </c>
      <c r="BZ22" s="4">
        <f t="shared" si="10"/>
        <v>0</v>
      </c>
      <c r="CA22" s="4">
        <f t="shared" si="10"/>
        <v>0</v>
      </c>
      <c r="CB22" s="4">
        <f t="shared" si="10"/>
        <v>1.8530028353797042E-4</v>
      </c>
      <c r="CC22" s="4">
        <f t="shared" si="10"/>
        <v>1.2350284394859845E-3</v>
      </c>
      <c r="CD22" s="4">
        <f t="shared" si="11"/>
        <v>3.3762650733187129E-3</v>
      </c>
      <c r="CE22" s="4">
        <f t="shared" si="11"/>
        <v>0</v>
      </c>
      <c r="CF22" s="4">
        <f t="shared" si="11"/>
        <v>0</v>
      </c>
      <c r="CG22" s="4">
        <f t="shared" si="11"/>
        <v>0</v>
      </c>
      <c r="CH22" s="4">
        <f t="shared" si="11"/>
        <v>2.7062427654695525E-3</v>
      </c>
      <c r="CI22" s="4">
        <f t="shared" si="11"/>
        <v>0</v>
      </c>
      <c r="CJ22" s="4">
        <f t="shared" si="11"/>
        <v>3.0322548802936282E-3</v>
      </c>
      <c r="CK22" s="4">
        <f t="shared" si="11"/>
        <v>0</v>
      </c>
      <c r="CL22" s="4">
        <f t="shared" si="11"/>
        <v>0</v>
      </c>
      <c r="CM22" s="4">
        <f t="shared" si="11"/>
        <v>0</v>
      </c>
      <c r="CN22" s="4">
        <f t="shared" si="11"/>
        <v>1.158078511966779E-3</v>
      </c>
      <c r="CO22" s="4">
        <f t="shared" si="11"/>
        <v>1.0068445807788627E-3</v>
      </c>
      <c r="CP22" s="4">
        <f t="shared" si="11"/>
        <v>3.6183061040716876E-4</v>
      </c>
      <c r="CQ22" s="4">
        <f t="shared" si="11"/>
        <v>0</v>
      </c>
      <c r="CR22" s="4">
        <f t="shared" si="11"/>
        <v>0</v>
      </c>
      <c r="CS22" s="4">
        <f t="shared" si="11"/>
        <v>1.3286642738904851E-4</v>
      </c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</row>
    <row r="23" spans="1:114">
      <c r="A23" s="1" t="s">
        <v>69</v>
      </c>
      <c r="B23" s="1">
        <v>35730784.59300001</v>
      </c>
      <c r="C23" s="1">
        <v>34116338.271000162</v>
      </c>
      <c r="D23" s="1">
        <v>34790620.500000119</v>
      </c>
      <c r="E23" s="1">
        <v>53371668.49499993</v>
      </c>
      <c r="F23" s="1">
        <v>57100884.800999984</v>
      </c>
      <c r="G23" s="1">
        <v>59442787.536000095</v>
      </c>
      <c r="H23" s="1">
        <v>8306704.8989999946</v>
      </c>
      <c r="I23" s="1">
        <v>11252613.782999981</v>
      </c>
      <c r="J23" s="1">
        <v>7972031.4239999941</v>
      </c>
      <c r="K23" s="1">
        <v>12065487.693000002</v>
      </c>
      <c r="L23" s="1">
        <v>13386045.285000009</v>
      </c>
      <c r="M23" s="1">
        <v>10058912.15099996</v>
      </c>
      <c r="N23" s="1">
        <v>14042296.596000012</v>
      </c>
      <c r="O23" s="1">
        <v>10526121.894000007</v>
      </c>
      <c r="P23" s="1">
        <v>10446205.638000011</v>
      </c>
      <c r="Q23" s="1">
        <v>13136056.844999991</v>
      </c>
      <c r="R23" s="1">
        <v>14381301.497999998</v>
      </c>
      <c r="S23" s="1">
        <v>13013793.344999941</v>
      </c>
      <c r="T23" s="1">
        <v>31392772.91700016</v>
      </c>
      <c r="U23" s="1">
        <v>32899416.570000026</v>
      </c>
      <c r="V23" s="1">
        <v>31800211.377000108</v>
      </c>
      <c r="W23" s="1">
        <v>43157071.547999874</v>
      </c>
      <c r="X23" s="1">
        <v>42934579.196999893</v>
      </c>
      <c r="Y23" s="1">
        <v>42277304.270999931</v>
      </c>
      <c r="Z23" s="1">
        <v>58757572.499999955</v>
      </c>
      <c r="AA23" s="1">
        <v>63177535.172999971</v>
      </c>
      <c r="AB23" s="1">
        <v>62858784.024000265</v>
      </c>
      <c r="AC23" s="1">
        <v>90848045.8950001</v>
      </c>
      <c r="AD23" s="1">
        <v>96130895.124000102</v>
      </c>
      <c r="AE23" s="1">
        <v>84656036.844000161</v>
      </c>
      <c r="AF23" s="1">
        <v>53831286.762000248</v>
      </c>
      <c r="AG23" s="1">
        <v>56752297.829999909</v>
      </c>
      <c r="AH23" s="1">
        <v>50859460.179000013</v>
      </c>
      <c r="AI23" s="1">
        <v>52363995.213000372</v>
      </c>
      <c r="AJ23" s="1">
        <v>58107373.589999907</v>
      </c>
      <c r="AK23" s="1">
        <v>58382752.449000277</v>
      </c>
      <c r="AL23" s="1">
        <v>16134437.241000015</v>
      </c>
      <c r="AM23" s="1">
        <v>17897761.391999956</v>
      </c>
      <c r="AN23" s="1">
        <v>15303064.611</v>
      </c>
      <c r="AO23" s="1">
        <v>26265368.556000039</v>
      </c>
      <c r="AP23" s="1">
        <v>28500790.614000123</v>
      </c>
      <c r="AQ23" s="1">
        <v>24450919.889999982</v>
      </c>
      <c r="AR23" s="1">
        <v>29658683.453999929</v>
      </c>
      <c r="AS23" s="1">
        <v>28349275.575000059</v>
      </c>
      <c r="AT23" s="1">
        <v>28253381.316000041</v>
      </c>
      <c r="AU23" s="1">
        <v>28905285.872999962</v>
      </c>
      <c r="AV23" s="1">
        <v>31746305.151000012</v>
      </c>
      <c r="AW23" s="1">
        <v>30612230.342999939</v>
      </c>
      <c r="AX23" s="4">
        <f t="shared" ref="AX23:BM27" si="12">B23/SUM(B$24:B$28)</f>
        <v>0.39695451557213474</v>
      </c>
      <c r="AY23" s="4">
        <f t="shared" si="12"/>
        <v>0.27301490287417218</v>
      </c>
      <c r="AZ23" s="4">
        <f t="shared" si="12"/>
        <v>0.27366986038831997</v>
      </c>
      <c r="BA23" s="4">
        <f t="shared" si="12"/>
        <v>4.3056919742406201</v>
      </c>
      <c r="BB23" s="4">
        <f t="shared" si="12"/>
        <v>4.5938760045540024</v>
      </c>
      <c r="BC23" s="4">
        <f t="shared" si="12"/>
        <v>4.7209788237160399</v>
      </c>
      <c r="BD23" s="4">
        <f t="shared" si="12"/>
        <v>0.20193172879920712</v>
      </c>
      <c r="BE23" s="4">
        <f t="shared" si="12"/>
        <v>0.21488206944183874</v>
      </c>
      <c r="BF23" s="4">
        <f t="shared" si="12"/>
        <v>0.16814503161003605</v>
      </c>
      <c r="BG23" s="4">
        <f t="shared" si="12"/>
        <v>0.37214697932523444</v>
      </c>
      <c r="BH23" s="4">
        <f t="shared" si="12"/>
        <v>0.34935705578079568</v>
      </c>
      <c r="BI23" s="4">
        <f t="shared" si="12"/>
        <v>0.23916582365558994</v>
      </c>
      <c r="BJ23" s="4">
        <f t="shared" si="12"/>
        <v>0.90977044067168389</v>
      </c>
      <c r="BK23" s="4">
        <f t="shared" si="12"/>
        <v>0.56367526416619607</v>
      </c>
      <c r="BL23" s="4">
        <f t="shared" si="12"/>
        <v>0.49845045240437991</v>
      </c>
      <c r="BM23" s="4">
        <f t="shared" si="12"/>
        <v>1.3011124287214415</v>
      </c>
      <c r="BN23" s="4">
        <f t="shared" ref="BN23:CC27" si="13">R23/SUM(R$24:R$28)</f>
        <v>1.4267928206600815</v>
      </c>
      <c r="BO23" s="4">
        <f t="shared" si="13"/>
        <v>0.97181396653534957</v>
      </c>
      <c r="BP23" s="4">
        <f t="shared" si="13"/>
        <v>1.4606967512819806</v>
      </c>
      <c r="BQ23" s="4">
        <f t="shared" si="13"/>
        <v>1.2317286993033234</v>
      </c>
      <c r="BR23" s="4">
        <f t="shared" si="13"/>
        <v>1.1218588223288302</v>
      </c>
      <c r="BS23" s="4">
        <f t="shared" si="13"/>
        <v>5.2133885404328559</v>
      </c>
      <c r="BT23" s="4">
        <f t="shared" si="13"/>
        <v>4.7068640168859428</v>
      </c>
      <c r="BU23" s="4">
        <f t="shared" si="13"/>
        <v>4.4864073565626725</v>
      </c>
      <c r="BV23" s="4">
        <f t="shared" si="13"/>
        <v>2.2376150569446289</v>
      </c>
      <c r="BW23" s="4">
        <f t="shared" si="13"/>
        <v>1.9131361440868189</v>
      </c>
      <c r="BX23" s="4">
        <f t="shared" si="13"/>
        <v>1.9592077524250655</v>
      </c>
      <c r="BY23" s="4">
        <f t="shared" si="13"/>
        <v>10.411131199395884</v>
      </c>
      <c r="BZ23" s="4">
        <f t="shared" si="13"/>
        <v>10.063617007353463</v>
      </c>
      <c r="CA23" s="4">
        <f t="shared" si="13"/>
        <v>9.0119312502534399</v>
      </c>
      <c r="CB23" s="4">
        <f t="shared" si="13"/>
        <v>1.9276570662096377</v>
      </c>
      <c r="CC23" s="4">
        <f t="shared" si="13"/>
        <v>1.0138469689691156</v>
      </c>
      <c r="CD23" s="4">
        <f t="shared" ref="CD23:CS27" si="14">AH23/SUM(AH$24:AH$28)</f>
        <v>1.1374042039831034</v>
      </c>
      <c r="CE23" s="4">
        <f t="shared" si="14"/>
        <v>3.8599474675992012</v>
      </c>
      <c r="CF23" s="4">
        <f t="shared" si="14"/>
        <v>3.6536162110951378</v>
      </c>
      <c r="CG23" s="4">
        <f t="shared" si="14"/>
        <v>4.0187547239863584</v>
      </c>
      <c r="CH23" s="4">
        <f t="shared" si="14"/>
        <v>0.30081373709298725</v>
      </c>
      <c r="CI23" s="4">
        <f t="shared" si="14"/>
        <v>0.26690105982678058</v>
      </c>
      <c r="CJ23" s="4">
        <f t="shared" si="14"/>
        <v>0.23353083428728255</v>
      </c>
      <c r="CK23" s="4">
        <f t="shared" si="14"/>
        <v>3.0686778348734989</v>
      </c>
      <c r="CL23" s="4">
        <f t="shared" si="14"/>
        <v>3.5139394128090142</v>
      </c>
      <c r="CM23" s="4">
        <f t="shared" si="14"/>
        <v>2.8277637788517214</v>
      </c>
      <c r="CN23" s="4">
        <f t="shared" si="14"/>
        <v>1.3045773792880833</v>
      </c>
      <c r="CO23" s="4">
        <f t="shared" si="14"/>
        <v>1.118299073986069</v>
      </c>
      <c r="CP23" s="4">
        <f t="shared" si="14"/>
        <v>1.0500082148998664</v>
      </c>
      <c r="CQ23" s="4">
        <f t="shared" si="14"/>
        <v>4.1429650201274413</v>
      </c>
      <c r="CR23" s="4">
        <f t="shared" si="14"/>
        <v>4.1468871971052801</v>
      </c>
      <c r="CS23" s="4">
        <f t="shared" si="14"/>
        <v>3.9929092104727024</v>
      </c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</row>
    <row r="24" spans="1:114">
      <c r="A24" s="1" t="s">
        <v>70</v>
      </c>
      <c r="B24" s="1">
        <v>1318412.855999996</v>
      </c>
      <c r="C24" s="1">
        <v>1185376.0050000059</v>
      </c>
      <c r="D24" s="1">
        <v>1462077.9030000027</v>
      </c>
      <c r="E24" s="1">
        <v>2672994.1019999967</v>
      </c>
      <c r="F24" s="1">
        <v>2593498.1009999989</v>
      </c>
      <c r="G24" s="1">
        <v>3080984.766000011</v>
      </c>
      <c r="H24" s="1">
        <v>68350.913999999844</v>
      </c>
      <c r="I24" s="1">
        <v>186958.14599999951</v>
      </c>
      <c r="J24" s="1">
        <v>61107.816000000676</v>
      </c>
      <c r="K24" s="1">
        <v>265244.15700000094</v>
      </c>
      <c r="L24" s="1">
        <v>372076.16700000042</v>
      </c>
      <c r="M24" s="1">
        <v>206557.71300000013</v>
      </c>
      <c r="N24" s="1">
        <v>234981.74400000018</v>
      </c>
      <c r="O24" s="1">
        <v>90609.125999998592</v>
      </c>
      <c r="P24" s="1">
        <v>191121.13800000001</v>
      </c>
      <c r="Q24" s="1">
        <v>319131.23100000143</v>
      </c>
      <c r="R24" s="1">
        <v>196987.74000000214</v>
      </c>
      <c r="S24" s="1">
        <v>258728.6729999978</v>
      </c>
      <c r="T24" s="1">
        <v>1008489.7620000097</v>
      </c>
      <c r="U24" s="1">
        <v>1360688.5319999992</v>
      </c>
      <c r="V24" s="1">
        <v>1144578.8970000003</v>
      </c>
      <c r="W24" s="1">
        <v>1724172.4949999917</v>
      </c>
      <c r="X24" s="1">
        <v>1401800.3819999956</v>
      </c>
      <c r="Y24" s="1">
        <v>1869455.9070000013</v>
      </c>
      <c r="Z24" s="1">
        <v>2325782.0159999984</v>
      </c>
      <c r="AA24" s="1">
        <v>2721111.8970000036</v>
      </c>
      <c r="AB24" s="1">
        <v>2850438.4590000105</v>
      </c>
      <c r="AC24" s="1">
        <v>3918365.0759999999</v>
      </c>
      <c r="AD24" s="1">
        <v>3946450.5690000025</v>
      </c>
      <c r="AE24" s="1">
        <v>3631767.3570000101</v>
      </c>
      <c r="AF24" s="1">
        <v>2470097.8290000102</v>
      </c>
      <c r="AG24" s="1">
        <v>2198615.0609999988</v>
      </c>
      <c r="AH24" s="1">
        <v>1729561.5029999991</v>
      </c>
      <c r="AI24" s="1">
        <v>2378064.3120000158</v>
      </c>
      <c r="AJ24" s="1">
        <v>2292615.4439999904</v>
      </c>
      <c r="AK24" s="1">
        <v>2278527.6270000143</v>
      </c>
      <c r="AL24" s="1">
        <v>761877.25200000103</v>
      </c>
      <c r="AM24" s="1">
        <v>704160.30299999809</v>
      </c>
      <c r="AN24" s="1">
        <v>365075.32499999891</v>
      </c>
      <c r="AO24" s="1">
        <v>1078509.4889999994</v>
      </c>
      <c r="AP24" s="1">
        <v>1250921.3070000059</v>
      </c>
      <c r="AQ24" s="1">
        <v>764427.76199999836</v>
      </c>
      <c r="AR24" s="1">
        <v>1007804.7029999938</v>
      </c>
      <c r="AS24" s="1">
        <v>914600.57100000151</v>
      </c>
      <c r="AT24" s="1">
        <v>1175067.6690000012</v>
      </c>
      <c r="AU24" s="1">
        <v>1226523.5399999944</v>
      </c>
      <c r="AV24" s="1">
        <v>1314120.3840000017</v>
      </c>
      <c r="AW24" s="1">
        <v>1112210.4449999919</v>
      </c>
      <c r="AX24" s="4">
        <f t="shared" si="12"/>
        <v>1.4647031755358714E-2</v>
      </c>
      <c r="AY24" s="4">
        <f t="shared" si="12"/>
        <v>9.4859334640125022E-3</v>
      </c>
      <c r="AZ24" s="4">
        <f t="shared" si="12"/>
        <v>1.1500992216878024E-2</v>
      </c>
      <c r="BA24" s="4">
        <f t="shared" si="12"/>
        <v>0.21564042453070614</v>
      </c>
      <c r="BB24" s="4">
        <f t="shared" si="12"/>
        <v>0.20865191030860558</v>
      </c>
      <c r="BC24" s="4">
        <f t="shared" si="12"/>
        <v>0.24469350175862431</v>
      </c>
      <c r="BD24" s="4">
        <f t="shared" si="12"/>
        <v>1.6615756063138205E-3</v>
      </c>
      <c r="BE24" s="4">
        <f t="shared" si="12"/>
        <v>3.5701885878445944E-3</v>
      </c>
      <c r="BF24" s="4">
        <f t="shared" si="12"/>
        <v>1.2888779667886553E-3</v>
      </c>
      <c r="BG24" s="4">
        <f t="shared" si="12"/>
        <v>8.1811704858384439E-3</v>
      </c>
      <c r="BH24" s="4">
        <f t="shared" si="12"/>
        <v>9.710667449704783E-3</v>
      </c>
      <c r="BI24" s="4">
        <f t="shared" si="12"/>
        <v>4.9112214939812321E-3</v>
      </c>
      <c r="BJ24" s="4">
        <f t="shared" si="12"/>
        <v>1.5223965918051941E-2</v>
      </c>
      <c r="BK24" s="4">
        <f t="shared" si="12"/>
        <v>4.8521310648160084E-3</v>
      </c>
      <c r="BL24" s="4">
        <f t="shared" si="12"/>
        <v>9.1195234902899033E-3</v>
      </c>
      <c r="BM24" s="4">
        <f t="shared" si="12"/>
        <v>3.1609608267287877E-2</v>
      </c>
      <c r="BN24" s="4">
        <f t="shared" si="13"/>
        <v>1.9543481042320465E-2</v>
      </c>
      <c r="BO24" s="4">
        <f t="shared" si="13"/>
        <v>1.9320741562348545E-2</v>
      </c>
      <c r="BP24" s="4">
        <f t="shared" si="13"/>
        <v>4.6924740383695887E-2</v>
      </c>
      <c r="BQ24" s="4">
        <f t="shared" si="13"/>
        <v>5.094312575760386E-2</v>
      </c>
      <c r="BR24" s="4">
        <f t="shared" si="13"/>
        <v>4.0378849002857917E-2</v>
      </c>
      <c r="BS24" s="4">
        <f t="shared" si="13"/>
        <v>0.20828060859423791</v>
      </c>
      <c r="BT24" s="4">
        <f t="shared" si="13"/>
        <v>0.1536776160450595</v>
      </c>
      <c r="BU24" s="4">
        <f t="shared" si="13"/>
        <v>0.19838400008127999</v>
      </c>
      <c r="BV24" s="4">
        <f t="shared" si="13"/>
        <v>8.8570794141855244E-2</v>
      </c>
      <c r="BW24" s="4">
        <f t="shared" si="13"/>
        <v>8.2400453072442287E-2</v>
      </c>
      <c r="BX24" s="4">
        <f t="shared" si="13"/>
        <v>8.8843607355673745E-2</v>
      </c>
      <c r="BY24" s="4">
        <f t="shared" si="13"/>
        <v>0.44904227153676168</v>
      </c>
      <c r="BZ24" s="4">
        <f t="shared" si="13"/>
        <v>0.41314051027652149</v>
      </c>
      <c r="CA24" s="4">
        <f t="shared" si="13"/>
        <v>0.3866143391346149</v>
      </c>
      <c r="CB24" s="4">
        <f t="shared" si="13"/>
        <v>8.8452307583739953E-2</v>
      </c>
      <c r="CC24" s="4">
        <f t="shared" si="13"/>
        <v>3.9276986144275376E-2</v>
      </c>
      <c r="CD24" s="4">
        <f t="shared" si="14"/>
        <v>3.8679343383432124E-2</v>
      </c>
      <c r="CE24" s="4">
        <f t="shared" si="14"/>
        <v>0.17529608429521787</v>
      </c>
      <c r="CF24" s="4">
        <f t="shared" si="14"/>
        <v>0.14415273715704444</v>
      </c>
      <c r="CG24" s="4">
        <f t="shared" si="14"/>
        <v>0.15684158900762024</v>
      </c>
      <c r="CH24" s="4">
        <f t="shared" si="14"/>
        <v>1.4204594802839934E-2</v>
      </c>
      <c r="CI24" s="4">
        <f t="shared" si="14"/>
        <v>1.0500817786220652E-2</v>
      </c>
      <c r="CJ24" s="4">
        <f t="shared" si="14"/>
        <v>5.5711942275710859E-3</v>
      </c>
      <c r="CK24" s="4">
        <f t="shared" si="14"/>
        <v>0.12600615736796886</v>
      </c>
      <c r="CL24" s="4">
        <f t="shared" si="14"/>
        <v>0.15422946480757113</v>
      </c>
      <c r="CM24" s="4">
        <f t="shared" si="14"/>
        <v>8.840653630444173E-2</v>
      </c>
      <c r="CN24" s="4">
        <f t="shared" si="14"/>
        <v>4.432965543845209E-2</v>
      </c>
      <c r="CO24" s="4">
        <f t="shared" si="14"/>
        <v>3.6078416498176405E-2</v>
      </c>
      <c r="CP24" s="4">
        <f t="shared" si="14"/>
        <v>4.3670196204604841E-2</v>
      </c>
      <c r="CQ24" s="4">
        <f t="shared" si="14"/>
        <v>0.17579636281436561</v>
      </c>
      <c r="CR24" s="4">
        <f t="shared" si="14"/>
        <v>0.17165805500653739</v>
      </c>
      <c r="CS24" s="4">
        <f t="shared" si="14"/>
        <v>0.14507127641681025</v>
      </c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</row>
    <row r="25" spans="1:114">
      <c r="A25" s="1" t="s">
        <v>71</v>
      </c>
      <c r="B25" s="1">
        <v>186801.10800000071</v>
      </c>
      <c r="C25" s="1">
        <v>431797.83000000496</v>
      </c>
      <c r="D25" s="1">
        <v>417472.47000000376</v>
      </c>
      <c r="E25" s="1">
        <v>1352310.5819999937</v>
      </c>
      <c r="F25" s="1">
        <v>1523195.1149999967</v>
      </c>
      <c r="G25" s="1">
        <v>1449015.7890000027</v>
      </c>
      <c r="H25" s="1">
        <v>99145.401000000231</v>
      </c>
      <c r="I25" s="1">
        <v>47354.093999999182</v>
      </c>
      <c r="J25" s="1">
        <v>124083.02699999974</v>
      </c>
      <c r="K25" s="1">
        <v>172242.84000000189</v>
      </c>
      <c r="L25" s="1">
        <v>199648.55099999963</v>
      </c>
      <c r="M25" s="1">
        <v>434423.44500000309</v>
      </c>
      <c r="N25" s="1">
        <v>178533.67200000252</v>
      </c>
      <c r="O25" s="1">
        <v>67420.631999999736</v>
      </c>
      <c r="P25" s="1">
        <v>86358.146999998498</v>
      </c>
      <c r="Q25" s="1">
        <v>136038.67199999909</v>
      </c>
      <c r="R25" s="1">
        <v>306244.23300000269</v>
      </c>
      <c r="S25" s="1">
        <v>206920.56000000227</v>
      </c>
      <c r="T25" s="1">
        <v>78880.314000001483</v>
      </c>
      <c r="U25" s="1">
        <v>179195.06699999986</v>
      </c>
      <c r="V25" s="1">
        <v>53892.431999998415</v>
      </c>
      <c r="W25" s="1">
        <v>268686.72899999976</v>
      </c>
      <c r="X25" s="1">
        <v>202429.18199999738</v>
      </c>
      <c r="Y25" s="1">
        <v>129300.86400000143</v>
      </c>
      <c r="Z25" s="1">
        <v>464355.74099999591</v>
      </c>
      <c r="AA25" s="1">
        <v>713277.69600000326</v>
      </c>
      <c r="AB25" s="1">
        <v>544483.13400000101</v>
      </c>
      <c r="AC25" s="1">
        <v>421407.9990000017</v>
      </c>
      <c r="AD25" s="1">
        <v>509520.41699999914</v>
      </c>
      <c r="AE25" s="1">
        <v>519457.42500000296</v>
      </c>
      <c r="AF25" s="1">
        <v>178558.1429999994</v>
      </c>
      <c r="AG25" s="1">
        <v>196572.81599999958</v>
      </c>
      <c r="AH25" s="1">
        <v>168911.64899999785</v>
      </c>
      <c r="AI25" s="1">
        <v>501125.61300000572</v>
      </c>
      <c r="AJ25" s="1">
        <v>226136.98799999629</v>
      </c>
      <c r="AK25" s="1">
        <v>448301.93400000164</v>
      </c>
      <c r="AL25" s="1">
        <v>1203611.0819999997</v>
      </c>
      <c r="AM25" s="1">
        <v>1557385.2539999869</v>
      </c>
      <c r="AN25" s="1">
        <v>1022966.0309999993</v>
      </c>
      <c r="AO25" s="1">
        <v>887309.20500000042</v>
      </c>
      <c r="AP25" s="1">
        <v>929364.16200000781</v>
      </c>
      <c r="AQ25" s="1">
        <v>822217.00800000061</v>
      </c>
      <c r="AR25" s="1">
        <v>0</v>
      </c>
      <c r="AS25" s="1">
        <v>52064.232000000571</v>
      </c>
      <c r="AT25" s="1">
        <v>67795.0590000011</v>
      </c>
      <c r="AU25" s="1">
        <v>252925.7039999993</v>
      </c>
      <c r="AV25" s="1">
        <v>157116.29700000052</v>
      </c>
      <c r="AW25" s="1">
        <v>276891.79799999838</v>
      </c>
      <c r="AX25" s="4">
        <f t="shared" si="12"/>
        <v>2.0752844970833716E-3</v>
      </c>
      <c r="AY25" s="4">
        <f t="shared" si="12"/>
        <v>3.4554482864574336E-3</v>
      </c>
      <c r="AZ25" s="4">
        <f t="shared" si="12"/>
        <v>3.2839205204997059E-3</v>
      </c>
      <c r="BA25" s="4">
        <f t="shared" si="12"/>
        <v>0.10909594891423569</v>
      </c>
      <c r="BB25" s="4">
        <f t="shared" si="12"/>
        <v>0.12254397656776446</v>
      </c>
      <c r="BC25" s="4">
        <f t="shared" si="12"/>
        <v>0.1150816295577702</v>
      </c>
      <c r="BD25" s="4">
        <f t="shared" si="12"/>
        <v>2.4101737656324921E-3</v>
      </c>
      <c r="BE25" s="4">
        <f t="shared" si="12"/>
        <v>9.0428285476535318E-4</v>
      </c>
      <c r="BF25" s="4">
        <f t="shared" si="12"/>
        <v>2.6171427817472596E-3</v>
      </c>
      <c r="BG25" s="4">
        <f t="shared" si="12"/>
        <v>5.3126449794142069E-3</v>
      </c>
      <c r="BH25" s="4">
        <f t="shared" si="12"/>
        <v>5.2105478864934111E-3</v>
      </c>
      <c r="BI25" s="4">
        <f t="shared" si="12"/>
        <v>1.0329073311212481E-2</v>
      </c>
      <c r="BJ25" s="4">
        <f t="shared" si="12"/>
        <v>1.1566815751238533E-2</v>
      </c>
      <c r="BK25" s="4">
        <f t="shared" si="12"/>
        <v>3.6103840460477684E-3</v>
      </c>
      <c r="BL25" s="4">
        <f t="shared" si="12"/>
        <v>4.1206595899632766E-3</v>
      </c>
      <c r="BM25" s="4">
        <f t="shared" si="12"/>
        <v>1.3474485457432451E-2</v>
      </c>
      <c r="BN25" s="4">
        <f t="shared" si="13"/>
        <v>3.0382999276784728E-2</v>
      </c>
      <c r="BO25" s="4">
        <f t="shared" si="13"/>
        <v>1.5451935099966728E-2</v>
      </c>
      <c r="BP25" s="4">
        <f t="shared" si="13"/>
        <v>3.670278465191247E-3</v>
      </c>
      <c r="BQ25" s="4">
        <f t="shared" si="13"/>
        <v>6.7089246500118575E-3</v>
      </c>
      <c r="BR25" s="4">
        <f t="shared" si="13"/>
        <v>1.9012357993218561E-3</v>
      </c>
      <c r="BS25" s="4">
        <f t="shared" si="13"/>
        <v>3.2457445875979651E-2</v>
      </c>
      <c r="BT25" s="4">
        <f t="shared" si="13"/>
        <v>2.2192057091129515E-2</v>
      </c>
      <c r="BU25" s="4">
        <f t="shared" si="13"/>
        <v>1.3721223655630107E-2</v>
      </c>
      <c r="BV25" s="4">
        <f t="shared" si="13"/>
        <v>1.7683667885365278E-2</v>
      </c>
      <c r="BW25" s="4">
        <f t="shared" si="13"/>
        <v>2.1599407720669692E-2</v>
      </c>
      <c r="BX25" s="4">
        <f t="shared" si="13"/>
        <v>1.6970668360211952E-2</v>
      </c>
      <c r="BY25" s="4">
        <f t="shared" si="13"/>
        <v>4.829310221085744E-2</v>
      </c>
      <c r="BZ25" s="4">
        <f t="shared" si="13"/>
        <v>5.3339962428320876E-2</v>
      </c>
      <c r="CA25" s="4">
        <f t="shared" si="13"/>
        <v>5.5298059961868963E-2</v>
      </c>
      <c r="CB25" s="4">
        <f t="shared" si="13"/>
        <v>6.3940300666598844E-3</v>
      </c>
      <c r="CC25" s="4">
        <f t="shared" si="13"/>
        <v>3.5116596385278654E-3</v>
      </c>
      <c r="CD25" s="4">
        <f t="shared" si="14"/>
        <v>3.7774844443520667E-3</v>
      </c>
      <c r="CE25" s="4">
        <f t="shared" si="14"/>
        <v>3.6939857873339609E-2</v>
      </c>
      <c r="CF25" s="4">
        <f t="shared" si="14"/>
        <v>1.4218811043065325E-2</v>
      </c>
      <c r="CG25" s="4">
        <f t="shared" si="14"/>
        <v>3.0858694382532106E-2</v>
      </c>
      <c r="CH25" s="4">
        <f t="shared" si="14"/>
        <v>2.244037038136653E-2</v>
      </c>
      <c r="CI25" s="4">
        <f t="shared" si="14"/>
        <v>2.3224567908084526E-2</v>
      </c>
      <c r="CJ25" s="4">
        <f t="shared" si="14"/>
        <v>1.5610867283097036E-2</v>
      </c>
      <c r="CK25" s="4">
        <f t="shared" si="14"/>
        <v>0.10366753789338004</v>
      </c>
      <c r="CL25" s="4">
        <f t="shared" si="14"/>
        <v>0.11458381635560179</v>
      </c>
      <c r="CM25" s="4">
        <f t="shared" si="14"/>
        <v>9.5089897804995827E-2</v>
      </c>
      <c r="CN25" s="4">
        <f t="shared" si="14"/>
        <v>0</v>
      </c>
      <c r="CO25" s="4">
        <f t="shared" si="14"/>
        <v>2.0537873103445739E-3</v>
      </c>
      <c r="CP25" s="4">
        <f t="shared" si="14"/>
        <v>2.5195344968961158E-3</v>
      </c>
      <c r="CQ25" s="4">
        <f t="shared" si="14"/>
        <v>3.6251582114325276E-2</v>
      </c>
      <c r="CR25" s="4">
        <f t="shared" si="14"/>
        <v>2.052344540212955E-2</v>
      </c>
      <c r="CS25" s="4">
        <f t="shared" si="14"/>
        <v>3.6116408316238795E-2</v>
      </c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</row>
    <row r="26" spans="1:114">
      <c r="A26" s="1" t="s">
        <v>72</v>
      </c>
      <c r="B26" s="1">
        <v>259465.04700000121</v>
      </c>
      <c r="C26" s="1">
        <v>0</v>
      </c>
      <c r="D26" s="1">
        <v>0</v>
      </c>
      <c r="E26" s="1">
        <v>363479.19299999619</v>
      </c>
      <c r="F26" s="1">
        <v>179485.85999999824</v>
      </c>
      <c r="G26" s="1">
        <v>291081.57300000102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12765.059999999979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50760.203999998499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25244.138999999566</v>
      </c>
      <c r="AF26" s="1">
        <v>44447.595000001071</v>
      </c>
      <c r="AG26" s="1">
        <v>0</v>
      </c>
      <c r="AH26" s="1">
        <v>71512.095000000569</v>
      </c>
      <c r="AI26" s="1">
        <v>41571.669000000998</v>
      </c>
      <c r="AJ26" s="1">
        <v>43549.57199999872</v>
      </c>
      <c r="AK26" s="1">
        <v>37996.068000000421</v>
      </c>
      <c r="AL26" s="1">
        <v>0</v>
      </c>
      <c r="AM26" s="1">
        <v>235127.63699999976</v>
      </c>
      <c r="AN26" s="1">
        <v>0</v>
      </c>
      <c r="AO26" s="1">
        <v>52234.380000000572</v>
      </c>
      <c r="AP26" s="1">
        <v>0</v>
      </c>
      <c r="AQ26" s="1">
        <v>39873.869999999937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4">
        <f t="shared" si="12"/>
        <v>2.8825513688821849E-3</v>
      </c>
      <c r="AY26" s="4">
        <f t="shared" si="12"/>
        <v>0</v>
      </c>
      <c r="AZ26" s="4">
        <f t="shared" si="12"/>
        <v>0</v>
      </c>
      <c r="BA26" s="4">
        <f t="shared" si="12"/>
        <v>2.9323225003733189E-2</v>
      </c>
      <c r="BB26" s="4">
        <f t="shared" si="12"/>
        <v>1.4439982642725903E-2</v>
      </c>
      <c r="BC26" s="4">
        <f t="shared" si="12"/>
        <v>2.3117858348663652E-2</v>
      </c>
      <c r="BD26" s="4">
        <f t="shared" si="12"/>
        <v>0</v>
      </c>
      <c r="BE26" s="4">
        <f t="shared" si="12"/>
        <v>0</v>
      </c>
      <c r="BF26" s="4">
        <f t="shared" si="12"/>
        <v>0</v>
      </c>
      <c r="BG26" s="4">
        <f t="shared" si="12"/>
        <v>0</v>
      </c>
      <c r="BH26" s="4">
        <f t="shared" si="12"/>
        <v>0</v>
      </c>
      <c r="BI26" s="4">
        <f t="shared" si="12"/>
        <v>0</v>
      </c>
      <c r="BJ26" s="4">
        <f t="shared" si="12"/>
        <v>0</v>
      </c>
      <c r="BK26" s="4">
        <f t="shared" si="12"/>
        <v>0</v>
      </c>
      <c r="BL26" s="4">
        <f t="shared" si="12"/>
        <v>0</v>
      </c>
      <c r="BM26" s="4">
        <f t="shared" si="12"/>
        <v>0</v>
      </c>
      <c r="BN26" s="4">
        <f t="shared" si="13"/>
        <v>1.2664428157512753E-3</v>
      </c>
      <c r="BO26" s="4">
        <f t="shared" si="13"/>
        <v>0</v>
      </c>
      <c r="BP26" s="4">
        <f t="shared" si="13"/>
        <v>0</v>
      </c>
      <c r="BQ26" s="4">
        <f t="shared" si="13"/>
        <v>0</v>
      </c>
      <c r="BR26" s="4">
        <f t="shared" si="13"/>
        <v>0</v>
      </c>
      <c r="BS26" s="4">
        <f t="shared" si="13"/>
        <v>0</v>
      </c>
      <c r="BT26" s="4">
        <f t="shared" si="13"/>
        <v>5.5647774396744938E-3</v>
      </c>
      <c r="BU26" s="4">
        <f t="shared" si="13"/>
        <v>0</v>
      </c>
      <c r="BV26" s="4">
        <f t="shared" si="13"/>
        <v>0</v>
      </c>
      <c r="BW26" s="4">
        <f t="shared" si="13"/>
        <v>0</v>
      </c>
      <c r="BX26" s="4">
        <f t="shared" si="13"/>
        <v>0</v>
      </c>
      <c r="BY26" s="4">
        <f t="shared" si="13"/>
        <v>0</v>
      </c>
      <c r="BZ26" s="4">
        <f t="shared" si="13"/>
        <v>0</v>
      </c>
      <c r="CA26" s="4">
        <f t="shared" si="13"/>
        <v>2.6873269009634868E-3</v>
      </c>
      <c r="CB26" s="4">
        <f t="shared" si="13"/>
        <v>1.5916342657121458E-3</v>
      </c>
      <c r="CC26" s="4">
        <f t="shared" si="13"/>
        <v>0</v>
      </c>
      <c r="CD26" s="4">
        <f t="shared" si="14"/>
        <v>1.5992729219376266E-3</v>
      </c>
      <c r="CE26" s="4">
        <f t="shared" si="14"/>
        <v>3.0644044219259206E-3</v>
      </c>
      <c r="CF26" s="4">
        <f t="shared" si="14"/>
        <v>2.7382656006471637E-3</v>
      </c>
      <c r="CG26" s="4">
        <f t="shared" si="14"/>
        <v>2.6154449963847726E-3</v>
      </c>
      <c r="CH26" s="4">
        <f t="shared" si="14"/>
        <v>0</v>
      </c>
      <c r="CI26" s="4">
        <f t="shared" si="14"/>
        <v>3.5063499917882151E-3</v>
      </c>
      <c r="CJ26" s="4">
        <f t="shared" si="14"/>
        <v>0</v>
      </c>
      <c r="CK26" s="4">
        <f t="shared" si="14"/>
        <v>6.1027311984070643E-3</v>
      </c>
      <c r="CL26" s="4">
        <f t="shared" si="14"/>
        <v>0</v>
      </c>
      <c r="CM26" s="4">
        <f t="shared" si="14"/>
        <v>4.611437353518817E-3</v>
      </c>
      <c r="CN26" s="4">
        <f t="shared" si="14"/>
        <v>0</v>
      </c>
      <c r="CO26" s="4">
        <f t="shared" si="14"/>
        <v>0</v>
      </c>
      <c r="CP26" s="4">
        <f t="shared" si="14"/>
        <v>0</v>
      </c>
      <c r="CQ26" s="4">
        <f t="shared" si="14"/>
        <v>0</v>
      </c>
      <c r="CR26" s="4">
        <f t="shared" si="14"/>
        <v>0</v>
      </c>
      <c r="CS26" s="4">
        <f t="shared" si="14"/>
        <v>0</v>
      </c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</row>
    <row r="27" spans="1:114">
      <c r="A27" s="1" t="s">
        <v>73</v>
      </c>
      <c r="B27" s="1">
        <v>0</v>
      </c>
      <c r="C27" s="1">
        <v>0</v>
      </c>
      <c r="D27" s="1">
        <v>50468.669999999132</v>
      </c>
      <c r="E27" s="1">
        <v>0</v>
      </c>
      <c r="F27" s="1">
        <v>48762.278999999588</v>
      </c>
      <c r="G27" s="1">
        <v>0</v>
      </c>
      <c r="H27" s="1">
        <v>6690.7500000000737</v>
      </c>
      <c r="I27" s="1">
        <v>73209.644999999189</v>
      </c>
      <c r="J27" s="1">
        <v>76021.751999999193</v>
      </c>
      <c r="K27" s="1">
        <v>0</v>
      </c>
      <c r="L27" s="1">
        <v>0</v>
      </c>
      <c r="M27" s="1">
        <v>0</v>
      </c>
      <c r="N27" s="1">
        <v>0</v>
      </c>
      <c r="O27" s="1">
        <v>45169.110000000008</v>
      </c>
      <c r="P27" s="1">
        <v>6117.8699999995733</v>
      </c>
      <c r="Q27" s="1">
        <v>0</v>
      </c>
      <c r="R27" s="1">
        <v>0</v>
      </c>
      <c r="S27" s="1">
        <v>39085.874999999942</v>
      </c>
      <c r="T27" s="1">
        <v>23420.38800000021</v>
      </c>
      <c r="U27" s="1">
        <v>19760.337000000112</v>
      </c>
      <c r="V27" s="1">
        <v>32022.749999999534</v>
      </c>
      <c r="W27" s="1">
        <v>0</v>
      </c>
      <c r="X27" s="1">
        <v>0</v>
      </c>
      <c r="Y27" s="1">
        <v>0</v>
      </c>
      <c r="Z27" s="1">
        <v>0</v>
      </c>
      <c r="AA27" s="1">
        <v>52759.226999999817</v>
      </c>
      <c r="AB27" s="1">
        <v>31088.505000000085</v>
      </c>
      <c r="AC27" s="1">
        <v>0</v>
      </c>
      <c r="AD27" s="1">
        <v>0</v>
      </c>
      <c r="AE27" s="1">
        <v>0</v>
      </c>
      <c r="AF27" s="1">
        <v>29246.780999999952</v>
      </c>
      <c r="AG27" s="1">
        <v>143280.26699999871</v>
      </c>
      <c r="AH27" s="1">
        <v>193545.35400000287</v>
      </c>
      <c r="AI27" s="1">
        <v>0</v>
      </c>
      <c r="AJ27" s="1">
        <v>0</v>
      </c>
      <c r="AK27" s="1">
        <v>0</v>
      </c>
      <c r="AL27" s="1">
        <v>93412.611000000383</v>
      </c>
      <c r="AM27" s="1">
        <v>0</v>
      </c>
      <c r="AN27" s="1">
        <v>55524.392999999342</v>
      </c>
      <c r="AO27" s="1">
        <v>0</v>
      </c>
      <c r="AP27" s="1">
        <v>0</v>
      </c>
      <c r="AQ27" s="1">
        <v>0</v>
      </c>
      <c r="AR27" s="1">
        <v>29285.063999999758</v>
      </c>
      <c r="AS27" s="1">
        <v>59052.941999999777</v>
      </c>
      <c r="AT27" s="1">
        <v>39810.536999999735</v>
      </c>
      <c r="AU27" s="1">
        <v>0</v>
      </c>
      <c r="AV27" s="1">
        <v>0</v>
      </c>
      <c r="AW27" s="1">
        <v>9076.4519999999429</v>
      </c>
      <c r="AX27" s="4">
        <f t="shared" si="12"/>
        <v>0</v>
      </c>
      <c r="AY27" s="4">
        <f t="shared" si="12"/>
        <v>0</v>
      </c>
      <c r="AZ27" s="4">
        <f t="shared" si="12"/>
        <v>3.9699647992434938E-4</v>
      </c>
      <c r="BA27" s="4">
        <f t="shared" si="12"/>
        <v>0</v>
      </c>
      <c r="BB27" s="4">
        <f t="shared" si="12"/>
        <v>3.9230191301964324E-3</v>
      </c>
      <c r="BC27" s="4">
        <f t="shared" si="12"/>
        <v>0</v>
      </c>
      <c r="BD27" s="4">
        <f t="shared" si="12"/>
        <v>1.6264869534801454E-4</v>
      </c>
      <c r="BE27" s="4">
        <f t="shared" si="12"/>
        <v>1.3980254120574765E-3</v>
      </c>
      <c r="BF27" s="4">
        <f t="shared" si="12"/>
        <v>1.6034407308791606E-3</v>
      </c>
      <c r="BG27" s="4">
        <f t="shared" si="12"/>
        <v>0</v>
      </c>
      <c r="BH27" s="4">
        <f t="shared" si="12"/>
        <v>0</v>
      </c>
      <c r="BI27" s="4">
        <f t="shared" si="12"/>
        <v>0</v>
      </c>
      <c r="BJ27" s="4">
        <f t="shared" si="12"/>
        <v>0</v>
      </c>
      <c r="BK27" s="4">
        <f t="shared" si="12"/>
        <v>2.4188120057696489E-3</v>
      </c>
      <c r="BL27" s="4">
        <f t="shared" si="12"/>
        <v>2.9191987741060855E-4</v>
      </c>
      <c r="BM27" s="4">
        <f t="shared" si="12"/>
        <v>0</v>
      </c>
      <c r="BN27" s="4">
        <f t="shared" si="13"/>
        <v>0</v>
      </c>
      <c r="BO27" s="4">
        <f t="shared" si="13"/>
        <v>2.9187645917128991E-3</v>
      </c>
      <c r="BP27" s="4">
        <f t="shared" si="13"/>
        <v>1.089743959726411E-3</v>
      </c>
      <c r="BQ27" s="4">
        <f t="shared" si="13"/>
        <v>7.3981172702618095E-4</v>
      </c>
      <c r="BR27" s="4">
        <f t="shared" si="13"/>
        <v>1.1297096166069268E-3</v>
      </c>
      <c r="BS27" s="4">
        <f t="shared" si="13"/>
        <v>0</v>
      </c>
      <c r="BT27" s="4">
        <f t="shared" si="13"/>
        <v>0</v>
      </c>
      <c r="BU27" s="4">
        <f t="shared" si="13"/>
        <v>0</v>
      </c>
      <c r="BV27" s="4">
        <f t="shared" si="13"/>
        <v>0</v>
      </c>
      <c r="BW27" s="4">
        <f t="shared" si="13"/>
        <v>1.5976499214695136E-3</v>
      </c>
      <c r="BX27" s="4">
        <f t="shared" si="13"/>
        <v>9.6897897331341663E-4</v>
      </c>
      <c r="BY27" s="4">
        <f t="shared" si="13"/>
        <v>0</v>
      </c>
      <c r="BZ27" s="4">
        <f t="shared" si="13"/>
        <v>0</v>
      </c>
      <c r="CA27" s="4">
        <f t="shared" si="13"/>
        <v>0</v>
      </c>
      <c r="CB27" s="4">
        <f t="shared" si="13"/>
        <v>1.0473047822132501E-3</v>
      </c>
      <c r="CC27" s="4">
        <f t="shared" si="13"/>
        <v>2.5596190809078737E-3</v>
      </c>
      <c r="CD27" s="4">
        <f t="shared" si="14"/>
        <v>4.3283845036148705E-3</v>
      </c>
      <c r="CE27" s="4">
        <f t="shared" si="14"/>
        <v>0</v>
      </c>
      <c r="CF27" s="4">
        <f t="shared" si="14"/>
        <v>0</v>
      </c>
      <c r="CG27" s="4">
        <f t="shared" si="14"/>
        <v>0</v>
      </c>
      <c r="CH27" s="4">
        <f t="shared" si="14"/>
        <v>1.7416037626101903E-3</v>
      </c>
      <c r="CI27" s="4">
        <f t="shared" si="14"/>
        <v>0</v>
      </c>
      <c r="CJ27" s="4">
        <f t="shared" si="14"/>
        <v>8.4732425499035218E-4</v>
      </c>
      <c r="CK27" s="4">
        <f t="shared" si="14"/>
        <v>0</v>
      </c>
      <c r="CL27" s="4">
        <f t="shared" si="14"/>
        <v>0</v>
      </c>
      <c r="CM27" s="4">
        <f t="shared" si="14"/>
        <v>0</v>
      </c>
      <c r="CN27" s="4">
        <f t="shared" si="14"/>
        <v>1.2881432213489232E-3</v>
      </c>
      <c r="CO27" s="4">
        <f t="shared" si="14"/>
        <v>2.3294722357205294E-3</v>
      </c>
      <c r="CP27" s="4">
        <f t="shared" si="14"/>
        <v>1.479518165349733E-3</v>
      </c>
      <c r="CQ27" s="4">
        <f t="shared" si="14"/>
        <v>0</v>
      </c>
      <c r="CR27" s="4">
        <f t="shared" si="14"/>
        <v>0</v>
      </c>
      <c r="CS27" s="4">
        <f t="shared" si="14"/>
        <v>1.1838878900080026E-3</v>
      </c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</row>
    <row r="28" spans="1:114">
      <c r="A28" s="2" t="s">
        <v>74</v>
      </c>
      <c r="B28" s="2">
        <v>88247610.033000052</v>
      </c>
      <c r="C28" s="2">
        <v>123344276.66399999</v>
      </c>
      <c r="D28" s="2">
        <v>125196221.49600001</v>
      </c>
      <c r="E28" s="2">
        <v>8006823.8009999963</v>
      </c>
      <c r="F28" s="2">
        <v>8084842.2839999963</v>
      </c>
      <c r="G28" s="2">
        <v>7770117.654000001</v>
      </c>
      <c r="H28" s="2">
        <v>40962017.475000009</v>
      </c>
      <c r="I28" s="2">
        <v>52058940.390000015</v>
      </c>
      <c r="J28" s="2">
        <v>47150425.724999987</v>
      </c>
      <c r="K28" s="2">
        <v>31983809.864999998</v>
      </c>
      <c r="L28" s="2">
        <v>37744505.234999985</v>
      </c>
      <c r="M28" s="2">
        <v>41417336.360999987</v>
      </c>
      <c r="N28" s="2">
        <v>15021473.420999998</v>
      </c>
      <c r="O28" s="2">
        <v>18470889.855</v>
      </c>
      <c r="P28" s="2">
        <v>20673762.974999998</v>
      </c>
      <c r="Q28" s="2">
        <v>9640849.8990000021</v>
      </c>
      <c r="R28" s="2">
        <v>9563463.2010000031</v>
      </c>
      <c r="S28" s="2">
        <v>12886504.155000001</v>
      </c>
      <c r="T28" s="2">
        <v>20380852.403999995</v>
      </c>
      <c r="U28" s="2">
        <v>25150309.796999991</v>
      </c>
      <c r="V28" s="2">
        <v>27115506.990000006</v>
      </c>
      <c r="W28" s="2">
        <v>6285263.7689999966</v>
      </c>
      <c r="X28" s="2">
        <v>7466705.4930000007</v>
      </c>
      <c r="Y28" s="2">
        <v>7424664.0000000056</v>
      </c>
      <c r="Z28" s="2">
        <v>23468879.547000002</v>
      </c>
      <c r="AA28" s="2">
        <v>29535872.238000005</v>
      </c>
      <c r="AB28" s="2">
        <v>28657766.595000006</v>
      </c>
      <c r="AC28" s="2">
        <v>4386276.3960000025</v>
      </c>
      <c r="AD28" s="2">
        <v>5096349.5220000017</v>
      </c>
      <c r="AE28" s="2">
        <v>5217304.1219999995</v>
      </c>
      <c r="AF28" s="2">
        <v>25203408.701999992</v>
      </c>
      <c r="AG28" s="2">
        <v>53438715.362999998</v>
      </c>
      <c r="AH28" s="2">
        <v>42551848.505999982</v>
      </c>
      <c r="AI28" s="2">
        <v>10645224.900000004</v>
      </c>
      <c r="AJ28" s="2">
        <v>13341769.532999998</v>
      </c>
      <c r="AK28" s="2">
        <v>11762747.327999996</v>
      </c>
      <c r="AL28" s="2">
        <v>51577071.258000001</v>
      </c>
      <c r="AM28" s="2">
        <v>64560990.060000002</v>
      </c>
      <c r="AN28" s="2">
        <v>64085530.901999988</v>
      </c>
      <c r="AO28" s="2">
        <v>6541127.7750000013</v>
      </c>
      <c r="AP28" s="2">
        <v>5930494.8450000007</v>
      </c>
      <c r="AQ28" s="2">
        <v>7020214.893000002</v>
      </c>
      <c r="AR28" s="2">
        <v>21697233.18300001</v>
      </c>
      <c r="AS28" s="2">
        <v>24324634.620000005</v>
      </c>
      <c r="AT28" s="2">
        <v>25625098.422000002</v>
      </c>
      <c r="AU28" s="2">
        <v>5497507.0499999998</v>
      </c>
      <c r="AV28" s="2">
        <v>6184217.5529999994</v>
      </c>
      <c r="AW28" s="2">
        <v>6268469.5380000025</v>
      </c>
      <c r="AX28" s="3">
        <f t="shared" ref="AX28:BM32" si="15">B28/SUM(B$29:B$33)</f>
        <v>0.3934632992710923</v>
      </c>
      <c r="AY28" s="3">
        <f t="shared" si="15"/>
        <v>0.49902866057120959</v>
      </c>
      <c r="AZ28" s="3">
        <f t="shared" si="15"/>
        <v>0.54265056375357079</v>
      </c>
      <c r="BA28" s="3">
        <f t="shared" si="15"/>
        <v>5.9552674836287227E-2</v>
      </c>
      <c r="BB28" s="3">
        <f t="shared" si="15"/>
        <v>5.423573571342976E-2</v>
      </c>
      <c r="BC28" s="3">
        <f t="shared" si="15"/>
        <v>3.88332866536708E-2</v>
      </c>
      <c r="BD28" s="3">
        <f t="shared" si="15"/>
        <v>0.58839968177967727</v>
      </c>
      <c r="BE28" s="3">
        <f t="shared" si="15"/>
        <v>0.60010063911920719</v>
      </c>
      <c r="BF28" s="3">
        <f t="shared" si="15"/>
        <v>0.61953454870454483</v>
      </c>
      <c r="BG28" s="3">
        <f t="shared" si="15"/>
        <v>0.55760853877853034</v>
      </c>
      <c r="BH28" s="3">
        <f t="shared" si="15"/>
        <v>0.58466907598497952</v>
      </c>
      <c r="BI28" s="3">
        <f t="shared" si="15"/>
        <v>0.4283919519464025</v>
      </c>
      <c r="BJ28" s="3">
        <f t="shared" si="15"/>
        <v>0.36109601558704479</v>
      </c>
      <c r="BK28" s="3">
        <f t="shared" si="15"/>
        <v>0.39023600519295804</v>
      </c>
      <c r="BL28" s="3">
        <f t="shared" si="15"/>
        <v>0.44625647390287515</v>
      </c>
      <c r="BM28" s="3">
        <f t="shared" si="15"/>
        <v>0.23154708181465153</v>
      </c>
      <c r="BN28" s="3">
        <f t="shared" ref="BN28:CC32" si="16">R28/SUM(R$29:R$33)</f>
        <v>0.2070361161624473</v>
      </c>
      <c r="BO28" s="3">
        <f t="shared" si="16"/>
        <v>0.29977499053488776</v>
      </c>
      <c r="BP28" s="3">
        <f t="shared" si="16"/>
        <v>0.23682533174151463</v>
      </c>
      <c r="BQ28" s="3">
        <f t="shared" si="16"/>
        <v>0.31548347401261762</v>
      </c>
      <c r="BR28" s="3">
        <f t="shared" si="16"/>
        <v>0.29092103951899395</v>
      </c>
      <c r="BS28" s="3">
        <f t="shared" si="16"/>
        <v>0.12345374845827239</v>
      </c>
      <c r="BT28" s="3">
        <f t="shared" si="16"/>
        <v>0.1301787003967104</v>
      </c>
      <c r="BU28" s="3">
        <f t="shared" si="16"/>
        <v>0.11266623326243545</v>
      </c>
      <c r="BV28" s="3">
        <f t="shared" si="16"/>
        <v>0.14449773364241467</v>
      </c>
      <c r="BW28" s="3">
        <f t="shared" si="16"/>
        <v>0.15164284456593272</v>
      </c>
      <c r="BX28" s="3">
        <f t="shared" si="16"/>
        <v>0.15658311051600757</v>
      </c>
      <c r="BY28" s="3">
        <f t="shared" si="16"/>
        <v>4.1667266535139275E-2</v>
      </c>
      <c r="BZ28" s="3">
        <f t="shared" si="16"/>
        <v>4.0603513191603754E-2</v>
      </c>
      <c r="CA28" s="3">
        <f t="shared" si="16"/>
        <v>1.6128018707866388E-2</v>
      </c>
      <c r="CB28" s="3">
        <f t="shared" si="16"/>
        <v>0.17129531031926992</v>
      </c>
      <c r="CC28" s="3">
        <f t="shared" si="16"/>
        <v>0.34263461741557544</v>
      </c>
      <c r="CD28" s="3">
        <f t="shared" ref="CD28:CS32" si="17">AH28/SUM(AH$29:AH$33)</f>
        <v>0.23660726717184141</v>
      </c>
      <c r="CE28" s="3">
        <f t="shared" si="17"/>
        <v>8.2290955430509946E-2</v>
      </c>
      <c r="CF28" s="3">
        <f t="shared" si="17"/>
        <v>0.10328783080706312</v>
      </c>
      <c r="CG28" s="3">
        <f t="shared" si="17"/>
        <v>7.6816960394135839E-2</v>
      </c>
      <c r="CH28" s="3">
        <f t="shared" si="17"/>
        <v>0.24879616245741337</v>
      </c>
      <c r="CI28" s="3">
        <f t="shared" si="17"/>
        <v>0.28678775911146664</v>
      </c>
      <c r="CJ28" s="3">
        <f t="shared" si="17"/>
        <v>0.32712699260058969</v>
      </c>
      <c r="CK28" s="3">
        <f t="shared" si="17"/>
        <v>5.1342492021087538E-2</v>
      </c>
      <c r="CL28" s="3">
        <f t="shared" si="17"/>
        <v>3.4754017325161687E-2</v>
      </c>
      <c r="CM28" s="3">
        <f t="shared" si="17"/>
        <v>4.4146590777685062E-2</v>
      </c>
      <c r="CN28" s="3">
        <f t="shared" si="17"/>
        <v>0.27582172373716962</v>
      </c>
      <c r="CO28" s="3">
        <f t="shared" si="17"/>
        <v>0.31696727960514587</v>
      </c>
      <c r="CP28" s="3">
        <f t="shared" si="17"/>
        <v>0.32427494172499022</v>
      </c>
      <c r="CQ28" s="3">
        <f t="shared" si="17"/>
        <v>0.1019049914836164</v>
      </c>
      <c r="CR28" s="3">
        <f t="shared" si="17"/>
        <v>0.11231750994866833</v>
      </c>
      <c r="CS28" s="3">
        <f t="shared" si="17"/>
        <v>8.9945412291890209E-2</v>
      </c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</row>
    <row r="29" spans="1:114">
      <c r="A29" s="2" t="s">
        <v>75</v>
      </c>
      <c r="B29" s="2">
        <v>20401550.829000019</v>
      </c>
      <c r="C29" s="2">
        <v>28796738.048999999</v>
      </c>
      <c r="D29" s="2">
        <v>29269997.712000012</v>
      </c>
      <c r="E29" s="2">
        <v>521130.15899999969</v>
      </c>
      <c r="F29" s="2">
        <v>555330.53700000024</v>
      </c>
      <c r="G29" s="2">
        <v>572068.57200000051</v>
      </c>
      <c r="H29" s="2">
        <v>4834251.2160000009</v>
      </c>
      <c r="I29" s="2">
        <v>6156397.233</v>
      </c>
      <c r="J29" s="2">
        <v>5521038.5459999992</v>
      </c>
      <c r="K29" s="2">
        <v>3765507.3630000013</v>
      </c>
      <c r="L29" s="2">
        <v>4617735.2519999994</v>
      </c>
      <c r="M29" s="2">
        <v>4974265.3709999975</v>
      </c>
      <c r="N29" s="2">
        <v>1614459.3840000001</v>
      </c>
      <c r="O29" s="2">
        <v>2025499.9049999998</v>
      </c>
      <c r="P29" s="2">
        <v>2275562.1809999994</v>
      </c>
      <c r="Q29" s="2">
        <v>975860.34000000043</v>
      </c>
      <c r="R29" s="2">
        <v>1056631.6529999997</v>
      </c>
      <c r="S29" s="2">
        <v>1431742.4910000002</v>
      </c>
      <c r="T29" s="2">
        <v>3141089.0670000007</v>
      </c>
      <c r="U29" s="2">
        <v>4078568.0849999976</v>
      </c>
      <c r="V29" s="2">
        <v>4481076.9030000009</v>
      </c>
      <c r="W29" s="2">
        <v>498732.95099999954</v>
      </c>
      <c r="X29" s="2">
        <v>723737.6729999996</v>
      </c>
      <c r="Y29" s="2">
        <v>604683.53700000036</v>
      </c>
      <c r="Z29" s="2">
        <v>4077590.2350000003</v>
      </c>
      <c r="AA29" s="2">
        <v>5524171.9530000007</v>
      </c>
      <c r="AB29" s="2">
        <v>5290949.0100000007</v>
      </c>
      <c r="AC29" s="2">
        <v>131415.64199999991</v>
      </c>
      <c r="AD29" s="2">
        <v>209545.73999999987</v>
      </c>
      <c r="AE29" s="2">
        <v>268633.69800000044</v>
      </c>
      <c r="AF29" s="2">
        <v>4713641.6159999985</v>
      </c>
      <c r="AG29" s="2">
        <v>11068925.733000005</v>
      </c>
      <c r="AH29" s="2">
        <v>8897702.6489999965</v>
      </c>
      <c r="AI29" s="2">
        <v>862189.23300000071</v>
      </c>
      <c r="AJ29" s="2">
        <v>1233334.9080000001</v>
      </c>
      <c r="AK29" s="2">
        <v>945323.51699999999</v>
      </c>
      <c r="AL29" s="2">
        <v>5666718.4170000004</v>
      </c>
      <c r="AM29" s="2">
        <v>7355927.5140000023</v>
      </c>
      <c r="AN29" s="2">
        <v>7069507.4610000001</v>
      </c>
      <c r="AO29" s="2">
        <v>322967.14799999999</v>
      </c>
      <c r="AP29" s="2">
        <v>262519.43400000024</v>
      </c>
      <c r="AQ29" s="2">
        <v>349926.9150000001</v>
      </c>
      <c r="AR29" s="2">
        <v>3683542.7490000008</v>
      </c>
      <c r="AS29" s="2">
        <v>4268235.2699999996</v>
      </c>
      <c r="AT29" s="2">
        <v>4563830.7900000019</v>
      </c>
      <c r="AU29" s="2">
        <v>370178.07599999988</v>
      </c>
      <c r="AV29" s="2">
        <v>397777.61100000062</v>
      </c>
      <c r="AW29" s="2">
        <v>420048.53100000048</v>
      </c>
      <c r="AX29" s="3">
        <f t="shared" si="15"/>
        <v>9.0962933686515174E-2</v>
      </c>
      <c r="AY29" s="3">
        <f t="shared" si="15"/>
        <v>0.11650639985962712</v>
      </c>
      <c r="AZ29" s="3">
        <f t="shared" si="15"/>
        <v>0.12686789241470842</v>
      </c>
      <c r="BA29" s="3">
        <f t="shared" si="15"/>
        <v>3.8760307055131682E-3</v>
      </c>
      <c r="BB29" s="3">
        <f t="shared" si="15"/>
        <v>3.7253367697641353E-3</v>
      </c>
      <c r="BC29" s="3">
        <f t="shared" si="15"/>
        <v>2.8590690426155713E-3</v>
      </c>
      <c r="BD29" s="3">
        <f t="shared" si="15"/>
        <v>6.9441693853908928E-2</v>
      </c>
      <c r="BE29" s="3">
        <f t="shared" si="15"/>
        <v>7.0966828877383092E-2</v>
      </c>
      <c r="BF29" s="3">
        <f t="shared" si="15"/>
        <v>7.2543865116426937E-2</v>
      </c>
      <c r="BG29" s="3">
        <f t="shared" si="15"/>
        <v>6.5648184731735601E-2</v>
      </c>
      <c r="BH29" s="3">
        <f t="shared" si="15"/>
        <v>7.1529537508060209E-2</v>
      </c>
      <c r="BI29" s="3">
        <f t="shared" si="15"/>
        <v>5.1450321025198718E-2</v>
      </c>
      <c r="BJ29" s="3">
        <f t="shared" si="15"/>
        <v>3.880943197453033E-2</v>
      </c>
      <c r="BK29" s="3">
        <f t="shared" si="15"/>
        <v>4.2792902651192601E-2</v>
      </c>
      <c r="BL29" s="3">
        <f t="shared" si="15"/>
        <v>4.9119473618217585E-2</v>
      </c>
      <c r="BM29" s="3">
        <f t="shared" si="15"/>
        <v>2.3437520172271454E-2</v>
      </c>
      <c r="BN29" s="3">
        <f t="shared" si="16"/>
        <v>2.2874654197294543E-2</v>
      </c>
      <c r="BO29" s="3">
        <f t="shared" si="16"/>
        <v>3.3306208303311692E-2</v>
      </c>
      <c r="BP29" s="3">
        <f t="shared" si="16"/>
        <v>3.6499428266107373E-2</v>
      </c>
      <c r="BQ29" s="3">
        <f t="shared" si="16"/>
        <v>5.1161231763684777E-2</v>
      </c>
      <c r="BR29" s="3">
        <f t="shared" si="16"/>
        <v>4.8077270001482431E-2</v>
      </c>
      <c r="BS29" s="3">
        <f t="shared" si="16"/>
        <v>9.7960013363769891E-3</v>
      </c>
      <c r="BT29" s="3">
        <f t="shared" si="16"/>
        <v>1.2618045507165859E-2</v>
      </c>
      <c r="BU29" s="3">
        <f t="shared" si="16"/>
        <v>9.175824849393388E-3</v>
      </c>
      <c r="BV29" s="3">
        <f t="shared" si="16"/>
        <v>2.5105695672431799E-2</v>
      </c>
      <c r="BW29" s="3">
        <f t="shared" si="16"/>
        <v>2.836216049670278E-2</v>
      </c>
      <c r="BX29" s="3">
        <f t="shared" si="16"/>
        <v>2.8909205147617356E-2</v>
      </c>
      <c r="BY29" s="3">
        <f t="shared" si="16"/>
        <v>1.2483779150565951E-3</v>
      </c>
      <c r="BZ29" s="3">
        <f t="shared" si="16"/>
        <v>1.6694877738674774E-3</v>
      </c>
      <c r="CA29" s="3">
        <f t="shared" si="16"/>
        <v>8.3041532668916111E-4</v>
      </c>
      <c r="CB29" s="3">
        <f t="shared" si="16"/>
        <v>3.2036329406604128E-2</v>
      </c>
      <c r="CC29" s="3">
        <f t="shared" si="16"/>
        <v>7.0970963803403855E-2</v>
      </c>
      <c r="CD29" s="3">
        <f t="shared" si="17"/>
        <v>4.9475197477982492E-2</v>
      </c>
      <c r="CE29" s="3">
        <f t="shared" si="17"/>
        <v>6.664995470924113E-3</v>
      </c>
      <c r="CF29" s="3">
        <f t="shared" si="17"/>
        <v>9.5480953250512719E-3</v>
      </c>
      <c r="CG29" s="3">
        <f t="shared" si="17"/>
        <v>6.1734624692802225E-3</v>
      </c>
      <c r="CH29" s="3">
        <f t="shared" si="17"/>
        <v>2.7334971945652473E-2</v>
      </c>
      <c r="CI29" s="3">
        <f t="shared" si="17"/>
        <v>3.2675923432492079E-2</v>
      </c>
      <c r="CJ29" s="3">
        <f t="shared" si="17"/>
        <v>3.608656559966468E-2</v>
      </c>
      <c r="CK29" s="3">
        <f t="shared" si="17"/>
        <v>2.5350274126487915E-3</v>
      </c>
      <c r="CL29" s="3">
        <f t="shared" si="17"/>
        <v>1.5384222052093608E-3</v>
      </c>
      <c r="CM29" s="3">
        <f t="shared" si="17"/>
        <v>2.2005138808509099E-3</v>
      </c>
      <c r="CN29" s="3">
        <f t="shared" si="17"/>
        <v>4.6826298169887356E-2</v>
      </c>
      <c r="CO29" s="3">
        <f t="shared" si="17"/>
        <v>5.5618139527336297E-2</v>
      </c>
      <c r="CP29" s="3">
        <f t="shared" si="17"/>
        <v>5.7753376751887603E-2</v>
      </c>
      <c r="CQ29" s="3">
        <f t="shared" si="17"/>
        <v>6.8618363449304701E-3</v>
      </c>
      <c r="CR29" s="3">
        <f t="shared" si="17"/>
        <v>7.2244209389394519E-3</v>
      </c>
      <c r="CS29" s="3">
        <f t="shared" si="17"/>
        <v>6.0272189366740213E-3</v>
      </c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</row>
    <row r="30" spans="1:114">
      <c r="A30" s="2" t="s">
        <v>76</v>
      </c>
      <c r="B30" s="2">
        <v>26200470.363000013</v>
      </c>
      <c r="C30" s="2">
        <v>36875820.398999989</v>
      </c>
      <c r="D30" s="2">
        <v>36436369.797000006</v>
      </c>
      <c r="E30" s="2">
        <v>232759.79999999987</v>
      </c>
      <c r="F30" s="2">
        <v>223942.57499999992</v>
      </c>
      <c r="G30" s="2">
        <v>236950.99199999974</v>
      </c>
      <c r="H30" s="2">
        <v>3730799.7090000007</v>
      </c>
      <c r="I30" s="2">
        <v>4833991.7610000018</v>
      </c>
      <c r="J30" s="2">
        <v>4524050.726999999</v>
      </c>
      <c r="K30" s="2">
        <v>2828682.1829999997</v>
      </c>
      <c r="L30" s="2">
        <v>3622471.3470000005</v>
      </c>
      <c r="M30" s="2">
        <v>3743369.2499999986</v>
      </c>
      <c r="N30" s="2">
        <v>1313836.8090000001</v>
      </c>
      <c r="O30" s="2">
        <v>1588715.0250000001</v>
      </c>
      <c r="P30" s="2">
        <v>1812632.9700000002</v>
      </c>
      <c r="Q30" s="2">
        <v>752754.51900000009</v>
      </c>
      <c r="R30" s="2">
        <v>734424.25800000003</v>
      </c>
      <c r="S30" s="2">
        <v>1047643.3079999998</v>
      </c>
      <c r="T30" s="2">
        <v>2987773.8600000031</v>
      </c>
      <c r="U30" s="2">
        <v>4550272.5419999985</v>
      </c>
      <c r="V30" s="2">
        <v>4743535.5450000009</v>
      </c>
      <c r="W30" s="2">
        <v>336459.29099999979</v>
      </c>
      <c r="X30" s="2">
        <v>466397.46</v>
      </c>
      <c r="Y30" s="2">
        <v>399329.79000000004</v>
      </c>
      <c r="Z30" s="2">
        <v>4450830.1259999983</v>
      </c>
      <c r="AA30" s="2">
        <v>6420220.9740000013</v>
      </c>
      <c r="AB30" s="2">
        <v>6134553.7440000018</v>
      </c>
      <c r="AC30" s="2">
        <v>66234.980999999927</v>
      </c>
      <c r="AD30" s="2">
        <v>59004.117000000057</v>
      </c>
      <c r="AE30" s="2">
        <v>84078.482999999876</v>
      </c>
      <c r="AF30" s="2">
        <v>5639608.6439999985</v>
      </c>
      <c r="AG30" s="2">
        <v>13261762.289999997</v>
      </c>
      <c r="AH30" s="2">
        <v>10486215.801000001</v>
      </c>
      <c r="AI30" s="2">
        <v>444183.53999999986</v>
      </c>
      <c r="AJ30" s="2">
        <v>702691.34100000013</v>
      </c>
      <c r="AK30" s="2">
        <v>370018.21199999971</v>
      </c>
      <c r="AL30" s="2">
        <v>3698948.3010000004</v>
      </c>
      <c r="AM30" s="2">
        <v>5108551.0260000005</v>
      </c>
      <c r="AN30" s="2">
        <v>4700654.1839999994</v>
      </c>
      <c r="AO30" s="2">
        <v>98618.519999999713</v>
      </c>
      <c r="AP30" s="2">
        <v>26108.85899999988</v>
      </c>
      <c r="AQ30" s="2">
        <v>85322.540999999925</v>
      </c>
      <c r="AR30" s="2">
        <v>3866621.637000001</v>
      </c>
      <c r="AS30" s="2">
        <v>4440258.717000003</v>
      </c>
      <c r="AT30" s="2">
        <v>4616742.9689999996</v>
      </c>
      <c r="AU30" s="2">
        <v>155715.24600000016</v>
      </c>
      <c r="AV30" s="2">
        <v>226119.06000000003</v>
      </c>
      <c r="AW30" s="2">
        <v>211521.96299999987</v>
      </c>
      <c r="AX30" s="3">
        <f t="shared" si="15"/>
        <v>0.11681816094085101</v>
      </c>
      <c r="AY30" s="3">
        <f t="shared" si="15"/>
        <v>0.14919290751776243</v>
      </c>
      <c r="AZ30" s="3">
        <f t="shared" si="15"/>
        <v>0.15792981908888801</v>
      </c>
      <c r="BA30" s="3">
        <f t="shared" si="15"/>
        <v>1.7312069091152023E-3</v>
      </c>
      <c r="BB30" s="3">
        <f t="shared" si="15"/>
        <v>1.5022791893815159E-3</v>
      </c>
      <c r="BC30" s="3">
        <f t="shared" si="15"/>
        <v>1.18422734441746E-3</v>
      </c>
      <c r="BD30" s="3">
        <f t="shared" si="15"/>
        <v>5.3591143622237138E-2</v>
      </c>
      <c r="BE30" s="3">
        <f t="shared" si="15"/>
        <v>5.5723023241370316E-2</v>
      </c>
      <c r="BF30" s="3">
        <f t="shared" si="15"/>
        <v>5.9443911319390592E-2</v>
      </c>
      <c r="BG30" s="3">
        <f t="shared" si="15"/>
        <v>4.9315492600446431E-2</v>
      </c>
      <c r="BH30" s="3">
        <f t="shared" si="15"/>
        <v>5.6112723217487302E-2</v>
      </c>
      <c r="BI30" s="3">
        <f t="shared" si="15"/>
        <v>3.8718792678654093E-2</v>
      </c>
      <c r="BJ30" s="3">
        <f t="shared" si="15"/>
        <v>3.158286964035479E-2</v>
      </c>
      <c r="BK30" s="3">
        <f t="shared" si="15"/>
        <v>3.3564912660567131E-2</v>
      </c>
      <c r="BL30" s="3">
        <f t="shared" si="15"/>
        <v>3.9126848781736903E-2</v>
      </c>
      <c r="BM30" s="3">
        <f t="shared" si="15"/>
        <v>1.807912310877496E-2</v>
      </c>
      <c r="BN30" s="3">
        <f t="shared" si="16"/>
        <v>1.589929744027329E-2</v>
      </c>
      <c r="BO30" s="3">
        <f t="shared" si="16"/>
        <v>2.4371020950455624E-2</v>
      </c>
      <c r="BP30" s="3">
        <f t="shared" si="16"/>
        <v>3.4717906863613562E-2</v>
      </c>
      <c r="BQ30" s="3">
        <f t="shared" si="16"/>
        <v>5.7078254734882802E-2</v>
      </c>
      <c r="BR30" s="3">
        <f t="shared" si="16"/>
        <v>5.0893176817812379E-2</v>
      </c>
      <c r="BS30" s="3">
        <f t="shared" si="16"/>
        <v>6.6086583163670999E-3</v>
      </c>
      <c r="BT30" s="3">
        <f t="shared" si="16"/>
        <v>8.131432968401759E-3</v>
      </c>
      <c r="BU30" s="3">
        <f t="shared" si="16"/>
        <v>6.0596659012151039E-3</v>
      </c>
      <c r="BV30" s="3">
        <f t="shared" si="16"/>
        <v>2.7403731172866912E-2</v>
      </c>
      <c r="BW30" s="3">
        <f t="shared" si="16"/>
        <v>3.2962648382079691E-2</v>
      </c>
      <c r="BX30" s="3">
        <f t="shared" si="16"/>
        <v>3.3518575276230103E-2</v>
      </c>
      <c r="BY30" s="3">
        <f t="shared" si="16"/>
        <v>6.2919669398710666E-4</v>
      </c>
      <c r="BZ30" s="3">
        <f t="shared" si="16"/>
        <v>4.7009618014351581E-4</v>
      </c>
      <c r="CA30" s="3">
        <f t="shared" si="16"/>
        <v>2.5990805117820273E-4</v>
      </c>
      <c r="CB30" s="3">
        <f t="shared" si="16"/>
        <v>3.8329676916938532E-2</v>
      </c>
      <c r="CC30" s="3">
        <f t="shared" si="16"/>
        <v>8.5030839862527755E-2</v>
      </c>
      <c r="CD30" s="3">
        <f t="shared" si="17"/>
        <v>5.8308039503828964E-2</v>
      </c>
      <c r="CE30" s="3">
        <f t="shared" si="17"/>
        <v>3.4336792539823285E-3</v>
      </c>
      <c r="CF30" s="3">
        <f t="shared" si="17"/>
        <v>5.4400178446551437E-3</v>
      </c>
      <c r="CG30" s="3">
        <f t="shared" si="17"/>
        <v>2.4164145963293231E-3</v>
      </c>
      <c r="CH30" s="3">
        <f t="shared" si="17"/>
        <v>1.7842892587167328E-2</v>
      </c>
      <c r="CI30" s="3">
        <f t="shared" si="17"/>
        <v>2.2692804117340142E-2</v>
      </c>
      <c r="CJ30" s="3">
        <f t="shared" si="17"/>
        <v>2.3994665329663514E-2</v>
      </c>
      <c r="CK30" s="3">
        <f t="shared" si="17"/>
        <v>7.7407455570327032E-4</v>
      </c>
      <c r="CL30" s="3">
        <f t="shared" si="17"/>
        <v>1.5300371414894964E-4</v>
      </c>
      <c r="CM30" s="3">
        <f t="shared" si="17"/>
        <v>5.3655042745131697E-4</v>
      </c>
      <c r="CN30" s="3">
        <f t="shared" si="17"/>
        <v>4.9153651802589668E-2</v>
      </c>
      <c r="CO30" s="3">
        <f t="shared" si="17"/>
        <v>5.7859727319946319E-2</v>
      </c>
      <c r="CP30" s="3">
        <f t="shared" si="17"/>
        <v>5.8422958326920134E-2</v>
      </c>
      <c r="CQ30" s="3">
        <f t="shared" si="17"/>
        <v>2.8864284616968794E-3</v>
      </c>
      <c r="CR30" s="3">
        <f t="shared" si="17"/>
        <v>4.106765254209604E-3</v>
      </c>
      <c r="CS30" s="3">
        <f t="shared" si="17"/>
        <v>3.0350997249793013E-3</v>
      </c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</row>
    <row r="31" spans="1:114">
      <c r="A31" s="2" t="s">
        <v>77</v>
      </c>
      <c r="B31" s="2">
        <v>13252389.180000005</v>
      </c>
      <c r="C31" s="2">
        <v>17852208.542999998</v>
      </c>
      <c r="D31" s="2">
        <v>17353389.423</v>
      </c>
      <c r="E31" s="2">
        <v>9885.2520000000877</v>
      </c>
      <c r="F31" s="2">
        <v>30718.073999999913</v>
      </c>
      <c r="G31" s="2">
        <v>25240.241999999835</v>
      </c>
      <c r="H31" s="2">
        <v>820228.61400000029</v>
      </c>
      <c r="I31" s="2">
        <v>1093599.4620000003</v>
      </c>
      <c r="J31" s="2">
        <v>1026248.6969999998</v>
      </c>
      <c r="K31" s="2">
        <v>587203.63800000015</v>
      </c>
      <c r="L31" s="2">
        <v>743798.06100000022</v>
      </c>
      <c r="M31" s="2">
        <v>758962.10099999956</v>
      </c>
      <c r="N31" s="2">
        <v>350689.20599999989</v>
      </c>
      <c r="O31" s="2">
        <v>418706.95799999969</v>
      </c>
      <c r="P31" s="2">
        <v>502269.22499999963</v>
      </c>
      <c r="Q31" s="2">
        <v>115141.90199999986</v>
      </c>
      <c r="R31" s="2">
        <v>124329.85200000009</v>
      </c>
      <c r="S31" s="2">
        <v>185356.22099999993</v>
      </c>
      <c r="T31" s="2">
        <v>1227997.4729999998</v>
      </c>
      <c r="U31" s="2">
        <v>1627622.3789999995</v>
      </c>
      <c r="V31" s="2">
        <v>1728754.6410000001</v>
      </c>
      <c r="W31" s="2">
        <v>26555.403000000089</v>
      </c>
      <c r="X31" s="2">
        <v>43780.716000000095</v>
      </c>
      <c r="Y31" s="2">
        <v>45439.847999999954</v>
      </c>
      <c r="Z31" s="2">
        <v>1818473.5620000006</v>
      </c>
      <c r="AA31" s="2">
        <v>2528759.5950000021</v>
      </c>
      <c r="AB31" s="2">
        <v>2483302.2690000008</v>
      </c>
      <c r="AC31" s="2">
        <v>0</v>
      </c>
      <c r="AD31" s="2">
        <v>13490.49900000002</v>
      </c>
      <c r="AE31" s="2">
        <v>2917.9079999999872</v>
      </c>
      <c r="AF31" s="2">
        <v>3491301.7349999999</v>
      </c>
      <c r="AG31" s="2">
        <v>7401484.1340000005</v>
      </c>
      <c r="AH31" s="2">
        <v>5935917.1289999969</v>
      </c>
      <c r="AI31" s="2">
        <v>46545.320999999909</v>
      </c>
      <c r="AJ31" s="2">
        <v>133854.18899999998</v>
      </c>
      <c r="AK31" s="2">
        <v>70003.073999999906</v>
      </c>
      <c r="AL31" s="2">
        <v>814793.75399999996</v>
      </c>
      <c r="AM31" s="2">
        <v>1104939.4680000001</v>
      </c>
      <c r="AN31" s="2">
        <v>1052320.6950000001</v>
      </c>
      <c r="AO31" s="2">
        <v>0</v>
      </c>
      <c r="AP31" s="2">
        <v>0</v>
      </c>
      <c r="AQ31" s="2">
        <v>9890.0999999999822</v>
      </c>
      <c r="AR31" s="2">
        <v>1323189.2940000005</v>
      </c>
      <c r="AS31" s="2">
        <v>1463036.8170000005</v>
      </c>
      <c r="AT31" s="2">
        <v>1596491.0130000007</v>
      </c>
      <c r="AU31" s="2">
        <v>5194.1850000000177</v>
      </c>
      <c r="AV31" s="2">
        <v>19451.237999999943</v>
      </c>
      <c r="AW31" s="2">
        <v>2657.1420000000094</v>
      </c>
      <c r="AX31" s="3">
        <f t="shared" si="15"/>
        <v>5.9087478607493589E-2</v>
      </c>
      <c r="AY31" s="3">
        <f t="shared" si="15"/>
        <v>7.2226810666857308E-2</v>
      </c>
      <c r="AZ31" s="3">
        <f t="shared" si="15"/>
        <v>7.5216539611996744E-2</v>
      </c>
      <c r="BA31" s="3">
        <f t="shared" si="15"/>
        <v>7.3523935665630554E-5</v>
      </c>
      <c r="BB31" s="3">
        <f t="shared" si="15"/>
        <v>2.0606677094822773E-4</v>
      </c>
      <c r="BC31" s="3">
        <f t="shared" si="15"/>
        <v>1.2614500789308314E-4</v>
      </c>
      <c r="BD31" s="3">
        <f t="shared" si="15"/>
        <v>1.1782189579864823E-2</v>
      </c>
      <c r="BE31" s="3">
        <f t="shared" si="15"/>
        <v>1.2606283016330542E-2</v>
      </c>
      <c r="BF31" s="3">
        <f t="shared" si="15"/>
        <v>1.3484428052945691E-2</v>
      </c>
      <c r="BG31" s="3">
        <f t="shared" si="15"/>
        <v>1.0237359587011701E-2</v>
      </c>
      <c r="BH31" s="3">
        <f t="shared" si="15"/>
        <v>1.1521563796815517E-2</v>
      </c>
      <c r="BI31" s="3">
        <f t="shared" si="15"/>
        <v>7.8501730064632885E-3</v>
      </c>
      <c r="BJ31" s="3">
        <f t="shared" si="15"/>
        <v>8.4300967985572114E-3</v>
      </c>
      <c r="BK31" s="3">
        <f t="shared" si="15"/>
        <v>8.8460562495415052E-3</v>
      </c>
      <c r="BL31" s="3">
        <f t="shared" si="15"/>
        <v>1.0841804347349574E-2</v>
      </c>
      <c r="BM31" s="3">
        <f t="shared" si="15"/>
        <v>2.7653963791567739E-3</v>
      </c>
      <c r="BN31" s="3">
        <f t="shared" si="16"/>
        <v>2.6915740814938581E-3</v>
      </c>
      <c r="BO31" s="3">
        <f t="shared" si="16"/>
        <v>4.3118877491920959E-3</v>
      </c>
      <c r="BP31" s="3">
        <f t="shared" si="16"/>
        <v>1.4269320200949464E-2</v>
      </c>
      <c r="BQ31" s="3">
        <f t="shared" si="16"/>
        <v>2.0416764908750815E-2</v>
      </c>
      <c r="BR31" s="3">
        <f t="shared" si="16"/>
        <v>1.8547729807098293E-2</v>
      </c>
      <c r="BS31" s="3">
        <f t="shared" si="16"/>
        <v>5.2159530015900358E-4</v>
      </c>
      <c r="BT31" s="3">
        <f t="shared" si="16"/>
        <v>7.6329737615345324E-4</v>
      </c>
      <c r="BU31" s="3">
        <f t="shared" si="16"/>
        <v>6.8953107025147571E-4</v>
      </c>
      <c r="BV31" s="3">
        <f t="shared" si="16"/>
        <v>1.1196329499728421E-2</v>
      </c>
      <c r="BW31" s="3">
        <f t="shared" si="16"/>
        <v>1.2983137762758772E-2</v>
      </c>
      <c r="BX31" s="3">
        <f t="shared" si="16"/>
        <v>1.3568510035228003E-2</v>
      </c>
      <c r="BY31" s="3">
        <f t="shared" si="16"/>
        <v>0</v>
      </c>
      <c r="BZ31" s="3">
        <f t="shared" si="16"/>
        <v>1.0748117878164202E-4</v>
      </c>
      <c r="CA31" s="3">
        <f t="shared" si="16"/>
        <v>9.0199983959901487E-6</v>
      </c>
      <c r="CB31" s="3">
        <f t="shared" si="16"/>
        <v>2.3728679766541791E-2</v>
      </c>
      <c r="CC31" s="3">
        <f t="shared" si="16"/>
        <v>4.7456318276625824E-2</v>
      </c>
      <c r="CD31" s="3">
        <f t="shared" si="17"/>
        <v>3.3006348240151653E-2</v>
      </c>
      <c r="CE31" s="3">
        <f t="shared" si="17"/>
        <v>3.5981005304169475E-4</v>
      </c>
      <c r="CF31" s="3">
        <f t="shared" si="17"/>
        <v>1.0362575063264398E-3</v>
      </c>
      <c r="CG31" s="3">
        <f t="shared" si="17"/>
        <v>4.5715709204476035E-4</v>
      </c>
      <c r="CH31" s="3">
        <f t="shared" si="17"/>
        <v>3.9303813544478185E-3</v>
      </c>
      <c r="CI31" s="3">
        <f t="shared" si="17"/>
        <v>4.9082753174485034E-3</v>
      </c>
      <c r="CJ31" s="3">
        <f t="shared" si="17"/>
        <v>5.371610398814208E-3</v>
      </c>
      <c r="CK31" s="3">
        <f t="shared" si="17"/>
        <v>0</v>
      </c>
      <c r="CL31" s="3">
        <f t="shared" si="17"/>
        <v>0</v>
      </c>
      <c r="CM31" s="3">
        <f t="shared" si="17"/>
        <v>6.2193850773106538E-5</v>
      </c>
      <c r="CN31" s="3">
        <f t="shared" si="17"/>
        <v>1.6820778429371432E-2</v>
      </c>
      <c r="CO31" s="3">
        <f t="shared" si="17"/>
        <v>1.9064409685536389E-2</v>
      </c>
      <c r="CP31" s="3">
        <f t="shared" si="17"/>
        <v>2.0202928460192032E-2</v>
      </c>
      <c r="CQ31" s="3">
        <f t="shared" si="17"/>
        <v>9.628243736210031E-5</v>
      </c>
      <c r="CR31" s="3">
        <f t="shared" si="17"/>
        <v>3.5327260059263142E-4</v>
      </c>
      <c r="CS31" s="3">
        <f t="shared" si="17"/>
        <v>3.8126967238059259E-5</v>
      </c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</row>
    <row r="32" spans="1:114">
      <c r="A32" s="2" t="s">
        <v>78</v>
      </c>
      <c r="B32" s="2">
        <v>210061.34700000004</v>
      </c>
      <c r="C32" s="2">
        <v>371025.71399999986</v>
      </c>
      <c r="D32" s="2">
        <v>374177.49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49503.533999999971</v>
      </c>
      <c r="AH32" s="2">
        <v>18226.250999999942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3">
        <f t="shared" si="15"/>
        <v>9.365854849671556E-4</v>
      </c>
      <c r="AY32" s="3">
        <f t="shared" si="15"/>
        <v>1.5011030110401251E-3</v>
      </c>
      <c r="AZ32" s="3">
        <f t="shared" si="15"/>
        <v>1.621835095868955E-3</v>
      </c>
      <c r="BA32" s="3">
        <f t="shared" si="15"/>
        <v>0</v>
      </c>
      <c r="BB32" s="3">
        <f t="shared" si="15"/>
        <v>0</v>
      </c>
      <c r="BC32" s="3">
        <f t="shared" si="15"/>
        <v>0</v>
      </c>
      <c r="BD32" s="3">
        <f t="shared" si="15"/>
        <v>0</v>
      </c>
      <c r="BE32" s="3">
        <f t="shared" si="15"/>
        <v>0</v>
      </c>
      <c r="BF32" s="3">
        <f t="shared" si="15"/>
        <v>0</v>
      </c>
      <c r="BG32" s="3">
        <f t="shared" si="15"/>
        <v>0</v>
      </c>
      <c r="BH32" s="3">
        <f t="shared" si="15"/>
        <v>0</v>
      </c>
      <c r="BI32" s="3">
        <f t="shared" si="15"/>
        <v>0</v>
      </c>
      <c r="BJ32" s="3">
        <f t="shared" si="15"/>
        <v>0</v>
      </c>
      <c r="BK32" s="3">
        <f t="shared" si="15"/>
        <v>0</v>
      </c>
      <c r="BL32" s="3">
        <f t="shared" si="15"/>
        <v>0</v>
      </c>
      <c r="BM32" s="3">
        <f t="shared" si="15"/>
        <v>0</v>
      </c>
      <c r="BN32" s="3">
        <f t="shared" si="16"/>
        <v>0</v>
      </c>
      <c r="BO32" s="3">
        <f t="shared" si="16"/>
        <v>0</v>
      </c>
      <c r="BP32" s="3">
        <f t="shared" si="16"/>
        <v>0</v>
      </c>
      <c r="BQ32" s="3">
        <f t="shared" si="16"/>
        <v>0</v>
      </c>
      <c r="BR32" s="3">
        <f t="shared" si="16"/>
        <v>0</v>
      </c>
      <c r="BS32" s="3">
        <f t="shared" si="16"/>
        <v>0</v>
      </c>
      <c r="BT32" s="3">
        <f t="shared" si="16"/>
        <v>0</v>
      </c>
      <c r="BU32" s="3">
        <f t="shared" si="16"/>
        <v>0</v>
      </c>
      <c r="BV32" s="3">
        <f t="shared" si="16"/>
        <v>0</v>
      </c>
      <c r="BW32" s="3">
        <f t="shared" si="16"/>
        <v>0</v>
      </c>
      <c r="BX32" s="3">
        <f t="shared" si="16"/>
        <v>0</v>
      </c>
      <c r="BY32" s="3">
        <f t="shared" si="16"/>
        <v>0</v>
      </c>
      <c r="BZ32" s="3">
        <f t="shared" si="16"/>
        <v>0</v>
      </c>
      <c r="CA32" s="3">
        <f t="shared" si="16"/>
        <v>0</v>
      </c>
      <c r="CB32" s="3">
        <f t="shared" si="16"/>
        <v>0</v>
      </c>
      <c r="CC32" s="3">
        <f t="shared" si="16"/>
        <v>3.1740329679692944E-4</v>
      </c>
      <c r="CD32" s="3">
        <f t="shared" si="17"/>
        <v>1.0134608933122973E-4</v>
      </c>
      <c r="CE32" s="3">
        <f t="shared" si="17"/>
        <v>0</v>
      </c>
      <c r="CF32" s="3">
        <f t="shared" si="17"/>
        <v>0</v>
      </c>
      <c r="CG32" s="3">
        <f t="shared" si="17"/>
        <v>0</v>
      </c>
      <c r="CH32" s="3">
        <f t="shared" si="17"/>
        <v>0</v>
      </c>
      <c r="CI32" s="3">
        <f t="shared" si="17"/>
        <v>0</v>
      </c>
      <c r="CJ32" s="3">
        <f t="shared" si="17"/>
        <v>0</v>
      </c>
      <c r="CK32" s="3">
        <f t="shared" si="17"/>
        <v>0</v>
      </c>
      <c r="CL32" s="3">
        <f t="shared" si="17"/>
        <v>0</v>
      </c>
      <c r="CM32" s="3">
        <f t="shared" si="17"/>
        <v>0</v>
      </c>
      <c r="CN32" s="3">
        <f t="shared" si="17"/>
        <v>0</v>
      </c>
      <c r="CO32" s="3">
        <f t="shared" si="17"/>
        <v>0</v>
      </c>
      <c r="CP32" s="3">
        <f t="shared" si="17"/>
        <v>0</v>
      </c>
      <c r="CQ32" s="3">
        <f t="shared" si="17"/>
        <v>0</v>
      </c>
      <c r="CR32" s="3">
        <f t="shared" si="17"/>
        <v>0</v>
      </c>
      <c r="CS32" s="3">
        <f t="shared" si="17"/>
        <v>0</v>
      </c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</row>
    <row r="33" spans="1:114">
      <c r="A33" s="1" t="s">
        <v>79</v>
      </c>
      <c r="B33" s="1">
        <v>164219750.46000001</v>
      </c>
      <c r="C33" s="1">
        <v>163272930.07499996</v>
      </c>
      <c r="D33" s="1">
        <v>147278479.53000003</v>
      </c>
      <c r="E33" s="1">
        <v>133685665.10399991</v>
      </c>
      <c r="F33" s="1">
        <v>148258555.18199998</v>
      </c>
      <c r="G33" s="1">
        <v>199254847.338</v>
      </c>
      <c r="H33" s="1">
        <v>60230695.356000014</v>
      </c>
      <c r="I33" s="1">
        <v>74666361.395999998</v>
      </c>
      <c r="J33" s="1">
        <v>65034870.833999991</v>
      </c>
      <c r="K33" s="1">
        <v>50177502.243000008</v>
      </c>
      <c r="L33" s="1">
        <v>55573035.870000012</v>
      </c>
      <c r="M33" s="1">
        <v>87204342.714000046</v>
      </c>
      <c r="N33" s="1">
        <v>38320679.987999998</v>
      </c>
      <c r="O33" s="1">
        <v>43299691.221000008</v>
      </c>
      <c r="P33" s="1">
        <v>41736623.708999991</v>
      </c>
      <c r="Q33" s="1">
        <v>39792915.243000016</v>
      </c>
      <c r="R33" s="1">
        <v>44276860.199999996</v>
      </c>
      <c r="S33" s="1">
        <v>40322513.627999999</v>
      </c>
      <c r="T33" s="1">
        <v>78701722.328999951</v>
      </c>
      <c r="U33" s="1">
        <v>69463433.181000009</v>
      </c>
      <c r="V33" s="1">
        <v>82252359.917999983</v>
      </c>
      <c r="W33" s="1">
        <v>50050143.225000016</v>
      </c>
      <c r="X33" s="1">
        <v>56123435.77799999</v>
      </c>
      <c r="Y33" s="1">
        <v>64850184.942000009</v>
      </c>
      <c r="Z33" s="1">
        <v>152070044.77500004</v>
      </c>
      <c r="AA33" s="1">
        <v>180299454.93300006</v>
      </c>
      <c r="AB33" s="1">
        <v>169110720.52200001</v>
      </c>
      <c r="AC33" s="1">
        <v>105071467.33799997</v>
      </c>
      <c r="AD33" s="1">
        <v>125232948.90000005</v>
      </c>
      <c r="AE33" s="1">
        <v>323137553.82300013</v>
      </c>
      <c r="AF33" s="1">
        <v>133289707.86900005</v>
      </c>
      <c r="AG33" s="1">
        <v>124182469.92300001</v>
      </c>
      <c r="AH33" s="1">
        <v>154503618.49799997</v>
      </c>
      <c r="AI33" s="1">
        <v>128007894.94199997</v>
      </c>
      <c r="AJ33" s="1">
        <v>127100898.23700002</v>
      </c>
      <c r="AK33" s="1">
        <v>151741611.37499994</v>
      </c>
      <c r="AL33" s="1">
        <v>197126078.13599998</v>
      </c>
      <c r="AM33" s="1">
        <v>211548244.82400003</v>
      </c>
      <c r="AN33" s="1">
        <v>183081653.82599998</v>
      </c>
      <c r="AO33" s="1">
        <v>126980250.85200004</v>
      </c>
      <c r="AP33" s="1">
        <v>170353366.54499993</v>
      </c>
      <c r="AQ33" s="1">
        <v>158575404.71100003</v>
      </c>
      <c r="AR33" s="1">
        <v>69790621.328999981</v>
      </c>
      <c r="AS33" s="1">
        <v>66570253.554000027</v>
      </c>
      <c r="AT33" s="1">
        <v>68245687.604999989</v>
      </c>
      <c r="AU33" s="1">
        <v>53416290.045000017</v>
      </c>
      <c r="AV33" s="1">
        <v>54416789.693999991</v>
      </c>
      <c r="AW33" s="1">
        <v>69057704.150999978</v>
      </c>
      <c r="AX33" s="5">
        <f t="shared" ref="AX33:BM37" si="18">B33/SUM(B$34:B$38)</f>
        <v>2.6325375388352012E-2</v>
      </c>
      <c r="AY33" s="5">
        <f t="shared" si="18"/>
        <v>2.8103187566273773E-2</v>
      </c>
      <c r="AZ33" s="5">
        <f t="shared" si="18"/>
        <v>2.4081148223984893E-2</v>
      </c>
      <c r="BA33" s="5">
        <f t="shared" si="18"/>
        <v>3.0756212588252171E-2</v>
      </c>
      <c r="BB33" s="5">
        <f t="shared" si="18"/>
        <v>3.1405556982596859E-2</v>
      </c>
      <c r="BC33" s="5">
        <f t="shared" si="18"/>
        <v>4.0618798650286329E-2</v>
      </c>
      <c r="BD33" s="5">
        <f t="shared" si="18"/>
        <v>5.0922702936243062E-2</v>
      </c>
      <c r="BE33" s="5">
        <f t="shared" si="18"/>
        <v>6.3514607222360395E-2</v>
      </c>
      <c r="BF33" s="5">
        <f t="shared" si="18"/>
        <v>5.3218725682775664E-2</v>
      </c>
      <c r="BG33" s="5">
        <f t="shared" si="18"/>
        <v>3.3586837441732374E-2</v>
      </c>
      <c r="BH33" s="5">
        <f t="shared" si="18"/>
        <v>3.455030690615081E-2</v>
      </c>
      <c r="BI33" s="5">
        <f t="shared" si="18"/>
        <v>5.0330993878771699E-2</v>
      </c>
      <c r="BJ33" s="5">
        <f t="shared" si="18"/>
        <v>3.4743813090789236E-2</v>
      </c>
      <c r="BK33" s="5">
        <f t="shared" si="18"/>
        <v>3.8027037483400847E-2</v>
      </c>
      <c r="BL33" s="5">
        <f t="shared" si="18"/>
        <v>3.7467549037993639E-2</v>
      </c>
      <c r="BM33" s="5">
        <f t="shared" si="18"/>
        <v>2.4670906386284198E-2</v>
      </c>
      <c r="BN33" s="5">
        <f t="shared" ref="BN33:CC37" si="19">R33/SUM(R$34:R$38)</f>
        <v>2.818153851301556E-2</v>
      </c>
      <c r="BO33" s="5">
        <f t="shared" si="19"/>
        <v>2.8280889815122074E-2</v>
      </c>
      <c r="BP33" s="5">
        <f t="shared" si="19"/>
        <v>4.1567686498265498E-2</v>
      </c>
      <c r="BQ33" s="5">
        <f t="shared" si="19"/>
        <v>3.9597272302949092E-2</v>
      </c>
      <c r="BR33" s="5">
        <f t="shared" si="19"/>
        <v>4.1060335854255788E-2</v>
      </c>
      <c r="BS33" s="5">
        <f t="shared" si="19"/>
        <v>2.2792108128446315E-2</v>
      </c>
      <c r="BT33" s="5">
        <f t="shared" si="19"/>
        <v>2.7766439327788668E-2</v>
      </c>
      <c r="BU33" s="5">
        <f t="shared" si="19"/>
        <v>3.0316852438105873E-2</v>
      </c>
      <c r="BV33" s="5">
        <f t="shared" si="19"/>
        <v>4.9130817739721729E-2</v>
      </c>
      <c r="BW33" s="5">
        <f t="shared" si="19"/>
        <v>5.8134059225865113E-2</v>
      </c>
      <c r="BX33" s="5">
        <f t="shared" si="19"/>
        <v>5.7722806665304695E-2</v>
      </c>
      <c r="BY33" s="5">
        <f t="shared" si="19"/>
        <v>4.7795926478731536E-2</v>
      </c>
      <c r="BZ33" s="5">
        <f t="shared" si="19"/>
        <v>4.9586061364313948E-2</v>
      </c>
      <c r="CA33" s="5">
        <f t="shared" si="19"/>
        <v>0.13943238963657628</v>
      </c>
      <c r="CB33" s="5">
        <f t="shared" si="19"/>
        <v>2.8040200385934914E-2</v>
      </c>
      <c r="CC33" s="5">
        <f t="shared" si="19"/>
        <v>3.2287036931979658E-2</v>
      </c>
      <c r="CD33" s="5">
        <f t="shared" ref="CD33:CS37" si="20">AH33/SUM(AH$34:AH$38)</f>
        <v>3.307561764220323E-2</v>
      </c>
      <c r="CE33" s="5">
        <f t="shared" si="20"/>
        <v>3.0224292064300301E-2</v>
      </c>
      <c r="CF33" s="5">
        <f t="shared" si="20"/>
        <v>2.985927848458312E-2</v>
      </c>
      <c r="CG33" s="5">
        <f t="shared" si="20"/>
        <v>3.2975834900797418E-2</v>
      </c>
      <c r="CH33" s="5">
        <f t="shared" si="20"/>
        <v>0.10825327048517208</v>
      </c>
      <c r="CI33" s="5">
        <f t="shared" si="20"/>
        <v>0.10449492953581037</v>
      </c>
      <c r="CJ33" s="5">
        <f t="shared" si="20"/>
        <v>9.0133710887674648E-2</v>
      </c>
      <c r="CK33" s="5">
        <f t="shared" si="20"/>
        <v>5.1259345045191813E-2</v>
      </c>
      <c r="CL33" s="5">
        <f t="shared" si="20"/>
        <v>6.4089155320798036E-2</v>
      </c>
      <c r="CM33" s="5">
        <f t="shared" si="20"/>
        <v>6.4837673649410246E-2</v>
      </c>
      <c r="CN33" s="5">
        <f t="shared" si="20"/>
        <v>3.5869264720890214E-2</v>
      </c>
      <c r="CO33" s="5">
        <f t="shared" si="20"/>
        <v>3.6662495128351007E-2</v>
      </c>
      <c r="CP33" s="5">
        <f t="shared" si="20"/>
        <v>3.711187936224794E-2</v>
      </c>
      <c r="CQ33" s="5">
        <f t="shared" si="20"/>
        <v>2.6175413955639808E-2</v>
      </c>
      <c r="CR33" s="5">
        <f t="shared" si="20"/>
        <v>2.4752017107431752E-2</v>
      </c>
      <c r="CS33" s="5">
        <f t="shared" si="20"/>
        <v>3.2658897821220466E-2</v>
      </c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</row>
    <row r="34" spans="1:114">
      <c r="A34" s="1" t="s">
        <v>80</v>
      </c>
      <c r="B34" s="1">
        <v>7293417.6330000004</v>
      </c>
      <c r="C34" s="1">
        <v>7203024.2309999987</v>
      </c>
      <c r="D34" s="1">
        <v>6546858.2760000005</v>
      </c>
      <c r="E34" s="1">
        <v>5944793.5769999987</v>
      </c>
      <c r="F34" s="1">
        <v>6739819.5360000003</v>
      </c>
      <c r="G34" s="1">
        <v>9110700.2369999997</v>
      </c>
      <c r="H34" s="1">
        <v>2642438.9519999996</v>
      </c>
      <c r="I34" s="1">
        <v>3256166.9459999991</v>
      </c>
      <c r="J34" s="1">
        <v>2804371.4789999984</v>
      </c>
      <c r="K34" s="1">
        <v>2096888.7120000001</v>
      </c>
      <c r="L34" s="1">
        <v>2303552.9850000003</v>
      </c>
      <c r="M34" s="1">
        <v>3735890.4900000021</v>
      </c>
      <c r="N34" s="1">
        <v>1625690.9670000004</v>
      </c>
      <c r="O34" s="1">
        <v>1838000.5919999997</v>
      </c>
      <c r="P34" s="1">
        <v>1827866.6909999987</v>
      </c>
      <c r="Q34" s="1">
        <v>1733020.1610000003</v>
      </c>
      <c r="R34" s="1">
        <v>1877259.2189999996</v>
      </c>
      <c r="S34" s="1">
        <v>1674356.2500000002</v>
      </c>
      <c r="T34" s="1">
        <v>3296283.7829999989</v>
      </c>
      <c r="U34" s="1">
        <v>2911735.2539999993</v>
      </c>
      <c r="V34" s="1">
        <v>3620244.8849999993</v>
      </c>
      <c r="W34" s="1">
        <v>2159852.6729999995</v>
      </c>
      <c r="X34" s="1">
        <v>2332442.7390000001</v>
      </c>
      <c r="Y34" s="1">
        <v>2809714.3650000007</v>
      </c>
      <c r="Z34" s="1">
        <v>6709487.8409999982</v>
      </c>
      <c r="AA34" s="1">
        <v>7947743.9340000041</v>
      </c>
      <c r="AB34" s="1">
        <v>7487526.8219999988</v>
      </c>
      <c r="AC34" s="1">
        <v>4643383.6499999976</v>
      </c>
      <c r="AD34" s="1">
        <v>5501836.5810000002</v>
      </c>
      <c r="AE34" s="1">
        <v>14596626.678000009</v>
      </c>
      <c r="AF34" s="1">
        <v>5775658.6740000034</v>
      </c>
      <c r="AG34" s="1">
        <v>5597284.5569999982</v>
      </c>
      <c r="AH34" s="1">
        <v>6697643.7119999966</v>
      </c>
      <c r="AI34" s="1">
        <v>5535246.7950000018</v>
      </c>
      <c r="AJ34" s="1">
        <v>5495014.8450000025</v>
      </c>
      <c r="AK34" s="1">
        <v>6612637.9229999986</v>
      </c>
      <c r="AL34" s="1">
        <v>8743140.1889999993</v>
      </c>
      <c r="AM34" s="1">
        <v>9420260.1959999949</v>
      </c>
      <c r="AN34" s="1">
        <v>8086090.5719999978</v>
      </c>
      <c r="AO34" s="1">
        <v>5596125.2999999998</v>
      </c>
      <c r="AP34" s="1">
        <v>7400811.0749999983</v>
      </c>
      <c r="AQ34" s="1">
        <v>7156643.7150000017</v>
      </c>
      <c r="AR34" s="1">
        <v>2958347.6759999981</v>
      </c>
      <c r="AS34" s="1">
        <v>2842908.8910000003</v>
      </c>
      <c r="AT34" s="1">
        <v>2880371.0879999995</v>
      </c>
      <c r="AU34" s="1">
        <v>2254403.682000001</v>
      </c>
      <c r="AV34" s="1">
        <v>2319299.8559999992</v>
      </c>
      <c r="AW34" s="1">
        <v>2948782.1489999983</v>
      </c>
      <c r="AX34" s="5">
        <f t="shared" si="18"/>
        <v>1.1691770113821838E-3</v>
      </c>
      <c r="AY34" s="5">
        <f t="shared" si="18"/>
        <v>1.2398132434765635E-3</v>
      </c>
      <c r="AZ34" s="5">
        <f t="shared" si="18"/>
        <v>1.0704609733132419E-3</v>
      </c>
      <c r="BA34" s="5">
        <f t="shared" si="18"/>
        <v>1.3676809320225119E-3</v>
      </c>
      <c r="BB34" s="5">
        <f t="shared" si="18"/>
        <v>1.4276935737733806E-3</v>
      </c>
      <c r="BC34" s="5">
        <f t="shared" si="18"/>
        <v>1.8572481594993223E-3</v>
      </c>
      <c r="BD34" s="5">
        <f t="shared" si="18"/>
        <v>2.2340790353576568E-3</v>
      </c>
      <c r="BE34" s="5">
        <f t="shared" si="18"/>
        <v>2.7698438863086494E-3</v>
      </c>
      <c r="BF34" s="5">
        <f t="shared" si="18"/>
        <v>2.294846972702466E-3</v>
      </c>
      <c r="BG34" s="5">
        <f t="shared" si="18"/>
        <v>1.4035744537916409E-3</v>
      </c>
      <c r="BH34" s="5">
        <f t="shared" si="18"/>
        <v>1.4321417097404616E-3</v>
      </c>
      <c r="BI34" s="5">
        <f t="shared" si="18"/>
        <v>2.1562123574582533E-3</v>
      </c>
      <c r="BJ34" s="5">
        <f t="shared" si="18"/>
        <v>1.4739483516085781E-3</v>
      </c>
      <c r="BK34" s="5">
        <f t="shared" si="18"/>
        <v>1.6141851231631654E-3</v>
      </c>
      <c r="BL34" s="5">
        <f t="shared" si="18"/>
        <v>1.640901414485751E-3</v>
      </c>
      <c r="BM34" s="5">
        <f t="shared" si="18"/>
        <v>1.0744419677845857E-3</v>
      </c>
      <c r="BN34" s="5">
        <f t="shared" si="19"/>
        <v>1.1948465347405553E-3</v>
      </c>
      <c r="BO34" s="5">
        <f t="shared" si="19"/>
        <v>1.1743386102951061E-3</v>
      </c>
      <c r="BP34" s="5">
        <f t="shared" si="19"/>
        <v>1.7409897375342694E-3</v>
      </c>
      <c r="BQ34" s="5">
        <f t="shared" si="19"/>
        <v>1.6598196842115079E-3</v>
      </c>
      <c r="BR34" s="5">
        <f t="shared" si="19"/>
        <v>1.8072243884667142E-3</v>
      </c>
      <c r="BS34" s="5">
        <f t="shared" si="19"/>
        <v>9.8356553033679709E-4</v>
      </c>
      <c r="BT34" s="5">
        <f t="shared" si="19"/>
        <v>1.1539498410995648E-3</v>
      </c>
      <c r="BU34" s="5">
        <f t="shared" si="19"/>
        <v>1.313515078994998E-3</v>
      </c>
      <c r="BV34" s="5">
        <f t="shared" si="19"/>
        <v>2.1677025526676405E-3</v>
      </c>
      <c r="BW34" s="5">
        <f t="shared" si="19"/>
        <v>2.5625957479619679E-3</v>
      </c>
      <c r="BX34" s="5">
        <f t="shared" si="19"/>
        <v>2.555728352487051E-3</v>
      </c>
      <c r="BY34" s="5">
        <f t="shared" si="19"/>
        <v>2.1122273169937866E-3</v>
      </c>
      <c r="BZ34" s="5">
        <f t="shared" si="19"/>
        <v>2.1784555000756126E-3</v>
      </c>
      <c r="CA34" s="5">
        <f t="shared" si="19"/>
        <v>6.2983782425404923E-3</v>
      </c>
      <c r="CB34" s="5">
        <f t="shared" si="19"/>
        <v>1.2150272453060797E-3</v>
      </c>
      <c r="CC34" s="5">
        <f t="shared" si="19"/>
        <v>1.4552757190504791E-3</v>
      </c>
      <c r="CD34" s="5">
        <f t="shared" si="20"/>
        <v>1.4338091539563926E-3</v>
      </c>
      <c r="CE34" s="5">
        <f t="shared" si="20"/>
        <v>1.3069421683394209E-3</v>
      </c>
      <c r="CF34" s="5">
        <f t="shared" si="20"/>
        <v>1.2909206843513031E-3</v>
      </c>
      <c r="CG34" s="5">
        <f t="shared" si="20"/>
        <v>1.4370300567634921E-3</v>
      </c>
      <c r="CH34" s="5">
        <f t="shared" si="20"/>
        <v>4.8013612847134842E-3</v>
      </c>
      <c r="CI34" s="5">
        <f t="shared" si="20"/>
        <v>4.653167537310347E-3</v>
      </c>
      <c r="CJ34" s="5">
        <f t="shared" si="20"/>
        <v>3.9808977830235025E-3</v>
      </c>
      <c r="CK34" s="5">
        <f t="shared" si="20"/>
        <v>2.2590419828605133E-3</v>
      </c>
      <c r="CL34" s="5">
        <f t="shared" si="20"/>
        <v>2.7842815208483987E-3</v>
      </c>
      <c r="CM34" s="5">
        <f t="shared" si="20"/>
        <v>2.926179696428579E-3</v>
      </c>
      <c r="CN34" s="5">
        <f t="shared" si="20"/>
        <v>1.5204586792062417E-3</v>
      </c>
      <c r="CO34" s="5">
        <f t="shared" si="20"/>
        <v>1.5656862908308765E-3</v>
      </c>
      <c r="CP34" s="5">
        <f t="shared" si="20"/>
        <v>1.5663404983926215E-3</v>
      </c>
      <c r="CQ34" s="5">
        <f t="shared" si="20"/>
        <v>1.1047182338900035E-3</v>
      </c>
      <c r="CR34" s="5">
        <f t="shared" si="20"/>
        <v>1.0549565682906451E-3</v>
      </c>
      <c r="CS34" s="5">
        <f t="shared" si="20"/>
        <v>1.3945435355142101E-3</v>
      </c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</row>
    <row r="35" spans="1:114">
      <c r="A35" s="1" t="s">
        <v>81</v>
      </c>
      <c r="B35" s="1">
        <v>78675.626999999877</v>
      </c>
      <c r="C35" s="1">
        <v>10083.743999999908</v>
      </c>
      <c r="D35" s="1">
        <v>34289.243999999941</v>
      </c>
      <c r="E35" s="1">
        <v>33898.221000000165</v>
      </c>
      <c r="F35" s="1">
        <v>24713.231999999902</v>
      </c>
      <c r="G35" s="1">
        <v>80963.685000000085</v>
      </c>
      <c r="H35" s="1">
        <v>8822.5199999999859</v>
      </c>
      <c r="I35" s="1">
        <v>0</v>
      </c>
      <c r="J35" s="1">
        <v>0</v>
      </c>
      <c r="K35" s="1">
        <v>9997.5480000000043</v>
      </c>
      <c r="L35" s="1">
        <v>0</v>
      </c>
      <c r="M35" s="1">
        <v>0</v>
      </c>
      <c r="N35" s="1">
        <v>8681.1749999999865</v>
      </c>
      <c r="O35" s="1">
        <v>0</v>
      </c>
      <c r="P35" s="1">
        <v>0</v>
      </c>
      <c r="Q35" s="1">
        <v>6022.8960000000661</v>
      </c>
      <c r="R35" s="1">
        <v>17380.176000000192</v>
      </c>
      <c r="S35" s="1">
        <v>0</v>
      </c>
      <c r="T35" s="1">
        <v>37793.346000000165</v>
      </c>
      <c r="U35" s="1">
        <v>0</v>
      </c>
      <c r="V35" s="1">
        <v>0</v>
      </c>
      <c r="W35" s="1">
        <v>21908.86800000009</v>
      </c>
      <c r="X35" s="1">
        <v>0</v>
      </c>
      <c r="Y35" s="1">
        <v>0</v>
      </c>
      <c r="Z35" s="1">
        <v>70186.820999999982</v>
      </c>
      <c r="AA35" s="1">
        <v>22836.792000000023</v>
      </c>
      <c r="AB35" s="1">
        <v>0</v>
      </c>
      <c r="AC35" s="1">
        <v>66237.303000000044</v>
      </c>
      <c r="AD35" s="1">
        <v>9856.484999999986</v>
      </c>
      <c r="AE35" s="1">
        <v>156376.08299999998</v>
      </c>
      <c r="AF35" s="1">
        <v>16583.952000000005</v>
      </c>
      <c r="AG35" s="1">
        <v>0</v>
      </c>
      <c r="AH35" s="1">
        <v>0</v>
      </c>
      <c r="AI35" s="1">
        <v>42683.799000000043</v>
      </c>
      <c r="AJ35" s="1">
        <v>8513.5049999999865</v>
      </c>
      <c r="AK35" s="1">
        <v>35510.423999999774</v>
      </c>
      <c r="AL35" s="1">
        <v>48858.369000000006</v>
      </c>
      <c r="AM35" s="1">
        <v>29862.660000000244</v>
      </c>
      <c r="AN35" s="1">
        <v>25432.985999999881</v>
      </c>
      <c r="AO35" s="1">
        <v>43192.12800000015</v>
      </c>
      <c r="AP35" s="1">
        <v>0</v>
      </c>
      <c r="AQ35" s="1">
        <v>15455.20500000028</v>
      </c>
      <c r="AR35" s="1">
        <v>22440.38399999986</v>
      </c>
      <c r="AS35" s="1">
        <v>0</v>
      </c>
      <c r="AT35" s="1">
        <v>0</v>
      </c>
      <c r="AU35" s="1">
        <v>35932.139999999941</v>
      </c>
      <c r="AV35" s="1">
        <v>0</v>
      </c>
      <c r="AW35" s="1">
        <v>0</v>
      </c>
      <c r="AX35" s="5">
        <f t="shared" si="18"/>
        <v>1.2612157848781083E-5</v>
      </c>
      <c r="AY35" s="5">
        <f t="shared" si="18"/>
        <v>1.7356542132986232E-6</v>
      </c>
      <c r="AZ35" s="5">
        <f t="shared" si="18"/>
        <v>5.6065514112276433E-6</v>
      </c>
      <c r="BA35" s="5">
        <f t="shared" si="18"/>
        <v>7.7987485840646418E-6</v>
      </c>
      <c r="BB35" s="5">
        <f t="shared" si="18"/>
        <v>5.2349951397230605E-6</v>
      </c>
      <c r="BC35" s="5">
        <f t="shared" si="18"/>
        <v>1.6504730815514929E-5</v>
      </c>
      <c r="BD35" s="5">
        <f t="shared" si="18"/>
        <v>7.4590964366860447E-6</v>
      </c>
      <c r="BE35" s="5">
        <f t="shared" si="18"/>
        <v>0</v>
      </c>
      <c r="BF35" s="5">
        <f t="shared" si="18"/>
        <v>0</v>
      </c>
      <c r="BG35" s="5">
        <f t="shared" si="18"/>
        <v>6.6919636187901407E-6</v>
      </c>
      <c r="BH35" s="5">
        <f t="shared" si="18"/>
        <v>0</v>
      </c>
      <c r="BI35" s="5">
        <f t="shared" si="18"/>
        <v>0</v>
      </c>
      <c r="BJ35" s="5">
        <f t="shared" si="18"/>
        <v>7.870870811866654E-6</v>
      </c>
      <c r="BK35" s="5">
        <f t="shared" si="18"/>
        <v>0</v>
      </c>
      <c r="BL35" s="5">
        <f t="shared" si="18"/>
        <v>0</v>
      </c>
      <c r="BM35" s="5">
        <f t="shared" si="18"/>
        <v>3.7340894097088234E-6</v>
      </c>
      <c r="BN35" s="5">
        <f t="shared" si="19"/>
        <v>1.1062213921550702E-5</v>
      </c>
      <c r="BO35" s="5">
        <f t="shared" si="19"/>
        <v>0</v>
      </c>
      <c r="BP35" s="5">
        <f t="shared" si="19"/>
        <v>1.99612144659458E-5</v>
      </c>
      <c r="BQ35" s="5">
        <f t="shared" si="19"/>
        <v>0</v>
      </c>
      <c r="BR35" s="5">
        <f t="shared" si="19"/>
        <v>0</v>
      </c>
      <c r="BS35" s="5">
        <f t="shared" si="19"/>
        <v>9.976980209288087E-6</v>
      </c>
      <c r="BT35" s="5">
        <f t="shared" si="19"/>
        <v>0</v>
      </c>
      <c r="BU35" s="5">
        <f t="shared" si="19"/>
        <v>0</v>
      </c>
      <c r="BV35" s="5">
        <f t="shared" si="19"/>
        <v>2.2675970901327511E-5</v>
      </c>
      <c r="BW35" s="5">
        <f t="shared" si="19"/>
        <v>7.3632802669875147E-6</v>
      </c>
      <c r="BX35" s="5">
        <f t="shared" si="19"/>
        <v>0</v>
      </c>
      <c r="BY35" s="5">
        <f t="shared" si="19"/>
        <v>3.0130665770121031E-5</v>
      </c>
      <c r="BZ35" s="5">
        <f t="shared" si="19"/>
        <v>3.9026811581088551E-6</v>
      </c>
      <c r="CA35" s="5">
        <f t="shared" si="19"/>
        <v>6.7475570934849501E-5</v>
      </c>
      <c r="CB35" s="5">
        <f t="shared" si="19"/>
        <v>3.4887715241131382E-6</v>
      </c>
      <c r="CC35" s="5">
        <f t="shared" si="19"/>
        <v>0</v>
      </c>
      <c r="CD35" s="5">
        <f t="shared" si="20"/>
        <v>0</v>
      </c>
      <c r="CE35" s="5">
        <f t="shared" si="20"/>
        <v>1.0078187817825031E-5</v>
      </c>
      <c r="CF35" s="5">
        <f t="shared" si="20"/>
        <v>2.000041858090416E-6</v>
      </c>
      <c r="CG35" s="5">
        <f t="shared" si="20"/>
        <v>7.7169727438009246E-6</v>
      </c>
      <c r="CH35" s="5">
        <f t="shared" si="20"/>
        <v>2.6830941318542034E-5</v>
      </c>
      <c r="CI35" s="5">
        <f t="shared" si="20"/>
        <v>1.475075605116942E-5</v>
      </c>
      <c r="CJ35" s="5">
        <f t="shared" si="20"/>
        <v>1.2521021955115854E-5</v>
      </c>
      <c r="CK35" s="5">
        <f t="shared" si="20"/>
        <v>1.7435783734343017E-5</v>
      </c>
      <c r="CL35" s="5">
        <f t="shared" si="20"/>
        <v>0</v>
      </c>
      <c r="CM35" s="5">
        <f t="shared" si="20"/>
        <v>6.3192620558088333E-6</v>
      </c>
      <c r="CN35" s="5">
        <f t="shared" si="20"/>
        <v>1.1533355898064731E-5</v>
      </c>
      <c r="CO35" s="5">
        <f t="shared" si="20"/>
        <v>0</v>
      </c>
      <c r="CP35" s="5">
        <f t="shared" si="20"/>
        <v>0</v>
      </c>
      <c r="CQ35" s="5">
        <f t="shared" si="20"/>
        <v>1.7607711767695858E-5</v>
      </c>
      <c r="CR35" s="5">
        <f t="shared" si="20"/>
        <v>0</v>
      </c>
      <c r="CS35" s="5">
        <f t="shared" si="20"/>
        <v>0</v>
      </c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</row>
    <row r="36" spans="1:114">
      <c r="A36" s="1" t="s">
        <v>82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7269.5399999999963</v>
      </c>
      <c r="H36" s="1">
        <v>3125.4240000000182</v>
      </c>
      <c r="I36" s="1">
        <v>0</v>
      </c>
      <c r="J36" s="1">
        <v>11154.018000000044</v>
      </c>
      <c r="K36" s="1">
        <v>0</v>
      </c>
      <c r="L36" s="1">
        <v>2127.9600000000123</v>
      </c>
      <c r="M36" s="1">
        <v>2588.8950000000214</v>
      </c>
      <c r="N36" s="1">
        <v>0</v>
      </c>
      <c r="O36" s="1">
        <v>9327.1200000000499</v>
      </c>
      <c r="P36" s="1">
        <v>0</v>
      </c>
      <c r="Q36" s="1">
        <v>3750.5160000000415</v>
      </c>
      <c r="R36" s="1">
        <v>2915.0130000000099</v>
      </c>
      <c r="S36" s="1">
        <v>6991.1880000000292</v>
      </c>
      <c r="T36" s="1">
        <v>0</v>
      </c>
      <c r="U36" s="1">
        <v>14988.555000000004</v>
      </c>
      <c r="V36" s="1">
        <v>6063.644999999995</v>
      </c>
      <c r="W36" s="1">
        <v>2982.8249999999953</v>
      </c>
      <c r="X36" s="1">
        <v>2761.836000000003</v>
      </c>
      <c r="Y36" s="1">
        <v>2930.4000000000024</v>
      </c>
      <c r="Z36" s="1">
        <v>8543.637000000017</v>
      </c>
      <c r="AA36" s="1">
        <v>14185.347000000098</v>
      </c>
      <c r="AB36" s="1">
        <v>17225.628000000052</v>
      </c>
      <c r="AC36" s="1">
        <v>0</v>
      </c>
      <c r="AD36" s="1">
        <v>0</v>
      </c>
      <c r="AE36" s="1">
        <v>4192.5839999999607</v>
      </c>
      <c r="AF36" s="1">
        <v>0</v>
      </c>
      <c r="AG36" s="1">
        <v>5041.7400000000553</v>
      </c>
      <c r="AH36" s="1">
        <v>12977.321999999987</v>
      </c>
      <c r="AI36" s="1">
        <v>0</v>
      </c>
      <c r="AJ36" s="1">
        <v>0</v>
      </c>
      <c r="AK36" s="1">
        <v>0</v>
      </c>
      <c r="AL36" s="1">
        <v>4480.1099999999933</v>
      </c>
      <c r="AM36" s="1">
        <v>4202.6819999999934</v>
      </c>
      <c r="AN36" s="1">
        <v>2254.3649999999966</v>
      </c>
      <c r="AO36" s="1">
        <v>0</v>
      </c>
      <c r="AP36" s="1">
        <v>0</v>
      </c>
      <c r="AQ36" s="1">
        <v>2858.988000000003</v>
      </c>
      <c r="AR36" s="1">
        <v>0</v>
      </c>
      <c r="AS36" s="1">
        <v>13184.678999999953</v>
      </c>
      <c r="AT36" s="1">
        <v>0</v>
      </c>
      <c r="AU36" s="1">
        <v>0</v>
      </c>
      <c r="AV36" s="1">
        <v>0</v>
      </c>
      <c r="AW36" s="1">
        <v>0</v>
      </c>
      <c r="AX36" s="5">
        <f t="shared" si="18"/>
        <v>0</v>
      </c>
      <c r="AY36" s="5">
        <f t="shared" si="18"/>
        <v>0</v>
      </c>
      <c r="AZ36" s="5">
        <f t="shared" si="18"/>
        <v>0</v>
      </c>
      <c r="BA36" s="5">
        <f t="shared" si="18"/>
        <v>0</v>
      </c>
      <c r="BB36" s="5">
        <f t="shared" si="18"/>
        <v>0</v>
      </c>
      <c r="BC36" s="5">
        <f t="shared" si="18"/>
        <v>1.4819211953188421E-6</v>
      </c>
      <c r="BD36" s="5">
        <f t="shared" si="18"/>
        <v>2.6424240490849801E-6</v>
      </c>
      <c r="BE36" s="5">
        <f t="shared" si="18"/>
        <v>0</v>
      </c>
      <c r="BF36" s="5">
        <f t="shared" si="18"/>
        <v>9.1274514209138882E-6</v>
      </c>
      <c r="BG36" s="5">
        <f t="shared" si="18"/>
        <v>0</v>
      </c>
      <c r="BH36" s="5">
        <f t="shared" si="18"/>
        <v>1.3229738115441395E-6</v>
      </c>
      <c r="BI36" s="5">
        <f t="shared" si="18"/>
        <v>1.4942106590394002E-6</v>
      </c>
      <c r="BJ36" s="5">
        <f t="shared" si="18"/>
        <v>0</v>
      </c>
      <c r="BK36" s="5">
        <f t="shared" si="18"/>
        <v>8.1913457544510455E-6</v>
      </c>
      <c r="BL36" s="5">
        <f t="shared" si="18"/>
        <v>0</v>
      </c>
      <c r="BM36" s="5">
        <f t="shared" si="18"/>
        <v>2.3252538440882094E-6</v>
      </c>
      <c r="BN36" s="5">
        <f t="shared" si="19"/>
        <v>1.8553608082047632E-6</v>
      </c>
      <c r="BO36" s="5">
        <f t="shared" si="19"/>
        <v>4.9033901836791637E-6</v>
      </c>
      <c r="BP36" s="5">
        <f t="shared" si="19"/>
        <v>0</v>
      </c>
      <c r="BQ36" s="5">
        <f t="shared" si="19"/>
        <v>8.5441485769388667E-6</v>
      </c>
      <c r="BR36" s="5">
        <f t="shared" si="19"/>
        <v>3.0269684717762516E-6</v>
      </c>
      <c r="BS36" s="5">
        <f t="shared" si="19"/>
        <v>1.3583351724411124E-6</v>
      </c>
      <c r="BT36" s="5">
        <f t="shared" si="19"/>
        <v>1.3663873329252441E-6</v>
      </c>
      <c r="BU36" s="5">
        <f t="shared" si="19"/>
        <v>1.3699344799722886E-6</v>
      </c>
      <c r="BV36" s="5">
        <f t="shared" si="19"/>
        <v>2.7602797967371326E-6</v>
      </c>
      <c r="BW36" s="5">
        <f t="shared" si="19"/>
        <v>4.5737897707117161E-6</v>
      </c>
      <c r="BX36" s="5">
        <f t="shared" si="19"/>
        <v>5.8796485028464523E-6</v>
      </c>
      <c r="BY36" s="5">
        <f t="shared" si="19"/>
        <v>0</v>
      </c>
      <c r="BZ36" s="5">
        <f t="shared" si="19"/>
        <v>0</v>
      </c>
      <c r="CA36" s="5">
        <f t="shared" si="19"/>
        <v>1.8090809902964023E-6</v>
      </c>
      <c r="CB36" s="5">
        <f t="shared" si="19"/>
        <v>0</v>
      </c>
      <c r="CC36" s="5">
        <f t="shared" si="19"/>
        <v>1.3108359471540167E-6</v>
      </c>
      <c r="CD36" s="5">
        <f t="shared" si="20"/>
        <v>2.7781416685545653E-6</v>
      </c>
      <c r="CE36" s="5">
        <f t="shared" si="20"/>
        <v>0</v>
      </c>
      <c r="CF36" s="5">
        <f t="shared" si="20"/>
        <v>0</v>
      </c>
      <c r="CG36" s="5">
        <f t="shared" si="20"/>
        <v>0</v>
      </c>
      <c r="CH36" s="5">
        <f t="shared" si="20"/>
        <v>2.4602861489423268E-6</v>
      </c>
      <c r="CI36" s="5">
        <f t="shared" si="20"/>
        <v>2.0759281638889569E-6</v>
      </c>
      <c r="CJ36" s="5">
        <f t="shared" si="20"/>
        <v>1.1098560609377462E-6</v>
      </c>
      <c r="CK36" s="5">
        <f t="shared" si="20"/>
        <v>0</v>
      </c>
      <c r="CL36" s="5">
        <f t="shared" si="20"/>
        <v>0</v>
      </c>
      <c r="CM36" s="5">
        <f t="shared" si="20"/>
        <v>1.1689715138953173E-6</v>
      </c>
      <c r="CN36" s="5">
        <f t="shared" si="20"/>
        <v>0</v>
      </c>
      <c r="CO36" s="5">
        <f t="shared" si="20"/>
        <v>7.2612496392891519E-6</v>
      </c>
      <c r="CP36" s="5">
        <f t="shared" si="20"/>
        <v>0</v>
      </c>
      <c r="CQ36" s="5">
        <f t="shared" si="20"/>
        <v>0</v>
      </c>
      <c r="CR36" s="5">
        <f t="shared" si="20"/>
        <v>0</v>
      </c>
      <c r="CS36" s="5">
        <f t="shared" si="20"/>
        <v>0</v>
      </c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</row>
    <row r="37" spans="1:114">
      <c r="A37" s="1" t="s">
        <v>83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5">
        <f t="shared" si="18"/>
        <v>0</v>
      </c>
      <c r="AY37" s="5">
        <f t="shared" si="18"/>
        <v>0</v>
      </c>
      <c r="AZ37" s="5">
        <f t="shared" si="18"/>
        <v>0</v>
      </c>
      <c r="BA37" s="5">
        <f t="shared" si="18"/>
        <v>0</v>
      </c>
      <c r="BB37" s="5">
        <f t="shared" si="18"/>
        <v>0</v>
      </c>
      <c r="BC37" s="5">
        <f t="shared" si="18"/>
        <v>0</v>
      </c>
      <c r="BD37" s="5">
        <f t="shared" si="18"/>
        <v>0</v>
      </c>
      <c r="BE37" s="5">
        <f t="shared" si="18"/>
        <v>0</v>
      </c>
      <c r="BF37" s="5">
        <f t="shared" si="18"/>
        <v>0</v>
      </c>
      <c r="BG37" s="5">
        <f t="shared" si="18"/>
        <v>0</v>
      </c>
      <c r="BH37" s="5">
        <f t="shared" si="18"/>
        <v>0</v>
      </c>
      <c r="BI37" s="5">
        <f t="shared" si="18"/>
        <v>0</v>
      </c>
      <c r="BJ37" s="5">
        <f t="shared" si="18"/>
        <v>0</v>
      </c>
      <c r="BK37" s="5">
        <f t="shared" si="18"/>
        <v>0</v>
      </c>
      <c r="BL37" s="5">
        <f t="shared" si="18"/>
        <v>0</v>
      </c>
      <c r="BM37" s="5">
        <f t="shared" si="18"/>
        <v>0</v>
      </c>
      <c r="BN37" s="5">
        <f t="shared" si="19"/>
        <v>0</v>
      </c>
      <c r="BO37" s="5">
        <f t="shared" si="19"/>
        <v>0</v>
      </c>
      <c r="BP37" s="5">
        <f t="shared" si="19"/>
        <v>0</v>
      </c>
      <c r="BQ37" s="5">
        <f t="shared" si="19"/>
        <v>0</v>
      </c>
      <c r="BR37" s="5">
        <f t="shared" si="19"/>
        <v>0</v>
      </c>
      <c r="BS37" s="5">
        <f t="shared" si="19"/>
        <v>0</v>
      </c>
      <c r="BT37" s="5">
        <f t="shared" si="19"/>
        <v>0</v>
      </c>
      <c r="BU37" s="5">
        <f t="shared" si="19"/>
        <v>0</v>
      </c>
      <c r="BV37" s="5">
        <f t="shared" si="19"/>
        <v>0</v>
      </c>
      <c r="BW37" s="5">
        <f t="shared" si="19"/>
        <v>0</v>
      </c>
      <c r="BX37" s="5">
        <f t="shared" si="19"/>
        <v>0</v>
      </c>
      <c r="BY37" s="5">
        <f t="shared" si="19"/>
        <v>0</v>
      </c>
      <c r="BZ37" s="5">
        <f t="shared" si="19"/>
        <v>0</v>
      </c>
      <c r="CA37" s="5">
        <f t="shared" si="19"/>
        <v>0</v>
      </c>
      <c r="CB37" s="5">
        <f t="shared" si="19"/>
        <v>0</v>
      </c>
      <c r="CC37" s="5">
        <f t="shared" si="19"/>
        <v>0</v>
      </c>
      <c r="CD37" s="5">
        <f t="shared" si="20"/>
        <v>0</v>
      </c>
      <c r="CE37" s="5">
        <f t="shared" si="20"/>
        <v>0</v>
      </c>
      <c r="CF37" s="5">
        <f t="shared" si="20"/>
        <v>0</v>
      </c>
      <c r="CG37" s="5">
        <f t="shared" si="20"/>
        <v>0</v>
      </c>
      <c r="CH37" s="5">
        <f t="shared" si="20"/>
        <v>0</v>
      </c>
      <c r="CI37" s="5">
        <f t="shared" si="20"/>
        <v>0</v>
      </c>
      <c r="CJ37" s="5">
        <f t="shared" si="20"/>
        <v>0</v>
      </c>
      <c r="CK37" s="5">
        <f t="shared" si="20"/>
        <v>0</v>
      </c>
      <c r="CL37" s="5">
        <f t="shared" si="20"/>
        <v>0</v>
      </c>
      <c r="CM37" s="5">
        <f t="shared" si="20"/>
        <v>0</v>
      </c>
      <c r="CN37" s="5">
        <f t="shared" si="20"/>
        <v>0</v>
      </c>
      <c r="CO37" s="5">
        <f t="shared" si="20"/>
        <v>0</v>
      </c>
      <c r="CP37" s="5">
        <f t="shared" si="20"/>
        <v>0</v>
      </c>
      <c r="CQ37" s="5">
        <f t="shared" si="20"/>
        <v>0</v>
      </c>
      <c r="CR37" s="5">
        <f t="shared" si="20"/>
        <v>0</v>
      </c>
      <c r="CS37" s="5">
        <f t="shared" si="20"/>
        <v>0</v>
      </c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</row>
    <row r="38" spans="1:114">
      <c r="A38" s="2" t="s">
        <v>84</v>
      </c>
      <c r="B38" s="2">
        <v>6230706112.1760015</v>
      </c>
      <c r="C38" s="2">
        <v>5802552410.2590036</v>
      </c>
      <c r="D38" s="2">
        <v>6109343149.7819958</v>
      </c>
      <c r="E38" s="2">
        <v>4340644440.6959953</v>
      </c>
      <c r="F38" s="2">
        <v>4714010050.664999</v>
      </c>
      <c r="G38" s="2">
        <v>4896284585.4749985</v>
      </c>
      <c r="H38" s="2">
        <v>1180132305.1499991</v>
      </c>
      <c r="I38" s="2">
        <v>1172321619.9809985</v>
      </c>
      <c r="J38" s="2">
        <v>1219214314.556999</v>
      </c>
      <c r="K38" s="2">
        <v>1491856406.0580013</v>
      </c>
      <c r="L38" s="2">
        <v>1606161532.4129989</v>
      </c>
      <c r="M38" s="2">
        <v>1728878661.536999</v>
      </c>
      <c r="N38" s="2">
        <v>1101315378.591002</v>
      </c>
      <c r="O38" s="2">
        <v>1136808062.9399993</v>
      </c>
      <c r="P38" s="2">
        <v>1112112724.0499992</v>
      </c>
      <c r="Q38" s="2">
        <v>1611206265.5310023</v>
      </c>
      <c r="R38" s="2">
        <v>1569232431.2580011</v>
      </c>
      <c r="S38" s="2">
        <v>1424105248.7970006</v>
      </c>
      <c r="T38" s="2">
        <v>1890004931.099999</v>
      </c>
      <c r="U38" s="2">
        <v>1751321211.4920022</v>
      </c>
      <c r="V38" s="2">
        <v>1999580879.3009968</v>
      </c>
      <c r="W38" s="2">
        <v>2193757067.7270007</v>
      </c>
      <c r="X38" s="2">
        <v>2018933533.3950005</v>
      </c>
      <c r="Y38" s="2">
        <v>2136267758.5979981</v>
      </c>
      <c r="Z38" s="2">
        <v>3088418655.3299947</v>
      </c>
      <c r="AA38" s="2">
        <v>3093457956.7290039</v>
      </c>
      <c r="AB38" s="2">
        <v>2922198952.059001</v>
      </c>
      <c r="AC38" s="2">
        <v>2193625573.6739979</v>
      </c>
      <c r="AD38" s="2">
        <v>2520055884.8850002</v>
      </c>
      <c r="AE38" s="2">
        <v>2302764254.7659993</v>
      </c>
      <c r="AF38" s="2">
        <v>4747729702.0980015</v>
      </c>
      <c r="AG38" s="2">
        <v>3840599794.5300055</v>
      </c>
      <c r="AH38" s="2">
        <v>4664513365.4489985</v>
      </c>
      <c r="AI38" s="2">
        <v>4229687354.3520012</v>
      </c>
      <c r="AJ38" s="2">
        <v>4251159883.7490063</v>
      </c>
      <c r="AK38" s="2">
        <v>4594952139.605998</v>
      </c>
      <c r="AL38" s="2">
        <v>1812174631.5120032</v>
      </c>
      <c r="AM38" s="2">
        <v>2015029022.7330041</v>
      </c>
      <c r="AN38" s="2">
        <v>2023109080.0169973</v>
      </c>
      <c r="AO38" s="2">
        <v>2471572413.2339964</v>
      </c>
      <c r="AP38" s="2">
        <v>2650667713.8150034</v>
      </c>
      <c r="AQ38" s="2">
        <v>2438554442.6939969</v>
      </c>
      <c r="AR38" s="2">
        <v>1942713439.9110022</v>
      </c>
      <c r="AS38" s="2">
        <v>1812902853.5760014</v>
      </c>
      <c r="AT38" s="2">
        <v>1836037214.8110023</v>
      </c>
      <c r="AU38" s="2">
        <v>2038414355.0580015</v>
      </c>
      <c r="AV38" s="2">
        <v>2196159695.120997</v>
      </c>
      <c r="AW38" s="2">
        <v>2111565446.9909987</v>
      </c>
      <c r="AX38" s="3">
        <f t="shared" ref="AX38:BM43" si="21">B38/SUM(B$39:B$44)</f>
        <v>3.0785413379129158</v>
      </c>
      <c r="AY38" s="3">
        <f t="shared" si="21"/>
        <v>3.0094389263440702</v>
      </c>
      <c r="AZ38" s="3">
        <f t="shared" si="21"/>
        <v>2.9811449798103111</v>
      </c>
      <c r="BA38" s="3">
        <f t="shared" si="21"/>
        <v>5.4124633525445125</v>
      </c>
      <c r="BB38" s="3">
        <f t="shared" si="21"/>
        <v>5.3935709729236203</v>
      </c>
      <c r="BC38" s="3">
        <f t="shared" si="21"/>
        <v>5.4167788309919338</v>
      </c>
      <c r="BD38" s="3">
        <f t="shared" si="21"/>
        <v>9.7050631317031044</v>
      </c>
      <c r="BE38" s="3">
        <f t="shared" si="21"/>
        <v>9.8374350744147687</v>
      </c>
      <c r="BF38" s="3">
        <f t="shared" si="21"/>
        <v>9.4715821453659323</v>
      </c>
      <c r="BG38" s="3">
        <f t="shared" si="21"/>
        <v>10.2451753652545</v>
      </c>
      <c r="BH38" s="3">
        <f t="shared" si="21"/>
        <v>9.970543945470018</v>
      </c>
      <c r="BI38" s="3">
        <f t="shared" si="21"/>
        <v>10.332994522202572</v>
      </c>
      <c r="BJ38" s="3">
        <f t="shared" si="21"/>
        <v>9.4524671621352798</v>
      </c>
      <c r="BK38" s="3">
        <f t="shared" si="21"/>
        <v>9.6512479468401562</v>
      </c>
      <c r="BL38" s="3">
        <f t="shared" si="21"/>
        <v>9.6184778033477834</v>
      </c>
      <c r="BM38" s="3">
        <f t="shared" si="21"/>
        <v>10.206759834441163</v>
      </c>
      <c r="BN38" s="3">
        <f t="shared" ref="BN38:CC43" si="22">R38/SUM(R$39:R$44)</f>
        <v>9.8026706752306456</v>
      </c>
      <c r="BO38" s="3">
        <f t="shared" si="22"/>
        <v>10.322071522441618</v>
      </c>
      <c r="BP38" s="3">
        <f t="shared" si="22"/>
        <v>7.0196825911197243</v>
      </c>
      <c r="BQ38" s="3">
        <f t="shared" si="22"/>
        <v>6.8494865272839629</v>
      </c>
      <c r="BR38" s="3">
        <f t="shared" si="22"/>
        <v>7.1052281716301717</v>
      </c>
      <c r="BS38" s="3">
        <f t="shared" si="22"/>
        <v>8.3239370997513564</v>
      </c>
      <c r="BT38" s="3">
        <f t="shared" si="22"/>
        <v>8.3342480645916606</v>
      </c>
      <c r="BU38" s="3">
        <f t="shared" si="22"/>
        <v>8.3351170653486673</v>
      </c>
      <c r="BV38" s="3">
        <f t="shared" si="22"/>
        <v>5.6357702128796152</v>
      </c>
      <c r="BW38" s="3">
        <f t="shared" si="22"/>
        <v>5.5050485352846836</v>
      </c>
      <c r="BX38" s="3">
        <f t="shared" si="22"/>
        <v>5.559972242300752</v>
      </c>
      <c r="BY38" s="3">
        <f t="shared" si="22"/>
        <v>8.3075389083748448</v>
      </c>
      <c r="BZ38" s="3">
        <f t="shared" si="22"/>
        <v>8.2625201642576336</v>
      </c>
      <c r="CA38" s="3">
        <f t="shared" si="22"/>
        <v>8.3481059229382595</v>
      </c>
      <c r="CB38" s="3">
        <f t="shared" si="22"/>
        <v>2.9632904015434192</v>
      </c>
      <c r="CC38" s="3">
        <f t="shared" si="22"/>
        <v>2.9855405210075285</v>
      </c>
      <c r="CD38" s="3">
        <f t="shared" ref="CD38:CS43" si="23">AH38/SUM(AH$39:AH$44)</f>
        <v>3.0023630365325555</v>
      </c>
      <c r="CE38" s="3">
        <f t="shared" si="23"/>
        <v>6.4785258608498379</v>
      </c>
      <c r="CF38" s="3">
        <f t="shared" si="23"/>
        <v>6.5047852891259721</v>
      </c>
      <c r="CG38" s="3">
        <f t="shared" si="23"/>
        <v>6.4003359906163961</v>
      </c>
      <c r="CH38" s="3">
        <f t="shared" si="23"/>
        <v>6.1285864536647772</v>
      </c>
      <c r="CI38" s="3">
        <f t="shared" si="23"/>
        <v>5.9932100370474739</v>
      </c>
      <c r="CJ38" s="3">
        <f t="shared" si="23"/>
        <v>6.2588075566454089</v>
      </c>
      <c r="CK38" s="3">
        <f t="shared" si="23"/>
        <v>8.3591975124228277</v>
      </c>
      <c r="CL38" s="3">
        <f t="shared" si="23"/>
        <v>8.3826955102681353</v>
      </c>
      <c r="CM38" s="3">
        <f t="shared" si="23"/>
        <v>8.5267360281651339</v>
      </c>
      <c r="CN38" s="3">
        <f t="shared" si="23"/>
        <v>5.6672169845882383</v>
      </c>
      <c r="CO38" s="3">
        <f t="shared" si="23"/>
        <v>5.8079321480175743</v>
      </c>
      <c r="CP38" s="3">
        <f t="shared" si="23"/>
        <v>5.8558496349827838</v>
      </c>
      <c r="CQ38" s="3">
        <f t="shared" si="23"/>
        <v>9.7791146167611274</v>
      </c>
      <c r="CR38" s="3">
        <f t="shared" si="23"/>
        <v>9.7387350787079328</v>
      </c>
      <c r="CS38" s="3">
        <f t="shared" si="23"/>
        <v>9.7045324957398833</v>
      </c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</row>
    <row r="39" spans="1:114">
      <c r="A39" s="2" t="s">
        <v>85</v>
      </c>
      <c r="B39" s="2">
        <v>406727015.43900001</v>
      </c>
      <c r="C39" s="2">
        <v>372660857.5860002</v>
      </c>
      <c r="D39" s="2">
        <v>394471188.03299981</v>
      </c>
      <c r="E39" s="2">
        <v>319690720.17899978</v>
      </c>
      <c r="F39" s="2">
        <v>346380986.00999987</v>
      </c>
      <c r="G39" s="2">
        <v>357295807.83299989</v>
      </c>
      <c r="H39" s="2">
        <v>68400918.992999956</v>
      </c>
      <c r="I39" s="2">
        <v>65544792.986999914</v>
      </c>
      <c r="J39" s="2">
        <v>69806658.695999965</v>
      </c>
      <c r="K39" s="2">
        <v>85526753.220000073</v>
      </c>
      <c r="L39" s="2">
        <v>92750566.052999958</v>
      </c>
      <c r="M39" s="2">
        <v>100243864.69499996</v>
      </c>
      <c r="N39" s="2">
        <v>64478719.686000131</v>
      </c>
      <c r="O39" s="2">
        <v>64801274.408999972</v>
      </c>
      <c r="P39" s="2">
        <v>63976635.329999968</v>
      </c>
      <c r="Q39" s="2">
        <v>93290740.083000153</v>
      </c>
      <c r="R39" s="2">
        <v>92179618.79700008</v>
      </c>
      <c r="S39" s="2">
        <v>82722663.639000073</v>
      </c>
      <c r="T39" s="2">
        <v>113617779.42299993</v>
      </c>
      <c r="U39" s="2">
        <v>102875959.73700012</v>
      </c>
      <c r="V39" s="2">
        <v>117954642.1139998</v>
      </c>
      <c r="W39" s="2">
        <v>133575018.93900004</v>
      </c>
      <c r="X39" s="2">
        <v>124496017.37700002</v>
      </c>
      <c r="Y39" s="2">
        <v>131010561.63299987</v>
      </c>
      <c r="Z39" s="2">
        <v>187085924.13299978</v>
      </c>
      <c r="AA39" s="2">
        <v>182161519.52100021</v>
      </c>
      <c r="AB39" s="2">
        <v>173649829.79400012</v>
      </c>
      <c r="AC39" s="2">
        <v>136992893.70899975</v>
      </c>
      <c r="AD39" s="2">
        <v>157852672.05299997</v>
      </c>
      <c r="AE39" s="2">
        <v>142103012.50499991</v>
      </c>
      <c r="AF39" s="2">
        <v>309282100.15800011</v>
      </c>
      <c r="AG39" s="2">
        <v>245296424.15100038</v>
      </c>
      <c r="AH39" s="2">
        <v>298878174.65099978</v>
      </c>
      <c r="AI39" s="2">
        <v>289153404.7530002</v>
      </c>
      <c r="AJ39" s="2">
        <v>292573923.17700046</v>
      </c>
      <c r="AK39" s="2">
        <v>321149272.21799988</v>
      </c>
      <c r="AL39" s="2">
        <v>114137010.1350002</v>
      </c>
      <c r="AM39" s="2">
        <v>125032082.53500025</v>
      </c>
      <c r="AN39" s="2">
        <v>125881712.60399985</v>
      </c>
      <c r="AO39" s="2">
        <v>155221665.68399987</v>
      </c>
      <c r="AP39" s="2">
        <v>167764556.84700018</v>
      </c>
      <c r="AQ39" s="2">
        <v>152824402.57499978</v>
      </c>
      <c r="AR39" s="2">
        <v>117853208.52600008</v>
      </c>
      <c r="AS39" s="2">
        <v>110933123.7120001</v>
      </c>
      <c r="AT39" s="2">
        <v>110826221.40000008</v>
      </c>
      <c r="AU39" s="2">
        <v>123163430.20200014</v>
      </c>
      <c r="AV39" s="2">
        <v>131562454.42499988</v>
      </c>
      <c r="AW39" s="2">
        <v>128081887.30199987</v>
      </c>
      <c r="AX39" s="3">
        <f t="shared" si="21"/>
        <v>0.20096051839582205</v>
      </c>
      <c r="AY39" s="3">
        <f t="shared" si="21"/>
        <v>0.1932770291158841</v>
      </c>
      <c r="AZ39" s="3">
        <f t="shared" si="21"/>
        <v>0.19248809128135974</v>
      </c>
      <c r="BA39" s="3">
        <f t="shared" si="21"/>
        <v>0.39863074037917595</v>
      </c>
      <c r="BB39" s="3">
        <f t="shared" si="21"/>
        <v>0.39631447783032392</v>
      </c>
      <c r="BC39" s="3">
        <f t="shared" si="21"/>
        <v>0.39527775285230882</v>
      </c>
      <c r="BD39" s="3">
        <f t="shared" si="21"/>
        <v>0.56250916460523348</v>
      </c>
      <c r="BE39" s="3">
        <f t="shared" si="21"/>
        <v>0.55001343870636732</v>
      </c>
      <c r="BF39" s="3">
        <f t="shared" si="21"/>
        <v>0.54229965498143451</v>
      </c>
      <c r="BG39" s="3">
        <f t="shared" si="21"/>
        <v>0.5873464641781877</v>
      </c>
      <c r="BH39" s="3">
        <f t="shared" si="21"/>
        <v>0.57576624526010933</v>
      </c>
      <c r="BI39" s="3">
        <f t="shared" si="21"/>
        <v>0.59912782072108606</v>
      </c>
      <c r="BJ39" s="3">
        <f t="shared" si="21"/>
        <v>0.5534136654553945</v>
      </c>
      <c r="BK39" s="3">
        <f t="shared" si="21"/>
        <v>0.55014842608966952</v>
      </c>
      <c r="BL39" s="3">
        <f t="shared" si="21"/>
        <v>0.55332326799887832</v>
      </c>
      <c r="BM39" s="3">
        <f t="shared" si="21"/>
        <v>0.59098341359207829</v>
      </c>
      <c r="BN39" s="3">
        <f t="shared" si="22"/>
        <v>0.57582702730079394</v>
      </c>
      <c r="BO39" s="3">
        <f t="shared" si="22"/>
        <v>0.59958296715073356</v>
      </c>
      <c r="BP39" s="3">
        <f t="shared" si="22"/>
        <v>0.42198871290411205</v>
      </c>
      <c r="BQ39" s="3">
        <f t="shared" si="22"/>
        <v>0.40235194753318826</v>
      </c>
      <c r="BR39" s="3">
        <f t="shared" si="22"/>
        <v>0.4191351571714983</v>
      </c>
      <c r="BS39" s="3">
        <f t="shared" si="22"/>
        <v>0.50683372015223416</v>
      </c>
      <c r="BT39" s="3">
        <f t="shared" si="22"/>
        <v>0.51392513656893701</v>
      </c>
      <c r="BU39" s="3">
        <f t="shared" si="22"/>
        <v>0.5111664320229159</v>
      </c>
      <c r="BV39" s="3">
        <f t="shared" si="22"/>
        <v>0.34139583914835431</v>
      </c>
      <c r="BW39" s="3">
        <f t="shared" si="22"/>
        <v>0.32417056260388782</v>
      </c>
      <c r="BX39" s="3">
        <f t="shared" si="22"/>
        <v>0.33039784401216121</v>
      </c>
      <c r="BY39" s="3">
        <f t="shared" si="22"/>
        <v>0.51880950346155474</v>
      </c>
      <c r="BZ39" s="3">
        <f t="shared" si="22"/>
        <v>0.51755236605769872</v>
      </c>
      <c r="CA39" s="3">
        <f t="shared" si="22"/>
        <v>0.51515955135446856</v>
      </c>
      <c r="CB39" s="3">
        <f t="shared" si="22"/>
        <v>0.19303809110329048</v>
      </c>
      <c r="CC39" s="3">
        <f t="shared" si="22"/>
        <v>0.19068438607014038</v>
      </c>
      <c r="CD39" s="3">
        <f t="shared" si="23"/>
        <v>0.19237607735144877</v>
      </c>
      <c r="CE39" s="3">
        <f t="shared" si="23"/>
        <v>0.44289037309522006</v>
      </c>
      <c r="CF39" s="3">
        <f t="shared" si="23"/>
        <v>0.4476732476561891</v>
      </c>
      <c r="CG39" s="3">
        <f t="shared" si="23"/>
        <v>0.44733071920818218</v>
      </c>
      <c r="CH39" s="3">
        <f t="shared" si="23"/>
        <v>0.38599951793361609</v>
      </c>
      <c r="CI39" s="3">
        <f t="shared" si="23"/>
        <v>0.37187728987911528</v>
      </c>
      <c r="CJ39" s="3">
        <f t="shared" si="23"/>
        <v>0.3894349651590514</v>
      </c>
      <c r="CK39" s="3">
        <f t="shared" si="23"/>
        <v>0.52498100185623653</v>
      </c>
      <c r="CL39" s="3">
        <f t="shared" si="23"/>
        <v>0.53055280755633116</v>
      </c>
      <c r="CM39" s="3">
        <f t="shared" si="23"/>
        <v>0.53437123100662398</v>
      </c>
      <c r="CN39" s="3">
        <f t="shared" si="23"/>
        <v>0.34379733589394651</v>
      </c>
      <c r="CO39" s="3">
        <f t="shared" si="23"/>
        <v>0.35539248791850708</v>
      </c>
      <c r="CP39" s="3">
        <f t="shared" si="23"/>
        <v>0.35346870035993055</v>
      </c>
      <c r="CQ39" s="3">
        <f t="shared" si="23"/>
        <v>0.59086578621771302</v>
      </c>
      <c r="CR39" s="3">
        <f t="shared" si="23"/>
        <v>0.58340561153002568</v>
      </c>
      <c r="CS39" s="3">
        <f t="shared" si="23"/>
        <v>0.58865087000225469</v>
      </c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</row>
    <row r="40" spans="1:114">
      <c r="A40" s="2" t="s">
        <v>86</v>
      </c>
      <c r="B40" s="2">
        <v>733632912.75000012</v>
      </c>
      <c r="C40" s="2">
        <v>715799712.75000072</v>
      </c>
      <c r="D40" s="2">
        <v>761086943.87399936</v>
      </c>
      <c r="E40" s="2">
        <v>320978855.63699973</v>
      </c>
      <c r="F40" s="2">
        <v>345204592.52999997</v>
      </c>
      <c r="G40" s="2">
        <v>358835953.065</v>
      </c>
      <c r="H40" s="2">
        <v>28650680.075999998</v>
      </c>
      <c r="I40" s="2">
        <v>27415886.32199996</v>
      </c>
      <c r="J40" s="2">
        <v>32148086.924999975</v>
      </c>
      <c r="K40" s="2">
        <v>31262166.270000029</v>
      </c>
      <c r="L40" s="2">
        <v>36065824.815000013</v>
      </c>
      <c r="M40" s="2">
        <v>32510033.825999983</v>
      </c>
      <c r="N40" s="2">
        <v>29834114.733000048</v>
      </c>
      <c r="O40" s="2">
        <v>29770658.499000005</v>
      </c>
      <c r="P40" s="2">
        <v>29277669.002999987</v>
      </c>
      <c r="Q40" s="2">
        <v>35894792.103000075</v>
      </c>
      <c r="R40" s="2">
        <v>38476468.692000031</v>
      </c>
      <c r="S40" s="2">
        <v>29652320.80200002</v>
      </c>
      <c r="T40" s="2">
        <v>89487865.724999949</v>
      </c>
      <c r="U40" s="2">
        <v>87536515.842000127</v>
      </c>
      <c r="V40" s="2">
        <v>94226076.686999843</v>
      </c>
      <c r="W40" s="2">
        <v>80663489.046000034</v>
      </c>
      <c r="X40" s="2">
        <v>71697192.951000035</v>
      </c>
      <c r="Y40" s="2">
        <v>76174482.731999949</v>
      </c>
      <c r="Z40" s="2">
        <v>198904720.35599965</v>
      </c>
      <c r="AA40" s="2">
        <v>207449384.23800033</v>
      </c>
      <c r="AB40" s="2">
        <v>192618678.4410001</v>
      </c>
      <c r="AC40" s="2">
        <v>77817737.24699989</v>
      </c>
      <c r="AD40" s="2">
        <v>90115442.642999992</v>
      </c>
      <c r="AE40" s="2">
        <v>81361174.397999942</v>
      </c>
      <c r="AF40" s="2">
        <v>494421881.65199983</v>
      </c>
      <c r="AG40" s="2">
        <v>429897400.37400061</v>
      </c>
      <c r="AH40" s="2">
        <v>509803531.7249999</v>
      </c>
      <c r="AI40" s="2">
        <v>226034910.89400014</v>
      </c>
      <c r="AJ40" s="2">
        <v>222364263.78300032</v>
      </c>
      <c r="AK40" s="2">
        <v>244864221.18299988</v>
      </c>
      <c r="AL40" s="2">
        <v>127166666.49600022</v>
      </c>
      <c r="AM40" s="2">
        <v>149055568.28100035</v>
      </c>
      <c r="AN40" s="2">
        <v>138548071.53299984</v>
      </c>
      <c r="AO40" s="2">
        <v>101616465.65399988</v>
      </c>
      <c r="AP40" s="2">
        <v>107995196.57400015</v>
      </c>
      <c r="AQ40" s="2">
        <v>95000606.732999846</v>
      </c>
      <c r="AR40" s="2">
        <v>127342249.88400015</v>
      </c>
      <c r="AS40" s="2">
        <v>114261869.36700007</v>
      </c>
      <c r="AT40" s="2">
        <v>115545329.84700015</v>
      </c>
      <c r="AU40" s="2">
        <v>52051747.971000031</v>
      </c>
      <c r="AV40" s="2">
        <v>57288280.931999922</v>
      </c>
      <c r="AW40" s="2">
        <v>54453782.87099997</v>
      </c>
      <c r="AX40" s="3">
        <f t="shared" si="21"/>
        <v>0.36248206994400722</v>
      </c>
      <c r="AY40" s="3">
        <f t="shared" si="21"/>
        <v>0.37124275089823838</v>
      </c>
      <c r="AZ40" s="3">
        <f t="shared" si="21"/>
        <v>0.37138370955805755</v>
      </c>
      <c r="BA40" s="3">
        <f t="shared" si="21"/>
        <v>0.40023695025303052</v>
      </c>
      <c r="BB40" s="3">
        <f t="shared" si="21"/>
        <v>0.3949684981530916</v>
      </c>
      <c r="BC40" s="3">
        <f t="shared" si="21"/>
        <v>0.39698162156004285</v>
      </c>
      <c r="BD40" s="3">
        <f t="shared" si="21"/>
        <v>0.23561481851686641</v>
      </c>
      <c r="BE40" s="3">
        <f t="shared" si="21"/>
        <v>0.23005802938666436</v>
      </c>
      <c r="BF40" s="3">
        <f t="shared" si="21"/>
        <v>0.24974546516634299</v>
      </c>
      <c r="BG40" s="3">
        <f t="shared" si="21"/>
        <v>0.21468981494016667</v>
      </c>
      <c r="BH40" s="3">
        <f t="shared" si="21"/>
        <v>0.22388525935330167</v>
      </c>
      <c r="BI40" s="3">
        <f t="shared" si="21"/>
        <v>0.19430282119511783</v>
      </c>
      <c r="BJ40" s="3">
        <f t="shared" si="21"/>
        <v>0.2560628819928506</v>
      </c>
      <c r="BK40" s="3">
        <f t="shared" si="21"/>
        <v>0.25274627800534716</v>
      </c>
      <c r="BL40" s="3">
        <f t="shared" si="21"/>
        <v>0.25321768499652392</v>
      </c>
      <c r="BM40" s="3">
        <f t="shared" si="21"/>
        <v>0.22738834259794374</v>
      </c>
      <c r="BN40" s="3">
        <f t="shared" si="22"/>
        <v>0.24035454775245274</v>
      </c>
      <c r="BO40" s="3">
        <f t="shared" si="22"/>
        <v>0.21492328350252213</v>
      </c>
      <c r="BP40" s="3">
        <f t="shared" si="22"/>
        <v>0.33236760540123966</v>
      </c>
      <c r="BQ40" s="3">
        <f t="shared" si="22"/>
        <v>0.34235877574643148</v>
      </c>
      <c r="BR40" s="3">
        <f t="shared" si="22"/>
        <v>0.33481905208690327</v>
      </c>
      <c r="BS40" s="3">
        <f t="shared" si="22"/>
        <v>0.30606753087801014</v>
      </c>
      <c r="BT40" s="3">
        <f t="shared" si="22"/>
        <v>0.29596922419913013</v>
      </c>
      <c r="BU40" s="3">
        <f t="shared" si="22"/>
        <v>0.297211446649502</v>
      </c>
      <c r="BV40" s="3">
        <f t="shared" si="22"/>
        <v>0.36296286976796432</v>
      </c>
      <c r="BW40" s="3">
        <f t="shared" si="22"/>
        <v>0.36917228060622309</v>
      </c>
      <c r="BX40" s="3">
        <f t="shared" si="22"/>
        <v>0.36648925109154978</v>
      </c>
      <c r="BY40" s="3">
        <f t="shared" si="22"/>
        <v>0.29470566340015542</v>
      </c>
      <c r="BZ40" s="3">
        <f t="shared" si="22"/>
        <v>0.29546196432178234</v>
      </c>
      <c r="CA40" s="3">
        <f t="shared" si="22"/>
        <v>0.29495494403450156</v>
      </c>
      <c r="CB40" s="3">
        <f t="shared" si="22"/>
        <v>0.30859288715719835</v>
      </c>
      <c r="CC40" s="3">
        <f t="shared" si="22"/>
        <v>0.33418637123304895</v>
      </c>
      <c r="CD40" s="3">
        <f t="shared" si="23"/>
        <v>0.32814039957146895</v>
      </c>
      <c r="CE40" s="3">
        <f t="shared" si="23"/>
        <v>0.34621306328349516</v>
      </c>
      <c r="CF40" s="3">
        <f t="shared" si="23"/>
        <v>0.34024403490734173</v>
      </c>
      <c r="CG40" s="3">
        <f t="shared" si="23"/>
        <v>0.3410728207902925</v>
      </c>
      <c r="CH40" s="3">
        <f t="shared" si="23"/>
        <v>0.43006446293469774</v>
      </c>
      <c r="CI40" s="3">
        <f t="shared" si="23"/>
        <v>0.44332926117753169</v>
      </c>
      <c r="CJ40" s="3">
        <f t="shared" si="23"/>
        <v>0.42862034758012291</v>
      </c>
      <c r="CK40" s="3">
        <f t="shared" si="23"/>
        <v>0.34368084963557793</v>
      </c>
      <c r="CL40" s="3">
        <f t="shared" si="23"/>
        <v>0.34153313323021006</v>
      </c>
      <c r="CM40" s="3">
        <f t="shared" si="23"/>
        <v>0.33218249383553577</v>
      </c>
      <c r="CN40" s="3">
        <f t="shared" si="23"/>
        <v>0.37147844173628924</v>
      </c>
      <c r="CO40" s="3">
        <f t="shared" si="23"/>
        <v>0.36605667153105587</v>
      </c>
      <c r="CP40" s="3">
        <f t="shared" si="23"/>
        <v>0.36851980567189679</v>
      </c>
      <c r="CQ40" s="3">
        <f t="shared" si="23"/>
        <v>0.24971370916228117</v>
      </c>
      <c r="CR40" s="3">
        <f t="shared" si="23"/>
        <v>0.25404135789888638</v>
      </c>
      <c r="CS40" s="3">
        <f t="shared" si="23"/>
        <v>0.25026385336084528</v>
      </c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</row>
    <row r="41" spans="1:114">
      <c r="A41" s="2" t="s">
        <v>87</v>
      </c>
      <c r="B41" s="2">
        <v>255002969.43300003</v>
      </c>
      <c r="C41" s="2">
        <v>247377961.75800011</v>
      </c>
      <c r="D41" s="2">
        <v>261955768.4729999</v>
      </c>
      <c r="E41" s="2">
        <v>75435451.856999949</v>
      </c>
      <c r="F41" s="2">
        <v>83675191.028999984</v>
      </c>
      <c r="G41" s="2">
        <v>85580071.757999972</v>
      </c>
      <c r="H41" s="2">
        <v>5215056.3839999977</v>
      </c>
      <c r="I41" s="2">
        <v>5618904.2339999946</v>
      </c>
      <c r="J41" s="2">
        <v>6159875.8229999952</v>
      </c>
      <c r="K41" s="2">
        <v>6089778.0090000061</v>
      </c>
      <c r="L41" s="2">
        <v>7276311.1949999966</v>
      </c>
      <c r="M41" s="2">
        <v>7017554.8859999971</v>
      </c>
      <c r="N41" s="2">
        <v>5008900.4340000078</v>
      </c>
      <c r="O41" s="2">
        <v>4705090.7880000006</v>
      </c>
      <c r="P41" s="2">
        <v>4926297.362999998</v>
      </c>
      <c r="Q41" s="2">
        <v>6306362.589000009</v>
      </c>
      <c r="R41" s="2">
        <v>7014708.099000006</v>
      </c>
      <c r="S41" s="2">
        <v>5249086.9230000023</v>
      </c>
      <c r="T41" s="2">
        <v>19777309.508999992</v>
      </c>
      <c r="U41" s="2">
        <v>19772706.906000033</v>
      </c>
      <c r="V41" s="2">
        <v>20614454.060999971</v>
      </c>
      <c r="W41" s="2">
        <v>15673661.351999998</v>
      </c>
      <c r="X41" s="2">
        <v>14810509.056</v>
      </c>
      <c r="Y41" s="2">
        <v>15232879.040999979</v>
      </c>
      <c r="Z41" s="2">
        <v>49946162.88599994</v>
      </c>
      <c r="AA41" s="2">
        <v>53904298.386000067</v>
      </c>
      <c r="AB41" s="2">
        <v>50426580.003000043</v>
      </c>
      <c r="AC41" s="2">
        <v>15756376.658999976</v>
      </c>
      <c r="AD41" s="2">
        <v>18720261.351</v>
      </c>
      <c r="AE41" s="2">
        <v>16918797.455999989</v>
      </c>
      <c r="AF41" s="2">
        <v>200963290.40400004</v>
      </c>
      <c r="AG41" s="2">
        <v>162308076.67800024</v>
      </c>
      <c r="AH41" s="2">
        <v>196782175.73399994</v>
      </c>
      <c r="AI41" s="2">
        <v>57836793.558000043</v>
      </c>
      <c r="AJ41" s="2">
        <v>57819095.358000115</v>
      </c>
      <c r="AK41" s="2">
        <v>62301741.797999986</v>
      </c>
      <c r="AL41" s="2">
        <v>20569430.640000045</v>
      </c>
      <c r="AM41" s="2">
        <v>23371600.248000044</v>
      </c>
      <c r="AN41" s="2">
        <v>21751784.99999997</v>
      </c>
      <c r="AO41" s="2">
        <v>12308083.082999986</v>
      </c>
      <c r="AP41" s="2">
        <v>12682738.347000016</v>
      </c>
      <c r="AQ41" s="2">
        <v>11790766.721999984</v>
      </c>
      <c r="AR41" s="2">
        <v>32333523.069000039</v>
      </c>
      <c r="AS41" s="2">
        <v>28504251.756000031</v>
      </c>
      <c r="AT41" s="2">
        <v>28584629.676000033</v>
      </c>
      <c r="AU41" s="2">
        <v>9836949.9270000067</v>
      </c>
      <c r="AV41" s="2">
        <v>10959179.498999987</v>
      </c>
      <c r="AW41" s="2">
        <v>10472093.579999991</v>
      </c>
      <c r="AX41" s="3">
        <f t="shared" si="21"/>
        <v>0.12599489825975266</v>
      </c>
      <c r="AY41" s="3">
        <f t="shared" si="21"/>
        <v>0.12830024013534935</v>
      </c>
      <c r="AZ41" s="3">
        <f t="shared" si="21"/>
        <v>0.12782521868058799</v>
      </c>
      <c r="BA41" s="3">
        <f t="shared" si="21"/>
        <v>9.4062442625035908E-2</v>
      </c>
      <c r="BB41" s="3">
        <f t="shared" si="21"/>
        <v>9.573761545633272E-2</v>
      </c>
      <c r="BC41" s="3">
        <f t="shared" si="21"/>
        <v>9.4677568871036774E-2</v>
      </c>
      <c r="BD41" s="3">
        <f t="shared" si="21"/>
        <v>4.2887099371183013E-2</v>
      </c>
      <c r="BE41" s="3">
        <f t="shared" si="21"/>
        <v>4.7150546956751617E-2</v>
      </c>
      <c r="BF41" s="3">
        <f t="shared" si="21"/>
        <v>4.785358010170445E-2</v>
      </c>
      <c r="BG41" s="3">
        <f t="shared" si="21"/>
        <v>4.1820944284130912E-2</v>
      </c>
      <c r="BH41" s="3">
        <f t="shared" si="21"/>
        <v>4.5169043752199739E-2</v>
      </c>
      <c r="BI41" s="3">
        <f t="shared" si="21"/>
        <v>4.1941842310569841E-2</v>
      </c>
      <c r="BJ41" s="3">
        <f t="shared" si="21"/>
        <v>4.2990834225309943E-2</v>
      </c>
      <c r="BK41" s="3">
        <f t="shared" si="21"/>
        <v>3.9945175696539971E-2</v>
      </c>
      <c r="BL41" s="3">
        <f t="shared" si="21"/>
        <v>4.2606725751818571E-2</v>
      </c>
      <c r="BM41" s="3">
        <f t="shared" si="21"/>
        <v>3.9949899495713662E-2</v>
      </c>
      <c r="BN41" s="3">
        <f t="shared" si="22"/>
        <v>4.3819431721944066E-2</v>
      </c>
      <c r="BO41" s="3">
        <f t="shared" si="22"/>
        <v>3.8045959519135461E-2</v>
      </c>
      <c r="BP41" s="3">
        <f t="shared" si="22"/>
        <v>7.3455065103302852E-2</v>
      </c>
      <c r="BQ41" s="3">
        <f t="shared" si="22"/>
        <v>7.73318387694297E-2</v>
      </c>
      <c r="BR41" s="3">
        <f t="shared" si="22"/>
        <v>7.3250550279414239E-2</v>
      </c>
      <c r="BS41" s="3">
        <f t="shared" si="22"/>
        <v>5.9471749691970693E-2</v>
      </c>
      <c r="BT41" s="3">
        <f t="shared" si="22"/>
        <v>6.1138444824392117E-2</v>
      </c>
      <c r="BU41" s="3">
        <f t="shared" si="22"/>
        <v>5.9434417590217309E-2</v>
      </c>
      <c r="BV41" s="3">
        <f t="shared" si="22"/>
        <v>9.11421437487967E-2</v>
      </c>
      <c r="BW41" s="3">
        <f t="shared" si="22"/>
        <v>9.5926882804372962E-2</v>
      </c>
      <c r="BX41" s="3">
        <f t="shared" si="22"/>
        <v>9.5945002270734353E-2</v>
      </c>
      <c r="BY41" s="3">
        <f t="shared" si="22"/>
        <v>5.9671401409867299E-2</v>
      </c>
      <c r="BZ41" s="3">
        <f t="shared" si="22"/>
        <v>6.1378216975481403E-2</v>
      </c>
      <c r="CA41" s="3">
        <f t="shared" si="22"/>
        <v>6.1334942540950066E-2</v>
      </c>
      <c r="CB41" s="3">
        <f t="shared" si="22"/>
        <v>0.12543102216910149</v>
      </c>
      <c r="CC41" s="3">
        <f t="shared" si="22"/>
        <v>0.12617230790334585</v>
      </c>
      <c r="CD41" s="3">
        <f t="shared" si="23"/>
        <v>0.12666091495170245</v>
      </c>
      <c r="CE41" s="3">
        <f t="shared" si="23"/>
        <v>8.8587437175138714E-2</v>
      </c>
      <c r="CF41" s="3">
        <f t="shared" si="23"/>
        <v>8.8470161367729061E-2</v>
      </c>
      <c r="CG41" s="3">
        <f t="shared" si="23"/>
        <v>8.6780464342773506E-2</v>
      </c>
      <c r="CH41" s="3">
        <f t="shared" si="23"/>
        <v>6.9563678791111319E-2</v>
      </c>
      <c r="CI41" s="3">
        <f t="shared" si="23"/>
        <v>6.9513097631812529E-2</v>
      </c>
      <c r="CJ41" s="3">
        <f t="shared" si="23"/>
        <v>6.7292583318039514E-2</v>
      </c>
      <c r="CK41" s="3">
        <f t="shared" si="23"/>
        <v>4.1627628201062243E-2</v>
      </c>
      <c r="CL41" s="3">
        <f t="shared" si="23"/>
        <v>4.0108963203949362E-2</v>
      </c>
      <c r="CM41" s="3">
        <f t="shared" si="23"/>
        <v>4.1228013468954848E-2</v>
      </c>
      <c r="CN41" s="3">
        <f t="shared" si="23"/>
        <v>9.4322244003524847E-2</v>
      </c>
      <c r="CO41" s="3">
        <f t="shared" si="23"/>
        <v>9.1318053696206325E-2</v>
      </c>
      <c r="CP41" s="3">
        <f t="shared" si="23"/>
        <v>9.1167701778611998E-2</v>
      </c>
      <c r="CQ41" s="3">
        <f t="shared" si="23"/>
        <v>4.7191907070697536E-2</v>
      </c>
      <c r="CR41" s="3">
        <f t="shared" si="23"/>
        <v>4.8597807371602735E-2</v>
      </c>
      <c r="CS41" s="3">
        <f t="shared" si="23"/>
        <v>4.8128639626282034E-2</v>
      </c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</row>
    <row r="42" spans="1:114">
      <c r="A42" s="2" t="s">
        <v>88</v>
      </c>
      <c r="B42" s="2">
        <v>391548087.81300002</v>
      </c>
      <c r="C42" s="2">
        <v>371276957.91300017</v>
      </c>
      <c r="D42" s="2">
        <v>394345730.22899961</v>
      </c>
      <c r="E42" s="2">
        <v>59544077.051999979</v>
      </c>
      <c r="F42" s="2">
        <v>64986507.215999991</v>
      </c>
      <c r="G42" s="2">
        <v>67960069.184999987</v>
      </c>
      <c r="H42" s="2">
        <v>5829116.7959999926</v>
      </c>
      <c r="I42" s="2">
        <v>6125723.0039999932</v>
      </c>
      <c r="J42" s="2">
        <v>6801406.2989999978</v>
      </c>
      <c r="K42" s="2">
        <v>6263367.7110000029</v>
      </c>
      <c r="L42" s="2">
        <v>7640100.6029999936</v>
      </c>
      <c r="M42" s="2">
        <v>6952217.5110000018</v>
      </c>
      <c r="N42" s="2">
        <v>5541570.702000007</v>
      </c>
      <c r="O42" s="2">
        <v>5173574.186999999</v>
      </c>
      <c r="P42" s="2">
        <v>5078461.3680000016</v>
      </c>
      <c r="Q42" s="2">
        <v>6113291.3040000116</v>
      </c>
      <c r="R42" s="2">
        <v>6402780.4080000035</v>
      </c>
      <c r="S42" s="2">
        <v>5062962.2820000015</v>
      </c>
      <c r="T42" s="2">
        <v>24767165.18999999</v>
      </c>
      <c r="U42" s="2">
        <v>25183046.340000037</v>
      </c>
      <c r="V42" s="2">
        <v>25870447.190999959</v>
      </c>
      <c r="W42" s="2">
        <v>14616746.628000004</v>
      </c>
      <c r="X42" s="2">
        <v>12687026.600999998</v>
      </c>
      <c r="Y42" s="2">
        <v>13658374.973999986</v>
      </c>
      <c r="Z42" s="2">
        <v>70056634.478999883</v>
      </c>
      <c r="AA42" s="2">
        <v>74908493.190000087</v>
      </c>
      <c r="AB42" s="2">
        <v>68590551.477000043</v>
      </c>
      <c r="AC42" s="2">
        <v>13410669.34499998</v>
      </c>
      <c r="AD42" s="2">
        <v>15419967.233999997</v>
      </c>
      <c r="AE42" s="2">
        <v>14084791.250999991</v>
      </c>
      <c r="AF42" s="2">
        <v>331255718.33999991</v>
      </c>
      <c r="AG42" s="2">
        <v>259367995.56000036</v>
      </c>
      <c r="AH42" s="2">
        <v>313676716.32299989</v>
      </c>
      <c r="AI42" s="2">
        <v>47994589.071000017</v>
      </c>
      <c r="AJ42" s="2">
        <v>47294395.137000076</v>
      </c>
      <c r="AK42" s="2">
        <v>53435764.805999979</v>
      </c>
      <c r="AL42" s="2">
        <v>17424698.772000033</v>
      </c>
      <c r="AM42" s="2">
        <v>20962567.434000045</v>
      </c>
      <c r="AN42" s="2">
        <v>18479557.85999997</v>
      </c>
      <c r="AO42" s="2">
        <v>7666378.9859999912</v>
      </c>
      <c r="AP42" s="2">
        <v>7508344.7910000104</v>
      </c>
      <c r="AQ42" s="2">
        <v>7059304.6619999884</v>
      </c>
      <c r="AR42" s="2">
        <v>40901410.722000048</v>
      </c>
      <c r="AS42" s="2">
        <v>35354500.143000036</v>
      </c>
      <c r="AT42" s="2">
        <v>35830209.933000043</v>
      </c>
      <c r="AU42" s="2">
        <v>8217698.3670000089</v>
      </c>
      <c r="AV42" s="2">
        <v>9231936.1079999898</v>
      </c>
      <c r="AW42" s="2">
        <v>8688181.4429999962</v>
      </c>
      <c r="AX42" s="3">
        <f t="shared" si="21"/>
        <v>0.19346073340828879</v>
      </c>
      <c r="AY42" s="3">
        <f t="shared" si="21"/>
        <v>0.19255928263957175</v>
      </c>
      <c r="AZ42" s="3">
        <f t="shared" si="21"/>
        <v>0.19242687227738439</v>
      </c>
      <c r="BA42" s="3">
        <f t="shared" si="21"/>
        <v>7.4247070753706096E-2</v>
      </c>
      <c r="BB42" s="3">
        <f t="shared" si="21"/>
        <v>7.4354813669195094E-2</v>
      </c>
      <c r="BC42" s="3">
        <f t="shared" si="21"/>
        <v>7.5184490951794358E-2</v>
      </c>
      <c r="BD42" s="3">
        <f t="shared" si="21"/>
        <v>4.7936952713162409E-2</v>
      </c>
      <c r="BE42" s="3">
        <f t="shared" si="21"/>
        <v>5.1403472655119742E-2</v>
      </c>
      <c r="BF42" s="3">
        <f t="shared" si="21"/>
        <v>5.2837370506427145E-2</v>
      </c>
      <c r="BG42" s="3">
        <f t="shared" si="21"/>
        <v>4.3013054283035923E-2</v>
      </c>
      <c r="BH42" s="3">
        <f t="shared" si="21"/>
        <v>4.7427333597998278E-2</v>
      </c>
      <c r="BI42" s="3">
        <f t="shared" si="21"/>
        <v>4.1551340216357029E-2</v>
      </c>
      <c r="BJ42" s="3">
        <f t="shared" si="21"/>
        <v>4.7562683773944708E-2</v>
      </c>
      <c r="BK42" s="3">
        <f t="shared" si="21"/>
        <v>4.3922495694635438E-2</v>
      </c>
      <c r="BL42" s="3">
        <f t="shared" si="21"/>
        <v>4.3922766898466969E-2</v>
      </c>
      <c r="BM42" s="3">
        <f t="shared" si="21"/>
        <v>3.8726820688809657E-2</v>
      </c>
      <c r="BN42" s="3">
        <f t="shared" si="22"/>
        <v>3.9996845907095395E-2</v>
      </c>
      <c r="BO42" s="3">
        <f t="shared" si="22"/>
        <v>3.6696907643851882E-2</v>
      </c>
      <c r="BP42" s="3">
        <f t="shared" si="22"/>
        <v>9.1987928420082354E-2</v>
      </c>
      <c r="BQ42" s="3">
        <f t="shared" si="22"/>
        <v>9.8491890288274334E-2</v>
      </c>
      <c r="BR42" s="3">
        <f t="shared" si="22"/>
        <v>9.1926979347002363E-2</v>
      </c>
      <c r="BS42" s="3">
        <f t="shared" si="22"/>
        <v>5.5461418825439285E-2</v>
      </c>
      <c r="BT42" s="3">
        <f t="shared" si="22"/>
        <v>5.237261412811451E-2</v>
      </c>
      <c r="BU42" s="3">
        <f t="shared" si="22"/>
        <v>5.3291144741814914E-2</v>
      </c>
      <c r="BV42" s="3">
        <f t="shared" si="22"/>
        <v>0.12783988761690601</v>
      </c>
      <c r="BW42" s="3">
        <f t="shared" si="22"/>
        <v>0.13330547771595849</v>
      </c>
      <c r="BX42" s="3">
        <f t="shared" si="22"/>
        <v>0.13050499591326975</v>
      </c>
      <c r="BY42" s="3">
        <f t="shared" si="22"/>
        <v>5.0787909617748699E-2</v>
      </c>
      <c r="BZ42" s="3">
        <f t="shared" si="22"/>
        <v>5.0557525714923217E-2</v>
      </c>
      <c r="CA42" s="3">
        <f t="shared" si="22"/>
        <v>5.1060949475164708E-2</v>
      </c>
      <c r="CB42" s="3">
        <f t="shared" si="22"/>
        <v>0.20675290132450552</v>
      </c>
      <c r="CC42" s="3">
        <f t="shared" si="22"/>
        <v>0.20162310629182428</v>
      </c>
      <c r="CD42" s="3">
        <f t="shared" si="23"/>
        <v>0.20190131418316337</v>
      </c>
      <c r="CE42" s="3">
        <f t="shared" si="23"/>
        <v>7.3512333283312026E-2</v>
      </c>
      <c r="CF42" s="3">
        <f t="shared" si="23"/>
        <v>7.2366105758875393E-2</v>
      </c>
      <c r="CG42" s="3">
        <f t="shared" si="23"/>
        <v>7.4430992594251608E-2</v>
      </c>
      <c r="CH42" s="3">
        <f t="shared" si="23"/>
        <v>5.8928522117191642E-2</v>
      </c>
      <c r="CI42" s="3">
        <f t="shared" si="23"/>
        <v>6.2348019869875718E-2</v>
      </c>
      <c r="CJ42" s="3">
        <f t="shared" si="23"/>
        <v>5.7169431702942156E-2</v>
      </c>
      <c r="CK42" s="3">
        <f t="shared" si="23"/>
        <v>2.5928747143284504E-2</v>
      </c>
      <c r="CL42" s="3">
        <f t="shared" si="23"/>
        <v>2.374502388248189E-2</v>
      </c>
      <c r="CM42" s="3">
        <f t="shared" si="23"/>
        <v>2.4683815272449391E-2</v>
      </c>
      <c r="CN42" s="3">
        <f t="shared" si="23"/>
        <v>0.11931619186613392</v>
      </c>
      <c r="CO42" s="3">
        <f t="shared" si="23"/>
        <v>0.11326394988710499</v>
      </c>
      <c r="CP42" s="3">
        <f t="shared" si="23"/>
        <v>0.11427672601892923</v>
      </c>
      <c r="CQ42" s="3">
        <f t="shared" si="23"/>
        <v>3.9423689309025296E-2</v>
      </c>
      <c r="CR42" s="3">
        <f t="shared" si="23"/>
        <v>4.0938452799725231E-2</v>
      </c>
      <c r="CS42" s="3">
        <f t="shared" si="23"/>
        <v>3.9929967249003349E-2</v>
      </c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</row>
    <row r="43" spans="1:114">
      <c r="A43" s="2" t="s">
        <v>89</v>
      </c>
      <c r="B43" s="2">
        <v>225614443.55400005</v>
      </c>
      <c r="C43" s="2">
        <v>208457161.46100011</v>
      </c>
      <c r="D43" s="2">
        <v>223078644.57599992</v>
      </c>
      <c r="E43" s="2">
        <v>11884425.305999996</v>
      </c>
      <c r="F43" s="2">
        <v>13650710.369999999</v>
      </c>
      <c r="G43" s="2">
        <v>14044984.802999992</v>
      </c>
      <c r="H43" s="2">
        <v>1702124.5919999985</v>
      </c>
      <c r="I43" s="2">
        <v>1558765.4669999974</v>
      </c>
      <c r="J43" s="2">
        <v>1737905.3549999993</v>
      </c>
      <c r="K43" s="2">
        <v>1511548.347000001</v>
      </c>
      <c r="L43" s="2">
        <v>1730300.2949999983</v>
      </c>
      <c r="M43" s="2">
        <v>1749285.4229999997</v>
      </c>
      <c r="N43" s="2">
        <v>1469313.0270000033</v>
      </c>
      <c r="O43" s="2">
        <v>1522461.8069999996</v>
      </c>
      <c r="P43" s="2">
        <v>1333875.0809999986</v>
      </c>
      <c r="Q43" s="2">
        <v>1325546.9250000021</v>
      </c>
      <c r="R43" s="2">
        <v>1434485.6490000021</v>
      </c>
      <c r="S43" s="2">
        <v>1030299.921</v>
      </c>
      <c r="T43" s="2">
        <v>9259141.9649999943</v>
      </c>
      <c r="U43" s="2">
        <v>9261131.409000013</v>
      </c>
      <c r="V43" s="2">
        <v>9548000.5169999842</v>
      </c>
      <c r="W43" s="2">
        <v>3092489.3970000008</v>
      </c>
      <c r="X43" s="2">
        <v>2830274.9100000006</v>
      </c>
      <c r="Y43" s="2">
        <v>3054027.080999997</v>
      </c>
      <c r="Z43" s="2">
        <v>29463369.131999955</v>
      </c>
      <c r="AA43" s="2">
        <v>31174234.803000052</v>
      </c>
      <c r="AB43" s="2">
        <v>29086106.583000019</v>
      </c>
      <c r="AC43" s="2">
        <v>2551315.9319999954</v>
      </c>
      <c r="AD43" s="2">
        <v>3243327.8459999999</v>
      </c>
      <c r="AE43" s="2">
        <v>2849830.7189999986</v>
      </c>
      <c r="AF43" s="2">
        <v>255119512.29900005</v>
      </c>
      <c r="AG43" s="2">
        <v>178713122.70300025</v>
      </c>
      <c r="AH43" s="2">
        <v>221236377.03899992</v>
      </c>
      <c r="AI43" s="2">
        <v>12971630.376000019</v>
      </c>
      <c r="AJ43" s="2">
        <v>13261020.258000018</v>
      </c>
      <c r="AK43" s="2">
        <v>14541705.110999992</v>
      </c>
      <c r="AL43" s="2">
        <v>4181303.9580000089</v>
      </c>
      <c r="AM43" s="2">
        <v>4829639.3100000117</v>
      </c>
      <c r="AN43" s="2">
        <v>4521142.1069999933</v>
      </c>
      <c r="AO43" s="2">
        <v>968869.79999999946</v>
      </c>
      <c r="AP43" s="2">
        <v>932856.49200000102</v>
      </c>
      <c r="AQ43" s="2">
        <v>982270.73699999903</v>
      </c>
      <c r="AR43" s="2">
        <v>14779170.354000019</v>
      </c>
      <c r="AS43" s="2">
        <v>13063229.496000012</v>
      </c>
      <c r="AT43" s="2">
        <v>13052690.667000018</v>
      </c>
      <c r="AU43" s="2">
        <v>1682998.6980000008</v>
      </c>
      <c r="AV43" s="2">
        <v>1971641.8739999977</v>
      </c>
      <c r="AW43" s="2">
        <v>1846868.9369999985</v>
      </c>
      <c r="AX43" s="3">
        <f t="shared" si="21"/>
        <v>0.11147426606334369</v>
      </c>
      <c r="AY43" s="3">
        <f t="shared" si="21"/>
        <v>0.10811433517890839</v>
      </c>
      <c r="AZ43" s="3">
        <f t="shared" si="21"/>
        <v>0.10885454705623493</v>
      </c>
      <c r="BA43" s="3">
        <f t="shared" si="21"/>
        <v>1.4819001490125192E-2</v>
      </c>
      <c r="BB43" s="3">
        <f t="shared" si="21"/>
        <v>1.5618565599161825E-2</v>
      </c>
      <c r="BC43" s="3">
        <f t="shared" si="21"/>
        <v>1.5538021745750556E-2</v>
      </c>
      <c r="BD43" s="3">
        <f t="shared" si="21"/>
        <v>1.3997775123429675E-2</v>
      </c>
      <c r="BE43" s="3">
        <f t="shared" si="21"/>
        <v>1.3080245059458031E-2</v>
      </c>
      <c r="BF43" s="3">
        <f t="shared" si="21"/>
        <v>1.3501082733542896E-2</v>
      </c>
      <c r="BG43" s="3">
        <f t="shared" si="21"/>
        <v>1.0380407809485582E-2</v>
      </c>
      <c r="BH43" s="3">
        <f t="shared" si="21"/>
        <v>1.0741158209808957E-2</v>
      </c>
      <c r="BI43" s="3">
        <f t="shared" si="21"/>
        <v>1.0454959677481671E-2</v>
      </c>
      <c r="BJ43" s="3">
        <f t="shared" si="21"/>
        <v>1.2610949968195236E-2</v>
      </c>
      <c r="BK43" s="3">
        <f t="shared" si="21"/>
        <v>1.2925362572597122E-2</v>
      </c>
      <c r="BL43" s="3">
        <f t="shared" si="21"/>
        <v>1.1536463509125716E-2</v>
      </c>
      <c r="BM43" s="3">
        <f t="shared" si="21"/>
        <v>8.3971490194634461E-3</v>
      </c>
      <c r="BN43" s="3">
        <f t="shared" si="22"/>
        <v>8.9609353754043011E-3</v>
      </c>
      <c r="BO43" s="3">
        <f t="shared" si="22"/>
        <v>7.4677271803552572E-3</v>
      </c>
      <c r="BP43" s="3">
        <f t="shared" si="22"/>
        <v>3.4389454011947033E-2</v>
      </c>
      <c r="BQ43" s="3">
        <f t="shared" si="22"/>
        <v>3.6220651241533612E-2</v>
      </c>
      <c r="BR43" s="3">
        <f t="shared" si="22"/>
        <v>3.3927470980740296E-2</v>
      </c>
      <c r="BS43" s="3">
        <f t="shared" si="22"/>
        <v>1.1734064633212795E-2</v>
      </c>
      <c r="BT43" s="3">
        <f t="shared" si="22"/>
        <v>1.1683501611498991E-2</v>
      </c>
      <c r="BU43" s="3">
        <f t="shared" si="22"/>
        <v>1.1915956292663539E-2</v>
      </c>
      <c r="BV43" s="3">
        <f t="shared" si="22"/>
        <v>5.3764983525997997E-2</v>
      </c>
      <c r="BW43" s="3">
        <f t="shared" si="22"/>
        <v>5.5476970445831178E-2</v>
      </c>
      <c r="BX43" s="3">
        <f t="shared" si="22"/>
        <v>5.534118240790338E-2</v>
      </c>
      <c r="BY43" s="3">
        <f t="shared" si="22"/>
        <v>9.6621577661258964E-3</v>
      </c>
      <c r="BZ43" s="3">
        <f t="shared" si="22"/>
        <v>1.0633915655444352E-2</v>
      </c>
      <c r="CA43" s="3">
        <f t="shared" si="22"/>
        <v>1.0331360952566477E-2</v>
      </c>
      <c r="CB43" s="3">
        <f t="shared" si="22"/>
        <v>0.15923256998139446</v>
      </c>
      <c r="CC43" s="3">
        <f t="shared" si="22"/>
        <v>0.13892498516130647</v>
      </c>
      <c r="CD43" s="3">
        <f t="shared" si="23"/>
        <v>0.14240111855576926</v>
      </c>
      <c r="CE43" s="3">
        <f t="shared" si="23"/>
        <v>1.9868381704816598E-2</v>
      </c>
      <c r="CF43" s="3">
        <f t="shared" si="23"/>
        <v>2.0290953963596661E-2</v>
      </c>
      <c r="CG43" s="3">
        <f t="shared" si="23"/>
        <v>2.0255226988032185E-2</v>
      </c>
      <c r="CH43" s="3">
        <f t="shared" si="23"/>
        <v>1.4140735859585968E-2</v>
      </c>
      <c r="CI43" s="3">
        <f t="shared" si="23"/>
        <v>1.4364578604804737E-2</v>
      </c>
      <c r="CJ43" s="3">
        <f t="shared" si="23"/>
        <v>1.3986867373321049E-2</v>
      </c>
      <c r="CK43" s="3">
        <f t="shared" si="23"/>
        <v>3.2768507929024321E-3</v>
      </c>
      <c r="CL43" s="3">
        <f t="shared" si="23"/>
        <v>2.950144179316268E-3</v>
      </c>
      <c r="CM43" s="3">
        <f t="shared" si="23"/>
        <v>3.4346427276551982E-3</v>
      </c>
      <c r="CN43" s="3">
        <f t="shared" si="23"/>
        <v>4.3113288623848126E-2</v>
      </c>
      <c r="CO43" s="3">
        <f t="shared" si="23"/>
        <v>4.1850201954888817E-2</v>
      </c>
      <c r="CP43" s="3">
        <f t="shared" si="23"/>
        <v>4.1630198593639756E-2</v>
      </c>
      <c r="CQ43" s="3">
        <f t="shared" si="23"/>
        <v>8.0740390817810176E-3</v>
      </c>
      <c r="CR43" s="3">
        <f t="shared" si="23"/>
        <v>8.7431246113982303E-3</v>
      </c>
      <c r="CS43" s="3">
        <f t="shared" si="23"/>
        <v>8.4880152021948978E-3</v>
      </c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</row>
    <row r="44" spans="1:114">
      <c r="A44" s="2" t="s">
        <v>90</v>
      </c>
      <c r="B44" s="2">
        <v>11389610.073000001</v>
      </c>
      <c r="C44" s="2">
        <v>12545031.686999995</v>
      </c>
      <c r="D44" s="2">
        <v>14389480.142999986</v>
      </c>
      <c r="E44" s="2">
        <v>14438540.348999994</v>
      </c>
      <c r="F44" s="2">
        <v>20107393.386000015</v>
      </c>
      <c r="G44" s="2">
        <v>20193857.775000006</v>
      </c>
      <c r="H44" s="2">
        <v>11801755.746000007</v>
      </c>
      <c r="I44" s="2">
        <v>12905367.08400001</v>
      </c>
      <c r="J44" s="2">
        <v>12069472.964999996</v>
      </c>
      <c r="K44" s="2">
        <v>14961893.534999987</v>
      </c>
      <c r="L44" s="2">
        <v>15627559.815000014</v>
      </c>
      <c r="M44" s="2">
        <v>18843367.868999999</v>
      </c>
      <c r="N44" s="2">
        <v>10178273.19900001</v>
      </c>
      <c r="O44" s="2">
        <v>11815652.112000003</v>
      </c>
      <c r="P44" s="2">
        <v>11029590.365999999</v>
      </c>
      <c r="Q44" s="2">
        <v>14926049.330999998</v>
      </c>
      <c r="R44" s="2">
        <v>14574071.403000001</v>
      </c>
      <c r="S44" s="2">
        <v>14249667.117000001</v>
      </c>
      <c r="T44" s="2">
        <v>12334383.689999996</v>
      </c>
      <c r="U44" s="2">
        <v>11057136.047999995</v>
      </c>
      <c r="V44" s="2">
        <v>13210259.282999991</v>
      </c>
      <c r="W44" s="2">
        <v>15926605.806000011</v>
      </c>
      <c r="X44" s="2">
        <v>15724412.375999998</v>
      </c>
      <c r="Y44" s="2">
        <v>17166945.692999996</v>
      </c>
      <c r="Z44" s="2">
        <v>12546130.70100002</v>
      </c>
      <c r="AA44" s="2">
        <v>12333165.818999995</v>
      </c>
      <c r="AB44" s="2">
        <v>11206228.683000004</v>
      </c>
      <c r="AC44" s="2">
        <v>17523405.522000007</v>
      </c>
      <c r="AD44" s="2">
        <v>19646783.918999985</v>
      </c>
      <c r="AE44" s="2">
        <v>18525114.885000002</v>
      </c>
      <c r="AF44" s="2">
        <v>11139213.669000011</v>
      </c>
      <c r="AG44" s="2">
        <v>10817137.391999995</v>
      </c>
      <c r="AH44" s="2">
        <v>13237064.100000011</v>
      </c>
      <c r="AI44" s="2">
        <v>18886724.966999978</v>
      </c>
      <c r="AJ44" s="2">
        <v>20230762.184999999</v>
      </c>
      <c r="AK44" s="2">
        <v>21630876.761999995</v>
      </c>
      <c r="AL44" s="2">
        <v>12212995.382999999</v>
      </c>
      <c r="AM44" s="2">
        <v>12967198.016999999</v>
      </c>
      <c r="AN44" s="2">
        <v>14059668.230999991</v>
      </c>
      <c r="AO44" s="2">
        <v>17889551.811000008</v>
      </c>
      <c r="AP44" s="2">
        <v>19323392.19600001</v>
      </c>
      <c r="AQ44" s="2">
        <v>18331851.783000015</v>
      </c>
      <c r="AR44" s="2">
        <v>9588930.1079999972</v>
      </c>
      <c r="AS44" s="2">
        <v>10025593.203000002</v>
      </c>
      <c r="AT44" s="2">
        <v>9699914.396999998</v>
      </c>
      <c r="AU44" s="2">
        <v>13492871.091000004</v>
      </c>
      <c r="AV44" s="2">
        <v>14494201.679999998</v>
      </c>
      <c r="AW44" s="2">
        <v>14042674.701000012</v>
      </c>
      <c r="AX44" s="3">
        <f t="shared" ref="AX44:BM52" si="24">B44/SUM(B$45:B$53)</f>
        <v>6.8728879071105397E-3</v>
      </c>
      <c r="AY44" s="3">
        <f t="shared" si="24"/>
        <v>7.4450316416787583E-3</v>
      </c>
      <c r="AZ44" s="3">
        <f t="shared" si="24"/>
        <v>7.975912194410335E-3</v>
      </c>
      <c r="BA44" s="3">
        <f t="shared" si="24"/>
        <v>6.1021992747606483E-3</v>
      </c>
      <c r="BB44" s="3">
        <f t="shared" si="24"/>
        <v>7.2368098076433223E-3</v>
      </c>
      <c r="BC44" s="3">
        <f t="shared" si="24"/>
        <v>7.0691686907855891E-3</v>
      </c>
      <c r="BD44" s="3">
        <f t="shared" si="24"/>
        <v>3.8549865447781643E-3</v>
      </c>
      <c r="BE44" s="3">
        <f t="shared" si="24"/>
        <v>4.3383258929650783E-3</v>
      </c>
      <c r="BF44" s="3">
        <f t="shared" si="24"/>
        <v>3.7226505752595996E-3</v>
      </c>
      <c r="BG44" s="3">
        <f t="shared" si="24"/>
        <v>4.5251122917293711E-3</v>
      </c>
      <c r="BH44" s="3">
        <f t="shared" si="24"/>
        <v>4.0449594861284568E-3</v>
      </c>
      <c r="BI44" s="3">
        <f t="shared" si="24"/>
        <v>4.688041110191765E-3</v>
      </c>
      <c r="BJ44" s="3">
        <f t="shared" si="24"/>
        <v>4.5123909808510044E-3</v>
      </c>
      <c r="BK44" s="3">
        <f t="shared" si="24"/>
        <v>5.0745192729038276E-3</v>
      </c>
      <c r="BL44" s="3">
        <f t="shared" si="24"/>
        <v>4.6373086709250184E-3</v>
      </c>
      <c r="BM44" s="3">
        <f t="shared" si="24"/>
        <v>5.0645482085494809E-3</v>
      </c>
      <c r="BN44" s="3">
        <f t="shared" ref="BN44:CC52" si="25">R44/SUM(R$45:R$53)</f>
        <v>4.6949548674800647E-3</v>
      </c>
      <c r="BO44" s="3">
        <f t="shared" si="25"/>
        <v>5.3245353169783429E-3</v>
      </c>
      <c r="BP44" s="3">
        <f t="shared" si="25"/>
        <v>7.9732082420884802E-3</v>
      </c>
      <c r="BQ44" s="3">
        <f t="shared" si="25"/>
        <v>8.1954824993431419E-3</v>
      </c>
      <c r="BR44" s="3">
        <f t="shared" si="25"/>
        <v>8.1704259880016426E-3</v>
      </c>
      <c r="BS44" s="3">
        <f t="shared" si="25"/>
        <v>7.7225205426810391E-3</v>
      </c>
      <c r="BT44" s="3">
        <f t="shared" si="25"/>
        <v>7.9110345085357716E-3</v>
      </c>
      <c r="BU44" s="3">
        <f t="shared" si="25"/>
        <v>8.3520885052832828E-3</v>
      </c>
      <c r="BV44" s="3">
        <f t="shared" si="25"/>
        <v>8.5688948246543609E-3</v>
      </c>
      <c r="BW44" s="3">
        <f t="shared" si="25"/>
        <v>8.5716446065365222E-3</v>
      </c>
      <c r="BX44" s="3">
        <f t="shared" si="25"/>
        <v>8.3392489580010106E-3</v>
      </c>
      <c r="BY44" s="3">
        <f t="shared" si="25"/>
        <v>1.0259911217285837E-2</v>
      </c>
      <c r="BZ44" s="3">
        <f t="shared" si="25"/>
        <v>9.5042203021698003E-3</v>
      </c>
      <c r="CA44" s="3">
        <f t="shared" si="25"/>
        <v>1.0349699838279972E-2</v>
      </c>
      <c r="CB44" s="3">
        <f t="shared" si="25"/>
        <v>5.7098481569403193E-3</v>
      </c>
      <c r="CC44" s="3">
        <f t="shared" si="25"/>
        <v>5.8729749836103932E-3</v>
      </c>
      <c r="CD44" s="3">
        <f t="shared" ref="CD44:CS52" si="26">AH44/SUM(AH$45:AH$53)</f>
        <v>6.4296106696702876E-3</v>
      </c>
      <c r="CE44" s="3">
        <f t="shared" si="26"/>
        <v>6.7757549531948262E-3</v>
      </c>
      <c r="CF44" s="3">
        <f t="shared" si="26"/>
        <v>7.4944681870098397E-3</v>
      </c>
      <c r="CG44" s="3">
        <f t="shared" si="26"/>
        <v>7.1812030276055686E-3</v>
      </c>
      <c r="CH44" s="3">
        <f t="shared" si="26"/>
        <v>6.0860445475820323E-3</v>
      </c>
      <c r="CI44" s="3">
        <f t="shared" si="26"/>
        <v>5.8627327717964851E-3</v>
      </c>
      <c r="CJ44" s="3">
        <f t="shared" si="26"/>
        <v>6.0884975754567673E-3</v>
      </c>
      <c r="CK44" s="3">
        <f t="shared" si="26"/>
        <v>5.0152107163797168E-3</v>
      </c>
      <c r="CL44" s="3">
        <f t="shared" si="26"/>
        <v>4.6359714276015479E-3</v>
      </c>
      <c r="CM44" s="3">
        <f t="shared" si="26"/>
        <v>4.9074424480407596E-3</v>
      </c>
      <c r="CN44" s="3">
        <f t="shared" si="26"/>
        <v>4.0515140284714656E-3</v>
      </c>
      <c r="CO44" s="3">
        <f t="shared" si="26"/>
        <v>4.3065390835883366E-3</v>
      </c>
      <c r="CP44" s="3">
        <f t="shared" si="26"/>
        <v>4.2153289780091528E-3</v>
      </c>
      <c r="CQ44" s="3">
        <f t="shared" si="26"/>
        <v>3.5872808733894094E-3</v>
      </c>
      <c r="CR44" s="3">
        <f t="shared" si="26"/>
        <v>3.5540683559723198E-3</v>
      </c>
      <c r="CS44" s="3">
        <f t="shared" si="26"/>
        <v>3.4918703423525593E-3</v>
      </c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</row>
    <row r="45" spans="1:114">
      <c r="A45" s="2" t="s">
        <v>91</v>
      </c>
      <c r="B45" s="2">
        <v>422526.94800000021</v>
      </c>
      <c r="C45" s="2">
        <v>492310.60800000036</v>
      </c>
      <c r="D45" s="2">
        <v>554176.91100000008</v>
      </c>
      <c r="E45" s="2">
        <v>547693.49700000032</v>
      </c>
      <c r="F45" s="2">
        <v>899394.29400000046</v>
      </c>
      <c r="G45" s="2">
        <v>955078.97099999909</v>
      </c>
      <c r="H45" s="2">
        <v>500829.49200000049</v>
      </c>
      <c r="I45" s="2">
        <v>637583.7090000012</v>
      </c>
      <c r="J45" s="2">
        <v>486583.7459999994</v>
      </c>
      <c r="K45" s="2">
        <v>647145.2789999987</v>
      </c>
      <c r="L45" s="2">
        <v>739672.15500000026</v>
      </c>
      <c r="M45" s="2">
        <v>852931.61999999988</v>
      </c>
      <c r="N45" s="2">
        <v>439010.03700000019</v>
      </c>
      <c r="O45" s="2">
        <v>503618.35800000036</v>
      </c>
      <c r="P45" s="2">
        <v>486701.23800000048</v>
      </c>
      <c r="Q45" s="2">
        <v>630543.19499999995</v>
      </c>
      <c r="R45" s="2">
        <v>610812.68099999952</v>
      </c>
      <c r="S45" s="2">
        <v>646251.85200000112</v>
      </c>
      <c r="T45" s="2">
        <v>504825.59399999998</v>
      </c>
      <c r="U45" s="2">
        <v>436611.26399999921</v>
      </c>
      <c r="V45" s="2">
        <v>561266.31000000087</v>
      </c>
      <c r="W45" s="2">
        <v>702626.12100000074</v>
      </c>
      <c r="X45" s="2">
        <v>660027.76200000045</v>
      </c>
      <c r="Y45" s="2">
        <v>908783.57999999903</v>
      </c>
      <c r="Z45" s="2">
        <v>463665.66000000061</v>
      </c>
      <c r="AA45" s="2">
        <v>471066.72599999979</v>
      </c>
      <c r="AB45" s="2">
        <v>456416.62800000032</v>
      </c>
      <c r="AC45" s="2">
        <v>800129.23500000162</v>
      </c>
      <c r="AD45" s="2">
        <v>878187.79499999806</v>
      </c>
      <c r="AE45" s="2">
        <v>686889.66599999857</v>
      </c>
      <c r="AF45" s="2">
        <v>429211.45500000083</v>
      </c>
      <c r="AG45" s="2">
        <v>484573.93199999892</v>
      </c>
      <c r="AH45" s="2">
        <v>588943.68599999975</v>
      </c>
      <c r="AI45" s="2">
        <v>1083959.4179999996</v>
      </c>
      <c r="AJ45" s="2">
        <v>1042603.0080000003</v>
      </c>
      <c r="AK45" s="2">
        <v>1053450.8489999997</v>
      </c>
      <c r="AL45" s="2">
        <v>453144.38099999935</v>
      </c>
      <c r="AM45" s="2">
        <v>435286.71899999981</v>
      </c>
      <c r="AN45" s="2">
        <v>646539.39899999963</v>
      </c>
      <c r="AO45" s="2">
        <v>626823.81000000087</v>
      </c>
      <c r="AP45" s="2">
        <v>826047.57299999963</v>
      </c>
      <c r="AQ45" s="2">
        <v>972041.84400000086</v>
      </c>
      <c r="AR45" s="2">
        <v>316534.65000000002</v>
      </c>
      <c r="AS45" s="2">
        <v>404376.47400000034</v>
      </c>
      <c r="AT45" s="2">
        <v>306821.57699999918</v>
      </c>
      <c r="AU45" s="2">
        <v>549212.84700000111</v>
      </c>
      <c r="AV45" s="2">
        <v>582700.85699999949</v>
      </c>
      <c r="AW45" s="2">
        <v>663671.25600000028</v>
      </c>
      <c r="AX45" s="3">
        <f t="shared" si="24"/>
        <v>2.5496749517541845E-4</v>
      </c>
      <c r="AY45" s="3">
        <f t="shared" si="24"/>
        <v>2.9216889566666517E-4</v>
      </c>
      <c r="AZ45" s="3">
        <f t="shared" si="24"/>
        <v>3.0717345855303674E-4</v>
      </c>
      <c r="BA45" s="3">
        <f t="shared" si="24"/>
        <v>2.3147318076484095E-4</v>
      </c>
      <c r="BB45" s="3">
        <f t="shared" si="24"/>
        <v>3.2369911518662721E-4</v>
      </c>
      <c r="BC45" s="3">
        <f t="shared" si="24"/>
        <v>3.343399975501169E-4</v>
      </c>
      <c r="BD45" s="3">
        <f t="shared" si="24"/>
        <v>1.6359353594845057E-4</v>
      </c>
      <c r="BE45" s="3">
        <f t="shared" si="24"/>
        <v>2.1433298996327988E-4</v>
      </c>
      <c r="BF45" s="3">
        <f t="shared" si="24"/>
        <v>1.5007956579476619E-4</v>
      </c>
      <c r="BG45" s="3">
        <f t="shared" si="24"/>
        <v>1.957242276645788E-4</v>
      </c>
      <c r="BH45" s="3">
        <f t="shared" si="24"/>
        <v>1.9145304419955128E-4</v>
      </c>
      <c r="BI45" s="3">
        <f t="shared" si="24"/>
        <v>2.1220084045170534E-4</v>
      </c>
      <c r="BJ45" s="3">
        <f t="shared" si="24"/>
        <v>1.9462878355991595E-4</v>
      </c>
      <c r="BK45" s="3">
        <f t="shared" si="24"/>
        <v>2.162911568176323E-4</v>
      </c>
      <c r="BL45" s="3">
        <f t="shared" si="24"/>
        <v>2.0462989070607371E-4</v>
      </c>
      <c r="BM45" s="3">
        <f t="shared" si="24"/>
        <v>2.1394920637290746E-4</v>
      </c>
      <c r="BN45" s="3">
        <f t="shared" si="25"/>
        <v>1.9676985864013169E-4</v>
      </c>
      <c r="BO45" s="3">
        <f t="shared" si="25"/>
        <v>2.4147868026555718E-4</v>
      </c>
      <c r="BP45" s="3">
        <f t="shared" si="25"/>
        <v>3.2633001275623639E-4</v>
      </c>
      <c r="BQ45" s="3">
        <f t="shared" si="25"/>
        <v>3.2361363354802084E-4</v>
      </c>
      <c r="BR45" s="3">
        <f t="shared" si="25"/>
        <v>3.4713814068094366E-4</v>
      </c>
      <c r="BS45" s="3">
        <f t="shared" si="25"/>
        <v>3.406905852597075E-4</v>
      </c>
      <c r="BT45" s="3">
        <f t="shared" si="25"/>
        <v>3.3206343594391872E-4</v>
      </c>
      <c r="BU45" s="3">
        <f t="shared" si="25"/>
        <v>4.4214276832035316E-4</v>
      </c>
      <c r="BV45" s="3">
        <f t="shared" si="25"/>
        <v>3.1667949019750509E-4</v>
      </c>
      <c r="BW45" s="3">
        <f t="shared" si="25"/>
        <v>3.2739497875040429E-4</v>
      </c>
      <c r="BX45" s="3">
        <f t="shared" si="25"/>
        <v>3.396478866469458E-4</v>
      </c>
      <c r="BY45" s="3">
        <f t="shared" si="25"/>
        <v>4.6847371666132058E-4</v>
      </c>
      <c r="BZ45" s="3">
        <f t="shared" si="25"/>
        <v>4.248273053120414E-4</v>
      </c>
      <c r="CA45" s="3">
        <f t="shared" si="25"/>
        <v>3.8375480580002717E-4</v>
      </c>
      <c r="CB45" s="3">
        <f t="shared" si="25"/>
        <v>2.2000944663533279E-4</v>
      </c>
      <c r="CC45" s="3">
        <f t="shared" si="25"/>
        <v>2.6309091557350894E-4</v>
      </c>
      <c r="CD45" s="3">
        <f t="shared" si="26"/>
        <v>2.8606634966287902E-4</v>
      </c>
      <c r="CE45" s="3">
        <f t="shared" si="26"/>
        <v>3.8887861227442457E-4</v>
      </c>
      <c r="CF45" s="3">
        <f t="shared" si="26"/>
        <v>3.8623137396821551E-4</v>
      </c>
      <c r="CG45" s="3">
        <f t="shared" si="26"/>
        <v>3.497336011623132E-4</v>
      </c>
      <c r="CH45" s="3">
        <f t="shared" si="26"/>
        <v>2.2581330810059156E-4</v>
      </c>
      <c r="CI45" s="3">
        <f t="shared" si="26"/>
        <v>1.9680193895885864E-4</v>
      </c>
      <c r="CJ45" s="3">
        <f t="shared" si="26"/>
        <v>2.7998196675575423E-4</v>
      </c>
      <c r="CK45" s="3">
        <f t="shared" si="26"/>
        <v>1.7572567062641467E-4</v>
      </c>
      <c r="CL45" s="3">
        <f t="shared" si="26"/>
        <v>1.9818119445199302E-4</v>
      </c>
      <c r="CM45" s="3">
        <f t="shared" si="26"/>
        <v>2.6021590524428551E-4</v>
      </c>
      <c r="CN45" s="3">
        <f t="shared" si="26"/>
        <v>1.3374219652538384E-4</v>
      </c>
      <c r="CO45" s="3">
        <f t="shared" si="26"/>
        <v>1.7370175056011038E-4</v>
      </c>
      <c r="CP45" s="3">
        <f t="shared" si="26"/>
        <v>1.3333662872391672E-4</v>
      </c>
      <c r="CQ45" s="3">
        <f t="shared" si="26"/>
        <v>1.4601642068432679E-4</v>
      </c>
      <c r="CR45" s="3">
        <f t="shared" si="26"/>
        <v>1.4288187252970875E-4</v>
      </c>
      <c r="CS45" s="3">
        <f t="shared" si="26"/>
        <v>1.650293854441592E-4</v>
      </c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</row>
    <row r="46" spans="1:114">
      <c r="A46" s="2" t="s">
        <v>92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1498014.1200000013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43890.093000000663</v>
      </c>
      <c r="AU46" s="2">
        <v>0</v>
      </c>
      <c r="AV46" s="2">
        <v>0</v>
      </c>
      <c r="AW46" s="2">
        <v>0</v>
      </c>
      <c r="AX46" s="3">
        <f t="shared" si="24"/>
        <v>0</v>
      </c>
      <c r="AY46" s="3">
        <f t="shared" si="24"/>
        <v>0</v>
      </c>
      <c r="AZ46" s="3">
        <f t="shared" si="24"/>
        <v>0</v>
      </c>
      <c r="BA46" s="3">
        <f t="shared" si="24"/>
        <v>0</v>
      </c>
      <c r="BB46" s="3">
        <f t="shared" si="24"/>
        <v>0</v>
      </c>
      <c r="BC46" s="3">
        <f t="shared" si="24"/>
        <v>0</v>
      </c>
      <c r="BD46" s="3">
        <f t="shared" si="24"/>
        <v>0</v>
      </c>
      <c r="BE46" s="3">
        <f t="shared" si="24"/>
        <v>0</v>
      </c>
      <c r="BF46" s="3">
        <f t="shared" si="24"/>
        <v>0</v>
      </c>
      <c r="BG46" s="3">
        <f t="shared" si="24"/>
        <v>0</v>
      </c>
      <c r="BH46" s="3">
        <f t="shared" si="24"/>
        <v>0</v>
      </c>
      <c r="BI46" s="3">
        <f t="shared" si="24"/>
        <v>0</v>
      </c>
      <c r="BJ46" s="3">
        <f t="shared" si="24"/>
        <v>0</v>
      </c>
      <c r="BK46" s="3">
        <f t="shared" si="24"/>
        <v>0</v>
      </c>
      <c r="BL46" s="3">
        <f t="shared" si="24"/>
        <v>0</v>
      </c>
      <c r="BM46" s="3">
        <f t="shared" si="24"/>
        <v>0</v>
      </c>
      <c r="BN46" s="3">
        <f t="shared" si="25"/>
        <v>0</v>
      </c>
      <c r="BO46" s="3">
        <f t="shared" si="25"/>
        <v>0</v>
      </c>
      <c r="BP46" s="3">
        <f t="shared" si="25"/>
        <v>9.6834822302734253E-4</v>
      </c>
      <c r="BQ46" s="3">
        <f t="shared" si="25"/>
        <v>0</v>
      </c>
      <c r="BR46" s="3">
        <f t="shared" si="25"/>
        <v>0</v>
      </c>
      <c r="BS46" s="3">
        <f t="shared" si="25"/>
        <v>0</v>
      </c>
      <c r="BT46" s="3">
        <f t="shared" si="25"/>
        <v>0</v>
      </c>
      <c r="BU46" s="3">
        <f t="shared" si="25"/>
        <v>0</v>
      </c>
      <c r="BV46" s="3">
        <f t="shared" si="25"/>
        <v>0</v>
      </c>
      <c r="BW46" s="3">
        <f t="shared" si="25"/>
        <v>0</v>
      </c>
      <c r="BX46" s="3">
        <f t="shared" si="25"/>
        <v>0</v>
      </c>
      <c r="BY46" s="3">
        <f t="shared" si="25"/>
        <v>0</v>
      </c>
      <c r="BZ46" s="3">
        <f t="shared" si="25"/>
        <v>0</v>
      </c>
      <c r="CA46" s="3">
        <f t="shared" si="25"/>
        <v>0</v>
      </c>
      <c r="CB46" s="3">
        <f t="shared" si="25"/>
        <v>0</v>
      </c>
      <c r="CC46" s="3">
        <f t="shared" si="25"/>
        <v>0</v>
      </c>
      <c r="CD46" s="3">
        <f t="shared" si="26"/>
        <v>0</v>
      </c>
      <c r="CE46" s="3">
        <f t="shared" si="26"/>
        <v>0</v>
      </c>
      <c r="CF46" s="3">
        <f t="shared" si="26"/>
        <v>0</v>
      </c>
      <c r="CG46" s="3">
        <f t="shared" si="26"/>
        <v>0</v>
      </c>
      <c r="CH46" s="3">
        <f t="shared" si="26"/>
        <v>0</v>
      </c>
      <c r="CI46" s="3">
        <f t="shared" si="26"/>
        <v>0</v>
      </c>
      <c r="CJ46" s="3">
        <f t="shared" si="26"/>
        <v>0</v>
      </c>
      <c r="CK46" s="3">
        <f t="shared" si="26"/>
        <v>0</v>
      </c>
      <c r="CL46" s="3">
        <f t="shared" si="26"/>
        <v>0</v>
      </c>
      <c r="CM46" s="3">
        <f t="shared" si="26"/>
        <v>0</v>
      </c>
      <c r="CN46" s="3">
        <f t="shared" si="26"/>
        <v>0</v>
      </c>
      <c r="CO46" s="3">
        <f t="shared" si="26"/>
        <v>0</v>
      </c>
      <c r="CP46" s="3">
        <f t="shared" si="26"/>
        <v>1.9073485940003756E-5</v>
      </c>
      <c r="CQ46" s="3">
        <f t="shared" si="26"/>
        <v>0</v>
      </c>
      <c r="CR46" s="3">
        <f t="shared" si="26"/>
        <v>0</v>
      </c>
      <c r="CS46" s="3">
        <f t="shared" si="26"/>
        <v>0</v>
      </c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</row>
    <row r="47" spans="1:114">
      <c r="A47" s="2" t="s">
        <v>93</v>
      </c>
      <c r="B47" s="2">
        <v>1165304.4600000023</v>
      </c>
      <c r="C47" s="2">
        <v>467890.01100000081</v>
      </c>
      <c r="D47" s="2">
        <v>322833.49500000005</v>
      </c>
      <c r="E47" s="2">
        <v>860501.30100000103</v>
      </c>
      <c r="F47" s="2">
        <v>505519.78500000184</v>
      </c>
      <c r="G47" s="2">
        <v>430382.4780000014</v>
      </c>
      <c r="H47" s="2">
        <v>651537.50999999919</v>
      </c>
      <c r="I47" s="2">
        <v>780082.93799999997</v>
      </c>
      <c r="J47" s="2">
        <v>366190.71299999993</v>
      </c>
      <c r="K47" s="2">
        <v>424538.17499999813</v>
      </c>
      <c r="L47" s="2">
        <v>946609.70100000058</v>
      </c>
      <c r="M47" s="2">
        <v>345711.28800000052</v>
      </c>
      <c r="N47" s="2">
        <v>663439.69199999806</v>
      </c>
      <c r="O47" s="2">
        <v>646476.80999999819</v>
      </c>
      <c r="P47" s="2">
        <v>920087.52299999772</v>
      </c>
      <c r="Q47" s="2">
        <v>284637.12300000031</v>
      </c>
      <c r="R47" s="2">
        <v>359067.34799999982</v>
      </c>
      <c r="S47" s="2">
        <v>321013.07100000011</v>
      </c>
      <c r="T47" s="2">
        <v>285052.84200000012</v>
      </c>
      <c r="U47" s="2">
        <v>486687.03899999964</v>
      </c>
      <c r="V47" s="2">
        <v>361752.42299999978</v>
      </c>
      <c r="W47" s="2">
        <v>262518.21000000002</v>
      </c>
      <c r="X47" s="2">
        <v>330070.22100000025</v>
      </c>
      <c r="Y47" s="2">
        <v>428116.69199999975</v>
      </c>
      <c r="Z47" s="2">
        <v>259956.69900000002</v>
      </c>
      <c r="AA47" s="2">
        <v>307450.31399999937</v>
      </c>
      <c r="AB47" s="2">
        <v>850590.51900000114</v>
      </c>
      <c r="AC47" s="2">
        <v>278968.06499999942</v>
      </c>
      <c r="AD47" s="2">
        <v>286719.57600000047</v>
      </c>
      <c r="AE47" s="2">
        <v>381470.57999999967</v>
      </c>
      <c r="AF47" s="2">
        <v>319249.54499999963</v>
      </c>
      <c r="AG47" s="2">
        <v>447578.07299999875</v>
      </c>
      <c r="AH47" s="2">
        <v>223123.83299999984</v>
      </c>
      <c r="AI47" s="2">
        <v>227958.42599999983</v>
      </c>
      <c r="AJ47" s="2">
        <v>286297.00799999974</v>
      </c>
      <c r="AK47" s="2">
        <v>224581.7999999999</v>
      </c>
      <c r="AL47" s="2">
        <v>351368.7689999998</v>
      </c>
      <c r="AM47" s="2">
        <v>416916.66299999994</v>
      </c>
      <c r="AN47" s="2">
        <v>415368.39600000082</v>
      </c>
      <c r="AO47" s="2">
        <v>298968.66000000015</v>
      </c>
      <c r="AP47" s="2">
        <v>348199.22399999981</v>
      </c>
      <c r="AQ47" s="2">
        <v>343540.79400000011</v>
      </c>
      <c r="AR47" s="2">
        <v>374320.19700000016</v>
      </c>
      <c r="AS47" s="2">
        <v>459263.69400000043</v>
      </c>
      <c r="AT47" s="2">
        <v>558194.7000000003</v>
      </c>
      <c r="AU47" s="2">
        <v>366053.54999999976</v>
      </c>
      <c r="AV47" s="2">
        <v>314531.14500000043</v>
      </c>
      <c r="AW47" s="2">
        <v>399070.94999999995</v>
      </c>
      <c r="AX47" s="3">
        <f t="shared" si="24"/>
        <v>7.0318534874358842E-4</v>
      </c>
      <c r="AY47" s="3">
        <f t="shared" si="24"/>
        <v>2.7767613694672602E-4</v>
      </c>
      <c r="AZ47" s="3">
        <f t="shared" si="24"/>
        <v>1.7894264309383054E-4</v>
      </c>
      <c r="BA47" s="3">
        <f t="shared" si="24"/>
        <v>3.6367598718221395E-4</v>
      </c>
      <c r="BB47" s="3">
        <f t="shared" si="24"/>
        <v>1.8194056622938118E-4</v>
      </c>
      <c r="BC47" s="3">
        <f t="shared" si="24"/>
        <v>1.5066196723970571E-4</v>
      </c>
      <c r="BD47" s="3">
        <f t="shared" si="24"/>
        <v>2.1282158252762946E-4</v>
      </c>
      <c r="BE47" s="3">
        <f t="shared" si="24"/>
        <v>2.6223616783295126E-4</v>
      </c>
      <c r="BF47" s="3">
        <f t="shared" si="24"/>
        <v>1.1294611391543665E-4</v>
      </c>
      <c r="BG47" s="3">
        <f t="shared" si="24"/>
        <v>1.2839838149542398E-4</v>
      </c>
      <c r="BH47" s="3">
        <f t="shared" si="24"/>
        <v>2.4501572446684444E-4</v>
      </c>
      <c r="BI47" s="3">
        <f t="shared" si="24"/>
        <v>8.6009504334288466E-5</v>
      </c>
      <c r="BJ47" s="3">
        <f t="shared" si="24"/>
        <v>2.9412644207796296E-4</v>
      </c>
      <c r="BK47" s="3">
        <f t="shared" si="24"/>
        <v>2.7764519475811521E-4</v>
      </c>
      <c r="BL47" s="3">
        <f t="shared" si="24"/>
        <v>3.8684390868862234E-4</v>
      </c>
      <c r="BM47" s="3">
        <f t="shared" si="24"/>
        <v>9.6580039326437764E-5</v>
      </c>
      <c r="BN47" s="3">
        <f t="shared" si="25"/>
        <v>1.1567152010101603E-4</v>
      </c>
      <c r="BO47" s="3">
        <f t="shared" si="25"/>
        <v>1.1994985003628817E-4</v>
      </c>
      <c r="BP47" s="3">
        <f t="shared" si="25"/>
        <v>1.8426422644106567E-4</v>
      </c>
      <c r="BQ47" s="3">
        <f t="shared" si="25"/>
        <v>3.6072949572715904E-4</v>
      </c>
      <c r="BR47" s="3">
        <f t="shared" si="25"/>
        <v>2.2374060453948496E-4</v>
      </c>
      <c r="BS47" s="3">
        <f t="shared" si="25"/>
        <v>1.2729028986132828E-4</v>
      </c>
      <c r="BT47" s="3">
        <f t="shared" si="25"/>
        <v>1.6606006292206328E-4</v>
      </c>
      <c r="BU47" s="3">
        <f t="shared" si="25"/>
        <v>2.0828798355383146E-4</v>
      </c>
      <c r="BV47" s="3">
        <f t="shared" si="25"/>
        <v>1.7754809556684914E-4</v>
      </c>
      <c r="BW47" s="3">
        <f t="shared" si="25"/>
        <v>2.1368032056425692E-4</v>
      </c>
      <c r="BX47" s="3">
        <f t="shared" si="25"/>
        <v>6.32977096926186E-4</v>
      </c>
      <c r="BY47" s="3">
        <f t="shared" si="25"/>
        <v>1.6333512203233809E-4</v>
      </c>
      <c r="BZ47" s="3">
        <f t="shared" si="25"/>
        <v>1.3870188762107714E-4</v>
      </c>
      <c r="CA47" s="3">
        <f t="shared" si="25"/>
        <v>2.1312180921109376E-4</v>
      </c>
      <c r="CB47" s="3">
        <f t="shared" si="25"/>
        <v>1.6364408478807156E-4</v>
      </c>
      <c r="CC47" s="3">
        <f t="shared" si="25"/>
        <v>2.4300466294211787E-4</v>
      </c>
      <c r="CD47" s="3">
        <f t="shared" si="26"/>
        <v>1.083774594182504E-4</v>
      </c>
      <c r="CE47" s="3">
        <f t="shared" si="26"/>
        <v>8.178180371614436E-5</v>
      </c>
      <c r="CF47" s="3">
        <f t="shared" si="26"/>
        <v>1.0605847663430975E-4</v>
      </c>
      <c r="CG47" s="3">
        <f t="shared" si="26"/>
        <v>7.4558582153190115E-5</v>
      </c>
      <c r="CH47" s="3">
        <f t="shared" si="26"/>
        <v>1.750959460559275E-4</v>
      </c>
      <c r="CI47" s="3">
        <f t="shared" si="26"/>
        <v>1.8849646470067713E-4</v>
      </c>
      <c r="CJ47" s="3">
        <f t="shared" si="26"/>
        <v>1.7987405039837835E-4</v>
      </c>
      <c r="CK47" s="3">
        <f t="shared" si="26"/>
        <v>8.3813772605065067E-5</v>
      </c>
      <c r="CL47" s="3">
        <f t="shared" si="26"/>
        <v>8.3538213021996336E-5</v>
      </c>
      <c r="CM47" s="3">
        <f t="shared" si="26"/>
        <v>9.1965977854602078E-5</v>
      </c>
      <c r="CN47" s="3">
        <f t="shared" si="26"/>
        <v>1.5815774150032045E-4</v>
      </c>
      <c r="CO47" s="3">
        <f t="shared" si="26"/>
        <v>1.9727880513766702E-4</v>
      </c>
      <c r="CP47" s="3">
        <f t="shared" si="26"/>
        <v>2.4257681026637287E-4</v>
      </c>
      <c r="CQ47" s="3">
        <f t="shared" si="26"/>
        <v>9.7320791823704569E-5</v>
      </c>
      <c r="CR47" s="3">
        <f t="shared" si="26"/>
        <v>7.7124992054908615E-5</v>
      </c>
      <c r="CS47" s="3">
        <f t="shared" si="26"/>
        <v>9.9233518148805807E-5</v>
      </c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</row>
    <row r="48" spans="1:114">
      <c r="A48" s="2" t="s">
        <v>94</v>
      </c>
      <c r="B48" s="2">
        <v>7886.9910000000145</v>
      </c>
      <c r="C48" s="2">
        <v>8636.4450000000052</v>
      </c>
      <c r="D48" s="2">
        <v>0</v>
      </c>
      <c r="E48" s="2">
        <v>7867.2659999999451</v>
      </c>
      <c r="F48" s="2">
        <v>6129.5460000000385</v>
      </c>
      <c r="G48" s="2">
        <v>0</v>
      </c>
      <c r="H48" s="2">
        <v>7199.487000000021</v>
      </c>
      <c r="I48" s="2">
        <v>8435.9879999999866</v>
      </c>
      <c r="J48" s="2">
        <v>10634.771999999983</v>
      </c>
      <c r="K48" s="2">
        <v>9863.3039999999964</v>
      </c>
      <c r="L48" s="2">
        <v>9087.3360000000794</v>
      </c>
      <c r="M48" s="2">
        <v>4476.2070000000222</v>
      </c>
      <c r="N48" s="2">
        <v>18032.003999999997</v>
      </c>
      <c r="O48" s="2">
        <v>5476.15199999995</v>
      </c>
      <c r="P48" s="2">
        <v>17324.012999999955</v>
      </c>
      <c r="Q48" s="2">
        <v>7413.855000000066</v>
      </c>
      <c r="R48" s="2">
        <v>6129.1559999999427</v>
      </c>
      <c r="S48" s="2">
        <v>7369.4279999999826</v>
      </c>
      <c r="T48" s="2">
        <v>5077.439999999965</v>
      </c>
      <c r="U48" s="2">
        <v>2260.4670000000078</v>
      </c>
      <c r="V48" s="2">
        <v>5934.569999999936</v>
      </c>
      <c r="W48" s="2">
        <v>3474.240000000038</v>
      </c>
      <c r="X48" s="2">
        <v>7122.3599999999815</v>
      </c>
      <c r="Y48" s="2">
        <v>13560.234000000066</v>
      </c>
      <c r="Z48" s="2">
        <v>0</v>
      </c>
      <c r="AA48" s="2">
        <v>3511.2419999999843</v>
      </c>
      <c r="AB48" s="2">
        <v>12049.170000000031</v>
      </c>
      <c r="AC48" s="2">
        <v>5979.9150000000891</v>
      </c>
      <c r="AD48" s="2">
        <v>0</v>
      </c>
      <c r="AE48" s="2">
        <v>16183.682999999917</v>
      </c>
      <c r="AF48" s="2">
        <v>0</v>
      </c>
      <c r="AG48" s="2">
        <v>0</v>
      </c>
      <c r="AH48" s="2">
        <v>5405.6040000000485</v>
      </c>
      <c r="AI48" s="2">
        <v>3220.6679999999706</v>
      </c>
      <c r="AJ48" s="2">
        <v>13555.154999999988</v>
      </c>
      <c r="AK48" s="2">
        <v>0</v>
      </c>
      <c r="AL48" s="2">
        <v>9051.4019999999618</v>
      </c>
      <c r="AM48" s="2">
        <v>5977.8360000000121</v>
      </c>
      <c r="AN48" s="2">
        <v>17273.742000000009</v>
      </c>
      <c r="AO48" s="2">
        <v>0</v>
      </c>
      <c r="AP48" s="2">
        <v>5211.7349999999724</v>
      </c>
      <c r="AQ48" s="2">
        <v>0</v>
      </c>
      <c r="AR48" s="2">
        <v>6290.9430000000211</v>
      </c>
      <c r="AS48" s="2">
        <v>14093.120999999963</v>
      </c>
      <c r="AT48" s="2">
        <v>11583.885000000035</v>
      </c>
      <c r="AU48" s="2">
        <v>10102.763999999977</v>
      </c>
      <c r="AV48" s="2">
        <v>2432.6999999999962</v>
      </c>
      <c r="AW48" s="2">
        <v>8827.5629999999364</v>
      </c>
      <c r="AX48" s="3">
        <f t="shared" si="24"/>
        <v>4.7592854118764318E-6</v>
      </c>
      <c r="AY48" s="3">
        <f t="shared" si="24"/>
        <v>5.1254239846399815E-6</v>
      </c>
      <c r="AZ48" s="3">
        <f t="shared" si="24"/>
        <v>0</v>
      </c>
      <c r="BA48" s="3">
        <f t="shared" si="24"/>
        <v>3.3249638619373152E-6</v>
      </c>
      <c r="BB48" s="3">
        <f t="shared" si="24"/>
        <v>2.2060720530830292E-6</v>
      </c>
      <c r="BC48" s="3">
        <f t="shared" si="24"/>
        <v>0</v>
      </c>
      <c r="BD48" s="3">
        <f t="shared" si="24"/>
        <v>2.3516776750537382E-6</v>
      </c>
      <c r="BE48" s="3">
        <f t="shared" si="24"/>
        <v>2.8358794395330813E-6</v>
      </c>
      <c r="BF48" s="3">
        <f t="shared" si="24"/>
        <v>3.2801382643931072E-6</v>
      </c>
      <c r="BG48" s="3">
        <f t="shared" si="24"/>
        <v>2.983082192307786E-6</v>
      </c>
      <c r="BH48" s="3">
        <f t="shared" si="24"/>
        <v>2.3521206376413993E-6</v>
      </c>
      <c r="BI48" s="3">
        <f t="shared" si="24"/>
        <v>1.1136354488016418E-6</v>
      </c>
      <c r="BJ48" s="3">
        <f t="shared" si="24"/>
        <v>7.9942295343637823E-6</v>
      </c>
      <c r="BK48" s="3">
        <f t="shared" si="24"/>
        <v>2.3518667105244388E-6</v>
      </c>
      <c r="BL48" s="3">
        <f t="shared" si="24"/>
        <v>7.283751529681927E-6</v>
      </c>
      <c r="BM48" s="3">
        <f t="shared" si="24"/>
        <v>2.5155903766653545E-6</v>
      </c>
      <c r="BN48" s="3">
        <f t="shared" si="25"/>
        <v>1.9744730213014431E-6</v>
      </c>
      <c r="BO48" s="3">
        <f t="shared" si="25"/>
        <v>2.7536628982102123E-6</v>
      </c>
      <c r="BP48" s="3">
        <f t="shared" si="25"/>
        <v>3.2821653253361268E-6</v>
      </c>
      <c r="BQ48" s="3">
        <f t="shared" si="25"/>
        <v>1.675444496515321E-6</v>
      </c>
      <c r="BR48" s="3">
        <f t="shared" si="25"/>
        <v>3.6704779154495884E-6</v>
      </c>
      <c r="BS48" s="3">
        <f t="shared" si="25"/>
        <v>1.6845955815706115E-6</v>
      </c>
      <c r="BT48" s="3">
        <f t="shared" si="25"/>
        <v>3.5832967487048239E-6</v>
      </c>
      <c r="BU48" s="3">
        <f t="shared" si="25"/>
        <v>6.597345651680691E-6</v>
      </c>
      <c r="BV48" s="3">
        <f t="shared" si="25"/>
        <v>0</v>
      </c>
      <c r="BW48" s="3">
        <f t="shared" si="25"/>
        <v>2.4403400548769019E-6</v>
      </c>
      <c r="BX48" s="3">
        <f t="shared" si="25"/>
        <v>8.9665338098720346E-6</v>
      </c>
      <c r="BY48" s="3">
        <f t="shared" si="25"/>
        <v>3.5012256555890208E-6</v>
      </c>
      <c r="BZ48" s="3">
        <f t="shared" si="25"/>
        <v>0</v>
      </c>
      <c r="CA48" s="3">
        <f t="shared" si="25"/>
        <v>9.0415774675436491E-6</v>
      </c>
      <c r="CB48" s="3">
        <f t="shared" si="25"/>
        <v>0</v>
      </c>
      <c r="CC48" s="3">
        <f t="shared" si="25"/>
        <v>0</v>
      </c>
      <c r="CD48" s="3">
        <f t="shared" si="26"/>
        <v>2.6256524023641065E-6</v>
      </c>
      <c r="CE48" s="3">
        <f t="shared" si="26"/>
        <v>1.1554389229326622E-6</v>
      </c>
      <c r="CF48" s="3">
        <f t="shared" si="26"/>
        <v>5.0214953341110252E-6</v>
      </c>
      <c r="CG48" s="3">
        <f t="shared" si="26"/>
        <v>0</v>
      </c>
      <c r="CH48" s="3">
        <f t="shared" si="26"/>
        <v>4.5105425870177681E-6</v>
      </c>
      <c r="CI48" s="3">
        <f t="shared" si="26"/>
        <v>2.7027006895151115E-6</v>
      </c>
      <c r="CJ48" s="3">
        <f t="shared" si="26"/>
        <v>7.4803426765202913E-6</v>
      </c>
      <c r="CK48" s="3">
        <f t="shared" si="26"/>
        <v>0</v>
      </c>
      <c r="CL48" s="3">
        <f t="shared" si="26"/>
        <v>1.2503733455884784E-6</v>
      </c>
      <c r="CM48" s="3">
        <f t="shared" si="26"/>
        <v>0</v>
      </c>
      <c r="CN48" s="3">
        <f t="shared" si="26"/>
        <v>2.6580487634955305E-6</v>
      </c>
      <c r="CO48" s="3">
        <f t="shared" si="26"/>
        <v>6.0537641182247534E-6</v>
      </c>
      <c r="CP48" s="3">
        <f t="shared" si="26"/>
        <v>5.0340533039681133E-6</v>
      </c>
      <c r="CQ48" s="3">
        <f t="shared" si="26"/>
        <v>2.6859703780717747E-6</v>
      </c>
      <c r="CR48" s="3">
        <f t="shared" si="26"/>
        <v>5.9651316301912052E-7</v>
      </c>
      <c r="CS48" s="3">
        <f t="shared" si="26"/>
        <v>2.1950736658988096E-6</v>
      </c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</row>
    <row r="49" spans="1:114">
      <c r="A49" s="2" t="s">
        <v>95</v>
      </c>
      <c r="B49" s="2">
        <v>0</v>
      </c>
      <c r="C49" s="2">
        <v>2557.9080000000231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3">
        <f t="shared" si="24"/>
        <v>0</v>
      </c>
      <c r="AY49" s="3">
        <f t="shared" si="24"/>
        <v>1.5180277317464067E-6</v>
      </c>
      <c r="AZ49" s="3">
        <f t="shared" si="24"/>
        <v>0</v>
      </c>
      <c r="BA49" s="3">
        <f t="shared" si="24"/>
        <v>0</v>
      </c>
      <c r="BB49" s="3">
        <f t="shared" si="24"/>
        <v>0</v>
      </c>
      <c r="BC49" s="3">
        <f t="shared" si="24"/>
        <v>0</v>
      </c>
      <c r="BD49" s="3">
        <f t="shared" si="24"/>
        <v>0</v>
      </c>
      <c r="BE49" s="3">
        <f t="shared" si="24"/>
        <v>0</v>
      </c>
      <c r="BF49" s="3">
        <f t="shared" si="24"/>
        <v>0</v>
      </c>
      <c r="BG49" s="3">
        <f t="shared" si="24"/>
        <v>0</v>
      </c>
      <c r="BH49" s="3">
        <f t="shared" si="24"/>
        <v>0</v>
      </c>
      <c r="BI49" s="3">
        <f t="shared" si="24"/>
        <v>0</v>
      </c>
      <c r="BJ49" s="3">
        <f t="shared" si="24"/>
        <v>0</v>
      </c>
      <c r="BK49" s="3">
        <f t="shared" si="24"/>
        <v>0</v>
      </c>
      <c r="BL49" s="3">
        <f t="shared" si="24"/>
        <v>0</v>
      </c>
      <c r="BM49" s="3">
        <f t="shared" si="24"/>
        <v>0</v>
      </c>
      <c r="BN49" s="3">
        <f t="shared" si="25"/>
        <v>0</v>
      </c>
      <c r="BO49" s="3">
        <f t="shared" si="25"/>
        <v>0</v>
      </c>
      <c r="BP49" s="3">
        <f t="shared" si="25"/>
        <v>0</v>
      </c>
      <c r="BQ49" s="3">
        <f t="shared" si="25"/>
        <v>0</v>
      </c>
      <c r="BR49" s="3">
        <f t="shared" si="25"/>
        <v>0</v>
      </c>
      <c r="BS49" s="3">
        <f t="shared" si="25"/>
        <v>0</v>
      </c>
      <c r="BT49" s="3">
        <f t="shared" si="25"/>
        <v>0</v>
      </c>
      <c r="BU49" s="3">
        <f t="shared" si="25"/>
        <v>0</v>
      </c>
      <c r="BV49" s="3">
        <f t="shared" si="25"/>
        <v>0</v>
      </c>
      <c r="BW49" s="3">
        <f t="shared" si="25"/>
        <v>0</v>
      </c>
      <c r="BX49" s="3">
        <f t="shared" si="25"/>
        <v>0</v>
      </c>
      <c r="BY49" s="3">
        <f t="shared" si="25"/>
        <v>0</v>
      </c>
      <c r="BZ49" s="3">
        <f t="shared" si="25"/>
        <v>0</v>
      </c>
      <c r="CA49" s="3">
        <f t="shared" si="25"/>
        <v>0</v>
      </c>
      <c r="CB49" s="3">
        <f t="shared" si="25"/>
        <v>0</v>
      </c>
      <c r="CC49" s="3">
        <f t="shared" si="25"/>
        <v>0</v>
      </c>
      <c r="CD49" s="3">
        <f t="shared" si="26"/>
        <v>0</v>
      </c>
      <c r="CE49" s="3">
        <f t="shared" si="26"/>
        <v>0</v>
      </c>
      <c r="CF49" s="3">
        <f t="shared" si="26"/>
        <v>0</v>
      </c>
      <c r="CG49" s="3">
        <f t="shared" si="26"/>
        <v>0</v>
      </c>
      <c r="CH49" s="3">
        <f t="shared" si="26"/>
        <v>0</v>
      </c>
      <c r="CI49" s="3">
        <f t="shared" si="26"/>
        <v>0</v>
      </c>
      <c r="CJ49" s="3">
        <f t="shared" si="26"/>
        <v>0</v>
      </c>
      <c r="CK49" s="3">
        <f t="shared" si="26"/>
        <v>0</v>
      </c>
      <c r="CL49" s="3">
        <f t="shared" si="26"/>
        <v>0</v>
      </c>
      <c r="CM49" s="3">
        <f t="shared" si="26"/>
        <v>0</v>
      </c>
      <c r="CN49" s="3">
        <f t="shared" si="26"/>
        <v>0</v>
      </c>
      <c r="CO49" s="3">
        <f t="shared" si="26"/>
        <v>0</v>
      </c>
      <c r="CP49" s="3">
        <f t="shared" si="26"/>
        <v>0</v>
      </c>
      <c r="CQ49" s="3">
        <f t="shared" si="26"/>
        <v>0</v>
      </c>
      <c r="CR49" s="3">
        <f t="shared" si="26"/>
        <v>0</v>
      </c>
      <c r="CS49" s="3">
        <f t="shared" si="26"/>
        <v>0</v>
      </c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</row>
    <row r="50" spans="1:114">
      <c r="A50" s="2" t="s">
        <v>96</v>
      </c>
      <c r="B50" s="2">
        <v>116537821.068</v>
      </c>
      <c r="C50" s="2">
        <v>115820073.65399994</v>
      </c>
      <c r="D50" s="2">
        <v>118682857.98299998</v>
      </c>
      <c r="E50" s="2">
        <v>103702221.38099994</v>
      </c>
      <c r="F50" s="2">
        <v>118424769.44399998</v>
      </c>
      <c r="G50" s="2">
        <v>106227072.57299998</v>
      </c>
      <c r="H50" s="2">
        <v>126676933.32600003</v>
      </c>
      <c r="I50" s="2">
        <v>125032165.45799997</v>
      </c>
      <c r="J50" s="2">
        <v>126340428.39300005</v>
      </c>
      <c r="K50" s="2">
        <v>112726982.44500005</v>
      </c>
      <c r="L50" s="2">
        <v>119539362.96899997</v>
      </c>
      <c r="M50" s="2">
        <v>116843611.78199999</v>
      </c>
      <c r="N50" s="2">
        <v>122352933.84300005</v>
      </c>
      <c r="O50" s="2">
        <v>125703576.56100005</v>
      </c>
      <c r="P50" s="2">
        <v>127938763.76400003</v>
      </c>
      <c r="Q50" s="2">
        <v>108248979.23700003</v>
      </c>
      <c r="R50" s="2">
        <v>119222210.56200004</v>
      </c>
      <c r="S50" s="2">
        <v>120169197.34800003</v>
      </c>
      <c r="T50" s="2">
        <v>119255685.273</v>
      </c>
      <c r="U50" s="2">
        <v>128361305.45099996</v>
      </c>
      <c r="V50" s="2">
        <v>121449834.09600005</v>
      </c>
      <c r="W50" s="2">
        <v>108838466.031</v>
      </c>
      <c r="X50" s="2">
        <v>118657920.90300006</v>
      </c>
      <c r="Y50" s="2">
        <v>120200729.36399996</v>
      </c>
      <c r="Z50" s="2">
        <v>111482174.66100003</v>
      </c>
      <c r="AA50" s="2">
        <v>114129848.46900004</v>
      </c>
      <c r="AB50" s="2">
        <v>122332509.00299996</v>
      </c>
      <c r="AC50" s="2">
        <v>110268061.22699997</v>
      </c>
      <c r="AD50" s="2">
        <v>115519363.85400009</v>
      </c>
      <c r="AE50" s="2">
        <v>116761481.43899997</v>
      </c>
      <c r="AF50" s="2">
        <v>101732496.39300008</v>
      </c>
      <c r="AG50" s="2">
        <v>110746602.24900003</v>
      </c>
      <c r="AH50" s="2">
        <v>102226579.35600001</v>
      </c>
      <c r="AI50" s="2">
        <v>100729780.30499998</v>
      </c>
      <c r="AJ50" s="2">
        <v>107195237.93999994</v>
      </c>
      <c r="AK50" s="2">
        <v>105468462.70799994</v>
      </c>
      <c r="AL50" s="2">
        <v>125204142.13199991</v>
      </c>
      <c r="AM50" s="2">
        <v>127022685.27899998</v>
      </c>
      <c r="AN50" s="2">
        <v>124162921.743</v>
      </c>
      <c r="AO50" s="2">
        <v>112255835.24700002</v>
      </c>
      <c r="AP50" s="2">
        <v>119290818.50699998</v>
      </c>
      <c r="AQ50" s="2">
        <v>123047184.435</v>
      </c>
      <c r="AR50" s="2">
        <v>117119580.32099998</v>
      </c>
      <c r="AS50" s="2">
        <v>118162403.01299997</v>
      </c>
      <c r="AT50" s="2">
        <v>126425158.90500003</v>
      </c>
      <c r="AU50" s="2">
        <v>113108838.42</v>
      </c>
      <c r="AV50" s="2">
        <v>117281850.10500006</v>
      </c>
      <c r="AW50" s="2">
        <v>117564462.32100004</v>
      </c>
      <c r="AX50" s="3">
        <f t="shared" si="24"/>
        <v>7.0322985247580128E-2</v>
      </c>
      <c r="AY50" s="3">
        <f t="shared" si="24"/>
        <v>6.8735108416597357E-2</v>
      </c>
      <c r="AZ50" s="3">
        <f t="shared" si="24"/>
        <v>6.5784451199550217E-2</v>
      </c>
      <c r="BA50" s="3">
        <f t="shared" si="24"/>
        <v>4.3827949696177856E-2</v>
      </c>
      <c r="BB50" s="3">
        <f t="shared" si="24"/>
        <v>4.2622010547470848E-2</v>
      </c>
      <c r="BC50" s="3">
        <f t="shared" si="24"/>
        <v>3.7186411032196144E-2</v>
      </c>
      <c r="BD50" s="3">
        <f t="shared" si="24"/>
        <v>4.1378408773711836E-2</v>
      </c>
      <c r="BE50" s="3">
        <f t="shared" si="24"/>
        <v>4.2031371702122032E-2</v>
      </c>
      <c r="BF50" s="3">
        <f t="shared" si="24"/>
        <v>3.8967838098616266E-2</v>
      </c>
      <c r="BG50" s="3">
        <f t="shared" si="24"/>
        <v>3.4093428928508356E-2</v>
      </c>
      <c r="BH50" s="3">
        <f t="shared" si="24"/>
        <v>3.0940971330859608E-2</v>
      </c>
      <c r="BI50" s="3">
        <f t="shared" si="24"/>
        <v>2.9069519806937373E-2</v>
      </c>
      <c r="BJ50" s="3">
        <f t="shared" si="24"/>
        <v>5.4243412842176007E-2</v>
      </c>
      <c r="BK50" s="3">
        <f t="shared" si="24"/>
        <v>5.3986459307133701E-2</v>
      </c>
      <c r="BL50" s="3">
        <f t="shared" si="24"/>
        <v>5.3790895116024924E-2</v>
      </c>
      <c r="BM50" s="3">
        <f t="shared" si="24"/>
        <v>3.6729891595188011E-2</v>
      </c>
      <c r="BN50" s="3">
        <f t="shared" si="25"/>
        <v>3.8406762414693187E-2</v>
      </c>
      <c r="BO50" s="3">
        <f t="shared" si="25"/>
        <v>4.4902461933937009E-2</v>
      </c>
      <c r="BP50" s="3">
        <f t="shared" si="25"/>
        <v>7.7089414163878156E-2</v>
      </c>
      <c r="BQ50" s="3">
        <f t="shared" si="25"/>
        <v>9.5140624828143575E-2</v>
      </c>
      <c r="BR50" s="3">
        <f t="shared" si="25"/>
        <v>7.5115624869938238E-2</v>
      </c>
      <c r="BS50" s="3">
        <f t="shared" si="25"/>
        <v>5.2773786203815419E-2</v>
      </c>
      <c r="BT50" s="3">
        <f t="shared" si="25"/>
        <v>5.9697423632025813E-2</v>
      </c>
      <c r="BU50" s="3">
        <f t="shared" si="25"/>
        <v>5.8480241506041038E-2</v>
      </c>
      <c r="BV50" s="3">
        <f t="shared" si="25"/>
        <v>7.6141326139517559E-2</v>
      </c>
      <c r="BW50" s="3">
        <f t="shared" si="25"/>
        <v>7.9321117905269217E-2</v>
      </c>
      <c r="BX50" s="3">
        <f t="shared" si="25"/>
        <v>9.1035198110896554E-2</v>
      </c>
      <c r="BY50" s="3">
        <f t="shared" si="25"/>
        <v>6.4561681053999509E-2</v>
      </c>
      <c r="BZ50" s="3">
        <f t="shared" si="25"/>
        <v>5.588301310593391E-2</v>
      </c>
      <c r="CA50" s="3">
        <f t="shared" si="25"/>
        <v>6.5232863227479398E-2</v>
      </c>
      <c r="CB50" s="3">
        <f t="shared" si="25"/>
        <v>5.2147047744228764E-2</v>
      </c>
      <c r="CC50" s="3">
        <f t="shared" si="25"/>
        <v>6.0127924880500394E-2</v>
      </c>
      <c r="CD50" s="3">
        <f t="shared" si="26"/>
        <v>4.9654296480382949E-2</v>
      </c>
      <c r="CE50" s="3">
        <f t="shared" si="26"/>
        <v>3.6137568002306955E-2</v>
      </c>
      <c r="CF50" s="3">
        <f t="shared" si="26"/>
        <v>3.9710382297703815E-2</v>
      </c>
      <c r="CG50" s="3">
        <f t="shared" si="26"/>
        <v>3.5014320133622073E-2</v>
      </c>
      <c r="CH50" s="3">
        <f t="shared" si="26"/>
        <v>6.2392391273463882E-2</v>
      </c>
      <c r="CI50" s="3">
        <f t="shared" si="26"/>
        <v>5.7429527857173326E-2</v>
      </c>
      <c r="CJ50" s="3">
        <f t="shared" si="26"/>
        <v>5.376838454317609E-2</v>
      </c>
      <c r="CK50" s="3">
        <f t="shared" si="26"/>
        <v>3.147013820439809E-2</v>
      </c>
      <c r="CL50" s="3">
        <f t="shared" si="26"/>
        <v>2.861965541889339E-2</v>
      </c>
      <c r="CM50" s="3">
        <f t="shared" si="26"/>
        <v>3.2939769705545782E-2</v>
      </c>
      <c r="CN50" s="3">
        <f t="shared" si="26"/>
        <v>4.9485356273828648E-2</v>
      </c>
      <c r="CO50" s="3">
        <f t="shared" si="26"/>
        <v>5.0757196754594926E-2</v>
      </c>
      <c r="CP50" s="3">
        <f t="shared" si="26"/>
        <v>5.4941065876466071E-2</v>
      </c>
      <c r="CQ50" s="3">
        <f t="shared" si="26"/>
        <v>3.0071670435360794E-2</v>
      </c>
      <c r="CR50" s="3">
        <f t="shared" si="26"/>
        <v>2.875823873509601E-2</v>
      </c>
      <c r="CS50" s="3">
        <f t="shared" si="26"/>
        <v>2.9233737021914414E-2</v>
      </c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</row>
    <row r="51" spans="1:114">
      <c r="A51" s="2" t="s">
        <v>97</v>
      </c>
      <c r="B51" s="2">
        <v>7389964.2689999994</v>
      </c>
      <c r="C51" s="2">
        <v>7282353.126000002</v>
      </c>
      <c r="D51" s="2">
        <v>7366279.1849999987</v>
      </c>
      <c r="E51" s="2">
        <v>6561377.3549999967</v>
      </c>
      <c r="F51" s="2">
        <v>7720139.2470000042</v>
      </c>
      <c r="G51" s="2">
        <v>6808574.4359999988</v>
      </c>
      <c r="H51" s="2">
        <v>8121356.5649999985</v>
      </c>
      <c r="I51" s="2">
        <v>8246732.7809999995</v>
      </c>
      <c r="J51" s="2">
        <v>7975763.6639999989</v>
      </c>
      <c r="K51" s="2">
        <v>7354176.4859999996</v>
      </c>
      <c r="L51" s="2">
        <v>7558883.5979999965</v>
      </c>
      <c r="M51" s="2">
        <v>7264419.3840000052</v>
      </c>
      <c r="N51" s="2">
        <v>7850918.5379999997</v>
      </c>
      <c r="O51" s="2">
        <v>8197591.1070000008</v>
      </c>
      <c r="P51" s="2">
        <v>8338598.3910000008</v>
      </c>
      <c r="Q51" s="2">
        <v>6854443.5360000031</v>
      </c>
      <c r="R51" s="2">
        <v>7530200.1660000049</v>
      </c>
      <c r="S51" s="2">
        <v>7725698.9760000007</v>
      </c>
      <c r="T51" s="2">
        <v>7770506.5559999999</v>
      </c>
      <c r="U51" s="2">
        <v>8149373.1149999965</v>
      </c>
      <c r="V51" s="2">
        <v>7923305.6580000045</v>
      </c>
      <c r="W51" s="2">
        <v>6861732.4260000009</v>
      </c>
      <c r="X51" s="2">
        <v>7725328.8690000074</v>
      </c>
      <c r="Y51" s="2">
        <v>7569135.2009999976</v>
      </c>
      <c r="Z51" s="2">
        <v>6927716.6729999986</v>
      </c>
      <c r="AA51" s="2">
        <v>7288169.7390000019</v>
      </c>
      <c r="AB51" s="2">
        <v>8198045.1329999948</v>
      </c>
      <c r="AC51" s="2">
        <v>6996274.4220000012</v>
      </c>
      <c r="AD51" s="2">
        <v>7557676.0109999999</v>
      </c>
      <c r="AE51" s="2">
        <v>7636912.3979999935</v>
      </c>
      <c r="AF51" s="2">
        <v>6439715.9760000035</v>
      </c>
      <c r="AG51" s="2">
        <v>7051896.0300000031</v>
      </c>
      <c r="AH51" s="2">
        <v>6512255.7720000036</v>
      </c>
      <c r="AI51" s="2">
        <v>6426969.3990000011</v>
      </c>
      <c r="AJ51" s="2">
        <v>6838899.7559999954</v>
      </c>
      <c r="AK51" s="2">
        <v>6903179.7270000027</v>
      </c>
      <c r="AL51" s="2">
        <v>8112126.3299999973</v>
      </c>
      <c r="AM51" s="2">
        <v>8113014.7319999998</v>
      </c>
      <c r="AN51" s="2">
        <v>7852291.5720000016</v>
      </c>
      <c r="AO51" s="2">
        <v>6802029.797999992</v>
      </c>
      <c r="AP51" s="2">
        <v>7520072.7690000013</v>
      </c>
      <c r="AQ51" s="2">
        <v>7947292.8869999992</v>
      </c>
      <c r="AR51" s="2">
        <v>7597240.6109999996</v>
      </c>
      <c r="AS51" s="2">
        <v>7566427.7970000003</v>
      </c>
      <c r="AT51" s="2">
        <v>7996645.8840000043</v>
      </c>
      <c r="AU51" s="2">
        <v>7013193.6030000001</v>
      </c>
      <c r="AV51" s="2">
        <v>7851147.9630000042</v>
      </c>
      <c r="AW51" s="2">
        <v>7545046.6710000038</v>
      </c>
      <c r="AX51" s="3">
        <f t="shared" si="24"/>
        <v>4.4593621496131679E-3</v>
      </c>
      <c r="AY51" s="3">
        <f t="shared" si="24"/>
        <v>4.3218184538451098E-3</v>
      </c>
      <c r="AZ51" s="3">
        <f t="shared" si="24"/>
        <v>4.0830381219611909E-3</v>
      </c>
      <c r="BA51" s="3">
        <f t="shared" si="24"/>
        <v>2.7730526195388575E-3</v>
      </c>
      <c r="BB51" s="3">
        <f t="shared" si="24"/>
        <v>2.7785391346628386E-3</v>
      </c>
      <c r="BC51" s="3">
        <f t="shared" si="24"/>
        <v>2.3834455886601554E-3</v>
      </c>
      <c r="BD51" s="3">
        <f t="shared" si="24"/>
        <v>2.6528019183952351E-3</v>
      </c>
      <c r="BE51" s="3">
        <f t="shared" si="24"/>
        <v>2.7722585590403167E-3</v>
      </c>
      <c r="BF51" s="3">
        <f t="shared" si="24"/>
        <v>2.4600064375656203E-3</v>
      </c>
      <c r="BG51" s="3">
        <f t="shared" si="24"/>
        <v>2.2242154266435728E-3</v>
      </c>
      <c r="BH51" s="3">
        <f t="shared" si="24"/>
        <v>1.9565036561193195E-3</v>
      </c>
      <c r="BI51" s="3">
        <f t="shared" si="24"/>
        <v>1.8073147513026435E-3</v>
      </c>
      <c r="BJ51" s="3">
        <f t="shared" si="24"/>
        <v>3.4805917771737259E-3</v>
      </c>
      <c r="BK51" s="3">
        <f t="shared" si="24"/>
        <v>3.5206549473142199E-3</v>
      </c>
      <c r="BL51" s="3">
        <f t="shared" si="24"/>
        <v>3.5059012473524277E-3</v>
      </c>
      <c r="BM51" s="3">
        <f t="shared" si="24"/>
        <v>2.3257768322360634E-3</v>
      </c>
      <c r="BN51" s="3">
        <f t="shared" si="25"/>
        <v>2.4258114939098951E-3</v>
      </c>
      <c r="BO51" s="3">
        <f t="shared" si="25"/>
        <v>2.8867872286630499E-3</v>
      </c>
      <c r="BP51" s="3">
        <f t="shared" si="25"/>
        <v>5.0230208881641971E-3</v>
      </c>
      <c r="BQ51" s="3">
        <f t="shared" si="25"/>
        <v>6.0402661642822552E-3</v>
      </c>
      <c r="BR51" s="3">
        <f t="shared" si="25"/>
        <v>4.9004929481067877E-3</v>
      </c>
      <c r="BS51" s="3">
        <f t="shared" si="25"/>
        <v>3.3271288473908736E-3</v>
      </c>
      <c r="BT51" s="3">
        <f t="shared" si="25"/>
        <v>3.8866535556982954E-3</v>
      </c>
      <c r="BU51" s="3">
        <f t="shared" si="25"/>
        <v>3.6825471599752882E-3</v>
      </c>
      <c r="BV51" s="3">
        <f t="shared" si="25"/>
        <v>4.7315683983118195E-3</v>
      </c>
      <c r="BW51" s="3">
        <f t="shared" si="25"/>
        <v>5.0653337311479868E-3</v>
      </c>
      <c r="BX51" s="3">
        <f t="shared" si="25"/>
        <v>6.1006732297661289E-3</v>
      </c>
      <c r="BY51" s="3">
        <f t="shared" si="25"/>
        <v>4.0963016196463135E-3</v>
      </c>
      <c r="BZ51" s="3">
        <f t="shared" si="25"/>
        <v>3.6560598455761904E-3</v>
      </c>
      <c r="CA51" s="3">
        <f t="shared" si="25"/>
        <v>4.2666267659445516E-3</v>
      </c>
      <c r="CB51" s="3">
        <f t="shared" si="25"/>
        <v>3.300933215700103E-3</v>
      </c>
      <c r="CC51" s="3">
        <f t="shared" si="25"/>
        <v>3.828703239162064E-3</v>
      </c>
      <c r="CD51" s="3">
        <f t="shared" si="26"/>
        <v>3.1631839869441371E-3</v>
      </c>
      <c r="CE51" s="3">
        <f t="shared" si="26"/>
        <v>2.3057237194587612E-3</v>
      </c>
      <c r="CF51" s="3">
        <f t="shared" si="26"/>
        <v>2.5334644432473872E-3</v>
      </c>
      <c r="CG51" s="3">
        <f t="shared" si="26"/>
        <v>2.2917765054593312E-3</v>
      </c>
      <c r="CH51" s="3">
        <f t="shared" si="26"/>
        <v>4.0424777601009536E-3</v>
      </c>
      <c r="CI51" s="3">
        <f t="shared" si="26"/>
        <v>3.668058225455267E-3</v>
      </c>
      <c r="CJ51" s="3">
        <f t="shared" si="26"/>
        <v>3.4004115468734097E-3</v>
      </c>
      <c r="CK51" s="3">
        <f t="shared" si="26"/>
        <v>1.9069014750323586E-3</v>
      </c>
      <c r="CL51" s="3">
        <f t="shared" si="26"/>
        <v>1.8041781762202786E-3</v>
      </c>
      <c r="CM51" s="3">
        <f t="shared" si="26"/>
        <v>2.127492788090483E-3</v>
      </c>
      <c r="CN51" s="3">
        <f t="shared" si="26"/>
        <v>3.2099855319061878E-3</v>
      </c>
      <c r="CO51" s="3">
        <f t="shared" si="26"/>
        <v>3.2501934171016546E-3</v>
      </c>
      <c r="CP51" s="3">
        <f t="shared" si="26"/>
        <v>3.4751330519090197E-3</v>
      </c>
      <c r="CQ51" s="3">
        <f t="shared" si="26"/>
        <v>1.8645620419659912E-3</v>
      </c>
      <c r="CR51" s="3">
        <f t="shared" si="26"/>
        <v>1.9251502876393575E-3</v>
      </c>
      <c r="CS51" s="3">
        <f t="shared" si="26"/>
        <v>1.8761614338509626E-3</v>
      </c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</row>
    <row r="52" spans="1:114">
      <c r="A52" s="2" t="s">
        <v>98</v>
      </c>
      <c r="B52" s="2">
        <v>531264.66000000038</v>
      </c>
      <c r="C52" s="2">
        <v>576562.34400000027</v>
      </c>
      <c r="D52" s="2">
        <v>410433.87299999991</v>
      </c>
      <c r="E52" s="2">
        <v>520237.1459999996</v>
      </c>
      <c r="F52" s="2">
        <v>565455.3000000004</v>
      </c>
      <c r="G52" s="2">
        <v>344302.50599999959</v>
      </c>
      <c r="H52" s="2">
        <v>582625.64699999976</v>
      </c>
      <c r="I52" s="2">
        <v>482899.9049999998</v>
      </c>
      <c r="J52" s="2">
        <v>594177.80400000024</v>
      </c>
      <c r="K52" s="2">
        <v>587166.71700000111</v>
      </c>
      <c r="L52" s="2">
        <v>533714.31000000017</v>
      </c>
      <c r="M52" s="2">
        <v>487663.52999999991</v>
      </c>
      <c r="N52" s="2">
        <v>531704.60700000008</v>
      </c>
      <c r="O52" s="2">
        <v>585200.30999999982</v>
      </c>
      <c r="P52" s="2">
        <v>481075.42800000083</v>
      </c>
      <c r="Q52" s="2">
        <v>469426.30500000058</v>
      </c>
      <c r="R52" s="2">
        <v>503313.62100000004</v>
      </c>
      <c r="S52" s="2">
        <v>418666.99200000067</v>
      </c>
      <c r="T52" s="2">
        <v>473824.7970000006</v>
      </c>
      <c r="U52" s="2">
        <v>551429.14199999964</v>
      </c>
      <c r="V52" s="2">
        <v>420925.43699999992</v>
      </c>
      <c r="W52" s="2">
        <v>397502.39399999991</v>
      </c>
      <c r="X52" s="2">
        <v>470301.75900000037</v>
      </c>
      <c r="Y52" s="2">
        <v>479493.36300000013</v>
      </c>
      <c r="Z52" s="2">
        <v>398383.77</v>
      </c>
      <c r="AA52" s="2">
        <v>509470.2539999999</v>
      </c>
      <c r="AB52" s="2">
        <v>576402.23099999968</v>
      </c>
      <c r="AC52" s="2">
        <v>453176.67899999948</v>
      </c>
      <c r="AD52" s="2">
        <v>484683.25800000026</v>
      </c>
      <c r="AE52" s="2">
        <v>472081.62899999949</v>
      </c>
      <c r="AF52" s="2">
        <v>312375.75000000064</v>
      </c>
      <c r="AG52" s="2">
        <v>378527.63100000017</v>
      </c>
      <c r="AH52" s="2">
        <v>234504.97500000003</v>
      </c>
      <c r="AI52" s="2">
        <v>388445.94900000031</v>
      </c>
      <c r="AJ52" s="2">
        <v>393541.6379999998</v>
      </c>
      <c r="AK52" s="2">
        <v>395259.06300000002</v>
      </c>
      <c r="AL52" s="2">
        <v>636064.77599999902</v>
      </c>
      <c r="AM52" s="2">
        <v>554721.04500000051</v>
      </c>
      <c r="AN52" s="2">
        <v>563815.74900000007</v>
      </c>
      <c r="AO52" s="2">
        <v>410560.63499999983</v>
      </c>
      <c r="AP52" s="2">
        <v>482484.98399999965</v>
      </c>
      <c r="AQ52" s="2">
        <v>524663.31599999988</v>
      </c>
      <c r="AR52" s="2">
        <v>437394.41699999972</v>
      </c>
      <c r="AS52" s="2">
        <v>454874.10899999994</v>
      </c>
      <c r="AT52" s="2">
        <v>539578.83599999989</v>
      </c>
      <c r="AU52" s="2">
        <v>546741.19199999981</v>
      </c>
      <c r="AV52" s="2">
        <v>562985.14800000004</v>
      </c>
      <c r="AW52" s="2">
        <v>480595.22400000051</v>
      </c>
      <c r="AX52" s="3">
        <f t="shared" si="24"/>
        <v>3.205836225987185E-4</v>
      </c>
      <c r="AY52" s="3">
        <f t="shared" si="24"/>
        <v>3.4216931464020752E-4</v>
      </c>
      <c r="AZ52" s="3">
        <f t="shared" si="24"/>
        <v>2.2749845721509643E-4</v>
      </c>
      <c r="BA52" s="3">
        <f t="shared" si="24"/>
        <v>2.1986922904188288E-4</v>
      </c>
      <c r="BB52" s="3">
        <f t="shared" si="24"/>
        <v>2.0351183180576069E-4</v>
      </c>
      <c r="BC52" s="3">
        <f t="shared" si="24"/>
        <v>1.2052835682478772E-4</v>
      </c>
      <c r="BD52" s="3">
        <f t="shared" si="24"/>
        <v>1.9031185513129415E-4</v>
      </c>
      <c r="BE52" s="3">
        <f t="shared" si="24"/>
        <v>1.623337908899325E-4</v>
      </c>
      <c r="BF52" s="3">
        <f t="shared" si="24"/>
        <v>1.8326536297660841E-4</v>
      </c>
      <c r="BG52" s="3">
        <f t="shared" si="24"/>
        <v>1.7758416220351004E-4</v>
      </c>
      <c r="BH52" s="3">
        <f t="shared" si="24"/>
        <v>1.3814394484318936E-4</v>
      </c>
      <c r="BI52" s="3">
        <f t="shared" si="24"/>
        <v>1.2132579974423439E-4</v>
      </c>
      <c r="BJ52" s="3">
        <f t="shared" si="24"/>
        <v>2.357235875078937E-4</v>
      </c>
      <c r="BK52" s="3">
        <f t="shared" si="24"/>
        <v>2.5132851098318566E-4</v>
      </c>
      <c r="BL52" s="3">
        <f t="shared" si="24"/>
        <v>2.0226456102217212E-4</v>
      </c>
      <c r="BM52" s="3">
        <f t="shared" si="24"/>
        <v>1.5928073794423635E-4</v>
      </c>
      <c r="BN52" s="3">
        <f t="shared" si="25"/>
        <v>1.6213964303046763E-4</v>
      </c>
      <c r="BO52" s="3">
        <f t="shared" si="25"/>
        <v>1.5643924638054357E-4</v>
      </c>
      <c r="BP52" s="3">
        <f t="shared" si="25"/>
        <v>3.0629043750351396E-4</v>
      </c>
      <c r="BQ52" s="3">
        <f t="shared" si="25"/>
        <v>4.0871595169584944E-4</v>
      </c>
      <c r="BR52" s="3">
        <f t="shared" si="25"/>
        <v>2.6033857896351102E-4</v>
      </c>
      <c r="BS52" s="3">
        <f t="shared" si="25"/>
        <v>1.9274165762760571E-4</v>
      </c>
      <c r="BT52" s="3">
        <f t="shared" si="25"/>
        <v>2.3661128669919316E-4</v>
      </c>
      <c r="BU52" s="3">
        <f t="shared" si="25"/>
        <v>2.3328383960024483E-4</v>
      </c>
      <c r="BV52" s="3">
        <f t="shared" si="25"/>
        <v>2.7209254441348959E-4</v>
      </c>
      <c r="BW52" s="3">
        <f t="shared" si="25"/>
        <v>3.5408572453978236E-4</v>
      </c>
      <c r="BX52" s="3">
        <f t="shared" si="25"/>
        <v>4.2893660661665116E-4</v>
      </c>
      <c r="BY52" s="3">
        <f t="shared" si="25"/>
        <v>2.653338408705483E-4</v>
      </c>
      <c r="BZ52" s="3">
        <f t="shared" si="25"/>
        <v>2.3446771134641138E-4</v>
      </c>
      <c r="CA52" s="3">
        <f t="shared" si="25"/>
        <v>2.6374482369728307E-4</v>
      </c>
      <c r="CB52" s="3">
        <f t="shared" si="25"/>
        <v>1.6012064705914493E-4</v>
      </c>
      <c r="CC52" s="3">
        <f t="shared" si="25"/>
        <v>2.0551493679949256E-4</v>
      </c>
      <c r="CD52" s="3">
        <f t="shared" si="26"/>
        <v>1.1390559703875447E-4</v>
      </c>
      <c r="CE52" s="3">
        <f t="shared" si="26"/>
        <v>1.3935791237411628E-4</v>
      </c>
      <c r="CF52" s="3">
        <f t="shared" si="26"/>
        <v>1.457871561775141E-4</v>
      </c>
      <c r="CG52" s="3">
        <f t="shared" si="26"/>
        <v>1.3122147618586396E-4</v>
      </c>
      <c r="CH52" s="3">
        <f t="shared" si="26"/>
        <v>3.1696716820774556E-4</v>
      </c>
      <c r="CI52" s="3">
        <f t="shared" si="26"/>
        <v>2.5080061594363602E-4</v>
      </c>
      <c r="CJ52" s="3">
        <f t="shared" si="26"/>
        <v>2.4415873578168245E-4</v>
      </c>
      <c r="CK52" s="3">
        <f t="shared" si="26"/>
        <v>1.1509780223278617E-4</v>
      </c>
      <c r="CL52" s="3">
        <f t="shared" si="26"/>
        <v>1.1575537966536792E-4</v>
      </c>
      <c r="CM52" s="3">
        <f t="shared" si="26"/>
        <v>1.4045253356542589E-4</v>
      </c>
      <c r="CN52" s="3">
        <f t="shared" si="26"/>
        <v>1.8480785619368889E-4</v>
      </c>
      <c r="CO52" s="3">
        <f t="shared" si="26"/>
        <v>1.9539323896911566E-4</v>
      </c>
      <c r="CP52" s="3">
        <f t="shared" si="26"/>
        <v>2.3448684289571761E-4</v>
      </c>
      <c r="CQ52" s="3">
        <f t="shared" si="26"/>
        <v>1.4535929436574542E-4</v>
      </c>
      <c r="CR52" s="3">
        <f t="shared" si="26"/>
        <v>1.3804745811907274E-4</v>
      </c>
      <c r="CS52" s="3">
        <f t="shared" si="26"/>
        <v>1.1950545356166228E-4</v>
      </c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</row>
    <row r="53" spans="1:114">
      <c r="A53" s="1" t="s">
        <v>99</v>
      </c>
      <c r="B53" s="1">
        <v>1531124895.6600018</v>
      </c>
      <c r="C53" s="1">
        <v>1560370216.3230002</v>
      </c>
      <c r="D53" s="1">
        <v>1676780589.3870015</v>
      </c>
      <c r="E53" s="1">
        <v>2253920856.0449991</v>
      </c>
      <c r="F53" s="1">
        <v>2650367169.5970049</v>
      </c>
      <c r="G53" s="1">
        <v>2741844560.9160013</v>
      </c>
      <c r="H53" s="1">
        <v>2924885442.2700043</v>
      </c>
      <c r="I53" s="1">
        <v>2839546455.8370013</v>
      </c>
      <c r="J53" s="1">
        <v>3106398087.6989975</v>
      </c>
      <c r="K53" s="1">
        <v>3184663884.9600015</v>
      </c>
      <c r="L53" s="1">
        <v>3734137772.2619972</v>
      </c>
      <c r="M53" s="1">
        <v>3893655671.7810025</v>
      </c>
      <c r="N53" s="1">
        <v>2123771463.9029994</v>
      </c>
      <c r="O53" s="1">
        <v>2192785932.6960011</v>
      </c>
      <c r="P53" s="1">
        <v>2240263903.9739971</v>
      </c>
      <c r="Q53" s="1">
        <v>2830667603.9490018</v>
      </c>
      <c r="R53" s="1">
        <v>2975966669.7240019</v>
      </c>
      <c r="S53" s="1">
        <v>2546939166.5429988</v>
      </c>
      <c r="T53" s="1">
        <v>1417185759.6360009</v>
      </c>
      <c r="U53" s="1">
        <v>1211186838.9749994</v>
      </c>
      <c r="V53" s="1">
        <v>1486115479.5720003</v>
      </c>
      <c r="W53" s="1">
        <v>1945292170.6560009</v>
      </c>
      <c r="X53" s="1">
        <v>1859804870.259001</v>
      </c>
      <c r="Y53" s="1">
        <v>1925807722.1039982</v>
      </c>
      <c r="Z53" s="1">
        <v>1344616158.7020011</v>
      </c>
      <c r="AA53" s="1">
        <v>1316123564.3190005</v>
      </c>
      <c r="AB53" s="1">
        <v>1211367503.9069991</v>
      </c>
      <c r="AC53" s="1">
        <v>1589146451.2320001</v>
      </c>
      <c r="AD53" s="1">
        <v>1942437565.4490013</v>
      </c>
      <c r="AE53" s="1">
        <v>1663963062.7199991</v>
      </c>
      <c r="AF53" s="1">
        <v>1841644340.7569983</v>
      </c>
      <c r="AG53" s="1">
        <v>1722740552.7899985</v>
      </c>
      <c r="AH53" s="1">
        <v>1948975227.218998</v>
      </c>
      <c r="AI53" s="1">
        <v>2678537542.1549997</v>
      </c>
      <c r="AJ53" s="1">
        <v>2583655852.7940021</v>
      </c>
      <c r="AK53" s="1">
        <v>2898107302.5809994</v>
      </c>
      <c r="AL53" s="1">
        <v>1871955427.9440002</v>
      </c>
      <c r="AM53" s="1">
        <v>2075252365.2510016</v>
      </c>
      <c r="AN53" s="1">
        <v>2175559795.4429979</v>
      </c>
      <c r="AO53" s="1">
        <v>3446664639.9299994</v>
      </c>
      <c r="AP53" s="1">
        <v>4039670238.9449968</v>
      </c>
      <c r="AQ53" s="1">
        <v>3602685759.5610013</v>
      </c>
      <c r="AR53" s="1">
        <v>2240900929.638001</v>
      </c>
      <c r="AS53" s="1">
        <v>2200931645.8920002</v>
      </c>
      <c r="AT53" s="1">
        <v>2165223080.8230004</v>
      </c>
      <c r="AU53" s="1">
        <v>3639714650.334003</v>
      </c>
      <c r="AV53" s="1">
        <v>3951604383.2219982</v>
      </c>
      <c r="AW53" s="1">
        <v>3894872152.9379992</v>
      </c>
      <c r="AX53" s="6">
        <f t="shared" ref="AX53:BM58" si="27">B53/SUM(B$54:B$59)</f>
        <v>6.2326693239488078</v>
      </c>
      <c r="AY53" s="6">
        <f t="shared" si="27"/>
        <v>6.1734718370521788</v>
      </c>
      <c r="AZ53" s="6">
        <f t="shared" si="27"/>
        <v>6.6451426534512565</v>
      </c>
      <c r="BA53" s="6">
        <f t="shared" si="27"/>
        <v>8.6421612880012884</v>
      </c>
      <c r="BB53" s="6">
        <f t="shared" si="27"/>
        <v>8.7584577130356642</v>
      </c>
      <c r="BC53" s="6">
        <f t="shared" si="27"/>
        <v>8.8253210386889709</v>
      </c>
      <c r="BD53" s="6">
        <f t="shared" si="27"/>
        <v>9.1379784755444327</v>
      </c>
      <c r="BE53" s="6">
        <f t="shared" si="27"/>
        <v>8.6928079687448125</v>
      </c>
      <c r="BF53" s="6">
        <f t="shared" si="27"/>
        <v>8.8922250577349349</v>
      </c>
      <c r="BG53" s="6">
        <f t="shared" si="27"/>
        <v>10.419060319596062</v>
      </c>
      <c r="BH53" s="6">
        <f t="shared" si="27"/>
        <v>10.30664043831284</v>
      </c>
      <c r="BI53" s="6">
        <f t="shared" si="27"/>
        <v>10.487917501225908</v>
      </c>
      <c r="BJ53" s="6">
        <f t="shared" si="27"/>
        <v>7.5671044834451369</v>
      </c>
      <c r="BK53" s="6">
        <f t="shared" si="27"/>
        <v>7.6192396200705792</v>
      </c>
      <c r="BL53" s="6">
        <f t="shared" si="27"/>
        <v>7.593897973196909</v>
      </c>
      <c r="BM53" s="6">
        <f t="shared" si="27"/>
        <v>9.4611709193109537</v>
      </c>
      <c r="BN53" s="6">
        <f t="shared" ref="BN53:CC58" si="28">R53/SUM(R$54:R$59)</f>
        <v>9.3744957178178119</v>
      </c>
      <c r="BO53" s="6">
        <f t="shared" si="28"/>
        <v>8.1460676105447121</v>
      </c>
      <c r="BP53" s="6">
        <f t="shared" si="28"/>
        <v>5.7400450374964649</v>
      </c>
      <c r="BQ53" s="6">
        <f t="shared" si="28"/>
        <v>4.8776373063801985</v>
      </c>
      <c r="BR53" s="6">
        <f t="shared" si="28"/>
        <v>5.8014810385220681</v>
      </c>
      <c r="BS53" s="6">
        <f t="shared" si="28"/>
        <v>7.448964752429676</v>
      </c>
      <c r="BT53" s="6">
        <f t="shared" si="28"/>
        <v>6.7797885639775322</v>
      </c>
      <c r="BU53" s="6">
        <f t="shared" si="28"/>
        <v>6.8676278474017032</v>
      </c>
      <c r="BV53" s="6">
        <f t="shared" si="28"/>
        <v>5.6186651876531641</v>
      </c>
      <c r="BW53" s="6">
        <f t="shared" si="28"/>
        <v>5.4706576176426953</v>
      </c>
      <c r="BX53" s="6">
        <f t="shared" si="28"/>
        <v>4.9521498515018472</v>
      </c>
      <c r="BY53" s="6">
        <f t="shared" si="28"/>
        <v>6.255065106570342</v>
      </c>
      <c r="BZ53" s="6">
        <f t="shared" si="28"/>
        <v>7.1617948697223399</v>
      </c>
      <c r="CA53" s="6">
        <f t="shared" si="28"/>
        <v>6.2485447838553654</v>
      </c>
      <c r="CB53" s="6">
        <f t="shared" si="28"/>
        <v>7.4659434788594039</v>
      </c>
      <c r="CC53" s="6">
        <f t="shared" si="28"/>
        <v>6.9110711914067524</v>
      </c>
      <c r="CD53" s="6">
        <f t="shared" ref="CD53:CS58" si="29">AH53/SUM(AH$54:AH$59)</f>
        <v>7.6673008645861582</v>
      </c>
      <c r="CE53" s="6">
        <f t="shared" si="29"/>
        <v>9.3355293324109674</v>
      </c>
      <c r="CF53" s="6">
        <f t="shared" si="29"/>
        <v>8.8520229037429061</v>
      </c>
      <c r="CG53" s="6">
        <f t="shared" si="29"/>
        <v>9.2022336312642352</v>
      </c>
      <c r="CH53" s="6">
        <f t="shared" si="29"/>
        <v>6.976307328953089</v>
      </c>
      <c r="CI53" s="6">
        <f t="shared" si="29"/>
        <v>7.3873794308409444</v>
      </c>
      <c r="CJ53" s="6">
        <f t="shared" si="29"/>
        <v>7.6798824800314529</v>
      </c>
      <c r="CK53" s="6">
        <f t="shared" si="29"/>
        <v>10.305307909666062</v>
      </c>
      <c r="CL53" s="6">
        <f t="shared" si="29"/>
        <v>10.931355400546657</v>
      </c>
      <c r="CM53" s="6">
        <f t="shared" si="29"/>
        <v>9.8593899134682434</v>
      </c>
      <c r="CN53" s="6">
        <f t="shared" si="29"/>
        <v>8.0864807710806712</v>
      </c>
      <c r="CO53" s="6">
        <f t="shared" si="29"/>
        <v>7.6904645483523444</v>
      </c>
      <c r="CP53" s="6">
        <f t="shared" si="29"/>
        <v>7.4282449754864146</v>
      </c>
      <c r="CQ53" s="6">
        <f t="shared" si="29"/>
        <v>10.231874929966414</v>
      </c>
      <c r="CR53" s="6">
        <f t="shared" si="29"/>
        <v>10.526505515954621</v>
      </c>
      <c r="CS53" s="6">
        <f t="shared" si="29"/>
        <v>10.204401867777674</v>
      </c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</row>
    <row r="54" spans="1:114">
      <c r="A54" s="1" t="s">
        <v>100</v>
      </c>
      <c r="B54" s="1">
        <v>67596116.358000055</v>
      </c>
      <c r="C54" s="1">
        <v>74211072.177000001</v>
      </c>
      <c r="D54" s="1">
        <v>80432002.488000095</v>
      </c>
      <c r="E54" s="1">
        <v>101083326.91799997</v>
      </c>
      <c r="F54" s="1">
        <v>119751318.27900018</v>
      </c>
      <c r="G54" s="1">
        <v>132736504.995</v>
      </c>
      <c r="H54" s="1">
        <v>130431055.33800015</v>
      </c>
      <c r="I54" s="1">
        <v>135256156.71600011</v>
      </c>
      <c r="J54" s="1">
        <v>150362522.55899987</v>
      </c>
      <c r="K54" s="1">
        <v>143152042.74300006</v>
      </c>
      <c r="L54" s="1">
        <v>166772211.92099985</v>
      </c>
      <c r="M54" s="1">
        <v>184495320.70500013</v>
      </c>
      <c r="N54" s="1">
        <v>94789337.291999996</v>
      </c>
      <c r="O54" s="1">
        <v>101869668.46500009</v>
      </c>
      <c r="P54" s="1">
        <v>105581128.02599989</v>
      </c>
      <c r="Q54" s="1">
        <v>127333510.43400007</v>
      </c>
      <c r="R54" s="1">
        <v>132198888.70500007</v>
      </c>
      <c r="S54" s="1">
        <v>121361216.04599988</v>
      </c>
      <c r="T54" s="1">
        <v>65356374.300000042</v>
      </c>
      <c r="U54" s="1">
        <v>58965852.485999987</v>
      </c>
      <c r="V54" s="1">
        <v>73797819.350999996</v>
      </c>
      <c r="W54" s="1">
        <v>88384857.180000022</v>
      </c>
      <c r="X54" s="1">
        <v>86501009.841000035</v>
      </c>
      <c r="Y54" s="1">
        <v>95702700.392999917</v>
      </c>
      <c r="Z54" s="1">
        <v>62368388.643000051</v>
      </c>
      <c r="AA54" s="1">
        <v>63795644.847000018</v>
      </c>
      <c r="AB54" s="1">
        <v>59487684.473999955</v>
      </c>
      <c r="AC54" s="1">
        <v>73450032.783000037</v>
      </c>
      <c r="AD54" s="1">
        <v>92540512.896000043</v>
      </c>
      <c r="AE54" s="1">
        <v>82371925.72799997</v>
      </c>
      <c r="AF54" s="1">
        <v>81539102.747999951</v>
      </c>
      <c r="AG54" s="1">
        <v>81289333.133999929</v>
      </c>
      <c r="AH54" s="1">
        <v>91375128.986999914</v>
      </c>
      <c r="AI54" s="1">
        <v>120971097.66899996</v>
      </c>
      <c r="AJ54" s="1">
        <v>120001897.34700008</v>
      </c>
      <c r="AK54" s="1">
        <v>139756571.27700001</v>
      </c>
      <c r="AL54" s="1">
        <v>84179319.85800001</v>
      </c>
      <c r="AM54" s="1">
        <v>98362594.9980001</v>
      </c>
      <c r="AN54" s="1">
        <v>102759156.98099995</v>
      </c>
      <c r="AO54" s="1">
        <v>154422726.24299997</v>
      </c>
      <c r="AP54" s="1">
        <v>182137970.7509999</v>
      </c>
      <c r="AQ54" s="1">
        <v>169572854.09100002</v>
      </c>
      <c r="AR54" s="1">
        <v>100050862.45500003</v>
      </c>
      <c r="AS54" s="1">
        <v>105818881.73400003</v>
      </c>
      <c r="AT54" s="1">
        <v>100969898.86499996</v>
      </c>
      <c r="AU54" s="1">
        <v>162208975.04400012</v>
      </c>
      <c r="AV54" s="1">
        <v>179570167.38299996</v>
      </c>
      <c r="AW54" s="1">
        <v>183353672.016</v>
      </c>
      <c r="AX54" s="6">
        <f t="shared" si="27"/>
        <v>0.27515994419317119</v>
      </c>
      <c r="AY54" s="6">
        <f t="shared" si="27"/>
        <v>0.29360978522248338</v>
      </c>
      <c r="AZ54" s="6">
        <f t="shared" si="27"/>
        <v>0.3187549604393401</v>
      </c>
      <c r="BA54" s="6">
        <f t="shared" si="27"/>
        <v>0.38758167236005076</v>
      </c>
      <c r="BB54" s="6">
        <f t="shared" si="27"/>
        <v>0.39573266272626528</v>
      </c>
      <c r="BC54" s="6">
        <f t="shared" si="27"/>
        <v>0.42724605429239187</v>
      </c>
      <c r="BD54" s="6">
        <f t="shared" si="27"/>
        <v>0.40749499416160884</v>
      </c>
      <c r="BE54" s="6">
        <f t="shared" si="27"/>
        <v>0.41406464560766276</v>
      </c>
      <c r="BF54" s="6">
        <f t="shared" si="27"/>
        <v>0.43042049122357384</v>
      </c>
      <c r="BG54" s="6">
        <f t="shared" si="27"/>
        <v>0.46834134530069704</v>
      </c>
      <c r="BH54" s="6">
        <f t="shared" si="27"/>
        <v>0.46031007107984551</v>
      </c>
      <c r="BI54" s="6">
        <f t="shared" si="27"/>
        <v>0.49695501246805918</v>
      </c>
      <c r="BJ54" s="6">
        <f t="shared" si="27"/>
        <v>0.33773917363353717</v>
      </c>
      <c r="BK54" s="6">
        <f t="shared" si="27"/>
        <v>0.35396497326927545</v>
      </c>
      <c r="BL54" s="6">
        <f t="shared" si="27"/>
        <v>0.35789190403069143</v>
      </c>
      <c r="BM54" s="6">
        <f t="shared" si="27"/>
        <v>0.42559716453152446</v>
      </c>
      <c r="BN54" s="6">
        <f t="shared" si="28"/>
        <v>0.41643541531338185</v>
      </c>
      <c r="BO54" s="6">
        <f t="shared" si="28"/>
        <v>0.38815872958226327</v>
      </c>
      <c r="BP54" s="6">
        <f t="shared" si="28"/>
        <v>0.26471373242265167</v>
      </c>
      <c r="BQ54" s="6">
        <f t="shared" si="28"/>
        <v>0.23746463603553231</v>
      </c>
      <c r="BR54" s="6">
        <f t="shared" si="28"/>
        <v>0.28809110431472412</v>
      </c>
      <c r="BS54" s="6">
        <f t="shared" si="28"/>
        <v>0.33844565650019065</v>
      </c>
      <c r="BT54" s="6">
        <f t="shared" si="28"/>
        <v>0.31533338075991185</v>
      </c>
      <c r="BU54" s="6">
        <f t="shared" si="28"/>
        <v>0.34128564484747409</v>
      </c>
      <c r="BV54" s="6">
        <f t="shared" si="28"/>
        <v>0.26061496569900311</v>
      </c>
      <c r="BW54" s="6">
        <f t="shared" si="28"/>
        <v>0.26517580865232304</v>
      </c>
      <c r="BX54" s="6">
        <f t="shared" si="28"/>
        <v>0.24318955798629749</v>
      </c>
      <c r="BY54" s="6">
        <f t="shared" si="28"/>
        <v>0.28910786465351279</v>
      </c>
      <c r="BZ54" s="6">
        <f t="shared" si="28"/>
        <v>0.3411981843271491</v>
      </c>
      <c r="CA54" s="6">
        <f t="shared" si="28"/>
        <v>0.30932457479101322</v>
      </c>
      <c r="CB54" s="6">
        <f t="shared" si="28"/>
        <v>0.33055586193328018</v>
      </c>
      <c r="CC54" s="6">
        <f t="shared" si="28"/>
        <v>0.32610619601495855</v>
      </c>
      <c r="CD54" s="6">
        <f t="shared" si="29"/>
        <v>0.35947127274849278</v>
      </c>
      <c r="CE54" s="6">
        <f t="shared" si="29"/>
        <v>0.42162158001873912</v>
      </c>
      <c r="CF54" s="6">
        <f t="shared" si="29"/>
        <v>0.41114591274201912</v>
      </c>
      <c r="CG54" s="6">
        <f t="shared" si="29"/>
        <v>0.44376294116164539</v>
      </c>
      <c r="CH54" s="6">
        <f t="shared" si="29"/>
        <v>0.3137151650649343</v>
      </c>
      <c r="CI54" s="6">
        <f t="shared" si="29"/>
        <v>0.35014623918497595</v>
      </c>
      <c r="CJ54" s="6">
        <f t="shared" si="29"/>
        <v>0.36274721155181439</v>
      </c>
      <c r="CK54" s="6">
        <f t="shared" si="29"/>
        <v>0.46171412319839306</v>
      </c>
      <c r="CL54" s="6">
        <f t="shared" si="29"/>
        <v>0.49286569755592885</v>
      </c>
      <c r="CM54" s="6">
        <f t="shared" si="29"/>
        <v>0.46406625467844087</v>
      </c>
      <c r="CN54" s="6">
        <f t="shared" si="29"/>
        <v>0.36104200978804163</v>
      </c>
      <c r="CO54" s="6">
        <f t="shared" si="29"/>
        <v>0.36975085529827928</v>
      </c>
      <c r="CP54" s="6">
        <f t="shared" si="29"/>
        <v>0.34639809198515548</v>
      </c>
      <c r="CQ54" s="6">
        <f t="shared" si="29"/>
        <v>0.45599781977852244</v>
      </c>
      <c r="CR54" s="6">
        <f t="shared" si="29"/>
        <v>0.47834908916585511</v>
      </c>
      <c r="CS54" s="6">
        <f t="shared" si="29"/>
        <v>0.48037893920924024</v>
      </c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</row>
    <row r="55" spans="1:114">
      <c r="A55" s="1" t="s">
        <v>101</v>
      </c>
      <c r="B55" s="1">
        <v>1765247.6160000018</v>
      </c>
      <c r="C55" s="1">
        <v>1863061.5930000003</v>
      </c>
      <c r="D55" s="1">
        <v>2063830.9530000018</v>
      </c>
      <c r="E55" s="1">
        <v>2751789.165</v>
      </c>
      <c r="F55" s="1">
        <v>3347712.8670000057</v>
      </c>
      <c r="G55" s="1">
        <v>3309998.9369999999</v>
      </c>
      <c r="H55" s="1">
        <v>3613653.5940000038</v>
      </c>
      <c r="I55" s="1">
        <v>3470681.8890000028</v>
      </c>
      <c r="J55" s="1">
        <v>3967890.455999997</v>
      </c>
      <c r="K55" s="1">
        <v>3952350.3480000026</v>
      </c>
      <c r="L55" s="1">
        <v>4617127.0889999978</v>
      </c>
      <c r="M55" s="1">
        <v>4788835.5209999997</v>
      </c>
      <c r="N55" s="1">
        <v>2640425.2229999998</v>
      </c>
      <c r="O55" s="1">
        <v>2932737.3360000011</v>
      </c>
      <c r="P55" s="1">
        <v>2986025.4269999969</v>
      </c>
      <c r="Q55" s="1">
        <v>3552143.9910000018</v>
      </c>
      <c r="R55" s="1">
        <v>3840929.9100000025</v>
      </c>
      <c r="S55" s="1">
        <v>3147470.0969999963</v>
      </c>
      <c r="T55" s="1">
        <v>2129513.5349999936</v>
      </c>
      <c r="U55" s="1">
        <v>1386988.2179999994</v>
      </c>
      <c r="V55" s="1">
        <v>1706630.3790000002</v>
      </c>
      <c r="W55" s="1">
        <v>2417012.8950000009</v>
      </c>
      <c r="X55" s="1">
        <v>2393026.5270000002</v>
      </c>
      <c r="Y55" s="1">
        <v>2339733.3689999981</v>
      </c>
      <c r="Z55" s="1">
        <v>1639967.7330000009</v>
      </c>
      <c r="AA55" s="1">
        <v>1592635.4040000008</v>
      </c>
      <c r="AB55" s="1">
        <v>1494971.201999998</v>
      </c>
      <c r="AC55" s="1">
        <v>2066716.0290000006</v>
      </c>
      <c r="AD55" s="1">
        <v>2620721.0819999995</v>
      </c>
      <c r="AE55" s="1">
        <v>2112111.3810000001</v>
      </c>
      <c r="AF55" s="1">
        <v>2287768.2239999985</v>
      </c>
      <c r="AG55" s="1">
        <v>2194312.9259999981</v>
      </c>
      <c r="AH55" s="1">
        <v>2441419.6799999978</v>
      </c>
      <c r="AI55" s="1">
        <v>3584010.8159999992</v>
      </c>
      <c r="AJ55" s="1">
        <v>3149156.5800000005</v>
      </c>
      <c r="AK55" s="1">
        <v>3651919.9499999997</v>
      </c>
      <c r="AL55" s="1">
        <v>2332481.1090000002</v>
      </c>
      <c r="AM55" s="1">
        <v>2541451.398000001</v>
      </c>
      <c r="AN55" s="1">
        <v>2838363.3959999983</v>
      </c>
      <c r="AO55" s="1">
        <v>4320477.3809999982</v>
      </c>
      <c r="AP55" s="1">
        <v>5024964.9419999951</v>
      </c>
      <c r="AQ55" s="1">
        <v>4714187.9639999997</v>
      </c>
      <c r="AR55" s="1">
        <v>2947730.4270000011</v>
      </c>
      <c r="AS55" s="1">
        <v>2900403.6870000032</v>
      </c>
      <c r="AT55" s="1">
        <v>2649342.5579999997</v>
      </c>
      <c r="AU55" s="1">
        <v>4734504.8700000038</v>
      </c>
      <c r="AV55" s="1">
        <v>4944468.8519999962</v>
      </c>
      <c r="AW55" s="1">
        <v>4922644.0890000006</v>
      </c>
      <c r="AX55" s="6">
        <f t="shared" si="27"/>
        <v>7.1857003283030026E-3</v>
      </c>
      <c r="AY55" s="6">
        <f t="shared" si="27"/>
        <v>7.3710444833934349E-3</v>
      </c>
      <c r="AZ55" s="6">
        <f t="shared" si="27"/>
        <v>8.1790373660676763E-3</v>
      </c>
      <c r="BA55" s="6">
        <f t="shared" si="27"/>
        <v>1.0551127263729265E-2</v>
      </c>
      <c r="BB55" s="6">
        <f t="shared" si="27"/>
        <v>1.1062920608642779E-2</v>
      </c>
      <c r="BC55" s="6">
        <f t="shared" si="27"/>
        <v>1.0654069772279538E-2</v>
      </c>
      <c r="BD55" s="6">
        <f t="shared" si="27"/>
        <v>1.1289840033672508E-2</v>
      </c>
      <c r="BE55" s="6">
        <f t="shared" si="27"/>
        <v>1.0624926075662474E-2</v>
      </c>
      <c r="BF55" s="6">
        <f t="shared" si="27"/>
        <v>1.135829148199287E-2</v>
      </c>
      <c r="BG55" s="6">
        <f t="shared" si="27"/>
        <v>1.2930650821414933E-2</v>
      </c>
      <c r="BH55" s="6">
        <f t="shared" si="27"/>
        <v>1.2743790311595978E-2</v>
      </c>
      <c r="BI55" s="6">
        <f t="shared" si="27"/>
        <v>1.2899166260434821E-2</v>
      </c>
      <c r="BJ55" s="6">
        <f t="shared" si="27"/>
        <v>9.4079677982138576E-3</v>
      </c>
      <c r="BK55" s="6">
        <f t="shared" si="27"/>
        <v>1.0190337402538099E-2</v>
      </c>
      <c r="BL55" s="6">
        <f t="shared" si="27"/>
        <v>1.0121830913664047E-2</v>
      </c>
      <c r="BM55" s="6">
        <f t="shared" si="27"/>
        <v>1.1872620219332488E-2</v>
      </c>
      <c r="BN55" s="6">
        <f t="shared" si="28"/>
        <v>1.2099188260422529E-2</v>
      </c>
      <c r="BO55" s="6">
        <f t="shared" si="28"/>
        <v>1.0066790973704567E-2</v>
      </c>
      <c r="BP55" s="6">
        <f t="shared" si="28"/>
        <v>8.6251950499402642E-3</v>
      </c>
      <c r="BQ55" s="6">
        <f t="shared" si="28"/>
        <v>5.5856167338738999E-3</v>
      </c>
      <c r="BR55" s="6">
        <f t="shared" si="28"/>
        <v>6.662324644102156E-3</v>
      </c>
      <c r="BS55" s="6">
        <f t="shared" si="28"/>
        <v>9.2552903530946397E-3</v>
      </c>
      <c r="BT55" s="6">
        <f t="shared" si="28"/>
        <v>8.7236108155744584E-3</v>
      </c>
      <c r="BU55" s="6">
        <f t="shared" si="28"/>
        <v>8.343729156348071E-3</v>
      </c>
      <c r="BV55" s="6">
        <f t="shared" si="28"/>
        <v>6.8528327215527096E-3</v>
      </c>
      <c r="BW55" s="6">
        <f t="shared" si="28"/>
        <v>6.6200190021886629E-3</v>
      </c>
      <c r="BX55" s="6">
        <f t="shared" si="28"/>
        <v>6.1115403806904552E-3</v>
      </c>
      <c r="BY55" s="6">
        <f t="shared" si="28"/>
        <v>8.1348344629693543E-3</v>
      </c>
      <c r="BZ55" s="6">
        <f t="shared" si="28"/>
        <v>9.6626358210397563E-3</v>
      </c>
      <c r="CA55" s="6">
        <f t="shared" si="28"/>
        <v>7.9314396144681207E-3</v>
      </c>
      <c r="CB55" s="6">
        <f t="shared" si="28"/>
        <v>9.2745096732921636E-3</v>
      </c>
      <c r="CC55" s="6">
        <f t="shared" si="28"/>
        <v>8.8028651924690945E-3</v>
      </c>
      <c r="CD55" s="6">
        <f t="shared" si="29"/>
        <v>9.6045855082478471E-3</v>
      </c>
      <c r="CE55" s="6">
        <f t="shared" si="29"/>
        <v>1.2491382918429147E-2</v>
      </c>
      <c r="CF55" s="6">
        <f t="shared" si="29"/>
        <v>1.0789519874903905E-2</v>
      </c>
      <c r="CG55" s="6">
        <f t="shared" si="29"/>
        <v>1.1595782030791648E-2</v>
      </c>
      <c r="CH55" s="6">
        <f t="shared" si="29"/>
        <v>8.6925707805090499E-3</v>
      </c>
      <c r="CI55" s="6">
        <f t="shared" si="29"/>
        <v>9.0469313980501721E-3</v>
      </c>
      <c r="CJ55" s="6">
        <f t="shared" si="29"/>
        <v>1.0019626839290937E-2</v>
      </c>
      <c r="CK55" s="6">
        <f t="shared" si="29"/>
        <v>1.2917952391462392E-2</v>
      </c>
      <c r="CL55" s="6">
        <f t="shared" si="29"/>
        <v>1.3597564753363319E-2</v>
      </c>
      <c r="CM55" s="6">
        <f t="shared" si="29"/>
        <v>1.2901213251560028E-2</v>
      </c>
      <c r="CN55" s="6">
        <f t="shared" si="29"/>
        <v>1.0637134868838469E-2</v>
      </c>
      <c r="CO55" s="6">
        <f t="shared" si="29"/>
        <v>1.013454996315614E-2</v>
      </c>
      <c r="CP55" s="6">
        <f t="shared" si="29"/>
        <v>9.0891168300891549E-3</v>
      </c>
      <c r="CQ55" s="6">
        <f t="shared" si="29"/>
        <v>1.3309521855157387E-2</v>
      </c>
      <c r="CR55" s="6">
        <f t="shared" si="29"/>
        <v>1.3171353606406746E-2</v>
      </c>
      <c r="CS55" s="6">
        <f t="shared" si="29"/>
        <v>1.289712128248025E-2</v>
      </c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</row>
    <row r="56" spans="1:114">
      <c r="A56" s="1" t="s">
        <v>102</v>
      </c>
      <c r="B56" s="1">
        <v>155313.71400000036</v>
      </c>
      <c r="C56" s="1">
        <v>81876.516000000163</v>
      </c>
      <c r="D56" s="1">
        <v>30168.704999999904</v>
      </c>
      <c r="E56" s="1">
        <v>0</v>
      </c>
      <c r="F56" s="1">
        <v>14974.320000000014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22873.10099999974</v>
      </c>
      <c r="U56" s="1">
        <v>8334.6000000000076</v>
      </c>
      <c r="V56" s="1">
        <v>0</v>
      </c>
      <c r="W56" s="1">
        <v>0</v>
      </c>
      <c r="X56" s="1">
        <v>0</v>
      </c>
      <c r="Y56" s="1">
        <v>0</v>
      </c>
      <c r="Z56" s="1">
        <v>12652.440000000013</v>
      </c>
      <c r="AA56" s="1">
        <v>0</v>
      </c>
      <c r="AB56" s="1">
        <v>0</v>
      </c>
      <c r="AC56" s="1">
        <v>0</v>
      </c>
      <c r="AD56" s="1">
        <v>11268.000000000011</v>
      </c>
      <c r="AE56" s="1">
        <v>0</v>
      </c>
      <c r="AF56" s="1">
        <v>102334.86300000062</v>
      </c>
      <c r="AG56" s="1">
        <v>127350.63300000035</v>
      </c>
      <c r="AH56" s="1">
        <v>132512.52000000025</v>
      </c>
      <c r="AI56" s="1">
        <v>0</v>
      </c>
      <c r="AJ56" s="1">
        <v>17381.880000000016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15359.159999999672</v>
      </c>
      <c r="AU56" s="1">
        <v>0</v>
      </c>
      <c r="AV56" s="1">
        <v>0</v>
      </c>
      <c r="AW56" s="1">
        <v>0</v>
      </c>
      <c r="AX56" s="6">
        <f t="shared" si="27"/>
        <v>6.3222734055218245E-4</v>
      </c>
      <c r="AY56" s="6">
        <f t="shared" si="27"/>
        <v>3.2393746070920982E-4</v>
      </c>
      <c r="AZ56" s="6">
        <f t="shared" si="27"/>
        <v>1.1955967862687237E-4</v>
      </c>
      <c r="BA56" s="6">
        <f t="shared" si="27"/>
        <v>0</v>
      </c>
      <c r="BB56" s="6">
        <f t="shared" si="27"/>
        <v>4.9484445025557091E-5</v>
      </c>
      <c r="BC56" s="6">
        <f t="shared" si="27"/>
        <v>0</v>
      </c>
      <c r="BD56" s="6">
        <f t="shared" si="27"/>
        <v>0</v>
      </c>
      <c r="BE56" s="6">
        <f t="shared" si="27"/>
        <v>0</v>
      </c>
      <c r="BF56" s="6">
        <f t="shared" si="27"/>
        <v>0</v>
      </c>
      <c r="BG56" s="6">
        <f t="shared" si="27"/>
        <v>0</v>
      </c>
      <c r="BH56" s="6">
        <f t="shared" si="27"/>
        <v>0</v>
      </c>
      <c r="BI56" s="6">
        <f t="shared" si="27"/>
        <v>0</v>
      </c>
      <c r="BJ56" s="6">
        <f t="shared" si="27"/>
        <v>0</v>
      </c>
      <c r="BK56" s="6">
        <f t="shared" si="27"/>
        <v>0</v>
      </c>
      <c r="BL56" s="6">
        <f t="shared" si="27"/>
        <v>0</v>
      </c>
      <c r="BM56" s="6">
        <f t="shared" si="27"/>
        <v>0</v>
      </c>
      <c r="BN56" s="6">
        <f t="shared" si="28"/>
        <v>0</v>
      </c>
      <c r="BO56" s="6">
        <f t="shared" si="28"/>
        <v>0</v>
      </c>
      <c r="BP56" s="6">
        <f t="shared" si="28"/>
        <v>9.2643204318483967E-5</v>
      </c>
      <c r="BQ56" s="6">
        <f t="shared" si="28"/>
        <v>3.356472724568268E-5</v>
      </c>
      <c r="BR56" s="6">
        <f t="shared" si="28"/>
        <v>0</v>
      </c>
      <c r="BS56" s="6">
        <f t="shared" si="28"/>
        <v>0</v>
      </c>
      <c r="BT56" s="6">
        <f t="shared" si="28"/>
        <v>0</v>
      </c>
      <c r="BU56" s="6">
        <f t="shared" si="28"/>
        <v>0</v>
      </c>
      <c r="BV56" s="6">
        <f t="shared" si="28"/>
        <v>5.2869976094512839E-5</v>
      </c>
      <c r="BW56" s="6">
        <f t="shared" si="28"/>
        <v>0</v>
      </c>
      <c r="BX56" s="6">
        <f t="shared" si="28"/>
        <v>0</v>
      </c>
      <c r="BY56" s="6">
        <f t="shared" si="28"/>
        <v>0</v>
      </c>
      <c r="BZ56" s="6">
        <f t="shared" si="28"/>
        <v>4.1545275908715E-5</v>
      </c>
      <c r="CA56" s="6">
        <f t="shared" si="28"/>
        <v>0</v>
      </c>
      <c r="CB56" s="6">
        <f t="shared" si="28"/>
        <v>4.1486094039241918E-4</v>
      </c>
      <c r="CC56" s="6">
        <f t="shared" si="28"/>
        <v>5.1088905378603698E-4</v>
      </c>
      <c r="CD56" s="6">
        <f t="shared" si="29"/>
        <v>5.2130645119294143E-4</v>
      </c>
      <c r="CE56" s="6">
        <f t="shared" si="29"/>
        <v>0</v>
      </c>
      <c r="CF56" s="6">
        <f t="shared" si="29"/>
        <v>5.9553132706788061E-5</v>
      </c>
      <c r="CG56" s="6">
        <f t="shared" si="29"/>
        <v>0</v>
      </c>
      <c r="CH56" s="6">
        <f t="shared" si="29"/>
        <v>0</v>
      </c>
      <c r="CI56" s="6">
        <f t="shared" si="29"/>
        <v>0</v>
      </c>
      <c r="CJ56" s="6">
        <f t="shared" si="29"/>
        <v>0</v>
      </c>
      <c r="CK56" s="6">
        <f t="shared" si="29"/>
        <v>0</v>
      </c>
      <c r="CL56" s="6">
        <f t="shared" si="29"/>
        <v>0</v>
      </c>
      <c r="CM56" s="6">
        <f t="shared" si="29"/>
        <v>0</v>
      </c>
      <c r="CN56" s="6">
        <f t="shared" si="29"/>
        <v>0</v>
      </c>
      <c r="CO56" s="6">
        <f t="shared" si="29"/>
        <v>0</v>
      </c>
      <c r="CP56" s="6">
        <f t="shared" si="29"/>
        <v>5.2692770600950417E-5</v>
      </c>
      <c r="CQ56" s="6">
        <f t="shared" si="29"/>
        <v>0</v>
      </c>
      <c r="CR56" s="6">
        <f t="shared" si="29"/>
        <v>0</v>
      </c>
      <c r="CS56" s="6">
        <f t="shared" si="29"/>
        <v>0</v>
      </c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</row>
    <row r="57" spans="1:114">
      <c r="A57" s="1" t="s">
        <v>103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4206.1799999998766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9695.3999999999251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6">
        <f t="shared" si="27"/>
        <v>0</v>
      </c>
      <c r="AY57" s="6">
        <f t="shared" si="27"/>
        <v>0</v>
      </c>
      <c r="AZ57" s="6">
        <f t="shared" si="27"/>
        <v>0</v>
      </c>
      <c r="BA57" s="6">
        <f t="shared" si="27"/>
        <v>0</v>
      </c>
      <c r="BB57" s="6">
        <f t="shared" si="27"/>
        <v>0</v>
      </c>
      <c r="BC57" s="6">
        <f t="shared" si="27"/>
        <v>0</v>
      </c>
      <c r="BD57" s="6">
        <f t="shared" si="27"/>
        <v>0</v>
      </c>
      <c r="BE57" s="6">
        <f t="shared" si="27"/>
        <v>1.2876533485414065E-5</v>
      </c>
      <c r="BF57" s="6">
        <f t="shared" si="27"/>
        <v>0</v>
      </c>
      <c r="BG57" s="6">
        <f t="shared" si="27"/>
        <v>0</v>
      </c>
      <c r="BH57" s="6">
        <f t="shared" si="27"/>
        <v>0</v>
      </c>
      <c r="BI57" s="6">
        <f t="shared" si="27"/>
        <v>0</v>
      </c>
      <c r="BJ57" s="6">
        <f t="shared" si="27"/>
        <v>0</v>
      </c>
      <c r="BK57" s="6">
        <f t="shared" si="27"/>
        <v>0</v>
      </c>
      <c r="BL57" s="6">
        <f t="shared" si="27"/>
        <v>0</v>
      </c>
      <c r="BM57" s="6">
        <f t="shared" si="27"/>
        <v>0</v>
      </c>
      <c r="BN57" s="6">
        <f t="shared" si="28"/>
        <v>0</v>
      </c>
      <c r="BO57" s="6">
        <f t="shared" si="28"/>
        <v>0</v>
      </c>
      <c r="BP57" s="6">
        <f t="shared" si="28"/>
        <v>0</v>
      </c>
      <c r="BQ57" s="6">
        <f t="shared" si="28"/>
        <v>0</v>
      </c>
      <c r="BR57" s="6">
        <f t="shared" si="28"/>
        <v>0</v>
      </c>
      <c r="BS57" s="6">
        <f t="shared" si="28"/>
        <v>0</v>
      </c>
      <c r="BT57" s="6">
        <f t="shared" si="28"/>
        <v>0</v>
      </c>
      <c r="BU57" s="6">
        <f t="shared" si="28"/>
        <v>0</v>
      </c>
      <c r="BV57" s="6">
        <f t="shared" si="28"/>
        <v>0</v>
      </c>
      <c r="BW57" s="6">
        <f t="shared" si="28"/>
        <v>0</v>
      </c>
      <c r="BX57" s="6">
        <f t="shared" si="28"/>
        <v>0</v>
      </c>
      <c r="BY57" s="6">
        <f t="shared" si="28"/>
        <v>0</v>
      </c>
      <c r="BZ57" s="6">
        <f t="shared" si="28"/>
        <v>0</v>
      </c>
      <c r="CA57" s="6">
        <f t="shared" si="28"/>
        <v>0</v>
      </c>
      <c r="CB57" s="6">
        <f t="shared" si="28"/>
        <v>0</v>
      </c>
      <c r="CC57" s="6">
        <f t="shared" si="28"/>
        <v>0</v>
      </c>
      <c r="CD57" s="6">
        <f t="shared" si="29"/>
        <v>0</v>
      </c>
      <c r="CE57" s="6">
        <f t="shared" si="29"/>
        <v>0</v>
      </c>
      <c r="CF57" s="6">
        <f t="shared" si="29"/>
        <v>0</v>
      </c>
      <c r="CG57" s="6">
        <f t="shared" si="29"/>
        <v>0</v>
      </c>
      <c r="CH57" s="6">
        <f t="shared" si="29"/>
        <v>0</v>
      </c>
      <c r="CI57" s="6">
        <f t="shared" si="29"/>
        <v>0</v>
      </c>
      <c r="CJ57" s="6">
        <f t="shared" si="29"/>
        <v>0</v>
      </c>
      <c r="CK57" s="6">
        <f t="shared" si="29"/>
        <v>2.8988628934146839E-5</v>
      </c>
      <c r="CL57" s="6">
        <f t="shared" si="29"/>
        <v>0</v>
      </c>
      <c r="CM57" s="6">
        <f t="shared" si="29"/>
        <v>0</v>
      </c>
      <c r="CN57" s="6">
        <f t="shared" si="29"/>
        <v>0</v>
      </c>
      <c r="CO57" s="6">
        <f t="shared" si="29"/>
        <v>0</v>
      </c>
      <c r="CP57" s="6">
        <f t="shared" si="29"/>
        <v>0</v>
      </c>
      <c r="CQ57" s="6">
        <f t="shared" si="29"/>
        <v>0</v>
      </c>
      <c r="CR57" s="6">
        <f t="shared" si="29"/>
        <v>0</v>
      </c>
      <c r="CS57" s="6">
        <f t="shared" si="29"/>
        <v>0</v>
      </c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</row>
    <row r="58" spans="1:114">
      <c r="A58" s="1" t="s">
        <v>104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6">
        <f t="shared" si="27"/>
        <v>0</v>
      </c>
      <c r="AY58" s="6">
        <f t="shared" si="27"/>
        <v>0</v>
      </c>
      <c r="AZ58" s="6">
        <f t="shared" si="27"/>
        <v>0</v>
      </c>
      <c r="BA58" s="6">
        <f t="shared" si="27"/>
        <v>0</v>
      </c>
      <c r="BB58" s="6">
        <f t="shared" si="27"/>
        <v>0</v>
      </c>
      <c r="BC58" s="6">
        <f t="shared" si="27"/>
        <v>0</v>
      </c>
      <c r="BD58" s="6">
        <f t="shared" si="27"/>
        <v>0</v>
      </c>
      <c r="BE58" s="6">
        <f t="shared" si="27"/>
        <v>0</v>
      </c>
      <c r="BF58" s="6">
        <f t="shared" si="27"/>
        <v>0</v>
      </c>
      <c r="BG58" s="6">
        <f t="shared" si="27"/>
        <v>0</v>
      </c>
      <c r="BH58" s="6">
        <f t="shared" si="27"/>
        <v>0</v>
      </c>
      <c r="BI58" s="6">
        <f t="shared" si="27"/>
        <v>0</v>
      </c>
      <c r="BJ58" s="6">
        <f t="shared" si="27"/>
        <v>0</v>
      </c>
      <c r="BK58" s="6">
        <f t="shared" si="27"/>
        <v>0</v>
      </c>
      <c r="BL58" s="6">
        <f t="shared" si="27"/>
        <v>0</v>
      </c>
      <c r="BM58" s="6">
        <f t="shared" si="27"/>
        <v>0</v>
      </c>
      <c r="BN58" s="6">
        <f t="shared" si="28"/>
        <v>0</v>
      </c>
      <c r="BO58" s="6">
        <f t="shared" si="28"/>
        <v>0</v>
      </c>
      <c r="BP58" s="6">
        <f t="shared" si="28"/>
        <v>0</v>
      </c>
      <c r="BQ58" s="6">
        <f t="shared" si="28"/>
        <v>0</v>
      </c>
      <c r="BR58" s="6">
        <f t="shared" si="28"/>
        <v>0</v>
      </c>
      <c r="BS58" s="6">
        <f t="shared" si="28"/>
        <v>0</v>
      </c>
      <c r="BT58" s="6">
        <f t="shared" si="28"/>
        <v>0</v>
      </c>
      <c r="BU58" s="6">
        <f t="shared" si="28"/>
        <v>0</v>
      </c>
      <c r="BV58" s="6">
        <f t="shared" si="28"/>
        <v>0</v>
      </c>
      <c r="BW58" s="6">
        <f t="shared" si="28"/>
        <v>0</v>
      </c>
      <c r="BX58" s="6">
        <f t="shared" si="28"/>
        <v>0</v>
      </c>
      <c r="BY58" s="6">
        <f t="shared" si="28"/>
        <v>0</v>
      </c>
      <c r="BZ58" s="6">
        <f t="shared" si="28"/>
        <v>0</v>
      </c>
      <c r="CA58" s="6">
        <f t="shared" si="28"/>
        <v>0</v>
      </c>
      <c r="CB58" s="6">
        <f t="shared" si="28"/>
        <v>0</v>
      </c>
      <c r="CC58" s="6">
        <f t="shared" si="28"/>
        <v>0</v>
      </c>
      <c r="CD58" s="6">
        <f t="shared" si="29"/>
        <v>0</v>
      </c>
      <c r="CE58" s="6">
        <f t="shared" si="29"/>
        <v>0</v>
      </c>
      <c r="CF58" s="6">
        <f t="shared" si="29"/>
        <v>0</v>
      </c>
      <c r="CG58" s="6">
        <f t="shared" si="29"/>
        <v>0</v>
      </c>
      <c r="CH58" s="6">
        <f t="shared" si="29"/>
        <v>0</v>
      </c>
      <c r="CI58" s="6">
        <f t="shared" si="29"/>
        <v>0</v>
      </c>
      <c r="CJ58" s="6">
        <f t="shared" si="29"/>
        <v>0</v>
      </c>
      <c r="CK58" s="6">
        <f t="shared" si="29"/>
        <v>0</v>
      </c>
      <c r="CL58" s="6">
        <f t="shared" si="29"/>
        <v>0</v>
      </c>
      <c r="CM58" s="6">
        <f t="shared" si="29"/>
        <v>0</v>
      </c>
      <c r="CN58" s="6">
        <f t="shared" si="29"/>
        <v>0</v>
      </c>
      <c r="CO58" s="6">
        <f t="shared" si="29"/>
        <v>0</v>
      </c>
      <c r="CP58" s="6">
        <f t="shared" si="29"/>
        <v>0</v>
      </c>
      <c r="CQ58" s="6">
        <f t="shared" si="29"/>
        <v>0</v>
      </c>
      <c r="CR58" s="6">
        <f t="shared" si="29"/>
        <v>0</v>
      </c>
      <c r="CS58" s="6">
        <f t="shared" si="29"/>
        <v>0</v>
      </c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</row>
    <row r="59" spans="1:114">
      <c r="A59" s="1" t="s">
        <v>105</v>
      </c>
      <c r="B59" s="1">
        <v>176144501.5080002</v>
      </c>
      <c r="C59" s="1">
        <v>176598073.23599985</v>
      </c>
      <c r="D59" s="1">
        <v>169805765.1060001</v>
      </c>
      <c r="E59" s="1">
        <v>156970113.17999998</v>
      </c>
      <c r="F59" s="1">
        <v>179492601.36299971</v>
      </c>
      <c r="G59" s="1">
        <v>174632795.87999994</v>
      </c>
      <c r="H59" s="1">
        <v>186035432.43599999</v>
      </c>
      <c r="I59" s="1">
        <v>187923641.02499995</v>
      </c>
      <c r="J59" s="1">
        <v>195008258.41199982</v>
      </c>
      <c r="K59" s="1">
        <v>158553102.62099987</v>
      </c>
      <c r="L59" s="1">
        <v>190914730.35300025</v>
      </c>
      <c r="M59" s="1">
        <v>181967397.891</v>
      </c>
      <c r="N59" s="1">
        <v>183228641.04600021</v>
      </c>
      <c r="O59" s="1">
        <v>182993495.37000003</v>
      </c>
      <c r="P59" s="1">
        <v>186441274.61400008</v>
      </c>
      <c r="Q59" s="1">
        <v>168302218.62899989</v>
      </c>
      <c r="R59" s="1">
        <v>181413702.01200011</v>
      </c>
      <c r="S59" s="1">
        <v>188150045.44499999</v>
      </c>
      <c r="T59" s="1">
        <v>179385775.67100021</v>
      </c>
      <c r="U59" s="1">
        <v>187953072.53699982</v>
      </c>
      <c r="V59" s="1">
        <v>180656945.90399995</v>
      </c>
      <c r="W59" s="1">
        <v>170347462.12199992</v>
      </c>
      <c r="X59" s="1">
        <v>185422021.23599991</v>
      </c>
      <c r="Y59" s="1">
        <v>182375749.18199983</v>
      </c>
      <c r="Z59" s="1">
        <v>175291374.7829999</v>
      </c>
      <c r="AA59" s="1">
        <v>175190395.34999979</v>
      </c>
      <c r="AB59" s="1">
        <v>183631812.83399993</v>
      </c>
      <c r="AC59" s="1">
        <v>178540790.82299995</v>
      </c>
      <c r="AD59" s="1">
        <v>176049670.78500021</v>
      </c>
      <c r="AE59" s="1">
        <v>181812055.86599994</v>
      </c>
      <c r="AF59" s="1">
        <v>162743481.41099995</v>
      </c>
      <c r="AG59" s="1">
        <v>165661584.22500008</v>
      </c>
      <c r="AH59" s="1">
        <v>160244071.65600011</v>
      </c>
      <c r="AI59" s="1">
        <v>162363548.91299981</v>
      </c>
      <c r="AJ59" s="1">
        <v>168703363.54199997</v>
      </c>
      <c r="AK59" s="1">
        <v>171526710.23700008</v>
      </c>
      <c r="AL59" s="1">
        <v>181818612.19800004</v>
      </c>
      <c r="AM59" s="1">
        <v>180014564.14499992</v>
      </c>
      <c r="AN59" s="1">
        <v>177682829.43299979</v>
      </c>
      <c r="AO59" s="1">
        <v>175702380.73500007</v>
      </c>
      <c r="AP59" s="1">
        <v>182385952.88700005</v>
      </c>
      <c r="AQ59" s="1">
        <v>191119518.7140002</v>
      </c>
      <c r="AR59" s="1">
        <v>174118362.32699984</v>
      </c>
      <c r="AS59" s="1">
        <v>177470402.08799997</v>
      </c>
      <c r="AT59" s="1">
        <v>187850546.71199995</v>
      </c>
      <c r="AU59" s="1">
        <v>188779657.36500007</v>
      </c>
      <c r="AV59" s="1">
        <v>190881014.03399983</v>
      </c>
      <c r="AW59" s="1">
        <v>193409176.43099993</v>
      </c>
      <c r="AX59" s="6">
        <f t="shared" ref="AX59:BM64" si="30">B59/SUM(B$60:B$65)</f>
        <v>0.74582427349932112</v>
      </c>
      <c r="AY59" s="6">
        <f t="shared" si="30"/>
        <v>0.77478191175251176</v>
      </c>
      <c r="AZ59" s="6">
        <f t="shared" si="30"/>
        <v>0.63949759157567609</v>
      </c>
      <c r="BA59" s="6">
        <f t="shared" si="30"/>
        <v>0.57011660137669329</v>
      </c>
      <c r="BB59" s="6">
        <f t="shared" si="30"/>
        <v>0.58009097221915207</v>
      </c>
      <c r="BC59" s="6">
        <f t="shared" si="30"/>
        <v>0.54378710713611766</v>
      </c>
      <c r="BD59" s="6">
        <f t="shared" si="30"/>
        <v>1.3648087103421862</v>
      </c>
      <c r="BE59" s="6">
        <f t="shared" si="30"/>
        <v>1.3304789772344494</v>
      </c>
      <c r="BF59" s="6">
        <f t="shared" si="30"/>
        <v>1.3597810211863204</v>
      </c>
      <c r="BG59" s="6">
        <f t="shared" si="30"/>
        <v>0.84242417635336098</v>
      </c>
      <c r="BH59" s="6">
        <f t="shared" si="30"/>
        <v>0.96928942355725733</v>
      </c>
      <c r="BI59" s="6">
        <f t="shared" si="30"/>
        <v>0.81289853399599765</v>
      </c>
      <c r="BJ59" s="6">
        <f t="shared" si="30"/>
        <v>1.2964393106451937</v>
      </c>
      <c r="BK59" s="6">
        <f t="shared" si="30"/>
        <v>1.1941821330549083</v>
      </c>
      <c r="BL59" s="6">
        <f t="shared" si="30"/>
        <v>1.3607462178911165</v>
      </c>
      <c r="BM59" s="6">
        <f t="shared" si="30"/>
        <v>0.82163219263134957</v>
      </c>
      <c r="BN59" s="6">
        <f t="shared" ref="BN59:CC64" si="31">R59/SUM(R$60:R$65)</f>
        <v>0.88564562094355825</v>
      </c>
      <c r="BO59" s="6">
        <f t="shared" si="31"/>
        <v>0.94413340173657834</v>
      </c>
      <c r="BP59" s="6">
        <f t="shared" si="31"/>
        <v>1.074654757157018</v>
      </c>
      <c r="BQ59" s="6">
        <f t="shared" si="31"/>
        <v>1.2561471105389659</v>
      </c>
      <c r="BR59" s="6">
        <f t="shared" si="31"/>
        <v>1.0246053261515162</v>
      </c>
      <c r="BS59" s="6">
        <f t="shared" si="31"/>
        <v>0.84115549631875541</v>
      </c>
      <c r="BT59" s="6">
        <f t="shared" si="31"/>
        <v>0.94847291474579987</v>
      </c>
      <c r="BU59" s="6">
        <f t="shared" si="31"/>
        <v>0.8548576323232322</v>
      </c>
      <c r="BV59" s="6">
        <f t="shared" si="31"/>
        <v>0.8997212921382125</v>
      </c>
      <c r="BW59" s="6">
        <f t="shared" si="31"/>
        <v>0.90788084377019052</v>
      </c>
      <c r="BX59" s="6">
        <f t="shared" si="31"/>
        <v>1.0643445772094073</v>
      </c>
      <c r="BY59" s="6">
        <f t="shared" si="31"/>
        <v>0.87760579036006003</v>
      </c>
      <c r="BZ59" s="6">
        <f t="shared" si="31"/>
        <v>0.75473082738664776</v>
      </c>
      <c r="CA59" s="6">
        <f t="shared" si="31"/>
        <v>0.81286549648813278</v>
      </c>
      <c r="CB59" s="6">
        <f t="shared" si="31"/>
        <v>0.82044189001230472</v>
      </c>
      <c r="CC59" s="6">
        <f t="shared" si="31"/>
        <v>0.96854769442419342</v>
      </c>
      <c r="CD59" s="6">
        <f t="shared" ref="CD59:CS64" si="32">AH59/SUM(AH$60:AH$65)</f>
        <v>0.79955927584734698</v>
      </c>
      <c r="CE59" s="6">
        <f t="shared" si="32"/>
        <v>0.55917604187536829</v>
      </c>
      <c r="CF59" s="6">
        <f t="shared" si="32"/>
        <v>0.59695837254361528</v>
      </c>
      <c r="CG59" s="6">
        <f t="shared" si="32"/>
        <v>0.54632644612022507</v>
      </c>
      <c r="CH59" s="6">
        <f t="shared" si="32"/>
        <v>1.6453589809590703</v>
      </c>
      <c r="CI59" s="6">
        <f t="shared" si="32"/>
        <v>1.4694130339155891</v>
      </c>
      <c r="CJ59" s="6">
        <f t="shared" si="32"/>
        <v>1.3727581705162633</v>
      </c>
      <c r="CK59" s="6">
        <f t="shared" si="32"/>
        <v>1.0426408699572107</v>
      </c>
      <c r="CL59" s="6">
        <f t="shared" si="32"/>
        <v>1.0537700473373968</v>
      </c>
      <c r="CM59" s="6">
        <f t="shared" si="32"/>
        <v>1.1455668279889042</v>
      </c>
      <c r="CN59" s="6">
        <f t="shared" si="32"/>
        <v>1.1444885377270115</v>
      </c>
      <c r="CO59" s="6">
        <f t="shared" si="32"/>
        <v>1.1889349270832144</v>
      </c>
      <c r="CP59" s="6">
        <f t="shared" si="32"/>
        <v>1.3442672327870824</v>
      </c>
      <c r="CQ59" s="6">
        <f t="shared" si="32"/>
        <v>0.97536363123256598</v>
      </c>
      <c r="CR59" s="6">
        <f t="shared" si="32"/>
        <v>0.9151972421032053</v>
      </c>
      <c r="CS59" s="6">
        <f t="shared" si="32"/>
        <v>0.93434481566356065</v>
      </c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</row>
    <row r="60" spans="1:114">
      <c r="A60" s="1" t="s">
        <v>106</v>
      </c>
      <c r="B60" s="1">
        <v>7534876.7640000097</v>
      </c>
      <c r="C60" s="1">
        <v>7939764.2009999976</v>
      </c>
      <c r="D60" s="1">
        <v>7764086.6490000058</v>
      </c>
      <c r="E60" s="1">
        <v>6366681.3269999968</v>
      </c>
      <c r="F60" s="1">
        <v>7608151.9049999854</v>
      </c>
      <c r="G60" s="1">
        <v>7782377.0129999984</v>
      </c>
      <c r="H60" s="1">
        <v>8026115.4899999984</v>
      </c>
      <c r="I60" s="1">
        <v>8325641.714999998</v>
      </c>
      <c r="J60" s="1">
        <v>8923615.0109999906</v>
      </c>
      <c r="K60" s="1">
        <v>6794506.220999998</v>
      </c>
      <c r="L60" s="1">
        <v>8154338.6670000022</v>
      </c>
      <c r="M60" s="1">
        <v>8415868.7759999968</v>
      </c>
      <c r="N60" s="1">
        <v>8077794.1710000029</v>
      </c>
      <c r="O60" s="1">
        <v>8372451.9689999996</v>
      </c>
      <c r="P60" s="1">
        <v>8372801.2530000061</v>
      </c>
      <c r="Q60" s="1">
        <v>7393052.6099999985</v>
      </c>
      <c r="R60" s="1">
        <v>7927598.7240000069</v>
      </c>
      <c r="S60" s="1">
        <v>8405474.2709999997</v>
      </c>
      <c r="T60" s="1">
        <v>7749950.1960000079</v>
      </c>
      <c r="U60" s="1">
        <v>8667801.6299999971</v>
      </c>
      <c r="V60" s="1">
        <v>8132297.4179999949</v>
      </c>
      <c r="W60" s="1">
        <v>7283667.0119999982</v>
      </c>
      <c r="X60" s="1">
        <v>8251349.2739999928</v>
      </c>
      <c r="Y60" s="1">
        <v>8537587.4729999881</v>
      </c>
      <c r="Z60" s="1">
        <v>7637817.9059999967</v>
      </c>
      <c r="AA60" s="1">
        <v>8230607.1869999953</v>
      </c>
      <c r="AB60" s="1">
        <v>8633489.4989999942</v>
      </c>
      <c r="AC60" s="1">
        <v>7509429.2939999951</v>
      </c>
      <c r="AD60" s="1">
        <v>7710432.4080000082</v>
      </c>
      <c r="AE60" s="1">
        <v>8230760.9310000045</v>
      </c>
      <c r="AF60" s="1">
        <v>6749713.0949999997</v>
      </c>
      <c r="AG60" s="1">
        <v>7701331.8660000041</v>
      </c>
      <c r="AH60" s="1">
        <v>7150351.6260000011</v>
      </c>
      <c r="AI60" s="1">
        <v>6855747.2789999982</v>
      </c>
      <c r="AJ60" s="1">
        <v>7319893.9799999967</v>
      </c>
      <c r="AK60" s="1">
        <v>7551165.5940000052</v>
      </c>
      <c r="AL60" s="1">
        <v>7648454.0370000023</v>
      </c>
      <c r="AM60" s="1">
        <v>8361625.5479999958</v>
      </c>
      <c r="AN60" s="1">
        <v>7776333.9509999864</v>
      </c>
      <c r="AO60" s="1">
        <v>7463440.6050000004</v>
      </c>
      <c r="AP60" s="1">
        <v>8091761.2410000023</v>
      </c>
      <c r="AQ60" s="1">
        <v>8472394.8300000075</v>
      </c>
      <c r="AR60" s="1">
        <v>7682069.3249999955</v>
      </c>
      <c r="AS60" s="1">
        <v>8084376.2970000012</v>
      </c>
      <c r="AT60" s="1">
        <v>8412125.3219999988</v>
      </c>
      <c r="AU60" s="1">
        <v>8019815.8140000058</v>
      </c>
      <c r="AV60" s="1">
        <v>8843538.3929999955</v>
      </c>
      <c r="AW60" s="1">
        <v>9077485.0349999964</v>
      </c>
      <c r="AX60" s="6">
        <f t="shared" si="30"/>
        <v>3.190388539129043E-2</v>
      </c>
      <c r="AY60" s="6">
        <f t="shared" si="30"/>
        <v>3.4833821081921741E-2</v>
      </c>
      <c r="AZ60" s="6">
        <f t="shared" si="30"/>
        <v>2.9239965496583264E-2</v>
      </c>
      <c r="BA60" s="6">
        <f t="shared" si="30"/>
        <v>2.3123833235919274E-2</v>
      </c>
      <c r="BB60" s="6">
        <f t="shared" si="30"/>
        <v>2.4588312843251321E-2</v>
      </c>
      <c r="BC60" s="6">
        <f t="shared" si="30"/>
        <v>2.4233456615158966E-2</v>
      </c>
      <c r="BD60" s="6">
        <f t="shared" si="30"/>
        <v>5.8881860232366114E-2</v>
      </c>
      <c r="BE60" s="6">
        <f t="shared" si="30"/>
        <v>5.8944639500253471E-2</v>
      </c>
      <c r="BF60" s="6">
        <f t="shared" si="30"/>
        <v>6.2223838267889839E-2</v>
      </c>
      <c r="BG60" s="6">
        <f t="shared" si="30"/>
        <v>3.6100563232974558E-2</v>
      </c>
      <c r="BH60" s="6">
        <f t="shared" si="30"/>
        <v>4.14002325091039E-2</v>
      </c>
      <c r="BI60" s="6">
        <f t="shared" si="30"/>
        <v>3.759600604065929E-2</v>
      </c>
      <c r="BJ60" s="6">
        <f t="shared" si="30"/>
        <v>5.7154655772161091E-2</v>
      </c>
      <c r="BK60" s="6">
        <f t="shared" si="30"/>
        <v>5.4637092597332265E-2</v>
      </c>
      <c r="BL60" s="6">
        <f t="shared" si="30"/>
        <v>6.1109095406914934E-2</v>
      </c>
      <c r="BM60" s="6">
        <f t="shared" si="30"/>
        <v>3.6092037738274685E-2</v>
      </c>
      <c r="BN60" s="6">
        <f t="shared" si="31"/>
        <v>3.8701834627926396E-2</v>
      </c>
      <c r="BO60" s="6">
        <f t="shared" si="31"/>
        <v>4.2178512356556057E-2</v>
      </c>
      <c r="BP60" s="6">
        <f t="shared" si="31"/>
        <v>4.6427989146342191E-2</v>
      </c>
      <c r="BQ60" s="6">
        <f t="shared" si="31"/>
        <v>5.7929534352815927E-2</v>
      </c>
      <c r="BR60" s="6">
        <f t="shared" si="31"/>
        <v>4.6122750534921604E-2</v>
      </c>
      <c r="BS60" s="6">
        <f t="shared" si="31"/>
        <v>3.5965880936409664E-2</v>
      </c>
      <c r="BT60" s="6">
        <f t="shared" si="31"/>
        <v>4.2207399338698125E-2</v>
      </c>
      <c r="BU60" s="6">
        <f t="shared" si="31"/>
        <v>4.0018598117658059E-2</v>
      </c>
      <c r="BV60" s="6">
        <f t="shared" si="31"/>
        <v>3.9202769697081211E-2</v>
      </c>
      <c r="BW60" s="6">
        <f t="shared" si="31"/>
        <v>4.2653083707848136E-2</v>
      </c>
      <c r="BX60" s="6">
        <f t="shared" si="31"/>
        <v>5.0040391089324572E-2</v>
      </c>
      <c r="BY60" s="6">
        <f t="shared" si="31"/>
        <v>3.6912117395331241E-2</v>
      </c>
      <c r="BZ60" s="6">
        <f t="shared" si="31"/>
        <v>3.3054881641360535E-2</v>
      </c>
      <c r="CA60" s="6">
        <f t="shared" si="31"/>
        <v>3.6798998497566703E-2</v>
      </c>
      <c r="CB60" s="6">
        <f t="shared" si="31"/>
        <v>3.4027460397736714E-2</v>
      </c>
      <c r="CC60" s="6">
        <f t="shared" si="31"/>
        <v>4.5026173434868172E-2</v>
      </c>
      <c r="CD60" s="6">
        <f t="shared" si="32"/>
        <v>3.5677637924799895E-2</v>
      </c>
      <c r="CE60" s="6">
        <f t="shared" si="32"/>
        <v>2.361102386116978E-2</v>
      </c>
      <c r="CF60" s="6">
        <f t="shared" si="32"/>
        <v>2.5901510827937596E-2</v>
      </c>
      <c r="CG60" s="6">
        <f t="shared" si="32"/>
        <v>2.4051073196327467E-2</v>
      </c>
      <c r="CH60" s="6">
        <f t="shared" si="32"/>
        <v>6.9214325134800678E-2</v>
      </c>
      <c r="CI60" s="6">
        <f t="shared" si="32"/>
        <v>6.8253819480161487E-2</v>
      </c>
      <c r="CJ60" s="6">
        <f t="shared" si="32"/>
        <v>6.0079108386348376E-2</v>
      </c>
      <c r="CK60" s="6">
        <f t="shared" si="32"/>
        <v>4.4289031103157114E-2</v>
      </c>
      <c r="CL60" s="6">
        <f t="shared" si="32"/>
        <v>4.6751712459206909E-2</v>
      </c>
      <c r="CM60" s="6">
        <f t="shared" si="32"/>
        <v>5.0783376476563523E-2</v>
      </c>
      <c r="CN60" s="6">
        <f t="shared" si="32"/>
        <v>5.0494618551345218E-2</v>
      </c>
      <c r="CO60" s="6">
        <f t="shared" si="32"/>
        <v>5.4160002062884176E-2</v>
      </c>
      <c r="CP60" s="6">
        <f t="shared" si="32"/>
        <v>6.0197559317194761E-2</v>
      </c>
      <c r="CQ60" s="6">
        <f t="shared" si="32"/>
        <v>4.1435802900284598E-2</v>
      </c>
      <c r="CR60" s="6">
        <f t="shared" si="32"/>
        <v>4.2401188974539789E-2</v>
      </c>
      <c r="CS60" s="6">
        <f t="shared" si="32"/>
        <v>4.3852630150367437E-2</v>
      </c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</row>
    <row r="61" spans="1:114">
      <c r="A61" s="1" t="s">
        <v>107</v>
      </c>
      <c r="B61" s="1">
        <v>156551.39699999994</v>
      </c>
      <c r="C61" s="1">
        <v>106446.13799999969</v>
      </c>
      <c r="D61" s="1">
        <v>103570.40399999986</v>
      </c>
      <c r="E61" s="1">
        <v>163756.65899999958</v>
      </c>
      <c r="F61" s="1">
        <v>125863.05899999956</v>
      </c>
      <c r="G61" s="1">
        <v>121735.77899999986</v>
      </c>
      <c r="H61" s="1">
        <v>135092.12999999989</v>
      </c>
      <c r="I61" s="1">
        <v>160909.9289999996</v>
      </c>
      <c r="J61" s="1">
        <v>140437.80599999937</v>
      </c>
      <c r="K61" s="1">
        <v>165750.60899999968</v>
      </c>
      <c r="L61" s="1">
        <v>189597.66000000047</v>
      </c>
      <c r="M61" s="1">
        <v>129767.15700000047</v>
      </c>
      <c r="N61" s="1">
        <v>218092.10699999984</v>
      </c>
      <c r="O61" s="1">
        <v>134156.90099999987</v>
      </c>
      <c r="P61" s="1">
        <v>170256.26999999967</v>
      </c>
      <c r="Q61" s="1">
        <v>131672.80499999967</v>
      </c>
      <c r="R61" s="1">
        <v>164858.48399999994</v>
      </c>
      <c r="S61" s="1">
        <v>189693.70199999982</v>
      </c>
      <c r="T61" s="1">
        <v>163260.58200000002</v>
      </c>
      <c r="U61" s="1">
        <v>157427.24699999983</v>
      </c>
      <c r="V61" s="1">
        <v>100545.12899999977</v>
      </c>
      <c r="W61" s="1">
        <v>142454.58299999987</v>
      </c>
      <c r="X61" s="1">
        <v>129706.7910000001</v>
      </c>
      <c r="Y61" s="1">
        <v>159904.76999999981</v>
      </c>
      <c r="Z61" s="1">
        <v>121640.66400000027</v>
      </c>
      <c r="AA61" s="1">
        <v>157782.17399999956</v>
      </c>
      <c r="AB61" s="1">
        <v>212285.31000000017</v>
      </c>
      <c r="AC61" s="1">
        <v>140926.8750000002</v>
      </c>
      <c r="AD61" s="1">
        <v>123681.68100000032</v>
      </c>
      <c r="AE61" s="1">
        <v>165555.00000000055</v>
      </c>
      <c r="AF61" s="1">
        <v>80083.023000000016</v>
      </c>
      <c r="AG61" s="1">
        <v>119358.74400000006</v>
      </c>
      <c r="AH61" s="1">
        <v>103758.96600000016</v>
      </c>
      <c r="AI61" s="1">
        <v>79689.61200000027</v>
      </c>
      <c r="AJ61" s="1">
        <v>106816.88100000015</v>
      </c>
      <c r="AK61" s="1">
        <v>144814.04399999988</v>
      </c>
      <c r="AL61" s="1">
        <v>165390.09000000008</v>
      </c>
      <c r="AM61" s="1">
        <v>178636.79699999955</v>
      </c>
      <c r="AN61" s="1">
        <v>139051.60499999949</v>
      </c>
      <c r="AO61" s="1">
        <v>110046.87599999993</v>
      </c>
      <c r="AP61" s="1">
        <v>135590.448</v>
      </c>
      <c r="AQ61" s="1">
        <v>158683.76400000008</v>
      </c>
      <c r="AR61" s="1">
        <v>131877.5850000006</v>
      </c>
      <c r="AS61" s="1">
        <v>195357.55500000028</v>
      </c>
      <c r="AT61" s="1">
        <v>163488.04499999955</v>
      </c>
      <c r="AU61" s="1">
        <v>179614.7610000007</v>
      </c>
      <c r="AV61" s="1">
        <v>204956.16899999976</v>
      </c>
      <c r="AW61" s="1">
        <v>139512.74700000018</v>
      </c>
      <c r="AX61" s="6">
        <f t="shared" si="30"/>
        <v>6.6286390397219243E-4</v>
      </c>
      <c r="AY61" s="6">
        <f t="shared" si="30"/>
        <v>4.6700703346914691E-4</v>
      </c>
      <c r="AZ61" s="6">
        <f t="shared" si="30"/>
        <v>3.9005167978351126E-4</v>
      </c>
      <c r="BA61" s="6">
        <f t="shared" si="30"/>
        <v>5.9476538552803422E-4</v>
      </c>
      <c r="BB61" s="6">
        <f t="shared" si="30"/>
        <v>4.0676899051749334E-4</v>
      </c>
      <c r="BC61" s="6">
        <f t="shared" si="30"/>
        <v>3.7907167874046008E-4</v>
      </c>
      <c r="BD61" s="6">
        <f t="shared" si="30"/>
        <v>9.9107419112812048E-4</v>
      </c>
      <c r="BE61" s="6">
        <f t="shared" si="30"/>
        <v>1.1392248287393856E-3</v>
      </c>
      <c r="BF61" s="6">
        <f t="shared" si="30"/>
        <v>9.7926449274978247E-4</v>
      </c>
      <c r="BG61" s="6">
        <f t="shared" si="30"/>
        <v>8.8066595959755646E-4</v>
      </c>
      <c r="BH61" s="6">
        <f t="shared" si="30"/>
        <v>9.6260255156533172E-4</v>
      </c>
      <c r="BI61" s="6">
        <f t="shared" si="30"/>
        <v>5.7970566655746083E-4</v>
      </c>
      <c r="BJ61" s="6">
        <f t="shared" si="30"/>
        <v>1.5431167269600277E-3</v>
      </c>
      <c r="BK61" s="6">
        <f t="shared" si="30"/>
        <v>8.7548343659039397E-4</v>
      </c>
      <c r="BL61" s="6">
        <f t="shared" si="30"/>
        <v>1.2426195645486727E-3</v>
      </c>
      <c r="BM61" s="6">
        <f t="shared" si="30"/>
        <v>6.4281158242217252E-4</v>
      </c>
      <c r="BN61" s="6">
        <f t="shared" si="31"/>
        <v>8.0482451331231658E-4</v>
      </c>
      <c r="BO61" s="6">
        <f t="shared" si="31"/>
        <v>9.5187944139837031E-4</v>
      </c>
      <c r="BP61" s="6">
        <f t="shared" si="31"/>
        <v>9.7805280516947242E-4</v>
      </c>
      <c r="BQ61" s="6">
        <f t="shared" si="31"/>
        <v>1.0521338053690243E-3</v>
      </c>
      <c r="BR61" s="6">
        <f t="shared" si="31"/>
        <v>5.7024696269765776E-4</v>
      </c>
      <c r="BS61" s="6">
        <f t="shared" si="31"/>
        <v>7.0342377851469586E-4</v>
      </c>
      <c r="BT61" s="6">
        <f t="shared" si="31"/>
        <v>6.6347771047924064E-4</v>
      </c>
      <c r="BU61" s="6">
        <f t="shared" si="31"/>
        <v>7.4952845261776993E-4</v>
      </c>
      <c r="BV61" s="6">
        <f t="shared" si="31"/>
        <v>6.2434729333439142E-4</v>
      </c>
      <c r="BW61" s="6">
        <f t="shared" si="31"/>
        <v>8.176670471964592E-4</v>
      </c>
      <c r="BX61" s="6">
        <f t="shared" si="31"/>
        <v>1.2304225233781708E-3</v>
      </c>
      <c r="BY61" s="6">
        <f t="shared" si="31"/>
        <v>6.9271700291705053E-4</v>
      </c>
      <c r="BZ61" s="6">
        <f t="shared" si="31"/>
        <v>5.302275035078053E-4</v>
      </c>
      <c r="CA61" s="6">
        <f t="shared" si="31"/>
        <v>7.4018164873663637E-4</v>
      </c>
      <c r="CB61" s="6">
        <f t="shared" si="31"/>
        <v>4.0372410727830191E-4</v>
      </c>
      <c r="CC61" s="6">
        <f t="shared" si="31"/>
        <v>6.9783611482040651E-4</v>
      </c>
      <c r="CD61" s="6">
        <f t="shared" si="32"/>
        <v>5.1771926948863977E-4</v>
      </c>
      <c r="CE61" s="6">
        <f t="shared" si="32"/>
        <v>2.7444905038766503E-4</v>
      </c>
      <c r="CF61" s="6">
        <f t="shared" si="32"/>
        <v>3.7797249623935491E-4</v>
      </c>
      <c r="CG61" s="6">
        <f t="shared" si="32"/>
        <v>4.612444434893135E-4</v>
      </c>
      <c r="CH61" s="6">
        <f t="shared" si="32"/>
        <v>1.4966898418891483E-3</v>
      </c>
      <c r="CI61" s="6">
        <f t="shared" si="32"/>
        <v>1.4581666716549585E-3</v>
      </c>
      <c r="CJ61" s="6">
        <f t="shared" si="32"/>
        <v>1.0742975418405723E-3</v>
      </c>
      <c r="CK61" s="6">
        <f t="shared" si="32"/>
        <v>6.5303253176612788E-4</v>
      </c>
      <c r="CL61" s="6">
        <f t="shared" si="32"/>
        <v>7.8339998528276461E-4</v>
      </c>
      <c r="CM61" s="6">
        <f t="shared" si="32"/>
        <v>9.5114751963585654E-4</v>
      </c>
      <c r="CN61" s="6">
        <f t="shared" si="32"/>
        <v>8.6683783604720854E-4</v>
      </c>
      <c r="CO61" s="6">
        <f t="shared" si="32"/>
        <v>1.3087670827156232E-3</v>
      </c>
      <c r="CP61" s="6">
        <f t="shared" si="32"/>
        <v>1.1699280395646584E-3</v>
      </c>
      <c r="CQ61" s="6">
        <f t="shared" si="32"/>
        <v>9.2801156627382716E-4</v>
      </c>
      <c r="CR61" s="6">
        <f t="shared" si="32"/>
        <v>9.8268191611464942E-4</v>
      </c>
      <c r="CS61" s="6">
        <f t="shared" si="32"/>
        <v>6.7397532156358928E-4</v>
      </c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</row>
    <row r="62" spans="1:114">
      <c r="A62" s="1" t="s">
        <v>108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2643.0299999999961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3900.0179999999468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7397.7629999998726</v>
      </c>
      <c r="AQ62" s="1">
        <v>0</v>
      </c>
      <c r="AR62" s="1">
        <v>0</v>
      </c>
      <c r="AS62" s="1">
        <v>0</v>
      </c>
      <c r="AT62" s="1">
        <v>3276.3959999999552</v>
      </c>
      <c r="AU62" s="1">
        <v>0</v>
      </c>
      <c r="AV62" s="1">
        <v>3919.0619999999467</v>
      </c>
      <c r="AW62" s="1">
        <v>0</v>
      </c>
      <c r="AX62" s="6">
        <f t="shared" si="30"/>
        <v>0</v>
      </c>
      <c r="AY62" s="6">
        <f t="shared" si="30"/>
        <v>0</v>
      </c>
      <c r="AZ62" s="6">
        <f t="shared" si="30"/>
        <v>0</v>
      </c>
      <c r="BA62" s="6">
        <f t="shared" si="30"/>
        <v>0</v>
      </c>
      <c r="BB62" s="6">
        <f t="shared" si="30"/>
        <v>0</v>
      </c>
      <c r="BC62" s="6">
        <f t="shared" si="30"/>
        <v>0</v>
      </c>
      <c r="BD62" s="6">
        <f t="shared" si="30"/>
        <v>0</v>
      </c>
      <c r="BE62" s="6">
        <f t="shared" si="30"/>
        <v>0</v>
      </c>
      <c r="BF62" s="6">
        <f t="shared" si="30"/>
        <v>0</v>
      </c>
      <c r="BG62" s="6">
        <f t="shared" si="30"/>
        <v>1.404294418728278E-5</v>
      </c>
      <c r="BH62" s="6">
        <f t="shared" si="30"/>
        <v>0</v>
      </c>
      <c r="BI62" s="6">
        <f t="shared" si="30"/>
        <v>0</v>
      </c>
      <c r="BJ62" s="6">
        <f t="shared" si="30"/>
        <v>0</v>
      </c>
      <c r="BK62" s="6">
        <f t="shared" si="30"/>
        <v>0</v>
      </c>
      <c r="BL62" s="6">
        <f t="shared" si="30"/>
        <v>0</v>
      </c>
      <c r="BM62" s="6">
        <f t="shared" si="30"/>
        <v>0</v>
      </c>
      <c r="BN62" s="6">
        <f t="shared" si="31"/>
        <v>0</v>
      </c>
      <c r="BO62" s="6">
        <f t="shared" si="31"/>
        <v>0</v>
      </c>
      <c r="BP62" s="6">
        <f t="shared" si="31"/>
        <v>0</v>
      </c>
      <c r="BQ62" s="6">
        <f t="shared" si="31"/>
        <v>2.6064997372072701E-5</v>
      </c>
      <c r="BR62" s="6">
        <f t="shared" si="31"/>
        <v>0</v>
      </c>
      <c r="BS62" s="6">
        <f t="shared" si="31"/>
        <v>0</v>
      </c>
      <c r="BT62" s="6">
        <f t="shared" si="31"/>
        <v>0</v>
      </c>
      <c r="BU62" s="6">
        <f t="shared" si="31"/>
        <v>0</v>
      </c>
      <c r="BV62" s="6">
        <f t="shared" si="31"/>
        <v>0</v>
      </c>
      <c r="BW62" s="6">
        <f t="shared" si="31"/>
        <v>0</v>
      </c>
      <c r="BX62" s="6">
        <f t="shared" si="31"/>
        <v>0</v>
      </c>
      <c r="BY62" s="6">
        <f t="shared" si="31"/>
        <v>0</v>
      </c>
      <c r="BZ62" s="6">
        <f t="shared" si="31"/>
        <v>0</v>
      </c>
      <c r="CA62" s="6">
        <f t="shared" si="31"/>
        <v>0</v>
      </c>
      <c r="CB62" s="6">
        <f t="shared" si="31"/>
        <v>0</v>
      </c>
      <c r="CC62" s="6">
        <f t="shared" si="31"/>
        <v>0</v>
      </c>
      <c r="CD62" s="6">
        <f t="shared" si="32"/>
        <v>0</v>
      </c>
      <c r="CE62" s="6">
        <f t="shared" si="32"/>
        <v>0</v>
      </c>
      <c r="CF62" s="6">
        <f t="shared" si="32"/>
        <v>0</v>
      </c>
      <c r="CG62" s="6">
        <f t="shared" si="32"/>
        <v>0</v>
      </c>
      <c r="CH62" s="6">
        <f t="shared" si="32"/>
        <v>0</v>
      </c>
      <c r="CI62" s="6">
        <f t="shared" si="32"/>
        <v>0</v>
      </c>
      <c r="CJ62" s="6">
        <f t="shared" si="32"/>
        <v>0</v>
      </c>
      <c r="CK62" s="6">
        <f t="shared" si="32"/>
        <v>0</v>
      </c>
      <c r="CL62" s="6">
        <f t="shared" si="32"/>
        <v>4.2742003664780873E-5</v>
      </c>
      <c r="CM62" s="6">
        <f t="shared" si="32"/>
        <v>0</v>
      </c>
      <c r="CN62" s="6">
        <f t="shared" si="32"/>
        <v>0</v>
      </c>
      <c r="CO62" s="6">
        <f t="shared" si="32"/>
        <v>0</v>
      </c>
      <c r="CP62" s="6">
        <f t="shared" si="32"/>
        <v>2.3446041874911689E-5</v>
      </c>
      <c r="CQ62" s="6">
        <f t="shared" si="32"/>
        <v>0</v>
      </c>
      <c r="CR62" s="6">
        <f t="shared" si="32"/>
        <v>1.8790316848340691E-5</v>
      </c>
      <c r="CS62" s="6">
        <f t="shared" si="32"/>
        <v>0</v>
      </c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</row>
    <row r="63" spans="1:114">
      <c r="A63" s="1" t="s">
        <v>109</v>
      </c>
      <c r="B63" s="1">
        <v>0</v>
      </c>
      <c r="C63" s="1">
        <v>0</v>
      </c>
      <c r="D63" s="1">
        <v>0</v>
      </c>
      <c r="E63" s="1">
        <v>3632.8979999999374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5665.9379999999019</v>
      </c>
      <c r="M63" s="1">
        <v>0</v>
      </c>
      <c r="N63" s="1">
        <v>4931.9279999999144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5977.6020000001445</v>
      </c>
      <c r="V63" s="1">
        <v>0</v>
      </c>
      <c r="W63" s="1">
        <v>0</v>
      </c>
      <c r="X63" s="1">
        <v>5646.5880000001362</v>
      </c>
      <c r="Y63" s="1">
        <v>0</v>
      </c>
      <c r="Z63" s="1">
        <v>0</v>
      </c>
      <c r="AA63" s="1">
        <v>0</v>
      </c>
      <c r="AB63" s="1">
        <v>0</v>
      </c>
      <c r="AC63" s="1">
        <v>5331.927000000047</v>
      </c>
      <c r="AD63" s="1">
        <v>0</v>
      </c>
      <c r="AE63" s="1">
        <v>0</v>
      </c>
      <c r="AF63" s="1">
        <v>3046.2960000000335</v>
      </c>
      <c r="AG63" s="1">
        <v>6218.4779999999728</v>
      </c>
      <c r="AH63" s="1">
        <v>0</v>
      </c>
      <c r="AI63" s="1">
        <v>6551.9099999998871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4853.6249999999163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6">
        <f t="shared" si="30"/>
        <v>0</v>
      </c>
      <c r="AY63" s="6">
        <f t="shared" si="30"/>
        <v>0</v>
      </c>
      <c r="AZ63" s="6">
        <f t="shared" si="30"/>
        <v>0</v>
      </c>
      <c r="BA63" s="6">
        <f t="shared" si="30"/>
        <v>1.3194712158569337E-5</v>
      </c>
      <c r="BB63" s="6">
        <f t="shared" si="30"/>
        <v>0</v>
      </c>
      <c r="BC63" s="6">
        <f t="shared" si="30"/>
        <v>0</v>
      </c>
      <c r="BD63" s="6">
        <f t="shared" si="30"/>
        <v>0</v>
      </c>
      <c r="BE63" s="6">
        <f t="shared" si="30"/>
        <v>0</v>
      </c>
      <c r="BF63" s="6">
        <f t="shared" si="30"/>
        <v>0</v>
      </c>
      <c r="BG63" s="6">
        <f t="shared" si="30"/>
        <v>0</v>
      </c>
      <c r="BH63" s="6">
        <f t="shared" si="30"/>
        <v>2.8766422411599723E-5</v>
      </c>
      <c r="BI63" s="6">
        <f t="shared" si="30"/>
        <v>0</v>
      </c>
      <c r="BJ63" s="6">
        <f t="shared" si="30"/>
        <v>3.4895992787865491E-5</v>
      </c>
      <c r="BK63" s="6">
        <f t="shared" si="30"/>
        <v>0</v>
      </c>
      <c r="BL63" s="6">
        <f t="shared" si="30"/>
        <v>0</v>
      </c>
      <c r="BM63" s="6">
        <f t="shared" si="30"/>
        <v>0</v>
      </c>
      <c r="BN63" s="6">
        <f t="shared" si="31"/>
        <v>0</v>
      </c>
      <c r="BO63" s="6">
        <f t="shared" si="31"/>
        <v>0</v>
      </c>
      <c r="BP63" s="6">
        <f t="shared" si="31"/>
        <v>0</v>
      </c>
      <c r="BQ63" s="6">
        <f t="shared" si="31"/>
        <v>3.9950118286967496E-5</v>
      </c>
      <c r="BR63" s="6">
        <f t="shared" si="31"/>
        <v>0</v>
      </c>
      <c r="BS63" s="6">
        <f t="shared" si="31"/>
        <v>0</v>
      </c>
      <c r="BT63" s="6">
        <f t="shared" si="31"/>
        <v>2.8883493681218604E-5</v>
      </c>
      <c r="BU63" s="6">
        <f t="shared" si="31"/>
        <v>0</v>
      </c>
      <c r="BV63" s="6">
        <f t="shared" si="31"/>
        <v>0</v>
      </c>
      <c r="BW63" s="6">
        <f t="shared" si="31"/>
        <v>0</v>
      </c>
      <c r="BX63" s="6">
        <f t="shared" si="31"/>
        <v>0</v>
      </c>
      <c r="BY63" s="6">
        <f t="shared" si="31"/>
        <v>2.6208744721065642E-5</v>
      </c>
      <c r="BZ63" s="6">
        <f t="shared" si="31"/>
        <v>0</v>
      </c>
      <c r="CA63" s="6">
        <f t="shared" si="31"/>
        <v>0</v>
      </c>
      <c r="CB63" s="6">
        <f t="shared" si="31"/>
        <v>1.5357351496402367E-5</v>
      </c>
      <c r="CC63" s="6">
        <f t="shared" si="31"/>
        <v>3.6356603481150491E-5</v>
      </c>
      <c r="CD63" s="6">
        <f t="shared" si="32"/>
        <v>0</v>
      </c>
      <c r="CE63" s="6">
        <f t="shared" si="32"/>
        <v>2.2564615796164365E-5</v>
      </c>
      <c r="CF63" s="6">
        <f t="shared" si="32"/>
        <v>0</v>
      </c>
      <c r="CG63" s="6">
        <f t="shared" si="32"/>
        <v>0</v>
      </c>
      <c r="CH63" s="6">
        <f t="shared" si="32"/>
        <v>0</v>
      </c>
      <c r="CI63" s="6">
        <f t="shared" si="32"/>
        <v>0</v>
      </c>
      <c r="CJ63" s="6">
        <f t="shared" si="32"/>
        <v>0</v>
      </c>
      <c r="CK63" s="6">
        <f t="shared" si="32"/>
        <v>0</v>
      </c>
      <c r="CL63" s="6">
        <f t="shared" si="32"/>
        <v>0</v>
      </c>
      <c r="CM63" s="6">
        <f t="shared" si="32"/>
        <v>0</v>
      </c>
      <c r="CN63" s="6">
        <f t="shared" si="32"/>
        <v>3.1903115241187811E-5</v>
      </c>
      <c r="CO63" s="6">
        <f t="shared" si="32"/>
        <v>0</v>
      </c>
      <c r="CP63" s="6">
        <f t="shared" si="32"/>
        <v>0</v>
      </c>
      <c r="CQ63" s="6">
        <f t="shared" si="32"/>
        <v>0</v>
      </c>
      <c r="CR63" s="6">
        <f t="shared" si="32"/>
        <v>0</v>
      </c>
      <c r="CS63" s="6">
        <f t="shared" si="32"/>
        <v>0</v>
      </c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</row>
    <row r="64" spans="1:114">
      <c r="A64" s="1" t="s">
        <v>110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20531.744999999843</v>
      </c>
      <c r="H64" s="1">
        <v>3991.2840000000438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6">
        <f t="shared" si="30"/>
        <v>0</v>
      </c>
      <c r="AY64" s="6">
        <f t="shared" si="30"/>
        <v>0</v>
      </c>
      <c r="AZ64" s="6">
        <f t="shared" si="30"/>
        <v>0</v>
      </c>
      <c r="BA64" s="6">
        <f t="shared" si="30"/>
        <v>0</v>
      </c>
      <c r="BB64" s="6">
        <f t="shared" si="30"/>
        <v>0</v>
      </c>
      <c r="BC64" s="6">
        <f t="shared" si="30"/>
        <v>6.3933570792042957E-5</v>
      </c>
      <c r="BD64" s="6">
        <f t="shared" si="30"/>
        <v>2.9281191745682415E-5</v>
      </c>
      <c r="BE64" s="6">
        <f t="shared" si="30"/>
        <v>0</v>
      </c>
      <c r="BF64" s="6">
        <f t="shared" si="30"/>
        <v>0</v>
      </c>
      <c r="BG64" s="6">
        <f t="shared" si="30"/>
        <v>0</v>
      </c>
      <c r="BH64" s="6">
        <f t="shared" si="30"/>
        <v>0</v>
      </c>
      <c r="BI64" s="6">
        <f t="shared" si="30"/>
        <v>0</v>
      </c>
      <c r="BJ64" s="6">
        <f t="shared" si="30"/>
        <v>0</v>
      </c>
      <c r="BK64" s="6">
        <f t="shared" si="30"/>
        <v>0</v>
      </c>
      <c r="BL64" s="6">
        <f t="shared" si="30"/>
        <v>0</v>
      </c>
      <c r="BM64" s="6">
        <f t="shared" si="30"/>
        <v>0</v>
      </c>
      <c r="BN64" s="6">
        <f t="shared" si="31"/>
        <v>0</v>
      </c>
      <c r="BO64" s="6">
        <f t="shared" si="31"/>
        <v>0</v>
      </c>
      <c r="BP64" s="6">
        <f t="shared" si="31"/>
        <v>0</v>
      </c>
      <c r="BQ64" s="6">
        <f t="shared" si="31"/>
        <v>0</v>
      </c>
      <c r="BR64" s="6">
        <f t="shared" si="31"/>
        <v>0</v>
      </c>
      <c r="BS64" s="6">
        <f t="shared" si="31"/>
        <v>0</v>
      </c>
      <c r="BT64" s="6">
        <f t="shared" si="31"/>
        <v>0</v>
      </c>
      <c r="BU64" s="6">
        <f t="shared" si="31"/>
        <v>0</v>
      </c>
      <c r="BV64" s="6">
        <f t="shared" si="31"/>
        <v>0</v>
      </c>
      <c r="BW64" s="6">
        <f t="shared" si="31"/>
        <v>0</v>
      </c>
      <c r="BX64" s="6">
        <f t="shared" si="31"/>
        <v>0</v>
      </c>
      <c r="BY64" s="6">
        <f t="shared" si="31"/>
        <v>0</v>
      </c>
      <c r="BZ64" s="6">
        <f t="shared" si="31"/>
        <v>0</v>
      </c>
      <c r="CA64" s="6">
        <f t="shared" si="31"/>
        <v>0</v>
      </c>
      <c r="CB64" s="6">
        <f t="shared" si="31"/>
        <v>0</v>
      </c>
      <c r="CC64" s="6">
        <f t="shared" si="31"/>
        <v>0</v>
      </c>
      <c r="CD64" s="6">
        <f t="shared" si="32"/>
        <v>0</v>
      </c>
      <c r="CE64" s="6">
        <f t="shared" si="32"/>
        <v>0</v>
      </c>
      <c r="CF64" s="6">
        <f t="shared" si="32"/>
        <v>0</v>
      </c>
      <c r="CG64" s="6">
        <f t="shared" si="32"/>
        <v>0</v>
      </c>
      <c r="CH64" s="6">
        <f t="shared" si="32"/>
        <v>0</v>
      </c>
      <c r="CI64" s="6">
        <f t="shared" si="32"/>
        <v>0</v>
      </c>
      <c r="CJ64" s="6">
        <f t="shared" si="32"/>
        <v>0</v>
      </c>
      <c r="CK64" s="6">
        <f t="shared" si="32"/>
        <v>0</v>
      </c>
      <c r="CL64" s="6">
        <f t="shared" si="32"/>
        <v>0</v>
      </c>
      <c r="CM64" s="6">
        <f t="shared" si="32"/>
        <v>0</v>
      </c>
      <c r="CN64" s="6">
        <f t="shared" si="32"/>
        <v>0</v>
      </c>
      <c r="CO64" s="6">
        <f t="shared" si="32"/>
        <v>0</v>
      </c>
      <c r="CP64" s="6">
        <f t="shared" si="32"/>
        <v>0</v>
      </c>
      <c r="CQ64" s="6">
        <f t="shared" si="32"/>
        <v>0</v>
      </c>
      <c r="CR64" s="6">
        <f t="shared" si="32"/>
        <v>0</v>
      </c>
      <c r="CS64" s="6">
        <f t="shared" si="32"/>
        <v>0</v>
      </c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</row>
    <row r="65" spans="1:114">
      <c r="A65" s="1" t="s">
        <v>111</v>
      </c>
      <c r="B65" s="1">
        <v>228482839.37999943</v>
      </c>
      <c r="C65" s="1">
        <v>219886412.45099941</v>
      </c>
      <c r="D65" s="1">
        <v>257662295.43299904</v>
      </c>
      <c r="E65" s="1">
        <v>268795770.06600082</v>
      </c>
      <c r="F65" s="1">
        <v>301687455.04499948</v>
      </c>
      <c r="G65" s="1">
        <v>313217202.31500131</v>
      </c>
      <c r="H65" s="1">
        <v>128143597.35899939</v>
      </c>
      <c r="I65" s="1">
        <v>132758551.99200062</v>
      </c>
      <c r="J65" s="1">
        <v>134347463.72399998</v>
      </c>
      <c r="K65" s="1">
        <v>181247632.40099916</v>
      </c>
      <c r="L65" s="1">
        <v>188613993.6570003</v>
      </c>
      <c r="M65" s="1">
        <v>215304439.17599994</v>
      </c>
      <c r="N65" s="1">
        <v>133031398.07399966</v>
      </c>
      <c r="O65" s="1">
        <v>144730900.13700005</v>
      </c>
      <c r="P65" s="1">
        <v>128470936.8300004</v>
      </c>
      <c r="Q65" s="1">
        <v>197314155.21600011</v>
      </c>
      <c r="R65" s="1">
        <v>196745344.41599911</v>
      </c>
      <c r="S65" s="1">
        <v>190688159.04300103</v>
      </c>
      <c r="T65" s="1">
        <v>159010886.91600028</v>
      </c>
      <c r="U65" s="1">
        <v>140791534.33199984</v>
      </c>
      <c r="V65" s="1">
        <v>168085727.43599933</v>
      </c>
      <c r="W65" s="1">
        <v>195089896.98600069</v>
      </c>
      <c r="X65" s="1">
        <v>187108622.88900018</v>
      </c>
      <c r="Y65" s="1">
        <v>204643001.29199988</v>
      </c>
      <c r="Z65" s="1">
        <v>187069069.23599991</v>
      </c>
      <c r="AA65" s="1">
        <v>184577897.51700056</v>
      </c>
      <c r="AB65" s="1">
        <v>163684641.34200069</v>
      </c>
      <c r="AC65" s="1">
        <v>195785074.01400054</v>
      </c>
      <c r="AD65" s="1">
        <v>225427420.21799889</v>
      </c>
      <c r="AE65" s="1">
        <v>215271752.95800132</v>
      </c>
      <c r="AF65" s="1">
        <v>191527923.15900016</v>
      </c>
      <c r="AG65" s="1">
        <v>163214316.01499996</v>
      </c>
      <c r="AH65" s="1">
        <v>193161388.91699967</v>
      </c>
      <c r="AI65" s="1">
        <v>283420145.40000021</v>
      </c>
      <c r="AJ65" s="1">
        <v>275178193.10099959</v>
      </c>
      <c r="AK65" s="1">
        <v>306267789.56099969</v>
      </c>
      <c r="AL65" s="1">
        <v>102690072.83099966</v>
      </c>
      <c r="AM65" s="1">
        <v>113967541.78499992</v>
      </c>
      <c r="AN65" s="1">
        <v>121519523.84699947</v>
      </c>
      <c r="AO65" s="1">
        <v>160943195.29800019</v>
      </c>
      <c r="AP65" s="1">
        <v>164844712.56899974</v>
      </c>
      <c r="AQ65" s="1">
        <v>158202941.07599986</v>
      </c>
      <c r="AR65" s="1">
        <v>144317596.28099969</v>
      </c>
      <c r="AS65" s="1">
        <v>140988655.90199929</v>
      </c>
      <c r="AT65" s="1">
        <v>131163076.8119998</v>
      </c>
      <c r="AU65" s="1">
        <v>185348546.11799952</v>
      </c>
      <c r="AV65" s="1">
        <v>199515756.44099951</v>
      </c>
      <c r="AW65" s="1">
        <v>197782787.72399974</v>
      </c>
      <c r="AX65" s="6">
        <f t="shared" ref="AX65:BM69" si="33">B65/SUM(B$66:B$70)</f>
        <v>0.93896306474809965</v>
      </c>
      <c r="AY65" s="6">
        <f t="shared" si="33"/>
        <v>0.95766251196926311</v>
      </c>
      <c r="AZ65" s="6">
        <f t="shared" si="33"/>
        <v>0.95749642910928545</v>
      </c>
      <c r="BA65" s="6">
        <f t="shared" si="33"/>
        <v>0.95668510033546927</v>
      </c>
      <c r="BB65" s="6">
        <f t="shared" si="33"/>
        <v>0.95534293345651411</v>
      </c>
      <c r="BC65" s="6">
        <f t="shared" si="33"/>
        <v>0.95700540661282574</v>
      </c>
      <c r="BD65" s="6">
        <f t="shared" si="33"/>
        <v>0.95524362736203905</v>
      </c>
      <c r="BE65" s="6">
        <f t="shared" si="33"/>
        <v>0.95369951389570229</v>
      </c>
      <c r="BF65" s="6">
        <f t="shared" si="33"/>
        <v>0.95609751605728033</v>
      </c>
      <c r="BG65" s="6">
        <f t="shared" si="33"/>
        <v>0.94813894539313393</v>
      </c>
      <c r="BH65" s="6">
        <f t="shared" si="33"/>
        <v>0.9442942459070196</v>
      </c>
      <c r="BI65" s="6">
        <f t="shared" si="33"/>
        <v>0.95240985742856854</v>
      </c>
      <c r="BJ65" s="6">
        <f t="shared" si="33"/>
        <v>0.95842410431617842</v>
      </c>
      <c r="BK65" s="6">
        <f t="shared" si="33"/>
        <v>0.95675664379531622</v>
      </c>
      <c r="BL65" s="6">
        <f t="shared" si="33"/>
        <v>0.95797694932156074</v>
      </c>
      <c r="BM65" s="6">
        <f t="shared" si="33"/>
        <v>0.95423959648095247</v>
      </c>
      <c r="BN65" s="6">
        <f t="shared" ref="BN65:CC69" si="34">R65/SUM(R$66:R$70)</f>
        <v>0.95341742240514493</v>
      </c>
      <c r="BO65" s="6">
        <f t="shared" si="34"/>
        <v>0.9566203231609719</v>
      </c>
      <c r="BP65" s="6">
        <f t="shared" si="34"/>
        <v>0.95962085283726739</v>
      </c>
      <c r="BQ65" s="6">
        <f t="shared" si="34"/>
        <v>0.95882561451380632</v>
      </c>
      <c r="BR65" s="6">
        <f t="shared" si="34"/>
        <v>0.9585275888508582</v>
      </c>
      <c r="BS65" s="6">
        <f t="shared" si="34"/>
        <v>0.95549944466434777</v>
      </c>
      <c r="BT65" s="6">
        <f t="shared" si="34"/>
        <v>0.95606825874968093</v>
      </c>
      <c r="BU65" s="6">
        <f t="shared" si="34"/>
        <v>0.95657563142724145</v>
      </c>
      <c r="BV65" s="6">
        <f t="shared" si="34"/>
        <v>0.95665074487932067</v>
      </c>
      <c r="BW65" s="6">
        <f t="shared" si="34"/>
        <v>0.95711470997572567</v>
      </c>
      <c r="BX65" s="6">
        <f t="shared" si="34"/>
        <v>0.9583147978475749</v>
      </c>
      <c r="BY65" s="6">
        <f t="shared" si="34"/>
        <v>0.95322334579334378</v>
      </c>
      <c r="BZ65" s="6">
        <f t="shared" si="34"/>
        <v>0.95589406866875881</v>
      </c>
      <c r="CA65" s="6">
        <f t="shared" si="34"/>
        <v>0.95587452085976632</v>
      </c>
      <c r="CB65" s="6">
        <f t="shared" si="34"/>
        <v>0.95178422221348724</v>
      </c>
      <c r="CC65" s="6">
        <f t="shared" si="34"/>
        <v>0.95148505752328993</v>
      </c>
      <c r="CD65" s="6">
        <f t="shared" ref="CD65:CS69" si="35">AH65/SUM(AH$66:AH$70)</f>
        <v>0.95372532183283865</v>
      </c>
      <c r="CE65" s="6">
        <f t="shared" si="35"/>
        <v>0.94710572461100906</v>
      </c>
      <c r="CF65" s="6">
        <f t="shared" si="35"/>
        <v>0.94597519364183835</v>
      </c>
      <c r="CG65" s="6">
        <f t="shared" si="35"/>
        <v>0.95471920374237029</v>
      </c>
      <c r="CH65" s="6">
        <f t="shared" si="35"/>
        <v>0.95611726467552249</v>
      </c>
      <c r="CI65" s="6">
        <f t="shared" si="35"/>
        <v>0.95680015736003243</v>
      </c>
      <c r="CJ65" s="6">
        <f t="shared" si="35"/>
        <v>0.9536533003223211</v>
      </c>
      <c r="CK65" s="6">
        <f t="shared" si="35"/>
        <v>0.95293987111878908</v>
      </c>
      <c r="CL65" s="6">
        <f t="shared" si="35"/>
        <v>0.95454051027366882</v>
      </c>
      <c r="CM65" s="6">
        <f t="shared" si="35"/>
        <v>0.95888232939923412</v>
      </c>
      <c r="CN65" s="6">
        <f t="shared" si="35"/>
        <v>0.95759086523126957</v>
      </c>
      <c r="CO65" s="6">
        <f t="shared" si="35"/>
        <v>0.95552878582153666</v>
      </c>
      <c r="CP65" s="6">
        <f t="shared" si="35"/>
        <v>0.95742390828837609</v>
      </c>
      <c r="CQ65" s="6">
        <f t="shared" si="35"/>
        <v>0.95486158895902151</v>
      </c>
      <c r="CR65" s="6">
        <f t="shared" si="35"/>
        <v>0.95583726424012827</v>
      </c>
      <c r="CS65" s="6">
        <f t="shared" si="35"/>
        <v>0.95780104679293332</v>
      </c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</row>
    <row r="66" spans="1:114">
      <c r="A66" s="1" t="s">
        <v>112</v>
      </c>
      <c r="B66" s="1">
        <v>9216461.0549999867</v>
      </c>
      <c r="C66" s="1">
        <v>8650267.1369999778</v>
      </c>
      <c r="D66" s="1">
        <v>10813914.926999955</v>
      </c>
      <c r="E66" s="1">
        <v>10912795.629000032</v>
      </c>
      <c r="F66" s="1">
        <v>12701465.189999972</v>
      </c>
      <c r="G66" s="1">
        <v>12746411.181000041</v>
      </c>
      <c r="H66" s="1">
        <v>5088780.9929999746</v>
      </c>
      <c r="I66" s="1">
        <v>5631154.8990000328</v>
      </c>
      <c r="J66" s="1">
        <v>5468556.6029999964</v>
      </c>
      <c r="K66" s="1">
        <v>7300771.2269999692</v>
      </c>
      <c r="L66" s="1">
        <v>8246577.7740000188</v>
      </c>
      <c r="M66" s="1">
        <v>9474217.7369999997</v>
      </c>
      <c r="N66" s="1">
        <v>5594560.850999983</v>
      </c>
      <c r="O66" s="1">
        <v>6009816.6480000019</v>
      </c>
      <c r="P66" s="1">
        <v>5228969.8410000168</v>
      </c>
      <c r="Q66" s="1">
        <v>8688928.017000014</v>
      </c>
      <c r="R66" s="1">
        <v>8949891.0509999674</v>
      </c>
      <c r="S66" s="1">
        <v>7762820.8830000376</v>
      </c>
      <c r="T66" s="1">
        <v>6375123.7980000135</v>
      </c>
      <c r="U66" s="1">
        <v>5719738.4489999907</v>
      </c>
      <c r="V66" s="1">
        <v>7010114.6639999757</v>
      </c>
      <c r="W66" s="1">
        <v>8062188.1830000272</v>
      </c>
      <c r="X66" s="1">
        <v>7346580.5700000068</v>
      </c>
      <c r="Y66" s="1">
        <v>8333835.3419999881</v>
      </c>
      <c r="Z66" s="1">
        <v>7761224.9699999988</v>
      </c>
      <c r="AA66" s="1">
        <v>8052702.5130000301</v>
      </c>
      <c r="AB66" s="1">
        <v>6977070.6420000289</v>
      </c>
      <c r="AC66" s="1">
        <v>8322184.8330000304</v>
      </c>
      <c r="AD66" s="1">
        <v>9254946.9869999625</v>
      </c>
      <c r="AE66" s="1">
        <v>9227630.784000067</v>
      </c>
      <c r="AF66" s="1">
        <v>7202311.143000003</v>
      </c>
      <c r="AG66" s="1">
        <v>6825760.1490000049</v>
      </c>
      <c r="AH66" s="1">
        <v>8282359.5689999769</v>
      </c>
      <c r="AI66" s="1">
        <v>12044176.310999995</v>
      </c>
      <c r="AJ66" s="1">
        <v>11849297.354999982</v>
      </c>
      <c r="AK66" s="1">
        <v>13143275.918999976</v>
      </c>
      <c r="AL66" s="1">
        <v>4129938.2639999897</v>
      </c>
      <c r="AM66" s="1">
        <v>4410752.2229999993</v>
      </c>
      <c r="AN66" s="1">
        <v>5562314.9609999778</v>
      </c>
      <c r="AO66" s="1">
        <v>6194027.4570000125</v>
      </c>
      <c r="AP66" s="1">
        <v>6156367.7279999964</v>
      </c>
      <c r="AQ66" s="1">
        <v>6306171.6869999934</v>
      </c>
      <c r="AR66" s="1">
        <v>5707432.9169999827</v>
      </c>
      <c r="AS66" s="1">
        <v>5922666.3149999715</v>
      </c>
      <c r="AT66" s="1">
        <v>5703889.2119999984</v>
      </c>
      <c r="AU66" s="1">
        <v>8246941.4669999732</v>
      </c>
      <c r="AV66" s="1">
        <v>8324887.3499999791</v>
      </c>
      <c r="AW66" s="1">
        <v>8463955.2659999784</v>
      </c>
      <c r="AX66" s="6">
        <f t="shared" si="33"/>
        <v>3.787556449235821E-2</v>
      </c>
      <c r="AY66" s="6">
        <f t="shared" si="33"/>
        <v>3.7674163052119562E-2</v>
      </c>
      <c r="AZ66" s="6">
        <f t="shared" si="33"/>
        <v>4.0185487402779586E-2</v>
      </c>
      <c r="BA66" s="6">
        <f t="shared" si="33"/>
        <v>3.8840302355602076E-2</v>
      </c>
      <c r="BB66" s="6">
        <f t="shared" si="33"/>
        <v>4.0221278050823948E-2</v>
      </c>
      <c r="BC66" s="6">
        <f t="shared" si="33"/>
        <v>3.8945448477824489E-2</v>
      </c>
      <c r="BD66" s="6">
        <f t="shared" si="33"/>
        <v>3.7934205959474811E-2</v>
      </c>
      <c r="BE66" s="6">
        <f t="shared" si="33"/>
        <v>4.0452608206899769E-2</v>
      </c>
      <c r="BF66" s="6">
        <f t="shared" si="33"/>
        <v>3.8917544400303518E-2</v>
      </c>
      <c r="BG66" s="6">
        <f t="shared" si="33"/>
        <v>3.8191646644020534E-2</v>
      </c>
      <c r="BH66" s="6">
        <f t="shared" si="33"/>
        <v>4.1286416715051191E-2</v>
      </c>
      <c r="BI66" s="6">
        <f t="shared" si="33"/>
        <v>4.1909671712654681E-2</v>
      </c>
      <c r="BJ66" s="6">
        <f t="shared" si="33"/>
        <v>4.0305988287662631E-2</v>
      </c>
      <c r="BK66" s="6">
        <f t="shared" si="33"/>
        <v>3.9728433945500935E-2</v>
      </c>
      <c r="BL66" s="6">
        <f t="shared" si="33"/>
        <v>3.8991173412272435E-2</v>
      </c>
      <c r="BM66" s="6">
        <f t="shared" si="33"/>
        <v>4.2020903952469178E-2</v>
      </c>
      <c r="BN66" s="6">
        <f t="shared" si="34"/>
        <v>4.3370693634351483E-2</v>
      </c>
      <c r="BO66" s="6">
        <f t="shared" si="34"/>
        <v>3.8943541429133123E-2</v>
      </c>
      <c r="BP66" s="6">
        <f t="shared" si="34"/>
        <v>3.8473477223051361E-2</v>
      </c>
      <c r="BQ66" s="6">
        <f t="shared" si="34"/>
        <v>3.895285152790736E-2</v>
      </c>
      <c r="BR66" s="6">
        <f t="shared" si="34"/>
        <v>3.9975959939908816E-2</v>
      </c>
      <c r="BS66" s="6">
        <f t="shared" si="34"/>
        <v>3.9486495460032855E-2</v>
      </c>
      <c r="BT66" s="6">
        <f t="shared" si="34"/>
        <v>3.7538796367984302E-2</v>
      </c>
      <c r="BU66" s="6">
        <f t="shared" si="34"/>
        <v>3.8955369859481961E-2</v>
      </c>
      <c r="BV66" s="6">
        <f t="shared" si="34"/>
        <v>3.9690055010428438E-2</v>
      </c>
      <c r="BW66" s="6">
        <f t="shared" si="34"/>
        <v>4.1756679071181503E-2</v>
      </c>
      <c r="BX66" s="6">
        <f t="shared" si="34"/>
        <v>4.0848243225742729E-2</v>
      </c>
      <c r="BY66" s="6">
        <f t="shared" si="34"/>
        <v>4.0518414954633514E-2</v>
      </c>
      <c r="BZ66" s="6">
        <f t="shared" si="34"/>
        <v>3.9244333817784208E-2</v>
      </c>
      <c r="CA66" s="6">
        <f t="shared" si="34"/>
        <v>4.0973592833834227E-2</v>
      </c>
      <c r="CB66" s="6">
        <f t="shared" si="34"/>
        <v>3.5791366586735013E-2</v>
      </c>
      <c r="CC66" s="6">
        <f t="shared" si="34"/>
        <v>3.979190641226945E-2</v>
      </c>
      <c r="CD66" s="6">
        <f t="shared" si="35"/>
        <v>4.0893762929370886E-2</v>
      </c>
      <c r="CE66" s="6">
        <f t="shared" si="35"/>
        <v>4.0248050526800666E-2</v>
      </c>
      <c r="CF66" s="6">
        <f t="shared" si="35"/>
        <v>4.0734119348627675E-2</v>
      </c>
      <c r="CG66" s="6">
        <f t="shared" si="35"/>
        <v>4.097113162941577E-2</v>
      </c>
      <c r="CH66" s="6">
        <f t="shared" si="35"/>
        <v>3.8452648512120123E-2</v>
      </c>
      <c r="CI66" s="6">
        <f t="shared" si="35"/>
        <v>3.7029915315747938E-2</v>
      </c>
      <c r="CJ66" s="6">
        <f t="shared" si="35"/>
        <v>4.3651586609807391E-2</v>
      </c>
      <c r="CK66" s="6">
        <f t="shared" si="35"/>
        <v>3.667465229362931E-2</v>
      </c>
      <c r="CL66" s="6">
        <f t="shared" si="35"/>
        <v>3.5648716303580026E-2</v>
      </c>
      <c r="CM66" s="6">
        <f t="shared" si="35"/>
        <v>3.8222276752220202E-2</v>
      </c>
      <c r="CN66" s="6">
        <f t="shared" si="35"/>
        <v>3.7870542235181298E-2</v>
      </c>
      <c r="CO66" s="6">
        <f t="shared" si="35"/>
        <v>4.013995393169633E-2</v>
      </c>
      <c r="CP66" s="6">
        <f t="shared" si="35"/>
        <v>4.1635497081426553E-2</v>
      </c>
      <c r="CQ66" s="6">
        <f t="shared" si="35"/>
        <v>4.2485834381556627E-2</v>
      </c>
      <c r="CR66" s="6">
        <f t="shared" si="35"/>
        <v>3.9882752578913903E-2</v>
      </c>
      <c r="CS66" s="6">
        <f t="shared" si="35"/>
        <v>4.0988325157475927E-2</v>
      </c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</row>
    <row r="67" spans="1:114">
      <c r="A67" s="1" t="s">
        <v>113</v>
      </c>
      <c r="B67" s="1">
        <v>5508831.1350000007</v>
      </c>
      <c r="C67" s="1">
        <v>1070733.9870000009</v>
      </c>
      <c r="D67" s="1">
        <v>623796.28200000525</v>
      </c>
      <c r="E67" s="1">
        <v>1243879.1790000065</v>
      </c>
      <c r="F67" s="1">
        <v>1366866.6690000047</v>
      </c>
      <c r="G67" s="1">
        <v>1325239.9949999924</v>
      </c>
      <c r="H67" s="1">
        <v>881991.65399999439</v>
      </c>
      <c r="I67" s="1">
        <v>814046.55300000042</v>
      </c>
      <c r="J67" s="1">
        <v>700466.19000000181</v>
      </c>
      <c r="K67" s="1">
        <v>2613064.0889999969</v>
      </c>
      <c r="L67" s="1">
        <v>2858020.7250000034</v>
      </c>
      <c r="M67" s="1">
        <v>1284143.147999997</v>
      </c>
      <c r="N67" s="1">
        <v>176265.97200000068</v>
      </c>
      <c r="O67" s="1">
        <v>515245.80299999862</v>
      </c>
      <c r="P67" s="1">
        <v>406594.45199999725</v>
      </c>
      <c r="Q67" s="1">
        <v>773239.97100001317</v>
      </c>
      <c r="R67" s="1">
        <v>662798.05800000299</v>
      </c>
      <c r="S67" s="1">
        <v>884278.19700000237</v>
      </c>
      <c r="T67" s="1">
        <v>315772.90800000267</v>
      </c>
      <c r="U67" s="1">
        <v>326204.44199999725</v>
      </c>
      <c r="V67" s="1">
        <v>262415.07599999756</v>
      </c>
      <c r="W67" s="1">
        <v>1023749.8620000045</v>
      </c>
      <c r="X67" s="1">
        <v>1244672.3160000006</v>
      </c>
      <c r="Y67" s="1">
        <v>956065.86600000167</v>
      </c>
      <c r="Z67" s="1">
        <v>694404.02100000286</v>
      </c>
      <c r="AA67" s="1">
        <v>217650.64799999766</v>
      </c>
      <c r="AB67" s="1">
        <v>142956.4919999993</v>
      </c>
      <c r="AC67" s="1">
        <v>1277505.1229999964</v>
      </c>
      <c r="AD67" s="1">
        <v>1146505.0590000022</v>
      </c>
      <c r="AE67" s="1">
        <v>709833.84899999993</v>
      </c>
      <c r="AF67" s="1">
        <v>2500169.2799999919</v>
      </c>
      <c r="AG67" s="1">
        <v>1496318.1540000148</v>
      </c>
      <c r="AH67" s="1">
        <v>1089815.9430000021</v>
      </c>
      <c r="AI67" s="1">
        <v>3710828.2169999694</v>
      </c>
      <c r="AJ67" s="1">
        <v>3834842.969999996</v>
      </c>
      <c r="AK67" s="1">
        <v>1382512.7369999965</v>
      </c>
      <c r="AL67" s="1">
        <v>509959.23599999666</v>
      </c>
      <c r="AM67" s="1">
        <v>734919.87300000165</v>
      </c>
      <c r="AN67" s="1">
        <v>343425.49499999906</v>
      </c>
      <c r="AO67" s="1">
        <v>1754016.006000004</v>
      </c>
      <c r="AP67" s="1">
        <v>1680524.0520000032</v>
      </c>
      <c r="AQ67" s="1">
        <v>477701.80800000031</v>
      </c>
      <c r="AR67" s="1">
        <v>671606.75100000063</v>
      </c>
      <c r="AS67" s="1">
        <v>639079.18799999822</v>
      </c>
      <c r="AT67" s="1">
        <v>114120.79200000055</v>
      </c>
      <c r="AU67" s="1">
        <v>514892.66400000139</v>
      </c>
      <c r="AV67" s="1">
        <v>893378.10299999663</v>
      </c>
      <c r="AW67" s="1">
        <v>249990.73799999792</v>
      </c>
      <c r="AX67" s="6">
        <f t="shared" si="33"/>
        <v>2.2638851039034062E-2</v>
      </c>
      <c r="AY67" s="6">
        <f t="shared" si="33"/>
        <v>4.6633249786172705E-3</v>
      </c>
      <c r="AZ67" s="6">
        <f t="shared" si="33"/>
        <v>2.3180834879349575E-3</v>
      </c>
      <c r="BA67" s="6">
        <f t="shared" si="33"/>
        <v>4.4271555198752812E-3</v>
      </c>
      <c r="BB67" s="6">
        <f t="shared" si="33"/>
        <v>4.3284080639402868E-3</v>
      </c>
      <c r="BC67" s="6">
        <f t="shared" si="33"/>
        <v>4.0491449093497138E-3</v>
      </c>
      <c r="BD67" s="6">
        <f t="shared" si="33"/>
        <v>6.5747873809852116E-3</v>
      </c>
      <c r="BE67" s="6">
        <f t="shared" si="33"/>
        <v>5.8478778973979151E-3</v>
      </c>
      <c r="BF67" s="6">
        <f t="shared" si="33"/>
        <v>4.9849395424163131E-3</v>
      </c>
      <c r="BG67" s="6">
        <f t="shared" si="33"/>
        <v>1.3669407962845584E-2</v>
      </c>
      <c r="BH67" s="6">
        <f t="shared" si="33"/>
        <v>1.4308654797948746E-2</v>
      </c>
      <c r="BI67" s="6">
        <f t="shared" si="33"/>
        <v>5.6804708587768031E-3</v>
      </c>
      <c r="BJ67" s="6">
        <f t="shared" si="33"/>
        <v>1.2699073961588265E-3</v>
      </c>
      <c r="BK67" s="6">
        <f t="shared" si="33"/>
        <v>3.4060787623186781E-3</v>
      </c>
      <c r="BL67" s="6">
        <f t="shared" si="33"/>
        <v>3.0318772661667992E-3</v>
      </c>
      <c r="BM67" s="6">
        <f t="shared" si="33"/>
        <v>3.7394995665783006E-3</v>
      </c>
      <c r="BN67" s="6">
        <f t="shared" si="34"/>
        <v>3.2118839605035721E-3</v>
      </c>
      <c r="BO67" s="6">
        <f t="shared" si="34"/>
        <v>4.4361354098949868E-3</v>
      </c>
      <c r="BP67" s="6">
        <f t="shared" si="34"/>
        <v>1.9056699396811886E-3</v>
      </c>
      <c r="BQ67" s="6">
        <f t="shared" si="34"/>
        <v>2.221533958286382E-3</v>
      </c>
      <c r="BR67" s="6">
        <f t="shared" si="34"/>
        <v>1.4964512092328973E-3</v>
      </c>
      <c r="BS67" s="6">
        <f t="shared" si="34"/>
        <v>5.014059875619291E-3</v>
      </c>
      <c r="BT67" s="6">
        <f t="shared" si="34"/>
        <v>6.3598976653149791E-3</v>
      </c>
      <c r="BU67" s="6">
        <f t="shared" si="34"/>
        <v>4.4689987132764779E-3</v>
      </c>
      <c r="BV67" s="6">
        <f t="shared" si="34"/>
        <v>3.5511061590774661E-3</v>
      </c>
      <c r="BW67" s="6">
        <f t="shared" si="34"/>
        <v>1.1286109530929049E-3</v>
      </c>
      <c r="BX67" s="6">
        <f t="shared" si="34"/>
        <v>8.3695892668229791E-4</v>
      </c>
      <c r="BY67" s="6">
        <f t="shared" si="34"/>
        <v>6.2198189200424591E-3</v>
      </c>
      <c r="BZ67" s="6">
        <f t="shared" si="34"/>
        <v>4.8615975134569016E-3</v>
      </c>
      <c r="CA67" s="6">
        <f t="shared" si="34"/>
        <v>3.1518863063993989E-3</v>
      </c>
      <c r="CB67" s="6">
        <f t="shared" si="34"/>
        <v>1.2424411199777712E-2</v>
      </c>
      <c r="CC67" s="6">
        <f t="shared" si="34"/>
        <v>8.7230360644405831E-3</v>
      </c>
      <c r="CD67" s="6">
        <f t="shared" si="35"/>
        <v>5.3809152377903707E-3</v>
      </c>
      <c r="CE67" s="6">
        <f t="shared" si="35"/>
        <v>1.2400482832328447E-2</v>
      </c>
      <c r="CF67" s="6">
        <f t="shared" si="35"/>
        <v>1.3182971660113757E-2</v>
      </c>
      <c r="CG67" s="6">
        <f t="shared" si="35"/>
        <v>4.3096646282139751E-3</v>
      </c>
      <c r="CH67" s="6">
        <f t="shared" si="35"/>
        <v>4.7480814491461451E-3</v>
      </c>
      <c r="CI67" s="6">
        <f t="shared" si="35"/>
        <v>6.1699273242196576E-3</v>
      </c>
      <c r="CJ67" s="6">
        <f t="shared" si="35"/>
        <v>2.6951130678715433E-3</v>
      </c>
      <c r="CK67" s="6">
        <f t="shared" si="35"/>
        <v>1.0385476587581495E-2</v>
      </c>
      <c r="CL67" s="6">
        <f t="shared" si="35"/>
        <v>9.7311479459907448E-3</v>
      </c>
      <c r="CM67" s="6">
        <f t="shared" si="35"/>
        <v>2.895393848545562E-3</v>
      </c>
      <c r="CN67" s="6">
        <f t="shared" si="35"/>
        <v>4.4563137577002714E-3</v>
      </c>
      <c r="CO67" s="6">
        <f t="shared" si="35"/>
        <v>4.3312602467670764E-3</v>
      </c>
      <c r="CP67" s="6">
        <f t="shared" si="35"/>
        <v>8.3302387645430151E-4</v>
      </c>
      <c r="CQ67" s="6">
        <f t="shared" si="35"/>
        <v>2.6525766594218767E-3</v>
      </c>
      <c r="CR67" s="6">
        <f t="shared" si="35"/>
        <v>4.279983180957808E-3</v>
      </c>
      <c r="CS67" s="6">
        <f t="shared" si="35"/>
        <v>1.2106280495907944E-3</v>
      </c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</row>
    <row r="68" spans="1:114">
      <c r="A68" s="1" t="s">
        <v>114</v>
      </c>
      <c r="B68" s="1">
        <v>91954.476000000781</v>
      </c>
      <c r="C68" s="1">
        <v>0</v>
      </c>
      <c r="D68" s="1">
        <v>0</v>
      </c>
      <c r="E68" s="1">
        <v>13329.518999999862</v>
      </c>
      <c r="F68" s="1">
        <v>33909.6330000007</v>
      </c>
      <c r="G68" s="1">
        <v>0</v>
      </c>
      <c r="H68" s="1">
        <v>33185.327999999514</v>
      </c>
      <c r="I68" s="1">
        <v>0</v>
      </c>
      <c r="J68" s="1">
        <v>0</v>
      </c>
      <c r="K68" s="1">
        <v>0</v>
      </c>
      <c r="L68" s="1">
        <v>22107.815999999693</v>
      </c>
      <c r="M68" s="1">
        <v>0</v>
      </c>
      <c r="N68" s="1">
        <v>0</v>
      </c>
      <c r="O68" s="1">
        <v>16465.020000000182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6467.5499999999774</v>
      </c>
      <c r="Y68" s="1">
        <v>0</v>
      </c>
      <c r="Z68" s="1">
        <v>21137.32199999988</v>
      </c>
      <c r="AA68" s="1">
        <v>0</v>
      </c>
      <c r="AB68" s="1">
        <v>0</v>
      </c>
      <c r="AC68" s="1">
        <v>7891.2540000000608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73537.979999999778</v>
      </c>
      <c r="AJ68" s="1">
        <v>31333.713000000756</v>
      </c>
      <c r="AK68" s="1">
        <v>0</v>
      </c>
      <c r="AL68" s="1">
        <v>73249.5720000008</v>
      </c>
      <c r="AM68" s="1">
        <v>0</v>
      </c>
      <c r="AN68" s="1">
        <v>0</v>
      </c>
      <c r="AO68" s="1">
        <v>0</v>
      </c>
      <c r="AP68" s="1">
        <v>13750.94999999995</v>
      </c>
      <c r="AQ68" s="1">
        <v>0</v>
      </c>
      <c r="AR68" s="1">
        <v>12400.154999999981</v>
      </c>
      <c r="AS68" s="1">
        <v>0</v>
      </c>
      <c r="AT68" s="1">
        <v>14736.744000000162</v>
      </c>
      <c r="AU68" s="1">
        <v>0</v>
      </c>
      <c r="AV68" s="1">
        <v>0</v>
      </c>
      <c r="AW68" s="1">
        <v>0</v>
      </c>
      <c r="AX68" s="6">
        <f t="shared" si="33"/>
        <v>3.7789208518486384E-4</v>
      </c>
      <c r="AY68" s="6">
        <f t="shared" si="33"/>
        <v>0</v>
      </c>
      <c r="AZ68" s="6">
        <f t="shared" si="33"/>
        <v>0</v>
      </c>
      <c r="BA68" s="6">
        <f t="shared" si="33"/>
        <v>4.7441789053478089E-5</v>
      </c>
      <c r="BB68" s="6">
        <f t="shared" si="33"/>
        <v>1.0738042872158016E-4</v>
      </c>
      <c r="BC68" s="6">
        <f t="shared" si="33"/>
        <v>0</v>
      </c>
      <c r="BD68" s="6">
        <f t="shared" si="33"/>
        <v>2.4737929750098678E-4</v>
      </c>
      <c r="BE68" s="6">
        <f t="shared" si="33"/>
        <v>0</v>
      </c>
      <c r="BF68" s="6">
        <f t="shared" si="33"/>
        <v>0</v>
      </c>
      <c r="BG68" s="6">
        <f t="shared" si="33"/>
        <v>0</v>
      </c>
      <c r="BH68" s="6">
        <f t="shared" si="33"/>
        <v>1.1068257998043848E-4</v>
      </c>
      <c r="BI68" s="6">
        <f t="shared" si="33"/>
        <v>0</v>
      </c>
      <c r="BJ68" s="6">
        <f t="shared" si="33"/>
        <v>0</v>
      </c>
      <c r="BK68" s="6">
        <f t="shared" si="33"/>
        <v>1.0884349686425888E-4</v>
      </c>
      <c r="BL68" s="6">
        <f t="shared" si="33"/>
        <v>0</v>
      </c>
      <c r="BM68" s="6">
        <f t="shared" si="33"/>
        <v>0</v>
      </c>
      <c r="BN68" s="6">
        <f t="shared" si="34"/>
        <v>0</v>
      </c>
      <c r="BO68" s="6">
        <f t="shared" si="34"/>
        <v>0</v>
      </c>
      <c r="BP68" s="6">
        <f t="shared" si="34"/>
        <v>0</v>
      </c>
      <c r="BQ68" s="6">
        <f t="shared" si="34"/>
        <v>0</v>
      </c>
      <c r="BR68" s="6">
        <f t="shared" si="34"/>
        <v>0</v>
      </c>
      <c r="BS68" s="6">
        <f t="shared" si="34"/>
        <v>0</v>
      </c>
      <c r="BT68" s="6">
        <f t="shared" si="34"/>
        <v>3.3047217019734639E-5</v>
      </c>
      <c r="BU68" s="6">
        <f t="shared" si="34"/>
        <v>0</v>
      </c>
      <c r="BV68" s="6">
        <f t="shared" si="34"/>
        <v>1.0809395117342341E-4</v>
      </c>
      <c r="BW68" s="6">
        <f t="shared" si="34"/>
        <v>0</v>
      </c>
      <c r="BX68" s="6">
        <f t="shared" si="34"/>
        <v>0</v>
      </c>
      <c r="BY68" s="6">
        <f t="shared" si="34"/>
        <v>3.8420331980196102E-5</v>
      </c>
      <c r="BZ68" s="6">
        <f t="shared" si="34"/>
        <v>0</v>
      </c>
      <c r="CA68" s="6">
        <f t="shared" si="34"/>
        <v>0</v>
      </c>
      <c r="CB68" s="6">
        <f t="shared" si="34"/>
        <v>0</v>
      </c>
      <c r="CC68" s="6">
        <f t="shared" si="34"/>
        <v>0</v>
      </c>
      <c r="CD68" s="6">
        <f t="shared" si="35"/>
        <v>0</v>
      </c>
      <c r="CE68" s="6">
        <f t="shared" si="35"/>
        <v>2.4574202986182516E-4</v>
      </c>
      <c r="CF68" s="6">
        <f t="shared" si="35"/>
        <v>1.0771534942020023E-4</v>
      </c>
      <c r="CG68" s="6">
        <f t="shared" si="35"/>
        <v>0</v>
      </c>
      <c r="CH68" s="6">
        <f t="shared" si="35"/>
        <v>6.8200536321122928E-4</v>
      </c>
      <c r="CI68" s="6">
        <f t="shared" si="35"/>
        <v>0</v>
      </c>
      <c r="CJ68" s="6">
        <f t="shared" si="35"/>
        <v>0</v>
      </c>
      <c r="CK68" s="6">
        <f t="shared" si="35"/>
        <v>0</v>
      </c>
      <c r="CL68" s="6">
        <f t="shared" si="35"/>
        <v>7.9625476760460372E-5</v>
      </c>
      <c r="CM68" s="6">
        <f t="shared" si="35"/>
        <v>0</v>
      </c>
      <c r="CN68" s="6">
        <f t="shared" si="35"/>
        <v>8.2278775848868238E-5</v>
      </c>
      <c r="CO68" s="6">
        <f t="shared" si="35"/>
        <v>0</v>
      </c>
      <c r="CP68" s="6">
        <f t="shared" si="35"/>
        <v>1.0757075374305801E-4</v>
      </c>
      <c r="CQ68" s="6">
        <f t="shared" si="35"/>
        <v>0</v>
      </c>
      <c r="CR68" s="6">
        <f t="shared" si="35"/>
        <v>0</v>
      </c>
      <c r="CS68" s="6">
        <f t="shared" si="35"/>
        <v>0</v>
      </c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</row>
    <row r="69" spans="1:114">
      <c r="A69" s="1" t="s">
        <v>115</v>
      </c>
      <c r="B69" s="1">
        <v>35193.006000000853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6">
        <f t="shared" si="33"/>
        <v>1.4462763532319659E-4</v>
      </c>
      <c r="AY69" s="6">
        <f t="shared" si="33"/>
        <v>0</v>
      </c>
      <c r="AZ69" s="6">
        <f t="shared" si="33"/>
        <v>0</v>
      </c>
      <c r="BA69" s="6">
        <f t="shared" si="33"/>
        <v>0</v>
      </c>
      <c r="BB69" s="6">
        <f t="shared" si="33"/>
        <v>0</v>
      </c>
      <c r="BC69" s="6">
        <f t="shared" si="33"/>
        <v>0</v>
      </c>
      <c r="BD69" s="6">
        <f t="shared" si="33"/>
        <v>0</v>
      </c>
      <c r="BE69" s="6">
        <f t="shared" si="33"/>
        <v>0</v>
      </c>
      <c r="BF69" s="6">
        <f t="shared" si="33"/>
        <v>0</v>
      </c>
      <c r="BG69" s="6">
        <f t="shared" si="33"/>
        <v>0</v>
      </c>
      <c r="BH69" s="6">
        <f t="shared" si="33"/>
        <v>0</v>
      </c>
      <c r="BI69" s="6">
        <f t="shared" si="33"/>
        <v>0</v>
      </c>
      <c r="BJ69" s="6">
        <f t="shared" si="33"/>
        <v>0</v>
      </c>
      <c r="BK69" s="6">
        <f t="shared" si="33"/>
        <v>0</v>
      </c>
      <c r="BL69" s="6">
        <f t="shared" si="33"/>
        <v>0</v>
      </c>
      <c r="BM69" s="6">
        <f t="shared" si="33"/>
        <v>0</v>
      </c>
      <c r="BN69" s="6">
        <f t="shared" si="34"/>
        <v>0</v>
      </c>
      <c r="BO69" s="6">
        <f t="shared" si="34"/>
        <v>0</v>
      </c>
      <c r="BP69" s="6">
        <f t="shared" si="34"/>
        <v>0</v>
      </c>
      <c r="BQ69" s="6">
        <f t="shared" si="34"/>
        <v>0</v>
      </c>
      <c r="BR69" s="6">
        <f t="shared" si="34"/>
        <v>0</v>
      </c>
      <c r="BS69" s="6">
        <f t="shared" si="34"/>
        <v>0</v>
      </c>
      <c r="BT69" s="6">
        <f t="shared" si="34"/>
        <v>0</v>
      </c>
      <c r="BU69" s="6">
        <f t="shared" si="34"/>
        <v>0</v>
      </c>
      <c r="BV69" s="6">
        <f t="shared" si="34"/>
        <v>0</v>
      </c>
      <c r="BW69" s="6">
        <f t="shared" si="34"/>
        <v>0</v>
      </c>
      <c r="BX69" s="6">
        <f t="shared" si="34"/>
        <v>0</v>
      </c>
      <c r="BY69" s="6">
        <f t="shared" si="34"/>
        <v>0</v>
      </c>
      <c r="BZ69" s="6">
        <f t="shared" si="34"/>
        <v>0</v>
      </c>
      <c r="CA69" s="6">
        <f t="shared" si="34"/>
        <v>0</v>
      </c>
      <c r="CB69" s="6">
        <f t="shared" si="34"/>
        <v>0</v>
      </c>
      <c r="CC69" s="6">
        <f t="shared" si="34"/>
        <v>0</v>
      </c>
      <c r="CD69" s="6">
        <f t="shared" si="35"/>
        <v>0</v>
      </c>
      <c r="CE69" s="6">
        <f t="shared" si="35"/>
        <v>0</v>
      </c>
      <c r="CF69" s="6">
        <f t="shared" si="35"/>
        <v>0</v>
      </c>
      <c r="CG69" s="6">
        <f t="shared" si="35"/>
        <v>0</v>
      </c>
      <c r="CH69" s="6">
        <f t="shared" si="35"/>
        <v>0</v>
      </c>
      <c r="CI69" s="6">
        <f t="shared" si="35"/>
        <v>0</v>
      </c>
      <c r="CJ69" s="6">
        <f t="shared" si="35"/>
        <v>0</v>
      </c>
      <c r="CK69" s="6">
        <f t="shared" si="35"/>
        <v>0</v>
      </c>
      <c r="CL69" s="6">
        <f t="shared" si="35"/>
        <v>0</v>
      </c>
      <c r="CM69" s="6">
        <f t="shared" si="35"/>
        <v>0</v>
      </c>
      <c r="CN69" s="6">
        <f t="shared" si="35"/>
        <v>0</v>
      </c>
      <c r="CO69" s="6">
        <f t="shared" si="35"/>
        <v>0</v>
      </c>
      <c r="CP69" s="6">
        <f t="shared" si="35"/>
        <v>0</v>
      </c>
      <c r="CQ69" s="6">
        <f t="shared" si="35"/>
        <v>0</v>
      </c>
      <c r="CR69" s="6">
        <f t="shared" si="35"/>
        <v>0</v>
      </c>
      <c r="CS69" s="6">
        <f t="shared" si="35"/>
        <v>0</v>
      </c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</row>
    <row r="70" spans="1:114">
      <c r="A70" s="1" t="s">
        <v>116</v>
      </c>
      <c r="B70" s="1">
        <v>228482839.37999943</v>
      </c>
      <c r="C70" s="1">
        <v>219886412.45099941</v>
      </c>
      <c r="D70" s="1">
        <v>257662295.43299904</v>
      </c>
      <c r="E70" s="1">
        <v>268795770.06600082</v>
      </c>
      <c r="F70" s="1">
        <v>301687455.04499948</v>
      </c>
      <c r="G70" s="1">
        <v>313217202.31500131</v>
      </c>
      <c r="H70" s="1">
        <v>128143597.35899939</v>
      </c>
      <c r="I70" s="1">
        <v>132758551.99200062</v>
      </c>
      <c r="J70" s="1">
        <v>134347463.72399998</v>
      </c>
      <c r="K70" s="1">
        <v>181247632.40099916</v>
      </c>
      <c r="L70" s="1">
        <v>188613993.6570003</v>
      </c>
      <c r="M70" s="1">
        <v>215304439.17599994</v>
      </c>
      <c r="N70" s="1">
        <v>133031398.07399966</v>
      </c>
      <c r="O70" s="1">
        <v>144730900.13700005</v>
      </c>
      <c r="P70" s="1">
        <v>128470936.8300004</v>
      </c>
      <c r="Q70" s="1">
        <v>197314155.21600011</v>
      </c>
      <c r="R70" s="1">
        <v>196745344.41599911</v>
      </c>
      <c r="S70" s="1">
        <v>190688159.04300103</v>
      </c>
      <c r="T70" s="1">
        <v>159010886.91600028</v>
      </c>
      <c r="U70" s="1">
        <v>140791534.33199984</v>
      </c>
      <c r="V70" s="1">
        <v>168085727.43599933</v>
      </c>
      <c r="W70" s="1">
        <v>195089896.98600069</v>
      </c>
      <c r="X70" s="1">
        <v>187108622.88900018</v>
      </c>
      <c r="Y70" s="1">
        <v>204643001.29199988</v>
      </c>
      <c r="Z70" s="1">
        <v>187069069.23599991</v>
      </c>
      <c r="AA70" s="1">
        <v>184577897.51700056</v>
      </c>
      <c r="AB70" s="1">
        <v>163684641.34200069</v>
      </c>
      <c r="AC70" s="1">
        <v>195785074.01400054</v>
      </c>
      <c r="AD70" s="1">
        <v>225427420.21799889</v>
      </c>
      <c r="AE70" s="1">
        <v>215271752.95800132</v>
      </c>
      <c r="AF70" s="1">
        <v>191527923.15900016</v>
      </c>
      <c r="AG70" s="1">
        <v>163214316.01499996</v>
      </c>
      <c r="AH70" s="1">
        <v>193161388.91699967</v>
      </c>
      <c r="AI70" s="1">
        <v>283420145.40000021</v>
      </c>
      <c r="AJ70" s="1">
        <v>275178193.10099959</v>
      </c>
      <c r="AK70" s="1">
        <v>306267789.56099969</v>
      </c>
      <c r="AL70" s="1">
        <v>102690072.83099966</v>
      </c>
      <c r="AM70" s="1">
        <v>113967541.78499992</v>
      </c>
      <c r="AN70" s="1">
        <v>121519523.84699947</v>
      </c>
      <c r="AO70" s="1">
        <v>160943195.29800019</v>
      </c>
      <c r="AP70" s="1">
        <v>164844712.56899974</v>
      </c>
      <c r="AQ70" s="1">
        <v>158202941.07599986</v>
      </c>
      <c r="AR70" s="1">
        <v>144317596.28099969</v>
      </c>
      <c r="AS70" s="1">
        <v>140988655.90199929</v>
      </c>
      <c r="AT70" s="1">
        <v>131163076.8119998</v>
      </c>
      <c r="AU70" s="1">
        <v>185348546.11799952</v>
      </c>
      <c r="AV70" s="1">
        <v>199515756.44099951</v>
      </c>
      <c r="AW70" s="1">
        <v>197782787.72399974</v>
      </c>
      <c r="AX70" s="6">
        <f t="shared" ref="AX70:BM74" si="36">B70/SUM(B$71:B$75)</f>
        <v>13.774288981105858</v>
      </c>
      <c r="AY70" s="6">
        <f t="shared" si="36"/>
        <v>18.368956489266466</v>
      </c>
      <c r="AZ70" s="6">
        <f t="shared" si="36"/>
        <v>17.472514693052315</v>
      </c>
      <c r="BA70" s="6">
        <f t="shared" si="36"/>
        <v>16.89456046779965</v>
      </c>
      <c r="BB70" s="6">
        <f t="shared" si="36"/>
        <v>16.155845257875526</v>
      </c>
      <c r="BC70" s="6">
        <f t="shared" si="36"/>
        <v>15.710814342005152</v>
      </c>
      <c r="BD70" s="6">
        <f t="shared" si="36"/>
        <v>10.921668027978463</v>
      </c>
      <c r="BE70" s="6">
        <f t="shared" si="36"/>
        <v>11.18901109820349</v>
      </c>
      <c r="BF70" s="6">
        <f t="shared" si="36"/>
        <v>11.546951414435654</v>
      </c>
      <c r="BG70" s="6">
        <f t="shared" si="36"/>
        <v>17.224956824867892</v>
      </c>
      <c r="BH70" s="6">
        <f t="shared" si="36"/>
        <v>10.70739954793104</v>
      </c>
      <c r="BI70" s="6">
        <f t="shared" si="36"/>
        <v>17.224382916320664</v>
      </c>
      <c r="BJ70" s="6">
        <f t="shared" si="36"/>
        <v>11.707735783100071</v>
      </c>
      <c r="BK70" s="6">
        <f t="shared" si="36"/>
        <v>11.400312217234438</v>
      </c>
      <c r="BL70" s="6">
        <f t="shared" si="36"/>
        <v>11.837117142233588</v>
      </c>
      <c r="BM70" s="6">
        <f t="shared" si="36"/>
        <v>9.0117326786449716</v>
      </c>
      <c r="BN70" s="6">
        <f t="shared" ref="BN70:CC74" si="37">R70/SUM(R$71:R$75)</f>
        <v>7.3878081595561955</v>
      </c>
      <c r="BO70" s="6">
        <f t="shared" si="37"/>
        <v>11.963734596550406</v>
      </c>
      <c r="BP70" s="6">
        <f t="shared" si="37"/>
        <v>14.563596964360125</v>
      </c>
      <c r="BQ70" s="6">
        <f t="shared" si="37"/>
        <v>13.740823724799363</v>
      </c>
      <c r="BR70" s="6">
        <f t="shared" si="37"/>
        <v>15.438631292052438</v>
      </c>
      <c r="BS70" s="6">
        <f t="shared" si="37"/>
        <v>6.6508790657437338</v>
      </c>
      <c r="BT70" s="6">
        <f t="shared" si="37"/>
        <v>10.520287070969031</v>
      </c>
      <c r="BU70" s="6">
        <f t="shared" si="37"/>
        <v>9.4587164043833116</v>
      </c>
      <c r="BV70" s="6">
        <f t="shared" si="37"/>
        <v>16.814583676961789</v>
      </c>
      <c r="BW70" s="6">
        <f t="shared" si="37"/>
        <v>16.930626377029615</v>
      </c>
      <c r="BX70" s="6">
        <f t="shared" si="37"/>
        <v>18.162260625845867</v>
      </c>
      <c r="BY70" s="6">
        <f t="shared" si="37"/>
        <v>11.224265771179645</v>
      </c>
      <c r="BZ70" s="6">
        <f t="shared" si="37"/>
        <v>18.557531169044498</v>
      </c>
      <c r="CA70" s="6">
        <f t="shared" si="37"/>
        <v>10.807464794242929</v>
      </c>
      <c r="CB70" s="6">
        <f t="shared" si="37"/>
        <v>10.127274530846327</v>
      </c>
      <c r="CC70" s="6">
        <f t="shared" si="37"/>
        <v>13.555636198508735</v>
      </c>
      <c r="CD70" s="6">
        <f t="shared" ref="CD70:CS74" si="38">AH70/SUM(AH$71:AH$75)</f>
        <v>14.269003559496579</v>
      </c>
      <c r="CE70" s="6">
        <f t="shared" si="38"/>
        <v>7.9479609407187448</v>
      </c>
      <c r="CF70" s="6">
        <f t="shared" si="38"/>
        <v>10.109881271113919</v>
      </c>
      <c r="CG70" s="6">
        <f t="shared" si="38"/>
        <v>10.056825490077948</v>
      </c>
      <c r="CH70" s="6">
        <f t="shared" si="38"/>
        <v>14.026128962083833</v>
      </c>
      <c r="CI70" s="6">
        <f t="shared" si="38"/>
        <v>15.221264474493147</v>
      </c>
      <c r="CJ70" s="6">
        <f t="shared" si="38"/>
        <v>13.003883099375539</v>
      </c>
      <c r="CK70" s="6">
        <f t="shared" si="38"/>
        <v>9.5222614105987624</v>
      </c>
      <c r="CL70" s="6">
        <f t="shared" si="38"/>
        <v>13.804378846510174</v>
      </c>
      <c r="CM70" s="6">
        <f t="shared" si="38"/>
        <v>18.175724988637942</v>
      </c>
      <c r="CN70" s="6">
        <f t="shared" si="38"/>
        <v>15.102421490251469</v>
      </c>
      <c r="CO70" s="6">
        <f t="shared" si="38"/>
        <v>14.337336245846682</v>
      </c>
      <c r="CP70" s="6">
        <f t="shared" si="38"/>
        <v>15.218400384934583</v>
      </c>
      <c r="CQ70" s="6">
        <f t="shared" si="38"/>
        <v>8.3907956237761763</v>
      </c>
      <c r="CR70" s="6">
        <f t="shared" si="38"/>
        <v>9.3122516854812947</v>
      </c>
      <c r="CS70" s="6">
        <f t="shared" si="38"/>
        <v>14.01642585761703</v>
      </c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</row>
    <row r="71" spans="1:114">
      <c r="A71" s="1" t="s">
        <v>117</v>
      </c>
      <c r="B71" s="1">
        <v>9216461.0549999867</v>
      </c>
      <c r="C71" s="1">
        <v>8650267.1369999778</v>
      </c>
      <c r="D71" s="1">
        <v>10813914.926999955</v>
      </c>
      <c r="E71" s="1">
        <v>10912795.629000032</v>
      </c>
      <c r="F71" s="1">
        <v>12701465.189999972</v>
      </c>
      <c r="G71" s="1">
        <v>12746411.181000041</v>
      </c>
      <c r="H71" s="1">
        <v>5088780.9929999746</v>
      </c>
      <c r="I71" s="1">
        <v>5631154.8990000328</v>
      </c>
      <c r="J71" s="1">
        <v>5468556.6029999964</v>
      </c>
      <c r="K71" s="1">
        <v>7300771.2269999692</v>
      </c>
      <c r="L71" s="1">
        <v>8246577.7740000188</v>
      </c>
      <c r="M71" s="1">
        <v>9474217.7369999997</v>
      </c>
      <c r="N71" s="1">
        <v>5594560.850999983</v>
      </c>
      <c r="O71" s="1">
        <v>6009816.6480000019</v>
      </c>
      <c r="P71" s="1">
        <v>5228969.8410000168</v>
      </c>
      <c r="Q71" s="1">
        <v>8688928.017000014</v>
      </c>
      <c r="R71" s="1">
        <v>8949891.0509999674</v>
      </c>
      <c r="S71" s="1">
        <v>7762820.8830000376</v>
      </c>
      <c r="T71" s="1">
        <v>6375123.7980000135</v>
      </c>
      <c r="U71" s="1">
        <v>5719738.4489999907</v>
      </c>
      <c r="V71" s="1">
        <v>7010114.6639999757</v>
      </c>
      <c r="W71" s="1">
        <v>8062188.1830000272</v>
      </c>
      <c r="X71" s="1">
        <v>7346580.5700000068</v>
      </c>
      <c r="Y71" s="1">
        <v>8333835.3419999881</v>
      </c>
      <c r="Z71" s="1">
        <v>7761224.9699999988</v>
      </c>
      <c r="AA71" s="1">
        <v>8052702.5130000301</v>
      </c>
      <c r="AB71" s="1">
        <v>6977070.6420000289</v>
      </c>
      <c r="AC71" s="1">
        <v>8322184.8330000304</v>
      </c>
      <c r="AD71" s="1">
        <v>9254946.9869999625</v>
      </c>
      <c r="AE71" s="1">
        <v>9227630.784000067</v>
      </c>
      <c r="AF71" s="1">
        <v>7202311.143000003</v>
      </c>
      <c r="AG71" s="1">
        <v>6825760.1490000049</v>
      </c>
      <c r="AH71" s="1">
        <v>8282359.5689999769</v>
      </c>
      <c r="AI71" s="1">
        <v>12044176.310999995</v>
      </c>
      <c r="AJ71" s="1">
        <v>11849297.354999982</v>
      </c>
      <c r="AK71" s="1">
        <v>13143275.918999976</v>
      </c>
      <c r="AL71" s="1">
        <v>4129938.2639999897</v>
      </c>
      <c r="AM71" s="1">
        <v>4410752.2229999993</v>
      </c>
      <c r="AN71" s="1">
        <v>5562314.9609999778</v>
      </c>
      <c r="AO71" s="1">
        <v>6194027.4570000125</v>
      </c>
      <c r="AP71" s="1">
        <v>6156367.7279999964</v>
      </c>
      <c r="AQ71" s="1">
        <v>6306171.6869999934</v>
      </c>
      <c r="AR71" s="1">
        <v>5707432.9169999827</v>
      </c>
      <c r="AS71" s="1">
        <v>5922666.3149999715</v>
      </c>
      <c r="AT71" s="1">
        <v>5703889.2119999984</v>
      </c>
      <c r="AU71" s="1">
        <v>8246941.4669999732</v>
      </c>
      <c r="AV71" s="1">
        <v>8324887.3499999791</v>
      </c>
      <c r="AW71" s="1">
        <v>8463955.2659999784</v>
      </c>
      <c r="AX71" s="6">
        <f t="shared" si="36"/>
        <v>0.5556224629349138</v>
      </c>
      <c r="AY71" s="6">
        <f t="shared" si="36"/>
        <v>0.72262937436160801</v>
      </c>
      <c r="AZ71" s="6">
        <f t="shared" si="36"/>
        <v>0.73330980434642945</v>
      </c>
      <c r="BA71" s="6">
        <f t="shared" si="36"/>
        <v>0.6858995049721609</v>
      </c>
      <c r="BB71" s="6">
        <f t="shared" si="36"/>
        <v>0.68018375549399035</v>
      </c>
      <c r="BC71" s="6">
        <f t="shared" si="36"/>
        <v>0.63935345220966855</v>
      </c>
      <c r="BD71" s="6">
        <f t="shared" si="36"/>
        <v>0.43371637614424385</v>
      </c>
      <c r="BE71" s="6">
        <f t="shared" si="36"/>
        <v>0.47459883913475359</v>
      </c>
      <c r="BF71" s="6">
        <f t="shared" si="36"/>
        <v>0.47001376618211455</v>
      </c>
      <c r="BG71" s="6">
        <f t="shared" si="36"/>
        <v>0.69383234146245876</v>
      </c>
      <c r="BH71" s="6">
        <f t="shared" si="36"/>
        <v>0.46814873815715308</v>
      </c>
      <c r="BI71" s="6">
        <f t="shared" si="36"/>
        <v>0.75793864148471113</v>
      </c>
      <c r="BJ71" s="6">
        <f t="shared" si="36"/>
        <v>0.49236226345263734</v>
      </c>
      <c r="BK71" s="6">
        <f t="shared" si="36"/>
        <v>0.47338741133150719</v>
      </c>
      <c r="BL71" s="6">
        <f t="shared" si="36"/>
        <v>0.48178934526668654</v>
      </c>
      <c r="BM71" s="6">
        <f t="shared" si="36"/>
        <v>0.39684074600464037</v>
      </c>
      <c r="BN71" s="6">
        <f t="shared" si="37"/>
        <v>0.33606934044605385</v>
      </c>
      <c r="BO71" s="6">
        <f t="shared" si="37"/>
        <v>0.48703773339082057</v>
      </c>
      <c r="BP71" s="6">
        <f t="shared" si="37"/>
        <v>0.5838891625138819</v>
      </c>
      <c r="BQ71" s="6">
        <f t="shared" si="37"/>
        <v>0.55822900256441732</v>
      </c>
      <c r="BR71" s="6">
        <f t="shared" si="37"/>
        <v>0.64387724801746926</v>
      </c>
      <c r="BS71" s="6">
        <f t="shared" si="37"/>
        <v>0.27485092482389856</v>
      </c>
      <c r="BT71" s="6">
        <f t="shared" si="37"/>
        <v>0.41306560538502585</v>
      </c>
      <c r="BU71" s="6">
        <f t="shared" si="37"/>
        <v>0.38519462949200939</v>
      </c>
      <c r="BV71" s="6">
        <f t="shared" si="37"/>
        <v>0.69761274392803907</v>
      </c>
      <c r="BW71" s="6">
        <f t="shared" si="37"/>
        <v>0.73864368056534835</v>
      </c>
      <c r="BX71" s="6">
        <f t="shared" si="37"/>
        <v>0.77416777998234032</v>
      </c>
      <c r="BY71" s="6">
        <f t="shared" si="37"/>
        <v>0.47710692366565632</v>
      </c>
      <c r="BZ71" s="6">
        <f t="shared" si="37"/>
        <v>0.76188143843822087</v>
      </c>
      <c r="CA71" s="6">
        <f t="shared" si="37"/>
        <v>0.46326233452379328</v>
      </c>
      <c r="CB71" s="6">
        <f t="shared" si="37"/>
        <v>0.38083106107291953</v>
      </c>
      <c r="CC71" s="6">
        <f t="shared" si="37"/>
        <v>0.56690812189305284</v>
      </c>
      <c r="CD71" s="6">
        <f t="shared" si="38"/>
        <v>0.61182526608292775</v>
      </c>
      <c r="CE71" s="6">
        <f t="shared" si="38"/>
        <v>0.33775525288739006</v>
      </c>
      <c r="CF71" s="6">
        <f t="shared" si="38"/>
        <v>0.43533605644835838</v>
      </c>
      <c r="CG71" s="6">
        <f t="shared" si="38"/>
        <v>0.43158189267892388</v>
      </c>
      <c r="CH71" s="6">
        <f t="shared" si="38"/>
        <v>0.56409587703419861</v>
      </c>
      <c r="CI71" s="6">
        <f t="shared" si="38"/>
        <v>0.58909076274011529</v>
      </c>
      <c r="CJ71" s="6">
        <f t="shared" si="38"/>
        <v>0.59522693329362741</v>
      </c>
      <c r="CK71" s="6">
        <f t="shared" si="38"/>
        <v>0.36647183822075685</v>
      </c>
      <c r="CL71" s="6">
        <f t="shared" si="38"/>
        <v>0.51554478825135863</v>
      </c>
      <c r="CM71" s="6">
        <f t="shared" si="38"/>
        <v>0.72450765791379557</v>
      </c>
      <c r="CN71" s="6">
        <f t="shared" si="38"/>
        <v>0.59726644401724571</v>
      </c>
      <c r="CO71" s="6">
        <f t="shared" si="38"/>
        <v>0.6022843319332627</v>
      </c>
      <c r="CP71" s="6">
        <f t="shared" si="38"/>
        <v>0.66180263447116305</v>
      </c>
      <c r="CQ71" s="6">
        <f t="shared" si="38"/>
        <v>0.37334201870020323</v>
      </c>
      <c r="CR71" s="6">
        <f t="shared" si="38"/>
        <v>0.38855801486237168</v>
      </c>
      <c r="CS71" s="6">
        <f t="shared" si="38"/>
        <v>0.5998216670584442</v>
      </c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</row>
    <row r="72" spans="1:114">
      <c r="A72" s="1" t="s">
        <v>118</v>
      </c>
      <c r="B72" s="1">
        <v>5508831.1350000007</v>
      </c>
      <c r="C72" s="1">
        <v>1070733.9870000009</v>
      </c>
      <c r="D72" s="1">
        <v>623796.28200000525</v>
      </c>
      <c r="E72" s="1">
        <v>1243879.1790000065</v>
      </c>
      <c r="F72" s="1">
        <v>1366866.6690000047</v>
      </c>
      <c r="G72" s="1">
        <v>1325239.9949999924</v>
      </c>
      <c r="H72" s="1">
        <v>881991.65399999439</v>
      </c>
      <c r="I72" s="1">
        <v>814046.55300000042</v>
      </c>
      <c r="J72" s="1">
        <v>700466.19000000181</v>
      </c>
      <c r="K72" s="1">
        <v>2613064.0889999969</v>
      </c>
      <c r="L72" s="1">
        <v>2858020.7250000034</v>
      </c>
      <c r="M72" s="1">
        <v>1284143.147999997</v>
      </c>
      <c r="N72" s="1">
        <v>176265.97200000068</v>
      </c>
      <c r="O72" s="1">
        <v>515245.80299999862</v>
      </c>
      <c r="P72" s="1">
        <v>406594.45199999725</v>
      </c>
      <c r="Q72" s="1">
        <v>773239.97100001317</v>
      </c>
      <c r="R72" s="1">
        <v>662798.05800000299</v>
      </c>
      <c r="S72" s="1">
        <v>884278.19700000237</v>
      </c>
      <c r="T72" s="1">
        <v>315772.90800000267</v>
      </c>
      <c r="U72" s="1">
        <v>326204.44199999725</v>
      </c>
      <c r="V72" s="1">
        <v>262415.07599999756</v>
      </c>
      <c r="W72" s="1">
        <v>1023749.8620000045</v>
      </c>
      <c r="X72" s="1">
        <v>1244672.3160000006</v>
      </c>
      <c r="Y72" s="1">
        <v>956065.86600000167</v>
      </c>
      <c r="Z72" s="1">
        <v>694404.02100000286</v>
      </c>
      <c r="AA72" s="1">
        <v>217650.64799999766</v>
      </c>
      <c r="AB72" s="1">
        <v>142956.4919999993</v>
      </c>
      <c r="AC72" s="1">
        <v>1277505.1229999964</v>
      </c>
      <c r="AD72" s="1">
        <v>1146505.0590000022</v>
      </c>
      <c r="AE72" s="1">
        <v>709833.84899999993</v>
      </c>
      <c r="AF72" s="1">
        <v>2500169.2799999919</v>
      </c>
      <c r="AG72" s="1">
        <v>1496318.1540000148</v>
      </c>
      <c r="AH72" s="1">
        <v>1089815.9430000021</v>
      </c>
      <c r="AI72" s="1">
        <v>3710828.2169999694</v>
      </c>
      <c r="AJ72" s="1">
        <v>3834842.969999996</v>
      </c>
      <c r="AK72" s="1">
        <v>1382512.7369999965</v>
      </c>
      <c r="AL72" s="1">
        <v>509959.23599999666</v>
      </c>
      <c r="AM72" s="1">
        <v>734919.87300000165</v>
      </c>
      <c r="AN72" s="1">
        <v>343425.49499999906</v>
      </c>
      <c r="AO72" s="1">
        <v>1754016.006000004</v>
      </c>
      <c r="AP72" s="1">
        <v>1680524.0520000032</v>
      </c>
      <c r="AQ72" s="1">
        <v>477701.80800000031</v>
      </c>
      <c r="AR72" s="1">
        <v>671606.75100000063</v>
      </c>
      <c r="AS72" s="1">
        <v>639079.18799999822</v>
      </c>
      <c r="AT72" s="1">
        <v>114120.79200000055</v>
      </c>
      <c r="AU72" s="1">
        <v>514892.66400000139</v>
      </c>
      <c r="AV72" s="1">
        <v>893378.10299999663</v>
      </c>
      <c r="AW72" s="1">
        <v>249990.73799999792</v>
      </c>
      <c r="AX72" s="6">
        <f t="shared" si="36"/>
        <v>0.33210473139912178</v>
      </c>
      <c r="AY72" s="6">
        <f t="shared" si="36"/>
        <v>8.9447391494300713E-2</v>
      </c>
      <c r="AZ72" s="6">
        <f t="shared" si="36"/>
        <v>4.2300677654060106E-2</v>
      </c>
      <c r="BA72" s="6">
        <f t="shared" si="36"/>
        <v>7.8181260066304492E-2</v>
      </c>
      <c r="BB72" s="6">
        <f t="shared" si="36"/>
        <v>7.3197894122637538E-2</v>
      </c>
      <c r="BC72" s="6">
        <f t="shared" si="36"/>
        <v>6.6473358953974437E-2</v>
      </c>
      <c r="BD72" s="6">
        <f t="shared" si="36"/>
        <v>7.5172074508325623E-2</v>
      </c>
      <c r="BE72" s="6">
        <f t="shared" si="36"/>
        <v>6.8608581362955265E-2</v>
      </c>
      <c r="BF72" s="6">
        <f t="shared" si="36"/>
        <v>6.0203957999543388E-2</v>
      </c>
      <c r="BG72" s="6">
        <f t="shared" si="36"/>
        <v>0.24833381555051737</v>
      </c>
      <c r="BH72" s="6">
        <f t="shared" si="36"/>
        <v>0.1622465503513652</v>
      </c>
      <c r="BI72" s="6">
        <f t="shared" si="36"/>
        <v>0.10273161754198959</v>
      </c>
      <c r="BJ72" s="6">
        <f t="shared" si="36"/>
        <v>1.5512694428569332E-2</v>
      </c>
      <c r="BK72" s="6">
        <f t="shared" si="36"/>
        <v>4.0585410698471776E-2</v>
      </c>
      <c r="BL72" s="6">
        <f t="shared" si="36"/>
        <v>3.7462995728558698E-2</v>
      </c>
      <c r="BM72" s="6">
        <f t="shared" si="36"/>
        <v>3.5315418234779836E-2</v>
      </c>
      <c r="BN72" s="6">
        <f t="shared" si="37"/>
        <v>2.4888136060170145E-2</v>
      </c>
      <c r="BO72" s="6">
        <f t="shared" si="37"/>
        <v>5.5479426260748956E-2</v>
      </c>
      <c r="BP72" s="6">
        <f t="shared" si="37"/>
        <v>2.8921223279544266E-2</v>
      </c>
      <c r="BQ72" s="6">
        <f t="shared" si="37"/>
        <v>3.1836557198096638E-2</v>
      </c>
      <c r="BR72" s="6">
        <f t="shared" si="37"/>
        <v>2.4102757953571481E-2</v>
      </c>
      <c r="BS72" s="6">
        <f t="shared" si="37"/>
        <v>3.4901020662399841E-2</v>
      </c>
      <c r="BT72" s="6">
        <f t="shared" si="37"/>
        <v>6.9982397772100108E-2</v>
      </c>
      <c r="BU72" s="6">
        <f t="shared" si="37"/>
        <v>4.4189910396699589E-2</v>
      </c>
      <c r="BV72" s="6">
        <f t="shared" si="37"/>
        <v>6.2416061428055183E-2</v>
      </c>
      <c r="BW72" s="6">
        <f t="shared" si="37"/>
        <v>1.9964263606735172E-2</v>
      </c>
      <c r="BX72" s="6">
        <f t="shared" si="37"/>
        <v>1.5862288878012224E-2</v>
      </c>
      <c r="BY72" s="6">
        <f t="shared" si="37"/>
        <v>7.3238764991707797E-2</v>
      </c>
      <c r="BZ72" s="6">
        <f t="shared" si="37"/>
        <v>9.4382055862079955E-2</v>
      </c>
      <c r="CA72" s="6">
        <f t="shared" si="37"/>
        <v>3.5636372294167787E-2</v>
      </c>
      <c r="CB72" s="6">
        <f t="shared" si="37"/>
        <v>0.13219952607708577</v>
      </c>
      <c r="CC72" s="6">
        <f t="shared" si="37"/>
        <v>0.12427552330020021</v>
      </c>
      <c r="CD72" s="6">
        <f t="shared" si="38"/>
        <v>8.0505672779900894E-2</v>
      </c>
      <c r="CE72" s="6">
        <f t="shared" si="38"/>
        <v>0.1040628840437844</v>
      </c>
      <c r="CF72" s="6">
        <f t="shared" si="38"/>
        <v>0.14088982372900466</v>
      </c>
      <c r="CG72" s="6">
        <f t="shared" si="38"/>
        <v>4.5397164859381278E-2</v>
      </c>
      <c r="CH72" s="6">
        <f t="shared" si="38"/>
        <v>6.9653802089645153E-2</v>
      </c>
      <c r="CI72" s="6">
        <f t="shared" si="38"/>
        <v>9.8154347977401607E-2</v>
      </c>
      <c r="CJ72" s="6">
        <f t="shared" si="38"/>
        <v>3.6750185064483666E-2</v>
      </c>
      <c r="CK72" s="6">
        <f t="shared" si="38"/>
        <v>0.10377698104341003</v>
      </c>
      <c r="CL72" s="6">
        <f t="shared" si="38"/>
        <v>0.1407299652681919</v>
      </c>
      <c r="CM72" s="6">
        <f t="shared" si="38"/>
        <v>5.4882523862891178E-2</v>
      </c>
      <c r="CN72" s="6">
        <f t="shared" si="38"/>
        <v>7.0281715401850492E-2</v>
      </c>
      <c r="CO72" s="6">
        <f t="shared" si="38"/>
        <v>6.4988868412559339E-2</v>
      </c>
      <c r="CP72" s="6">
        <f t="shared" si="38"/>
        <v>1.324104273179842E-2</v>
      </c>
      <c r="CQ72" s="6">
        <f t="shared" si="38"/>
        <v>2.3309376859396425E-2</v>
      </c>
      <c r="CR72" s="6">
        <f t="shared" si="38"/>
        <v>4.1697768105317487E-2</v>
      </c>
      <c r="CS72" s="6">
        <f t="shared" si="38"/>
        <v>1.7716287067192291E-2</v>
      </c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</row>
    <row r="73" spans="1:114">
      <c r="A73" s="1" t="s">
        <v>119</v>
      </c>
      <c r="B73" s="1">
        <v>91954.476000000781</v>
      </c>
      <c r="C73" s="1">
        <v>0</v>
      </c>
      <c r="D73" s="1">
        <v>0</v>
      </c>
      <c r="E73" s="1">
        <v>13329.518999999862</v>
      </c>
      <c r="F73" s="1">
        <v>33909.6330000007</v>
      </c>
      <c r="G73" s="1">
        <v>0</v>
      </c>
      <c r="H73" s="1">
        <v>33185.327999999514</v>
      </c>
      <c r="I73" s="1">
        <v>0</v>
      </c>
      <c r="J73" s="1">
        <v>0</v>
      </c>
      <c r="K73" s="1">
        <v>0</v>
      </c>
      <c r="L73" s="1">
        <v>22107.815999999693</v>
      </c>
      <c r="M73" s="1">
        <v>0</v>
      </c>
      <c r="N73" s="1">
        <v>0</v>
      </c>
      <c r="O73" s="1">
        <v>16465.020000000182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6467.5499999999774</v>
      </c>
      <c r="Y73" s="1">
        <v>0</v>
      </c>
      <c r="Z73" s="1">
        <v>21137.32199999988</v>
      </c>
      <c r="AA73" s="1">
        <v>0</v>
      </c>
      <c r="AB73" s="1">
        <v>0</v>
      </c>
      <c r="AC73" s="1">
        <v>7891.2540000000608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73537.979999999778</v>
      </c>
      <c r="AJ73" s="1">
        <v>31333.713000000756</v>
      </c>
      <c r="AK73" s="1">
        <v>0</v>
      </c>
      <c r="AL73" s="1">
        <v>73249.5720000008</v>
      </c>
      <c r="AM73" s="1">
        <v>0</v>
      </c>
      <c r="AN73" s="1">
        <v>0</v>
      </c>
      <c r="AO73" s="1">
        <v>0</v>
      </c>
      <c r="AP73" s="1">
        <v>13750.94999999995</v>
      </c>
      <c r="AQ73" s="1">
        <v>0</v>
      </c>
      <c r="AR73" s="1">
        <v>12400.154999999981</v>
      </c>
      <c r="AS73" s="1">
        <v>0</v>
      </c>
      <c r="AT73" s="1">
        <v>14736.744000000162</v>
      </c>
      <c r="AU73" s="1">
        <v>0</v>
      </c>
      <c r="AV73" s="1">
        <v>0</v>
      </c>
      <c r="AW73" s="1">
        <v>0</v>
      </c>
      <c r="AX73" s="6">
        <f t="shared" si="36"/>
        <v>5.5435564831353727E-3</v>
      </c>
      <c r="AY73" s="6">
        <f t="shared" si="36"/>
        <v>0</v>
      </c>
      <c r="AZ73" s="6">
        <f t="shared" si="36"/>
        <v>0</v>
      </c>
      <c r="BA73" s="6">
        <f t="shared" si="36"/>
        <v>8.3779727894113315E-4</v>
      </c>
      <c r="BB73" s="6">
        <f t="shared" si="36"/>
        <v>1.8159150284112597E-3</v>
      </c>
      <c r="BC73" s="6">
        <f t="shared" si="36"/>
        <v>0</v>
      </c>
      <c r="BD73" s="6">
        <f t="shared" si="36"/>
        <v>2.8283827150582131E-3</v>
      </c>
      <c r="BE73" s="6">
        <f t="shared" si="36"/>
        <v>0</v>
      </c>
      <c r="BF73" s="6">
        <f t="shared" si="36"/>
        <v>0</v>
      </c>
      <c r="BG73" s="6">
        <f t="shared" si="36"/>
        <v>0</v>
      </c>
      <c r="BH73" s="6">
        <f t="shared" si="36"/>
        <v>1.255035294330367E-3</v>
      </c>
      <c r="BI73" s="6">
        <f t="shared" si="36"/>
        <v>0</v>
      </c>
      <c r="BJ73" s="6">
        <f t="shared" si="36"/>
        <v>0</v>
      </c>
      <c r="BK73" s="6">
        <f t="shared" si="36"/>
        <v>1.2969336091002784E-3</v>
      </c>
      <c r="BL73" s="6">
        <f t="shared" si="36"/>
        <v>0</v>
      </c>
      <c r="BM73" s="6">
        <f t="shared" si="36"/>
        <v>0</v>
      </c>
      <c r="BN73" s="6">
        <f t="shared" si="37"/>
        <v>0</v>
      </c>
      <c r="BO73" s="6">
        <f t="shared" si="37"/>
        <v>0</v>
      </c>
      <c r="BP73" s="6">
        <f t="shared" si="37"/>
        <v>0</v>
      </c>
      <c r="BQ73" s="6">
        <f t="shared" si="37"/>
        <v>0</v>
      </c>
      <c r="BR73" s="6">
        <f t="shared" si="37"/>
        <v>0</v>
      </c>
      <c r="BS73" s="6">
        <f t="shared" si="37"/>
        <v>0</v>
      </c>
      <c r="BT73" s="6">
        <f t="shared" si="37"/>
        <v>3.6364161947902141E-4</v>
      </c>
      <c r="BU73" s="6">
        <f t="shared" si="37"/>
        <v>0</v>
      </c>
      <c r="BV73" s="6">
        <f t="shared" si="37"/>
        <v>1.8999146728393864E-3</v>
      </c>
      <c r="BW73" s="6">
        <f t="shared" si="37"/>
        <v>0</v>
      </c>
      <c r="BX73" s="6">
        <f t="shared" si="37"/>
        <v>0</v>
      </c>
      <c r="BY73" s="6">
        <f t="shared" si="37"/>
        <v>4.5240186265451098E-4</v>
      </c>
      <c r="BZ73" s="6">
        <f t="shared" si="37"/>
        <v>0</v>
      </c>
      <c r="CA73" s="6">
        <f t="shared" si="37"/>
        <v>0</v>
      </c>
      <c r="CB73" s="6">
        <f t="shared" si="37"/>
        <v>0</v>
      </c>
      <c r="CC73" s="6">
        <f t="shared" si="37"/>
        <v>0</v>
      </c>
      <c r="CD73" s="6">
        <f t="shared" si="38"/>
        <v>0</v>
      </c>
      <c r="CE73" s="6">
        <f t="shared" si="38"/>
        <v>2.0622281167574125E-3</v>
      </c>
      <c r="CF73" s="6">
        <f t="shared" si="38"/>
        <v>1.1511817656891783E-3</v>
      </c>
      <c r="CG73" s="6">
        <f t="shared" si="38"/>
        <v>0</v>
      </c>
      <c r="CH73" s="6">
        <f t="shared" si="38"/>
        <v>1.0004939279576658E-2</v>
      </c>
      <c r="CI73" s="6">
        <f t="shared" si="38"/>
        <v>0</v>
      </c>
      <c r="CJ73" s="6">
        <f t="shared" si="38"/>
        <v>0</v>
      </c>
      <c r="CK73" s="6">
        <f t="shared" si="38"/>
        <v>0</v>
      </c>
      <c r="CL73" s="6">
        <f t="shared" si="38"/>
        <v>1.1515281281464411E-3</v>
      </c>
      <c r="CM73" s="6">
        <f t="shared" si="38"/>
        <v>0</v>
      </c>
      <c r="CN73" s="6">
        <f t="shared" si="38"/>
        <v>1.2976405662259807E-3</v>
      </c>
      <c r="CO73" s="6">
        <f t="shared" si="38"/>
        <v>0</v>
      </c>
      <c r="CP73" s="6">
        <f t="shared" si="38"/>
        <v>1.7098536875872295E-3</v>
      </c>
      <c r="CQ73" s="6">
        <f t="shared" si="38"/>
        <v>0</v>
      </c>
      <c r="CR73" s="6">
        <f t="shared" si="38"/>
        <v>0</v>
      </c>
      <c r="CS73" s="6">
        <f t="shared" si="38"/>
        <v>0</v>
      </c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</row>
    <row r="74" spans="1:114">
      <c r="A74" s="1" t="s">
        <v>120</v>
      </c>
      <c r="B74" s="1">
        <v>35193.006000000853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6">
        <f t="shared" si="36"/>
        <v>2.1216413279580336E-3</v>
      </c>
      <c r="AY74" s="6">
        <f t="shared" si="36"/>
        <v>0</v>
      </c>
      <c r="AZ74" s="6">
        <f t="shared" si="36"/>
        <v>0</v>
      </c>
      <c r="BA74" s="6">
        <f t="shared" si="36"/>
        <v>0</v>
      </c>
      <c r="BB74" s="6">
        <f t="shared" si="36"/>
        <v>0</v>
      </c>
      <c r="BC74" s="6">
        <f t="shared" si="36"/>
        <v>0</v>
      </c>
      <c r="BD74" s="6">
        <f t="shared" si="36"/>
        <v>0</v>
      </c>
      <c r="BE74" s="6">
        <f t="shared" si="36"/>
        <v>0</v>
      </c>
      <c r="BF74" s="6">
        <f t="shared" si="36"/>
        <v>0</v>
      </c>
      <c r="BG74" s="6">
        <f t="shared" si="36"/>
        <v>0</v>
      </c>
      <c r="BH74" s="6">
        <f t="shared" si="36"/>
        <v>0</v>
      </c>
      <c r="BI74" s="6">
        <f t="shared" si="36"/>
        <v>0</v>
      </c>
      <c r="BJ74" s="6">
        <f t="shared" si="36"/>
        <v>0</v>
      </c>
      <c r="BK74" s="6">
        <f t="shared" si="36"/>
        <v>0</v>
      </c>
      <c r="BL74" s="6">
        <f t="shared" si="36"/>
        <v>0</v>
      </c>
      <c r="BM74" s="6">
        <f t="shared" si="36"/>
        <v>0</v>
      </c>
      <c r="BN74" s="6">
        <f t="shared" si="37"/>
        <v>0</v>
      </c>
      <c r="BO74" s="6">
        <f t="shared" si="37"/>
        <v>0</v>
      </c>
      <c r="BP74" s="6">
        <f t="shared" si="37"/>
        <v>0</v>
      </c>
      <c r="BQ74" s="6">
        <f t="shared" si="37"/>
        <v>0</v>
      </c>
      <c r="BR74" s="6">
        <f t="shared" si="37"/>
        <v>0</v>
      </c>
      <c r="BS74" s="6">
        <f t="shared" si="37"/>
        <v>0</v>
      </c>
      <c r="BT74" s="6">
        <f t="shared" si="37"/>
        <v>0</v>
      </c>
      <c r="BU74" s="6">
        <f t="shared" si="37"/>
        <v>0</v>
      </c>
      <c r="BV74" s="6">
        <f t="shared" si="37"/>
        <v>0</v>
      </c>
      <c r="BW74" s="6">
        <f t="shared" si="37"/>
        <v>0</v>
      </c>
      <c r="BX74" s="6">
        <f t="shared" si="37"/>
        <v>0</v>
      </c>
      <c r="BY74" s="6">
        <f t="shared" si="37"/>
        <v>0</v>
      </c>
      <c r="BZ74" s="6">
        <f t="shared" si="37"/>
        <v>0</v>
      </c>
      <c r="CA74" s="6">
        <f t="shared" si="37"/>
        <v>0</v>
      </c>
      <c r="CB74" s="6">
        <f t="shared" si="37"/>
        <v>0</v>
      </c>
      <c r="CC74" s="6">
        <f t="shared" si="37"/>
        <v>0</v>
      </c>
      <c r="CD74" s="6">
        <f t="shared" si="38"/>
        <v>0</v>
      </c>
      <c r="CE74" s="6">
        <f t="shared" si="38"/>
        <v>0</v>
      </c>
      <c r="CF74" s="6">
        <f t="shared" si="38"/>
        <v>0</v>
      </c>
      <c r="CG74" s="6">
        <f t="shared" si="38"/>
        <v>0</v>
      </c>
      <c r="CH74" s="6">
        <f t="shared" si="38"/>
        <v>0</v>
      </c>
      <c r="CI74" s="6">
        <f t="shared" si="38"/>
        <v>0</v>
      </c>
      <c r="CJ74" s="6">
        <f t="shared" si="38"/>
        <v>0</v>
      </c>
      <c r="CK74" s="6">
        <f t="shared" si="38"/>
        <v>0</v>
      </c>
      <c r="CL74" s="6">
        <f t="shared" si="38"/>
        <v>0</v>
      </c>
      <c r="CM74" s="6">
        <f t="shared" si="38"/>
        <v>0</v>
      </c>
      <c r="CN74" s="6">
        <f t="shared" si="38"/>
        <v>0</v>
      </c>
      <c r="CO74" s="6">
        <f t="shared" si="38"/>
        <v>0</v>
      </c>
      <c r="CP74" s="6">
        <f t="shared" si="38"/>
        <v>0</v>
      </c>
      <c r="CQ74" s="6">
        <f t="shared" si="38"/>
        <v>0</v>
      </c>
      <c r="CR74" s="6">
        <f t="shared" si="38"/>
        <v>0</v>
      </c>
      <c r="CS74" s="6">
        <f t="shared" si="38"/>
        <v>0</v>
      </c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</row>
    <row r="75" spans="1:114">
      <c r="A75" s="1" t="s">
        <v>121</v>
      </c>
      <c r="B75" s="1">
        <v>1735192.5240000002</v>
      </c>
      <c r="C75" s="1">
        <v>2249543.4510000036</v>
      </c>
      <c r="D75" s="1">
        <v>3309009.566999997</v>
      </c>
      <c r="E75" s="1">
        <v>3740191.7729999991</v>
      </c>
      <c r="F75" s="1">
        <v>4571337.650999994</v>
      </c>
      <c r="G75" s="1">
        <v>5864756.669999999</v>
      </c>
      <c r="H75" s="1">
        <v>5729011.4790000003</v>
      </c>
      <c r="I75" s="1">
        <v>5419882.1400000099</v>
      </c>
      <c r="J75" s="1">
        <v>5465863.2389999982</v>
      </c>
      <c r="K75" s="1">
        <v>608549.97899999621</v>
      </c>
      <c r="L75" s="1">
        <v>6488587.9320000038</v>
      </c>
      <c r="M75" s="1">
        <v>1741618.9530000028</v>
      </c>
      <c r="N75" s="1">
        <v>5591865.3780000014</v>
      </c>
      <c r="O75" s="1">
        <v>6153817.8299999936</v>
      </c>
      <c r="P75" s="1">
        <v>5217664.1820000028</v>
      </c>
      <c r="Q75" s="1">
        <v>12433083.707999988</v>
      </c>
      <c r="R75" s="1">
        <v>17018395.533000007</v>
      </c>
      <c r="S75" s="1">
        <v>7291749.9059999986</v>
      </c>
      <c r="T75" s="1">
        <v>4227483.368999999</v>
      </c>
      <c r="U75" s="1">
        <v>4200279.3989999956</v>
      </c>
      <c r="V75" s="1">
        <v>3614816.700000002</v>
      </c>
      <c r="W75" s="1">
        <v>20247011.036999971</v>
      </c>
      <c r="X75" s="1">
        <v>9187784.999999987</v>
      </c>
      <c r="Y75" s="1">
        <v>12345486.993000017</v>
      </c>
      <c r="Z75" s="1">
        <v>2648639.6340000029</v>
      </c>
      <c r="AA75" s="1">
        <v>2631659.1689999998</v>
      </c>
      <c r="AB75" s="1">
        <v>1892322.4139999982</v>
      </c>
      <c r="AC75" s="1">
        <v>7835437.1579999998</v>
      </c>
      <c r="AD75" s="1">
        <v>1746037.7340000025</v>
      </c>
      <c r="AE75" s="1">
        <v>9981337.5150000192</v>
      </c>
      <c r="AF75" s="1">
        <v>9209609.1600000169</v>
      </c>
      <c r="AG75" s="1">
        <v>3718250.4300000058</v>
      </c>
      <c r="AH75" s="1">
        <v>4164956.7839999916</v>
      </c>
      <c r="AI75" s="1">
        <v>19830936.383999996</v>
      </c>
      <c r="AJ75" s="1">
        <v>11503262.337000012</v>
      </c>
      <c r="AK75" s="1">
        <v>15927935.520000013</v>
      </c>
      <c r="AL75" s="1">
        <v>2608193.9129999978</v>
      </c>
      <c r="AM75" s="1">
        <v>2341717.7969999975</v>
      </c>
      <c r="AN75" s="1">
        <v>3439123.9140000083</v>
      </c>
      <c r="AO75" s="1">
        <v>8953739.459999999</v>
      </c>
      <c r="AP75" s="1">
        <v>4090837.1730000125</v>
      </c>
      <c r="AQ75" s="1">
        <v>1920205.2239999978</v>
      </c>
      <c r="AR75" s="1">
        <v>3164484.4620000022</v>
      </c>
      <c r="AS75" s="1">
        <v>3271926.0720000006</v>
      </c>
      <c r="AT75" s="1">
        <v>2785969.6410000147</v>
      </c>
      <c r="AU75" s="1">
        <v>13327673.757000001</v>
      </c>
      <c r="AV75" s="1">
        <v>12206816.597999996</v>
      </c>
      <c r="AW75" s="1">
        <v>5396840.1360000046</v>
      </c>
      <c r="AX75" s="6">
        <f t="shared" ref="AX75:BM78" si="39">B75/SUM(B$76:B$79)</f>
        <v>2.6685540594182348E-4</v>
      </c>
      <c r="AY75" s="6">
        <f t="shared" si="39"/>
        <v>4.0572811333329918E-4</v>
      </c>
      <c r="AZ75" s="6">
        <f t="shared" si="39"/>
        <v>6.2444864532436317E-4</v>
      </c>
      <c r="BA75" s="6">
        <f t="shared" si="39"/>
        <v>7.3743488842000296E-4</v>
      </c>
      <c r="BB75" s="6">
        <f t="shared" si="39"/>
        <v>8.4675490298124741E-4</v>
      </c>
      <c r="BC75" s="6">
        <f t="shared" si="39"/>
        <v>1.0093089107610911E-3</v>
      </c>
      <c r="BD75" s="6">
        <f t="shared" si="39"/>
        <v>1.8665285074132764E-3</v>
      </c>
      <c r="BE75" s="6">
        <f t="shared" si="39"/>
        <v>1.705406759534281E-3</v>
      </c>
      <c r="BF75" s="6">
        <f t="shared" si="39"/>
        <v>1.5881565655128482E-3</v>
      </c>
      <c r="BG75" s="6">
        <f t="shared" si="39"/>
        <v>1.782866693068338E-4</v>
      </c>
      <c r="BH75" s="6">
        <f t="shared" si="39"/>
        <v>1.6299170898914383E-3</v>
      </c>
      <c r="BI75" s="6">
        <f t="shared" si="39"/>
        <v>5.0352187432340181E-4</v>
      </c>
      <c r="BJ75" s="6">
        <f t="shared" si="39"/>
        <v>4.1175273673621157E-3</v>
      </c>
      <c r="BK75" s="6">
        <f t="shared" si="39"/>
        <v>4.5185424684358729E-3</v>
      </c>
      <c r="BL75" s="6">
        <f t="shared" si="39"/>
        <v>4.24140997645772E-3</v>
      </c>
      <c r="BM75" s="6">
        <f t="shared" si="39"/>
        <v>6.7906893497935777E-3</v>
      </c>
      <c r="BN75" s="6">
        <f t="shared" ref="BN75:CC78" si="40">R75/SUM(R$76:R$79)</f>
        <v>8.0817312218902527E-3</v>
      </c>
      <c r="BO75" s="6">
        <f t="shared" si="40"/>
        <v>3.6482308858691685E-3</v>
      </c>
      <c r="BP75" s="6">
        <f t="shared" si="40"/>
        <v>1.3172241852705878E-3</v>
      </c>
      <c r="BQ75" s="6">
        <f t="shared" si="40"/>
        <v>1.4004724449186675E-3</v>
      </c>
      <c r="BR75" s="6">
        <f t="shared" si="40"/>
        <v>1.1356549815607756E-3</v>
      </c>
      <c r="BS75" s="6">
        <f t="shared" si="40"/>
        <v>5.4623136146321289E-3</v>
      </c>
      <c r="BT75" s="6">
        <f t="shared" si="40"/>
        <v>2.291165487655145E-3</v>
      </c>
      <c r="BU75" s="6">
        <f t="shared" si="40"/>
        <v>3.24344773637723E-3</v>
      </c>
      <c r="BV75" s="6">
        <f t="shared" si="40"/>
        <v>8.1237929463709706E-4</v>
      </c>
      <c r="BW75" s="6">
        <f t="shared" si="40"/>
        <v>7.8472715078410464E-4</v>
      </c>
      <c r="BX75" s="6">
        <f t="shared" si="40"/>
        <v>5.8947559618300509E-4</v>
      </c>
      <c r="BY75" s="6">
        <f t="shared" si="40"/>
        <v>1.5181672118970621E-3</v>
      </c>
      <c r="BZ75" s="6">
        <f t="shared" si="40"/>
        <v>3.4717226013218481E-4</v>
      </c>
      <c r="CA75" s="6">
        <f t="shared" si="40"/>
        <v>2.2978017307460391E-3</v>
      </c>
      <c r="CB75" s="6">
        <f t="shared" si="40"/>
        <v>1.475911032680086E-3</v>
      </c>
      <c r="CC75" s="6">
        <f t="shared" si="40"/>
        <v>6.502507366841012E-4</v>
      </c>
      <c r="CD75" s="6">
        <f t="shared" ref="CD75:CS78" si="41">AH75/SUM(AH$76:AH$79)</f>
        <v>5.9100364578945381E-4</v>
      </c>
      <c r="CE75" s="6">
        <f t="shared" si="41"/>
        <v>3.3110927785012906E-3</v>
      </c>
      <c r="CF75" s="6">
        <f t="shared" si="41"/>
        <v>1.9751477374393613E-3</v>
      </c>
      <c r="CG75" s="6">
        <f t="shared" si="41"/>
        <v>3.2502016550185128E-3</v>
      </c>
      <c r="CH75" s="6">
        <f t="shared" si="41"/>
        <v>4.8873481942805525E-4</v>
      </c>
      <c r="CI75" s="6">
        <f t="shared" si="41"/>
        <v>3.9783867820093342E-4</v>
      </c>
      <c r="CJ75" s="6">
        <f t="shared" si="41"/>
        <v>5.9416764563195571E-4</v>
      </c>
      <c r="CK75" s="6">
        <f t="shared" si="41"/>
        <v>1.5009536076225698E-3</v>
      </c>
      <c r="CL75" s="6">
        <f t="shared" si="41"/>
        <v>6.0972394845917269E-4</v>
      </c>
      <c r="CM75" s="6">
        <f t="shared" si="41"/>
        <v>3.0297386344534712E-4</v>
      </c>
      <c r="CN75" s="6">
        <f t="shared" si="41"/>
        <v>1.0573050157391575E-3</v>
      </c>
      <c r="CO75" s="6">
        <f t="shared" si="41"/>
        <v>1.1980326282103912E-3</v>
      </c>
      <c r="CP75" s="6">
        <f t="shared" si="41"/>
        <v>1.0529893449215339E-3</v>
      </c>
      <c r="CQ75" s="6">
        <f t="shared" si="41"/>
        <v>4.5407345832437643E-3</v>
      </c>
      <c r="CR75" s="6">
        <f t="shared" si="41"/>
        <v>4.142555315160246E-3</v>
      </c>
      <c r="CS75" s="6">
        <f t="shared" si="41"/>
        <v>1.6287942506365851E-3</v>
      </c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</row>
    <row r="76" spans="1:114">
      <c r="A76" s="1" t="s">
        <v>122</v>
      </c>
      <c r="B76" s="1">
        <v>14241.824999999979</v>
      </c>
      <c r="C76" s="1">
        <v>0</v>
      </c>
      <c r="D76" s="1">
        <v>0</v>
      </c>
      <c r="E76" s="1">
        <v>31670.729999999949</v>
      </c>
      <c r="F76" s="1">
        <v>15086.01300000019</v>
      </c>
      <c r="G76" s="1">
        <v>30638.009999999995</v>
      </c>
      <c r="H76" s="1">
        <v>18555.89999999983</v>
      </c>
      <c r="I76" s="1">
        <v>69409.691999999981</v>
      </c>
      <c r="J76" s="1">
        <v>0</v>
      </c>
      <c r="K76" s="1">
        <v>0</v>
      </c>
      <c r="L76" s="1">
        <v>116550.68400000021</v>
      </c>
      <c r="M76" s="1">
        <v>0</v>
      </c>
      <c r="N76" s="1">
        <v>0</v>
      </c>
      <c r="O76" s="1">
        <v>68888.805000000168</v>
      </c>
      <c r="P76" s="1">
        <v>60984.5280000001</v>
      </c>
      <c r="Q76" s="1">
        <v>259547.12700000021</v>
      </c>
      <c r="R76" s="1">
        <v>405222.76800000027</v>
      </c>
      <c r="S76" s="1">
        <v>108998.0040000001</v>
      </c>
      <c r="T76" s="1">
        <v>19484.783999999821</v>
      </c>
      <c r="U76" s="1">
        <v>0</v>
      </c>
      <c r="V76" s="1">
        <v>20533.059000000074</v>
      </c>
      <c r="W76" s="1">
        <v>428156.15699999838</v>
      </c>
      <c r="X76" s="1">
        <v>183179.49599999958</v>
      </c>
      <c r="Y76" s="1">
        <v>356665.88699999894</v>
      </c>
      <c r="Z76" s="1">
        <v>0</v>
      </c>
      <c r="AA76" s="1">
        <v>0</v>
      </c>
      <c r="AB76" s="1">
        <v>0</v>
      </c>
      <c r="AC76" s="1">
        <v>85001.576999999932</v>
      </c>
      <c r="AD76" s="1">
        <v>0</v>
      </c>
      <c r="AE76" s="1">
        <v>184980.79500000071</v>
      </c>
      <c r="AF76" s="1">
        <v>86068.776000000362</v>
      </c>
      <c r="AG76" s="1">
        <v>0</v>
      </c>
      <c r="AH76" s="1">
        <v>0</v>
      </c>
      <c r="AI76" s="1">
        <v>393419.0430000007</v>
      </c>
      <c r="AJ76" s="1">
        <v>185083.86300000001</v>
      </c>
      <c r="AK76" s="1">
        <v>266258.82600000029</v>
      </c>
      <c r="AL76" s="1">
        <v>0</v>
      </c>
      <c r="AM76" s="1">
        <v>0</v>
      </c>
      <c r="AN76" s="1">
        <v>0</v>
      </c>
      <c r="AO76" s="1">
        <v>167431.73400000003</v>
      </c>
      <c r="AP76" s="1">
        <v>26810.163000000339</v>
      </c>
      <c r="AQ76" s="1">
        <v>10019.036999999938</v>
      </c>
      <c r="AR76" s="1">
        <v>17319.588000000189</v>
      </c>
      <c r="AS76" s="1">
        <v>0</v>
      </c>
      <c r="AT76" s="1">
        <v>0</v>
      </c>
      <c r="AU76" s="1">
        <v>238951.38299999968</v>
      </c>
      <c r="AV76" s="1">
        <v>199399.27499999953</v>
      </c>
      <c r="AW76" s="1">
        <v>13204.944000000012</v>
      </c>
      <c r="AX76" s="6">
        <f t="shared" si="39"/>
        <v>2.1902514788194213E-6</v>
      </c>
      <c r="AY76" s="6">
        <f t="shared" si="39"/>
        <v>0</v>
      </c>
      <c r="AZ76" s="6">
        <f t="shared" si="39"/>
        <v>0</v>
      </c>
      <c r="BA76" s="6">
        <f t="shared" si="39"/>
        <v>6.2443592898973017E-6</v>
      </c>
      <c r="BB76" s="6">
        <f t="shared" si="39"/>
        <v>2.7944020874053378E-6</v>
      </c>
      <c r="BC76" s="6">
        <f t="shared" si="39"/>
        <v>5.2727194393535535E-6</v>
      </c>
      <c r="BD76" s="6">
        <f t="shared" si="39"/>
        <v>6.0455658812461067E-6</v>
      </c>
      <c r="BE76" s="6">
        <f t="shared" si="39"/>
        <v>2.1840282658617416E-5</v>
      </c>
      <c r="BF76" s="6">
        <f t="shared" si="39"/>
        <v>0</v>
      </c>
      <c r="BG76" s="6">
        <f t="shared" si="39"/>
        <v>0</v>
      </c>
      <c r="BH76" s="6">
        <f t="shared" si="39"/>
        <v>2.9277240854403026E-5</v>
      </c>
      <c r="BI76" s="6">
        <f t="shared" si="39"/>
        <v>0</v>
      </c>
      <c r="BJ76" s="6">
        <f t="shared" si="39"/>
        <v>0</v>
      </c>
      <c r="BK76" s="6">
        <f t="shared" si="39"/>
        <v>5.058274384964993E-5</v>
      </c>
      <c r="BL76" s="6">
        <f t="shared" si="39"/>
        <v>4.9573981085462939E-5</v>
      </c>
      <c r="BM76" s="6">
        <f t="shared" si="39"/>
        <v>1.4175919285047128E-4</v>
      </c>
      <c r="BN76" s="6">
        <f t="shared" si="40"/>
        <v>1.9243303457227215E-4</v>
      </c>
      <c r="BO76" s="6">
        <f t="shared" si="40"/>
        <v>5.4534218783845881E-5</v>
      </c>
      <c r="BP76" s="6">
        <f t="shared" si="40"/>
        <v>6.0711838437449235E-6</v>
      </c>
      <c r="BQ76" s="6">
        <f t="shared" si="40"/>
        <v>0</v>
      </c>
      <c r="BR76" s="6">
        <f t="shared" si="40"/>
        <v>6.4508030905222357E-6</v>
      </c>
      <c r="BS76" s="6">
        <f t="shared" si="40"/>
        <v>1.155095535482157E-4</v>
      </c>
      <c r="BT76" s="6">
        <f t="shared" si="40"/>
        <v>4.5679621288619978E-5</v>
      </c>
      <c r="BU76" s="6">
        <f t="shared" si="40"/>
        <v>9.3704457709044043E-5</v>
      </c>
      <c r="BV76" s="6">
        <f t="shared" si="40"/>
        <v>0</v>
      </c>
      <c r="BW76" s="6">
        <f t="shared" si="40"/>
        <v>0</v>
      </c>
      <c r="BX76" s="6">
        <f t="shared" si="40"/>
        <v>0</v>
      </c>
      <c r="BY76" s="6">
        <f t="shared" si="40"/>
        <v>1.646961165774732E-5</v>
      </c>
      <c r="BZ76" s="6">
        <f t="shared" si="40"/>
        <v>0</v>
      </c>
      <c r="CA76" s="6">
        <f t="shared" si="40"/>
        <v>4.2584392148548542E-5</v>
      </c>
      <c r="CB76" s="6">
        <f t="shared" si="40"/>
        <v>1.3793186427432638E-5</v>
      </c>
      <c r="CC76" s="6">
        <f t="shared" si="40"/>
        <v>0</v>
      </c>
      <c r="CD76" s="6">
        <f t="shared" si="41"/>
        <v>0</v>
      </c>
      <c r="CE76" s="6">
        <f t="shared" si="41"/>
        <v>6.5687616912189434E-5</v>
      </c>
      <c r="CF76" s="6">
        <f t="shared" si="41"/>
        <v>3.1779504155542443E-5</v>
      </c>
      <c r="CG76" s="6">
        <f t="shared" si="41"/>
        <v>5.433189228081999E-5</v>
      </c>
      <c r="CH76" s="6">
        <f t="shared" si="41"/>
        <v>0</v>
      </c>
      <c r="CI76" s="6">
        <f t="shared" si="41"/>
        <v>0</v>
      </c>
      <c r="CJ76" s="6">
        <f t="shared" si="41"/>
        <v>0</v>
      </c>
      <c r="CK76" s="6">
        <f t="shared" si="41"/>
        <v>2.8067297055101329E-5</v>
      </c>
      <c r="CL76" s="6">
        <f t="shared" si="41"/>
        <v>3.9959543125023259E-6</v>
      </c>
      <c r="CM76" s="6">
        <f t="shared" si="41"/>
        <v>1.5808239192103484E-6</v>
      </c>
      <c r="CN76" s="6">
        <f t="shared" si="41"/>
        <v>5.7867521496257898E-6</v>
      </c>
      <c r="CO76" s="6">
        <f t="shared" si="41"/>
        <v>0</v>
      </c>
      <c r="CP76" s="6">
        <f t="shared" si="41"/>
        <v>0</v>
      </c>
      <c r="CQ76" s="6">
        <f t="shared" si="41"/>
        <v>8.1410666878917995E-5</v>
      </c>
      <c r="CR76" s="6">
        <f t="shared" si="41"/>
        <v>6.7668955280747467E-5</v>
      </c>
      <c r="CS76" s="6">
        <f t="shared" si="41"/>
        <v>3.985320358797834E-6</v>
      </c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</row>
    <row r="77" spans="1:114">
      <c r="A77" s="1" t="s">
        <v>123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6">
        <f t="shared" si="39"/>
        <v>0</v>
      </c>
      <c r="AY77" s="6">
        <f t="shared" si="39"/>
        <v>0</v>
      </c>
      <c r="AZ77" s="6">
        <f t="shared" si="39"/>
        <v>0</v>
      </c>
      <c r="BA77" s="6">
        <f t="shared" si="39"/>
        <v>0</v>
      </c>
      <c r="BB77" s="6">
        <f t="shared" si="39"/>
        <v>0</v>
      </c>
      <c r="BC77" s="6">
        <f t="shared" si="39"/>
        <v>0</v>
      </c>
      <c r="BD77" s="6">
        <f t="shared" si="39"/>
        <v>0</v>
      </c>
      <c r="BE77" s="6">
        <f t="shared" si="39"/>
        <v>0</v>
      </c>
      <c r="BF77" s="6">
        <f t="shared" si="39"/>
        <v>0</v>
      </c>
      <c r="BG77" s="6">
        <f t="shared" si="39"/>
        <v>0</v>
      </c>
      <c r="BH77" s="6">
        <f t="shared" si="39"/>
        <v>0</v>
      </c>
      <c r="BI77" s="6">
        <f t="shared" si="39"/>
        <v>0</v>
      </c>
      <c r="BJ77" s="6">
        <f t="shared" si="39"/>
        <v>0</v>
      </c>
      <c r="BK77" s="6">
        <f t="shared" si="39"/>
        <v>0</v>
      </c>
      <c r="BL77" s="6">
        <f t="shared" si="39"/>
        <v>0</v>
      </c>
      <c r="BM77" s="6">
        <f t="shared" si="39"/>
        <v>0</v>
      </c>
      <c r="BN77" s="6">
        <f t="shared" si="40"/>
        <v>0</v>
      </c>
      <c r="BO77" s="6">
        <f t="shared" si="40"/>
        <v>0</v>
      </c>
      <c r="BP77" s="6">
        <f t="shared" si="40"/>
        <v>0</v>
      </c>
      <c r="BQ77" s="6">
        <f t="shared" si="40"/>
        <v>0</v>
      </c>
      <c r="BR77" s="6">
        <f t="shared" si="40"/>
        <v>0</v>
      </c>
      <c r="BS77" s="6">
        <f t="shared" si="40"/>
        <v>0</v>
      </c>
      <c r="BT77" s="6">
        <f t="shared" si="40"/>
        <v>0</v>
      </c>
      <c r="BU77" s="6">
        <f t="shared" si="40"/>
        <v>0</v>
      </c>
      <c r="BV77" s="6">
        <f t="shared" si="40"/>
        <v>0</v>
      </c>
      <c r="BW77" s="6">
        <f t="shared" si="40"/>
        <v>0</v>
      </c>
      <c r="BX77" s="6">
        <f t="shared" si="40"/>
        <v>0</v>
      </c>
      <c r="BY77" s="6">
        <f t="shared" si="40"/>
        <v>0</v>
      </c>
      <c r="BZ77" s="6">
        <f t="shared" si="40"/>
        <v>0</v>
      </c>
      <c r="CA77" s="6">
        <f t="shared" si="40"/>
        <v>0</v>
      </c>
      <c r="CB77" s="6">
        <f t="shared" si="40"/>
        <v>0</v>
      </c>
      <c r="CC77" s="6">
        <f t="shared" si="40"/>
        <v>0</v>
      </c>
      <c r="CD77" s="6">
        <f t="shared" si="41"/>
        <v>0</v>
      </c>
      <c r="CE77" s="6">
        <f t="shared" si="41"/>
        <v>0</v>
      </c>
      <c r="CF77" s="6">
        <f t="shared" si="41"/>
        <v>0</v>
      </c>
      <c r="CG77" s="6">
        <f t="shared" si="41"/>
        <v>0</v>
      </c>
      <c r="CH77" s="6">
        <f t="shared" si="41"/>
        <v>0</v>
      </c>
      <c r="CI77" s="6">
        <f t="shared" si="41"/>
        <v>0</v>
      </c>
      <c r="CJ77" s="6">
        <f t="shared" si="41"/>
        <v>0</v>
      </c>
      <c r="CK77" s="6">
        <f t="shared" si="41"/>
        <v>0</v>
      </c>
      <c r="CL77" s="6">
        <f t="shared" si="41"/>
        <v>0</v>
      </c>
      <c r="CM77" s="6">
        <f t="shared" si="41"/>
        <v>0</v>
      </c>
      <c r="CN77" s="6">
        <f t="shared" si="41"/>
        <v>0</v>
      </c>
      <c r="CO77" s="6">
        <f t="shared" si="41"/>
        <v>0</v>
      </c>
      <c r="CP77" s="6">
        <f t="shared" si="41"/>
        <v>0</v>
      </c>
      <c r="CQ77" s="6">
        <f t="shared" si="41"/>
        <v>0</v>
      </c>
      <c r="CR77" s="6">
        <f t="shared" si="41"/>
        <v>0</v>
      </c>
      <c r="CS77" s="6">
        <f t="shared" si="41"/>
        <v>0</v>
      </c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</row>
    <row r="78" spans="1:114">
      <c r="A78" s="1" t="s">
        <v>124</v>
      </c>
      <c r="B78" s="1">
        <v>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6">
        <f t="shared" si="39"/>
        <v>0</v>
      </c>
      <c r="AY78" s="6">
        <f t="shared" si="39"/>
        <v>0</v>
      </c>
      <c r="AZ78" s="6">
        <f t="shared" si="39"/>
        <v>0</v>
      </c>
      <c r="BA78" s="6">
        <f t="shared" si="39"/>
        <v>0</v>
      </c>
      <c r="BB78" s="6">
        <f t="shared" si="39"/>
        <v>0</v>
      </c>
      <c r="BC78" s="6">
        <f t="shared" si="39"/>
        <v>0</v>
      </c>
      <c r="BD78" s="6">
        <f t="shared" si="39"/>
        <v>0</v>
      </c>
      <c r="BE78" s="6">
        <f t="shared" si="39"/>
        <v>0</v>
      </c>
      <c r="BF78" s="6">
        <f t="shared" si="39"/>
        <v>0</v>
      </c>
      <c r="BG78" s="6">
        <f t="shared" si="39"/>
        <v>0</v>
      </c>
      <c r="BH78" s="6">
        <f t="shared" si="39"/>
        <v>0</v>
      </c>
      <c r="BI78" s="6">
        <f t="shared" si="39"/>
        <v>0</v>
      </c>
      <c r="BJ78" s="6">
        <f t="shared" si="39"/>
        <v>0</v>
      </c>
      <c r="BK78" s="6">
        <f t="shared" si="39"/>
        <v>0</v>
      </c>
      <c r="BL78" s="6">
        <f t="shared" si="39"/>
        <v>0</v>
      </c>
      <c r="BM78" s="6">
        <f t="shared" si="39"/>
        <v>0</v>
      </c>
      <c r="BN78" s="6">
        <f t="shared" si="40"/>
        <v>0</v>
      </c>
      <c r="BO78" s="6">
        <f t="shared" si="40"/>
        <v>0</v>
      </c>
      <c r="BP78" s="6">
        <f t="shared" si="40"/>
        <v>0</v>
      </c>
      <c r="BQ78" s="6">
        <f t="shared" si="40"/>
        <v>0</v>
      </c>
      <c r="BR78" s="6">
        <f t="shared" si="40"/>
        <v>0</v>
      </c>
      <c r="BS78" s="6">
        <f t="shared" si="40"/>
        <v>0</v>
      </c>
      <c r="BT78" s="6">
        <f t="shared" si="40"/>
        <v>0</v>
      </c>
      <c r="BU78" s="6">
        <f t="shared" si="40"/>
        <v>0</v>
      </c>
      <c r="BV78" s="6">
        <f t="shared" si="40"/>
        <v>0</v>
      </c>
      <c r="BW78" s="6">
        <f t="shared" si="40"/>
        <v>0</v>
      </c>
      <c r="BX78" s="6">
        <f t="shared" si="40"/>
        <v>0</v>
      </c>
      <c r="BY78" s="6">
        <f t="shared" si="40"/>
        <v>0</v>
      </c>
      <c r="BZ78" s="6">
        <f t="shared" si="40"/>
        <v>0</v>
      </c>
      <c r="CA78" s="6">
        <f t="shared" si="40"/>
        <v>0</v>
      </c>
      <c r="CB78" s="6">
        <f t="shared" si="40"/>
        <v>0</v>
      </c>
      <c r="CC78" s="6">
        <f t="shared" si="40"/>
        <v>0</v>
      </c>
      <c r="CD78" s="6">
        <f t="shared" si="41"/>
        <v>0</v>
      </c>
      <c r="CE78" s="6">
        <f t="shared" si="41"/>
        <v>0</v>
      </c>
      <c r="CF78" s="6">
        <f t="shared" si="41"/>
        <v>0</v>
      </c>
      <c r="CG78" s="6">
        <f t="shared" si="41"/>
        <v>0</v>
      </c>
      <c r="CH78" s="6">
        <f t="shared" si="41"/>
        <v>0</v>
      </c>
      <c r="CI78" s="6">
        <f t="shared" si="41"/>
        <v>0</v>
      </c>
      <c r="CJ78" s="6">
        <f t="shared" si="41"/>
        <v>0</v>
      </c>
      <c r="CK78" s="6">
        <f t="shared" si="41"/>
        <v>0</v>
      </c>
      <c r="CL78" s="6">
        <f t="shared" si="41"/>
        <v>0</v>
      </c>
      <c r="CM78" s="6">
        <f t="shared" si="41"/>
        <v>0</v>
      </c>
      <c r="CN78" s="6">
        <f t="shared" si="41"/>
        <v>0</v>
      </c>
      <c r="CO78" s="6">
        <f t="shared" si="41"/>
        <v>0</v>
      </c>
      <c r="CP78" s="6">
        <f t="shared" si="41"/>
        <v>0</v>
      </c>
      <c r="CQ78" s="6">
        <f t="shared" si="41"/>
        <v>0</v>
      </c>
      <c r="CR78" s="6">
        <f t="shared" si="41"/>
        <v>0</v>
      </c>
      <c r="CS78" s="6">
        <f t="shared" si="41"/>
        <v>0</v>
      </c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</row>
    <row r="79" spans="1:114">
      <c r="A79" s="1" t="s">
        <v>125</v>
      </c>
      <c r="B79" s="1">
        <v>6502355526.0870113</v>
      </c>
      <c r="C79" s="1">
        <v>5544460383.8729792</v>
      </c>
      <c r="D79" s="1">
        <v>5299089992.0699921</v>
      </c>
      <c r="E79" s="1">
        <v>5071862582.8949909</v>
      </c>
      <c r="F79" s="1">
        <v>5398639985.1360044</v>
      </c>
      <c r="G79" s="1">
        <v>5810635063.5119982</v>
      </c>
      <c r="H79" s="1">
        <v>3069321910.236001</v>
      </c>
      <c r="I79" s="1">
        <v>3177988909.6500039</v>
      </c>
      <c r="J79" s="1">
        <v>3441640048.4009957</v>
      </c>
      <c r="K79" s="1">
        <v>3413322944.2559915</v>
      </c>
      <c r="L79" s="1">
        <v>3980814732.4110074</v>
      </c>
      <c r="M79" s="1">
        <v>3458874463.6770172</v>
      </c>
      <c r="N79" s="1">
        <v>1358063925.0450003</v>
      </c>
      <c r="O79" s="1">
        <v>1361834395.9349978</v>
      </c>
      <c r="P79" s="1">
        <v>1230111107.0550015</v>
      </c>
      <c r="Q79" s="1">
        <v>1830642010.5149977</v>
      </c>
      <c r="R79" s="1">
        <v>2105380662.1799953</v>
      </c>
      <c r="S79" s="1">
        <v>1998599453.8769956</v>
      </c>
      <c r="T79" s="1">
        <v>3209368420.6859999</v>
      </c>
      <c r="U79" s="1">
        <v>2999187462.9449973</v>
      </c>
      <c r="V79" s="1">
        <v>3183003148.1579981</v>
      </c>
      <c r="W79" s="1">
        <v>3706244961.7620173</v>
      </c>
      <c r="X79" s="1">
        <v>4009909085.5559988</v>
      </c>
      <c r="Y79" s="1">
        <v>3805928496.2069983</v>
      </c>
      <c r="Z79" s="1">
        <v>3260348523.7560034</v>
      </c>
      <c r="AA79" s="1">
        <v>3353597701.2779899</v>
      </c>
      <c r="AB79" s="1">
        <v>3210179397.1679859</v>
      </c>
      <c r="AC79" s="1">
        <v>5161031044.5329952</v>
      </c>
      <c r="AD79" s="1">
        <v>5029312345.7939978</v>
      </c>
      <c r="AE79" s="1">
        <v>4343678713.5540018</v>
      </c>
      <c r="AF79" s="1">
        <v>6239862651.7619972</v>
      </c>
      <c r="AG79" s="1">
        <v>5718179496.3599892</v>
      </c>
      <c r="AH79" s="1">
        <v>7047260729.562006</v>
      </c>
      <c r="AI79" s="1">
        <v>5988848716.5929966</v>
      </c>
      <c r="AJ79" s="1">
        <v>5823815885.2559853</v>
      </c>
      <c r="AK79" s="1">
        <v>4900332907.1999884</v>
      </c>
      <c r="AL79" s="1">
        <v>5336623889.519989</v>
      </c>
      <c r="AM79" s="1">
        <v>5886098877.0359917</v>
      </c>
      <c r="AN79" s="1">
        <v>5788137303.1380091</v>
      </c>
      <c r="AO79" s="1">
        <v>5965199795.1600027</v>
      </c>
      <c r="AP79" s="1">
        <v>6709299899.6339931</v>
      </c>
      <c r="AQ79" s="1">
        <v>6337847650.1489763</v>
      </c>
      <c r="AR79" s="1">
        <v>2992954826.4750018</v>
      </c>
      <c r="AS79" s="1">
        <v>2731082605.7280011</v>
      </c>
      <c r="AT79" s="1">
        <v>2645771920.140007</v>
      </c>
      <c r="AU79" s="1">
        <v>2934897096.0270014</v>
      </c>
      <c r="AV79" s="1">
        <v>2946488253.4709959</v>
      </c>
      <c r="AW79" s="1">
        <v>3313382660.6730027</v>
      </c>
      <c r="AX79" s="6">
        <f t="shared" ref="AX79:BM83" si="42">B79/SUM(B$80:B$84)</f>
        <v>15.230550961058839</v>
      </c>
      <c r="AY79" s="6">
        <f t="shared" si="42"/>
        <v>13.391240229655761</v>
      </c>
      <c r="AZ79" s="6">
        <f t="shared" si="42"/>
        <v>11.956237400493247</v>
      </c>
      <c r="BA79" s="6">
        <f t="shared" si="42"/>
        <v>16.960989727171128</v>
      </c>
      <c r="BB79" s="6">
        <f t="shared" si="42"/>
        <v>15.819081851680851</v>
      </c>
      <c r="BC79" s="6">
        <f t="shared" si="42"/>
        <v>16.181373851431182</v>
      </c>
      <c r="BD79" s="6">
        <f t="shared" si="42"/>
        <v>16.246611937962701</v>
      </c>
      <c r="BE79" s="6">
        <f t="shared" si="42"/>
        <v>15.852234215414819</v>
      </c>
      <c r="BF79" s="6">
        <f t="shared" si="42"/>
        <v>15.548955256486597</v>
      </c>
      <c r="BG79" s="6">
        <f t="shared" si="42"/>
        <v>17.174018321372404</v>
      </c>
      <c r="BH79" s="6">
        <f t="shared" si="42"/>
        <v>16.417761021875592</v>
      </c>
      <c r="BI79" s="6">
        <f t="shared" si="42"/>
        <v>15.220937534462932</v>
      </c>
      <c r="BJ79" s="6">
        <f t="shared" si="42"/>
        <v>13.677712819326501</v>
      </c>
      <c r="BK79" s="6">
        <f t="shared" si="42"/>
        <v>13.026831494833706</v>
      </c>
      <c r="BL79" s="6">
        <f t="shared" si="42"/>
        <v>12.380088624136739</v>
      </c>
      <c r="BM79" s="6">
        <f t="shared" si="42"/>
        <v>12.750741529970334</v>
      </c>
      <c r="BN79" s="6">
        <f t="shared" ref="BN79:CC83" si="43">R79/SUM(R$80:R$84)</f>
        <v>14.461954200218974</v>
      </c>
      <c r="BO79" s="6">
        <f t="shared" si="43"/>
        <v>14.149122596559641</v>
      </c>
      <c r="BP79" s="6">
        <f t="shared" si="43"/>
        <v>15.739793103953859</v>
      </c>
      <c r="BQ79" s="6">
        <f t="shared" si="43"/>
        <v>15.105508484818476</v>
      </c>
      <c r="BR79" s="6">
        <f t="shared" si="43"/>
        <v>13.749823836206577</v>
      </c>
      <c r="BS79" s="6">
        <f t="shared" si="43"/>
        <v>15.744622193500195</v>
      </c>
      <c r="BT79" s="6">
        <f t="shared" si="43"/>
        <v>16.851430326032766</v>
      </c>
      <c r="BU79" s="6">
        <f t="shared" si="43"/>
        <v>16.327868784857426</v>
      </c>
      <c r="BV79" s="6">
        <f t="shared" si="43"/>
        <v>11.266690240949535</v>
      </c>
      <c r="BW79" s="6">
        <f t="shared" si="43"/>
        <v>11.533709056076061</v>
      </c>
      <c r="BX79" s="6">
        <f t="shared" si="43"/>
        <v>11.44038293303554</v>
      </c>
      <c r="BY79" s="6">
        <f t="shared" si="43"/>
        <v>17.517174789152246</v>
      </c>
      <c r="BZ79" s="6">
        <f t="shared" si="43"/>
        <v>15.749775954048713</v>
      </c>
      <c r="CA79" s="6">
        <f t="shared" si="43"/>
        <v>14.619050534881657</v>
      </c>
      <c r="CB79" s="6">
        <f t="shared" si="43"/>
        <v>13.819860915640348</v>
      </c>
      <c r="CC79" s="6">
        <f t="shared" si="43"/>
        <v>13.984826489729537</v>
      </c>
      <c r="CD79" s="6">
        <f t="shared" ref="CD79:CS83" si="44">AH79/SUM(AH$80:AH$84)</f>
        <v>16.204739144004968</v>
      </c>
      <c r="CE79" s="6">
        <f t="shared" si="44"/>
        <v>16.54818759316078</v>
      </c>
      <c r="CF79" s="6">
        <f t="shared" si="44"/>
        <v>15.612346795509776</v>
      </c>
      <c r="CG79" s="6">
        <f t="shared" si="44"/>
        <v>12.69605901322592</v>
      </c>
      <c r="CH79" s="6">
        <f t="shared" si="44"/>
        <v>17.618100686647338</v>
      </c>
      <c r="CI79" s="6">
        <f t="shared" si="44"/>
        <v>17.306342635552593</v>
      </c>
      <c r="CJ79" s="6">
        <f t="shared" si="44"/>
        <v>17.496012820052798</v>
      </c>
      <c r="CK79" s="6">
        <f t="shared" si="44"/>
        <v>18.803664903180692</v>
      </c>
      <c r="CL79" s="6">
        <f t="shared" si="44"/>
        <v>19.002096752205723</v>
      </c>
      <c r="CM79" s="6">
        <f t="shared" si="44"/>
        <v>18.837985693283731</v>
      </c>
      <c r="CN79" s="6">
        <f t="shared" si="44"/>
        <v>15.044935740997023</v>
      </c>
      <c r="CO79" s="6">
        <f t="shared" si="44"/>
        <v>14.295839640628307</v>
      </c>
      <c r="CP79" s="6">
        <f t="shared" si="44"/>
        <v>14.118398914664468</v>
      </c>
      <c r="CQ79" s="6">
        <f t="shared" si="44"/>
        <v>14.886640314496175</v>
      </c>
      <c r="CR79" s="6">
        <f t="shared" si="44"/>
        <v>13.923390824708346</v>
      </c>
      <c r="CS79" s="6">
        <f t="shared" si="44"/>
        <v>15.555378836029846</v>
      </c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</row>
    <row r="80" spans="1:114">
      <c r="A80" s="1" t="s">
        <v>126</v>
      </c>
      <c r="B80" s="1">
        <v>310594968.83100057</v>
      </c>
      <c r="C80" s="1">
        <v>303746917.16699934</v>
      </c>
      <c r="D80" s="1">
        <v>319318925.505</v>
      </c>
      <c r="E80" s="1">
        <v>252678343.07699975</v>
      </c>
      <c r="F80" s="1">
        <v>275879338.79700017</v>
      </c>
      <c r="G80" s="1">
        <v>287282888.33100003</v>
      </c>
      <c r="H80" s="1">
        <v>137530602.24300003</v>
      </c>
      <c r="I80" s="1">
        <v>144326255.37000021</v>
      </c>
      <c r="J80" s="1">
        <v>158443363.70999986</v>
      </c>
      <c r="K80" s="1">
        <v>160652176.53299963</v>
      </c>
      <c r="L80" s="1">
        <v>186983713.93800032</v>
      </c>
      <c r="M80" s="1">
        <v>174223619.85600063</v>
      </c>
      <c r="N80" s="1">
        <v>60138032.058000021</v>
      </c>
      <c r="O80" s="1">
        <v>61645427.720999911</v>
      </c>
      <c r="P80" s="1">
        <v>55055707.881000064</v>
      </c>
      <c r="Q80" s="1">
        <v>104715004.19999991</v>
      </c>
      <c r="R80" s="1">
        <v>100686723.68099976</v>
      </c>
      <c r="S80" s="1">
        <v>98188494.005999818</v>
      </c>
      <c r="T80" s="1">
        <v>147942869.75399995</v>
      </c>
      <c r="U80" s="1">
        <v>144468320.97899991</v>
      </c>
      <c r="V80" s="1">
        <v>169182674.03100008</v>
      </c>
      <c r="W80" s="1">
        <v>189271944.90600061</v>
      </c>
      <c r="X80" s="1">
        <v>190543396.794</v>
      </c>
      <c r="Y80" s="1">
        <v>184852681.03199989</v>
      </c>
      <c r="Z80" s="1">
        <v>201952641.05700061</v>
      </c>
      <c r="AA80" s="1">
        <v>196131171.27299973</v>
      </c>
      <c r="AB80" s="1">
        <v>187410952.80899966</v>
      </c>
      <c r="AC80" s="1">
        <v>241894810.33799985</v>
      </c>
      <c r="AD80" s="1">
        <v>260907741.3420001</v>
      </c>
      <c r="AE80" s="1">
        <v>243232965.85500008</v>
      </c>
      <c r="AF80" s="1">
        <v>344732691.25499952</v>
      </c>
      <c r="AG80" s="1">
        <v>307845790.87799972</v>
      </c>
      <c r="AH80" s="1">
        <v>329161542.00900006</v>
      </c>
      <c r="AI80" s="1">
        <v>284593653.19199997</v>
      </c>
      <c r="AJ80" s="1">
        <v>292019703.92099947</v>
      </c>
      <c r="AK80" s="1">
        <v>300603319.13400012</v>
      </c>
      <c r="AL80" s="1">
        <v>238678884.23699945</v>
      </c>
      <c r="AM80" s="1">
        <v>264544240.48199967</v>
      </c>
      <c r="AN80" s="1">
        <v>259102162.34700036</v>
      </c>
      <c r="AO80" s="1">
        <v>269532331.98000002</v>
      </c>
      <c r="AP80" s="1">
        <v>296257320.16799968</v>
      </c>
      <c r="AQ80" s="1">
        <v>284578075.19699889</v>
      </c>
      <c r="AR80" s="1">
        <v>132445495.07400009</v>
      </c>
      <c r="AS80" s="1">
        <v>122796898.38000004</v>
      </c>
      <c r="AT80" s="1">
        <v>119498593.34400034</v>
      </c>
      <c r="AU80" s="1">
        <v>146520074.32800001</v>
      </c>
      <c r="AV80" s="1">
        <v>155873928.03599986</v>
      </c>
      <c r="AW80" s="1">
        <v>157937738.81400007</v>
      </c>
      <c r="AX80" s="6">
        <f t="shared" si="42"/>
        <v>0.72751058936264845</v>
      </c>
      <c r="AY80" s="6">
        <f t="shared" si="42"/>
        <v>0.73362377132891121</v>
      </c>
      <c r="AZ80" s="6">
        <f t="shared" si="42"/>
        <v>0.72047330494887929</v>
      </c>
      <c r="BA80" s="6">
        <f t="shared" si="42"/>
        <v>0.84499031887440756</v>
      </c>
      <c r="BB80" s="6">
        <f t="shared" si="42"/>
        <v>0.80838097254736552</v>
      </c>
      <c r="BC80" s="6">
        <f t="shared" si="42"/>
        <v>0.80002129997701066</v>
      </c>
      <c r="BD80" s="6">
        <f t="shared" si="42"/>
        <v>0.72798044310201404</v>
      </c>
      <c r="BE80" s="6">
        <f t="shared" si="42"/>
        <v>0.71991868713317275</v>
      </c>
      <c r="BF80" s="6">
        <f t="shared" si="42"/>
        <v>0.71582987714204305</v>
      </c>
      <c r="BG80" s="6">
        <f t="shared" si="42"/>
        <v>0.80831596312592202</v>
      </c>
      <c r="BH80" s="6">
        <f t="shared" si="42"/>
        <v>0.77116222099528853</v>
      </c>
      <c r="BI80" s="6">
        <f t="shared" si="42"/>
        <v>0.76667912140329864</v>
      </c>
      <c r="BJ80" s="6">
        <f t="shared" si="42"/>
        <v>0.60567894989296567</v>
      </c>
      <c r="BK80" s="6">
        <f t="shared" si="42"/>
        <v>0.58967859950186396</v>
      </c>
      <c r="BL80" s="6">
        <f t="shared" si="42"/>
        <v>0.55409185310354936</v>
      </c>
      <c r="BM80" s="6">
        <f t="shared" si="42"/>
        <v>0.7293583044608154</v>
      </c>
      <c r="BN80" s="6">
        <f t="shared" si="43"/>
        <v>0.69162162102172531</v>
      </c>
      <c r="BO80" s="6">
        <f t="shared" si="43"/>
        <v>0.69512729855271771</v>
      </c>
      <c r="BP80" s="6">
        <f t="shared" si="43"/>
        <v>0.7255602523300887</v>
      </c>
      <c r="BQ80" s="6">
        <f t="shared" si="43"/>
        <v>0.7276195553954885</v>
      </c>
      <c r="BR80" s="6">
        <f t="shared" si="43"/>
        <v>0.730829300439367</v>
      </c>
      <c r="BS80" s="6">
        <f t="shared" si="43"/>
        <v>0.80405242910798036</v>
      </c>
      <c r="BT80" s="6">
        <f t="shared" si="43"/>
        <v>0.80074852238563676</v>
      </c>
      <c r="BU80" s="6">
        <f t="shared" si="43"/>
        <v>0.79303915547220516</v>
      </c>
      <c r="BV80" s="6">
        <f t="shared" si="43"/>
        <v>0.69788178581277771</v>
      </c>
      <c r="BW80" s="6">
        <f t="shared" si="43"/>
        <v>0.67453525073331033</v>
      </c>
      <c r="BX80" s="6">
        <f t="shared" si="43"/>
        <v>0.66789197758589081</v>
      </c>
      <c r="BY80" s="6">
        <f t="shared" si="43"/>
        <v>0.82102076827615666</v>
      </c>
      <c r="BZ80" s="6">
        <f t="shared" si="43"/>
        <v>0.81705771848708919</v>
      </c>
      <c r="CA80" s="6">
        <f t="shared" si="43"/>
        <v>0.81862293555178789</v>
      </c>
      <c r="CB80" s="6">
        <f t="shared" si="43"/>
        <v>0.76350363975931224</v>
      </c>
      <c r="CC80" s="6">
        <f t="shared" si="43"/>
        <v>0.75289171558236745</v>
      </c>
      <c r="CD80" s="6">
        <f t="shared" si="44"/>
        <v>0.75688655907382485</v>
      </c>
      <c r="CE80" s="6">
        <f t="shared" si="44"/>
        <v>0.78637971732292389</v>
      </c>
      <c r="CF80" s="6">
        <f t="shared" si="44"/>
        <v>0.78283946102742119</v>
      </c>
      <c r="CG80" s="6">
        <f t="shared" si="44"/>
        <v>0.77882004173417585</v>
      </c>
      <c r="CH80" s="6">
        <f t="shared" si="44"/>
        <v>0.78796420758112151</v>
      </c>
      <c r="CI80" s="6">
        <f t="shared" si="44"/>
        <v>0.77781453619565388</v>
      </c>
      <c r="CJ80" s="6">
        <f t="shared" si="44"/>
        <v>0.78319751531616899</v>
      </c>
      <c r="CK80" s="6">
        <f t="shared" si="44"/>
        <v>0.84962714161510011</v>
      </c>
      <c r="CL80" s="6">
        <f t="shared" si="44"/>
        <v>0.83906075828994009</v>
      </c>
      <c r="CM80" s="6">
        <f t="shared" si="44"/>
        <v>0.84585146332087591</v>
      </c>
      <c r="CN80" s="6">
        <f t="shared" si="44"/>
        <v>0.66577482057078829</v>
      </c>
      <c r="CO80" s="6">
        <f t="shared" si="44"/>
        <v>0.64277981336967505</v>
      </c>
      <c r="CP80" s="6">
        <f t="shared" si="44"/>
        <v>0.63766978465875723</v>
      </c>
      <c r="CQ80" s="6">
        <f t="shared" si="44"/>
        <v>0.7431918646574972</v>
      </c>
      <c r="CR80" s="6">
        <f t="shared" si="44"/>
        <v>0.73656958138932327</v>
      </c>
      <c r="CS80" s="6">
        <f t="shared" si="44"/>
        <v>0.74147226908548292</v>
      </c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</row>
    <row r="81" spans="1:114">
      <c r="A81" s="1" t="s">
        <v>127</v>
      </c>
      <c r="B81" s="1">
        <v>4663288.8240000103</v>
      </c>
      <c r="C81" s="1">
        <v>4191855.4559999858</v>
      </c>
      <c r="D81" s="1">
        <v>4661507.3550000032</v>
      </c>
      <c r="E81" s="1">
        <v>4376826.7560000075</v>
      </c>
      <c r="F81" s="1">
        <v>4515020.8380000042</v>
      </c>
      <c r="G81" s="1">
        <v>4503731.9879999897</v>
      </c>
      <c r="H81" s="1">
        <v>1953462.5849999948</v>
      </c>
      <c r="I81" s="1">
        <v>2346743.838000006</v>
      </c>
      <c r="J81" s="1">
        <v>2228736.8399999985</v>
      </c>
      <c r="K81" s="1">
        <v>2279383.3139999947</v>
      </c>
      <c r="L81" s="1">
        <v>3141927.9180000084</v>
      </c>
      <c r="M81" s="1">
        <v>2473839.6630000053</v>
      </c>
      <c r="N81" s="1">
        <v>1161766.1489999974</v>
      </c>
      <c r="O81" s="1">
        <v>1082038.2809999981</v>
      </c>
      <c r="P81" s="1">
        <v>1074762.1530000009</v>
      </c>
      <c r="Q81" s="1">
        <v>2352071.859000002</v>
      </c>
      <c r="R81" s="1">
        <v>2395737.4529999942</v>
      </c>
      <c r="S81" s="1">
        <v>2710898.3610000061</v>
      </c>
      <c r="T81" s="1">
        <v>2145184.3590000002</v>
      </c>
      <c r="U81" s="1">
        <v>2004916.6710000017</v>
      </c>
      <c r="V81" s="1">
        <v>2281600.3530000034</v>
      </c>
      <c r="W81" s="1">
        <v>2997910.1850000089</v>
      </c>
      <c r="X81" s="1">
        <v>2920795.2570000039</v>
      </c>
      <c r="Y81" s="1">
        <v>2540340.1019999934</v>
      </c>
      <c r="Z81" s="1">
        <v>2799451.2990000085</v>
      </c>
      <c r="AA81" s="1">
        <v>2954140.7160000056</v>
      </c>
      <c r="AB81" s="1">
        <v>2730096.8579999972</v>
      </c>
      <c r="AC81" s="1">
        <v>3651465.6179999989</v>
      </c>
      <c r="AD81" s="1">
        <v>4000811.1990000047</v>
      </c>
      <c r="AE81" s="1">
        <v>3590964.2700000005</v>
      </c>
      <c r="AF81" s="1">
        <v>4618743.6119999951</v>
      </c>
      <c r="AG81" s="1">
        <v>4885758.0029999968</v>
      </c>
      <c r="AH81" s="1">
        <v>5251036.3529999973</v>
      </c>
      <c r="AI81" s="1">
        <v>4716637.9469999885</v>
      </c>
      <c r="AJ81" s="1">
        <v>4901050.0140000032</v>
      </c>
      <c r="AK81" s="1">
        <v>4966022.418000008</v>
      </c>
      <c r="AL81" s="1">
        <v>3284713.5509999897</v>
      </c>
      <c r="AM81" s="1">
        <v>3958521.3359999955</v>
      </c>
      <c r="AN81" s="1">
        <v>3644038.7790000043</v>
      </c>
      <c r="AO81" s="1">
        <v>3536531.9220000021</v>
      </c>
      <c r="AP81" s="1">
        <v>4545402.2129999949</v>
      </c>
      <c r="AQ81" s="1">
        <v>3835048.2959999801</v>
      </c>
      <c r="AR81" s="1">
        <v>2209776.6480000042</v>
      </c>
      <c r="AS81" s="1">
        <v>2009727.5310000002</v>
      </c>
      <c r="AT81" s="1">
        <v>2087980.224000006</v>
      </c>
      <c r="AU81" s="1">
        <v>3465829.5119999982</v>
      </c>
      <c r="AV81" s="1">
        <v>3368234.9669999969</v>
      </c>
      <c r="AW81" s="1">
        <v>3488262.308999998</v>
      </c>
      <c r="AX81" s="6">
        <f t="shared" si="42"/>
        <v>1.092288137662159E-2</v>
      </c>
      <c r="AY81" s="6">
        <f t="shared" si="42"/>
        <v>1.0124365498681325E-2</v>
      </c>
      <c r="AZ81" s="6">
        <f t="shared" si="42"/>
        <v>1.0517671650024931E-2</v>
      </c>
      <c r="BA81" s="6">
        <f t="shared" si="42"/>
        <v>1.4636696565179958E-2</v>
      </c>
      <c r="BB81" s="6">
        <f t="shared" si="42"/>
        <v>1.3229903159872849E-2</v>
      </c>
      <c r="BC81" s="6">
        <f t="shared" si="42"/>
        <v>1.2541928761299627E-2</v>
      </c>
      <c r="BD81" s="6">
        <f t="shared" si="42"/>
        <v>1.03401172903966E-2</v>
      </c>
      <c r="BE81" s="6">
        <f t="shared" si="42"/>
        <v>1.1705872493952345E-2</v>
      </c>
      <c r="BF81" s="6">
        <f t="shared" si="42"/>
        <v>1.0069190535989951E-2</v>
      </c>
      <c r="BG81" s="6">
        <f t="shared" si="42"/>
        <v>1.1468639632221856E-2</v>
      </c>
      <c r="BH81" s="6">
        <f t="shared" si="42"/>
        <v>1.2958006130177634E-2</v>
      </c>
      <c r="BI81" s="6">
        <f t="shared" si="42"/>
        <v>1.0886246198357541E-2</v>
      </c>
      <c r="BJ81" s="6">
        <f t="shared" si="42"/>
        <v>1.1700703815330572E-2</v>
      </c>
      <c r="BK81" s="6">
        <f t="shared" si="42"/>
        <v>1.0350399725268283E-2</v>
      </c>
      <c r="BL81" s="6">
        <f t="shared" si="42"/>
        <v>1.0816625122476104E-2</v>
      </c>
      <c r="BM81" s="6">
        <f t="shared" si="42"/>
        <v>1.6382591550812745E-2</v>
      </c>
      <c r="BN81" s="6">
        <f t="shared" si="43"/>
        <v>1.645642801960584E-2</v>
      </c>
      <c r="BO81" s="6">
        <f t="shared" si="43"/>
        <v>1.919185616817564E-2</v>
      </c>
      <c r="BP81" s="6">
        <f t="shared" si="43"/>
        <v>1.052068617702691E-2</v>
      </c>
      <c r="BQ81" s="6">
        <f t="shared" si="43"/>
        <v>1.0097830215456575E-2</v>
      </c>
      <c r="BR81" s="6">
        <f t="shared" si="43"/>
        <v>9.8559760886606455E-3</v>
      </c>
      <c r="BS81" s="6">
        <f t="shared" si="43"/>
        <v>1.2735521726127678E-2</v>
      </c>
      <c r="BT81" s="6">
        <f t="shared" si="43"/>
        <v>1.2274487206514292E-2</v>
      </c>
      <c r="BU81" s="6">
        <f t="shared" si="43"/>
        <v>1.0898349744537945E-2</v>
      </c>
      <c r="BV81" s="6">
        <f t="shared" si="43"/>
        <v>9.6739812939143667E-3</v>
      </c>
      <c r="BW81" s="6">
        <f t="shared" si="43"/>
        <v>1.0159894705339297E-2</v>
      </c>
      <c r="BX81" s="6">
        <f t="shared" si="43"/>
        <v>9.7294729158598197E-3</v>
      </c>
      <c r="BY81" s="6">
        <f t="shared" si="43"/>
        <v>1.2393523874428398E-2</v>
      </c>
      <c r="BZ81" s="6">
        <f t="shared" si="43"/>
        <v>1.2528925564027807E-2</v>
      </c>
      <c r="CA81" s="6">
        <f t="shared" si="43"/>
        <v>1.2085720789678699E-2</v>
      </c>
      <c r="CB81" s="6">
        <f t="shared" si="43"/>
        <v>1.0229455019305269E-2</v>
      </c>
      <c r="CC81" s="6">
        <f t="shared" si="43"/>
        <v>1.1948991455454817E-2</v>
      </c>
      <c r="CD81" s="6">
        <f t="shared" si="44"/>
        <v>1.2074432549246786E-2</v>
      </c>
      <c r="CE81" s="6">
        <f t="shared" si="44"/>
        <v>1.3032857106529072E-2</v>
      </c>
      <c r="CF81" s="6">
        <f t="shared" si="44"/>
        <v>1.3138618044986975E-2</v>
      </c>
      <c r="CG81" s="6">
        <f t="shared" si="44"/>
        <v>1.2866251104551309E-2</v>
      </c>
      <c r="CH81" s="6">
        <f t="shared" si="44"/>
        <v>1.0844012106972369E-2</v>
      </c>
      <c r="CI81" s="6">
        <f t="shared" si="44"/>
        <v>1.1638867780192477E-2</v>
      </c>
      <c r="CJ81" s="6">
        <f t="shared" si="44"/>
        <v>1.1014968349072948E-2</v>
      </c>
      <c r="CK81" s="6">
        <f t="shared" si="44"/>
        <v>1.1147952032494478E-2</v>
      </c>
      <c r="CL81" s="6">
        <f t="shared" si="44"/>
        <v>1.2873500055322866E-2</v>
      </c>
      <c r="CM81" s="6">
        <f t="shared" si="44"/>
        <v>1.1398914729577258E-2</v>
      </c>
      <c r="CN81" s="6">
        <f t="shared" si="44"/>
        <v>1.1108068647421513E-2</v>
      </c>
      <c r="CO81" s="6">
        <f t="shared" si="44"/>
        <v>1.0519909739922843E-2</v>
      </c>
      <c r="CP81" s="6">
        <f t="shared" si="44"/>
        <v>1.1141904373526881E-2</v>
      </c>
      <c r="CQ81" s="6">
        <f t="shared" si="44"/>
        <v>1.7579681892886067E-2</v>
      </c>
      <c r="CR81" s="6">
        <f t="shared" si="44"/>
        <v>1.5916320650436699E-2</v>
      </c>
      <c r="CS81" s="6">
        <f t="shared" si="44"/>
        <v>1.6376388498670364E-2</v>
      </c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</row>
    <row r="82" spans="1:114">
      <c r="A82" s="1" t="s">
        <v>128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6">
        <f t="shared" si="42"/>
        <v>0</v>
      </c>
      <c r="AY82" s="6">
        <f t="shared" si="42"/>
        <v>0</v>
      </c>
      <c r="AZ82" s="6">
        <f t="shared" si="42"/>
        <v>0</v>
      </c>
      <c r="BA82" s="6">
        <f t="shared" si="42"/>
        <v>0</v>
      </c>
      <c r="BB82" s="6">
        <f t="shared" si="42"/>
        <v>0</v>
      </c>
      <c r="BC82" s="6">
        <f t="shared" si="42"/>
        <v>0</v>
      </c>
      <c r="BD82" s="6">
        <f t="shared" si="42"/>
        <v>0</v>
      </c>
      <c r="BE82" s="6">
        <f t="shared" si="42"/>
        <v>0</v>
      </c>
      <c r="BF82" s="6">
        <f t="shared" si="42"/>
        <v>0</v>
      </c>
      <c r="BG82" s="6">
        <f t="shared" si="42"/>
        <v>0</v>
      </c>
      <c r="BH82" s="6">
        <f t="shared" si="42"/>
        <v>0</v>
      </c>
      <c r="BI82" s="6">
        <f t="shared" si="42"/>
        <v>0</v>
      </c>
      <c r="BJ82" s="6">
        <f t="shared" si="42"/>
        <v>0</v>
      </c>
      <c r="BK82" s="6">
        <f t="shared" si="42"/>
        <v>0</v>
      </c>
      <c r="BL82" s="6">
        <f t="shared" si="42"/>
        <v>0</v>
      </c>
      <c r="BM82" s="6">
        <f t="shared" si="42"/>
        <v>0</v>
      </c>
      <c r="BN82" s="6">
        <f t="shared" si="43"/>
        <v>0</v>
      </c>
      <c r="BO82" s="6">
        <f t="shared" si="43"/>
        <v>0</v>
      </c>
      <c r="BP82" s="6">
        <f t="shared" si="43"/>
        <v>0</v>
      </c>
      <c r="BQ82" s="6">
        <f t="shared" si="43"/>
        <v>0</v>
      </c>
      <c r="BR82" s="6">
        <f t="shared" si="43"/>
        <v>0</v>
      </c>
      <c r="BS82" s="6">
        <f t="shared" si="43"/>
        <v>0</v>
      </c>
      <c r="BT82" s="6">
        <f t="shared" si="43"/>
        <v>0</v>
      </c>
      <c r="BU82" s="6">
        <f t="shared" si="43"/>
        <v>0</v>
      </c>
      <c r="BV82" s="6">
        <f t="shared" si="43"/>
        <v>0</v>
      </c>
      <c r="BW82" s="6">
        <f t="shared" si="43"/>
        <v>0</v>
      </c>
      <c r="BX82" s="6">
        <f t="shared" si="43"/>
        <v>0</v>
      </c>
      <c r="BY82" s="6">
        <f t="shared" si="43"/>
        <v>0</v>
      </c>
      <c r="BZ82" s="6">
        <f t="shared" si="43"/>
        <v>0</v>
      </c>
      <c r="CA82" s="6">
        <f t="shared" si="43"/>
        <v>0</v>
      </c>
      <c r="CB82" s="6">
        <f t="shared" si="43"/>
        <v>0</v>
      </c>
      <c r="CC82" s="6">
        <f t="shared" si="43"/>
        <v>0</v>
      </c>
      <c r="CD82" s="6">
        <f t="shared" si="44"/>
        <v>0</v>
      </c>
      <c r="CE82" s="6">
        <f t="shared" si="44"/>
        <v>0</v>
      </c>
      <c r="CF82" s="6">
        <f t="shared" si="44"/>
        <v>0</v>
      </c>
      <c r="CG82" s="6">
        <f t="shared" si="44"/>
        <v>0</v>
      </c>
      <c r="CH82" s="6">
        <f t="shared" si="44"/>
        <v>0</v>
      </c>
      <c r="CI82" s="6">
        <f t="shared" si="44"/>
        <v>0</v>
      </c>
      <c r="CJ82" s="6">
        <f t="shared" si="44"/>
        <v>0</v>
      </c>
      <c r="CK82" s="6">
        <f t="shared" si="44"/>
        <v>0</v>
      </c>
      <c r="CL82" s="6">
        <f t="shared" si="44"/>
        <v>0</v>
      </c>
      <c r="CM82" s="6">
        <f t="shared" si="44"/>
        <v>0</v>
      </c>
      <c r="CN82" s="6">
        <f t="shared" si="44"/>
        <v>0</v>
      </c>
      <c r="CO82" s="6">
        <f t="shared" si="44"/>
        <v>0</v>
      </c>
      <c r="CP82" s="6">
        <f t="shared" si="44"/>
        <v>0</v>
      </c>
      <c r="CQ82" s="6">
        <f t="shared" si="44"/>
        <v>0</v>
      </c>
      <c r="CR82" s="6">
        <f t="shared" si="44"/>
        <v>0</v>
      </c>
      <c r="CS82" s="6">
        <f t="shared" si="44"/>
        <v>0</v>
      </c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</row>
    <row r="83" spans="1:114">
      <c r="A83" s="1" t="s">
        <v>129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42371.604000000465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6">
        <f t="shared" si="42"/>
        <v>0</v>
      </c>
      <c r="AY83" s="6">
        <f t="shared" si="42"/>
        <v>0</v>
      </c>
      <c r="AZ83" s="6">
        <f t="shared" si="42"/>
        <v>0</v>
      </c>
      <c r="BA83" s="6">
        <f t="shared" si="42"/>
        <v>0</v>
      </c>
      <c r="BB83" s="6">
        <f t="shared" si="42"/>
        <v>0</v>
      </c>
      <c r="BC83" s="6">
        <f t="shared" si="42"/>
        <v>0</v>
      </c>
      <c r="BD83" s="6">
        <f t="shared" si="42"/>
        <v>0</v>
      </c>
      <c r="BE83" s="6">
        <f t="shared" si="42"/>
        <v>0</v>
      </c>
      <c r="BF83" s="6">
        <f t="shared" si="42"/>
        <v>0</v>
      </c>
      <c r="BG83" s="6">
        <f t="shared" si="42"/>
        <v>0</v>
      </c>
      <c r="BH83" s="6">
        <f t="shared" si="42"/>
        <v>1.7474987291464134E-4</v>
      </c>
      <c r="BI83" s="6">
        <f t="shared" si="42"/>
        <v>0</v>
      </c>
      <c r="BJ83" s="6">
        <f t="shared" si="42"/>
        <v>0</v>
      </c>
      <c r="BK83" s="6">
        <f t="shared" si="42"/>
        <v>0</v>
      </c>
      <c r="BL83" s="6">
        <f t="shared" si="42"/>
        <v>0</v>
      </c>
      <c r="BM83" s="6">
        <f t="shared" si="42"/>
        <v>0</v>
      </c>
      <c r="BN83" s="6">
        <f t="shared" si="43"/>
        <v>0</v>
      </c>
      <c r="BO83" s="6">
        <f t="shared" si="43"/>
        <v>0</v>
      </c>
      <c r="BP83" s="6">
        <f t="shared" si="43"/>
        <v>0</v>
      </c>
      <c r="BQ83" s="6">
        <f t="shared" si="43"/>
        <v>0</v>
      </c>
      <c r="BR83" s="6">
        <f t="shared" si="43"/>
        <v>0</v>
      </c>
      <c r="BS83" s="6">
        <f t="shared" si="43"/>
        <v>0</v>
      </c>
      <c r="BT83" s="6">
        <f t="shared" si="43"/>
        <v>0</v>
      </c>
      <c r="BU83" s="6">
        <f t="shared" si="43"/>
        <v>0</v>
      </c>
      <c r="BV83" s="6">
        <f t="shared" si="43"/>
        <v>0</v>
      </c>
      <c r="BW83" s="6">
        <f t="shared" si="43"/>
        <v>0</v>
      </c>
      <c r="BX83" s="6">
        <f t="shared" si="43"/>
        <v>0</v>
      </c>
      <c r="BY83" s="6">
        <f t="shared" si="43"/>
        <v>0</v>
      </c>
      <c r="BZ83" s="6">
        <f t="shared" si="43"/>
        <v>0</v>
      </c>
      <c r="CA83" s="6">
        <f t="shared" si="43"/>
        <v>0</v>
      </c>
      <c r="CB83" s="6">
        <f t="shared" si="43"/>
        <v>0</v>
      </c>
      <c r="CC83" s="6">
        <f t="shared" si="43"/>
        <v>0</v>
      </c>
      <c r="CD83" s="6">
        <f t="shared" si="44"/>
        <v>0</v>
      </c>
      <c r="CE83" s="6">
        <f t="shared" si="44"/>
        <v>0</v>
      </c>
      <c r="CF83" s="6">
        <f t="shared" si="44"/>
        <v>0</v>
      </c>
      <c r="CG83" s="6">
        <f t="shared" si="44"/>
        <v>0</v>
      </c>
      <c r="CH83" s="6">
        <f t="shared" si="44"/>
        <v>0</v>
      </c>
      <c r="CI83" s="6">
        <f t="shared" si="44"/>
        <v>0</v>
      </c>
      <c r="CJ83" s="6">
        <f t="shared" si="44"/>
        <v>0</v>
      </c>
      <c r="CK83" s="6">
        <f t="shared" si="44"/>
        <v>0</v>
      </c>
      <c r="CL83" s="6">
        <f t="shared" si="44"/>
        <v>0</v>
      </c>
      <c r="CM83" s="6">
        <f t="shared" si="44"/>
        <v>0</v>
      </c>
      <c r="CN83" s="6">
        <f t="shared" si="44"/>
        <v>0</v>
      </c>
      <c r="CO83" s="6">
        <f t="shared" si="44"/>
        <v>0</v>
      </c>
      <c r="CP83" s="6">
        <f t="shared" si="44"/>
        <v>0</v>
      </c>
      <c r="CQ83" s="6">
        <f t="shared" si="44"/>
        <v>0</v>
      </c>
      <c r="CR83" s="6">
        <f t="shared" si="44"/>
        <v>0</v>
      </c>
      <c r="CS83" s="6">
        <f t="shared" si="44"/>
        <v>0</v>
      </c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</row>
    <row r="84" spans="1:114">
      <c r="A84" s="7" t="s">
        <v>130</v>
      </c>
      <c r="B84" s="7">
        <v>111670193.10900006</v>
      </c>
      <c r="C84" s="7">
        <v>106097589.11699961</v>
      </c>
      <c r="D84" s="7">
        <v>119226724.59000021</v>
      </c>
      <c r="E84" s="7">
        <v>41975881.095000014</v>
      </c>
      <c r="F84" s="7">
        <v>60879554.727000177</v>
      </c>
      <c r="G84" s="7">
        <v>67307429.226000041</v>
      </c>
      <c r="H84" s="7">
        <v>49436672.735999987</v>
      </c>
      <c r="I84" s="7">
        <v>53802773.888999961</v>
      </c>
      <c r="J84" s="7">
        <v>60670104.866999984</v>
      </c>
      <c r="K84" s="7">
        <v>35817671.718000077</v>
      </c>
      <c r="L84" s="7">
        <v>52301999.784000002</v>
      </c>
      <c r="M84" s="7">
        <v>50547048.636</v>
      </c>
      <c r="N84" s="7">
        <v>37990481.021999933</v>
      </c>
      <c r="O84" s="7">
        <v>41813258.001000054</v>
      </c>
      <c r="P84" s="7">
        <v>43231589.835000016</v>
      </c>
      <c r="Q84" s="7">
        <v>36504339.471000001</v>
      </c>
      <c r="R84" s="7">
        <v>42498186.752999976</v>
      </c>
      <c r="S84" s="7">
        <v>40353143.982000008</v>
      </c>
      <c r="T84" s="7">
        <v>53813509.235999972</v>
      </c>
      <c r="U84" s="7">
        <v>52076017.805999957</v>
      </c>
      <c r="V84" s="7">
        <v>60029829.546000004</v>
      </c>
      <c r="W84" s="7">
        <v>43127661.356999964</v>
      </c>
      <c r="X84" s="7">
        <v>44492409.137999982</v>
      </c>
      <c r="Y84" s="7">
        <v>45700994.157000102</v>
      </c>
      <c r="Z84" s="7">
        <v>84627348.635999858</v>
      </c>
      <c r="AA84" s="7">
        <v>91679582.891999945</v>
      </c>
      <c r="AB84" s="7">
        <v>90459644.904000252</v>
      </c>
      <c r="AC84" s="7">
        <v>49080632.016000018</v>
      </c>
      <c r="AD84" s="7">
        <v>54417408.696000114</v>
      </c>
      <c r="AE84" s="7">
        <v>50300613.16800008</v>
      </c>
      <c r="AF84" s="7">
        <v>102162707.70299985</v>
      </c>
      <c r="AG84" s="7">
        <v>96153001.85400027</v>
      </c>
      <c r="AH84" s="7">
        <v>100476293.77200022</v>
      </c>
      <c r="AI84" s="7">
        <v>72593312.07299982</v>
      </c>
      <c r="AJ84" s="7">
        <v>76105541.312999874</v>
      </c>
      <c r="AK84" s="7">
        <v>80403415.985999957</v>
      </c>
      <c r="AL84" s="7">
        <v>60942145.823999926</v>
      </c>
      <c r="AM84" s="7">
        <v>71609473.389000103</v>
      </c>
      <c r="AN84" s="7">
        <v>68079876.944999903</v>
      </c>
      <c r="AO84" s="7">
        <v>44167155.02699995</v>
      </c>
      <c r="AP84" s="7">
        <v>52279360.460999958</v>
      </c>
      <c r="AQ84" s="7">
        <v>48026650.554000005</v>
      </c>
      <c r="AR84" s="7">
        <v>64279099.152000055</v>
      </c>
      <c r="AS84" s="7">
        <v>66233751.875999905</v>
      </c>
      <c r="AT84" s="7">
        <v>65812290.575999893</v>
      </c>
      <c r="AU84" s="7">
        <v>47163824.642999902</v>
      </c>
      <c r="AV84" s="7">
        <v>52379294.051999941</v>
      </c>
      <c r="AW84" s="7">
        <v>51579589.778999977</v>
      </c>
      <c r="AX84" s="8">
        <f t="shared" ref="AX84:BM90" si="45">B84/SUM(B$85:B$91)</f>
        <v>8.4032802911011348</v>
      </c>
      <c r="AY84" s="8">
        <f t="shared" si="45"/>
        <v>9.1944136902805269</v>
      </c>
      <c r="AZ84" s="8">
        <f t="shared" si="45"/>
        <v>8.8681926380922906</v>
      </c>
      <c r="BA84" s="8">
        <f t="shared" si="45"/>
        <v>5.765423460225394</v>
      </c>
      <c r="BB84" s="8">
        <f t="shared" si="45"/>
        <v>6.6034791812156159</v>
      </c>
      <c r="BC84" s="8">
        <f t="shared" si="45"/>
        <v>7.2155143986891286</v>
      </c>
      <c r="BD84" s="8">
        <f t="shared" si="45"/>
        <v>5.3637774210952145</v>
      </c>
      <c r="BE84" s="8">
        <f t="shared" si="45"/>
        <v>5.8910137586595672</v>
      </c>
      <c r="BF84" s="8">
        <f t="shared" si="45"/>
        <v>6.0881862688461901</v>
      </c>
      <c r="BG84" s="8">
        <f t="shared" si="45"/>
        <v>4.3508498141941594</v>
      </c>
      <c r="BH84" s="8">
        <f t="shared" si="45"/>
        <v>4.8504895470665845</v>
      </c>
      <c r="BI84" s="8">
        <f t="shared" si="45"/>
        <v>5.0878273804771137</v>
      </c>
      <c r="BJ84" s="8">
        <f t="shared" si="45"/>
        <v>3.7945469438311985</v>
      </c>
      <c r="BK84" s="8">
        <f t="shared" si="45"/>
        <v>4.1099077684119942</v>
      </c>
      <c r="BL84" s="8">
        <f t="shared" si="45"/>
        <v>4.2450140501778444</v>
      </c>
      <c r="BM84" s="8">
        <f t="shared" si="45"/>
        <v>3.9449354704038826</v>
      </c>
      <c r="BN84" s="8">
        <f t="shared" ref="BN84:CC90" si="46">R84/SUM(R$85:R$91)</f>
        <v>4.0412040192698244</v>
      </c>
      <c r="BO84" s="8">
        <f t="shared" si="46"/>
        <v>3.6475537615039944</v>
      </c>
      <c r="BP84" s="8">
        <f t="shared" si="46"/>
        <v>4.9867145620773172</v>
      </c>
      <c r="BQ84" s="8">
        <f t="shared" si="46"/>
        <v>4.7408614207712017</v>
      </c>
      <c r="BR84" s="8">
        <f t="shared" si="46"/>
        <v>5.6704549010021692</v>
      </c>
      <c r="BS84" s="8">
        <f t="shared" si="46"/>
        <v>4.8847852839139829</v>
      </c>
      <c r="BT84" s="8">
        <f t="shared" si="46"/>
        <v>4.4562313857042044</v>
      </c>
      <c r="BU84" s="8">
        <f t="shared" si="46"/>
        <v>4.6502859092829789</v>
      </c>
      <c r="BV84" s="8">
        <f t="shared" si="46"/>
        <v>6.9848751371467239</v>
      </c>
      <c r="BW84" s="8">
        <f t="shared" si="46"/>
        <v>7.2853928272254445</v>
      </c>
      <c r="BX84" s="8">
        <f t="shared" si="46"/>
        <v>6.8858082892281152</v>
      </c>
      <c r="BY84" s="8">
        <f t="shared" si="46"/>
        <v>5.7533083420597313</v>
      </c>
      <c r="BZ84" s="8">
        <f t="shared" si="46"/>
        <v>5.9498353335330325</v>
      </c>
      <c r="CA84" s="8">
        <f t="shared" si="46"/>
        <v>4.82164940464083</v>
      </c>
      <c r="CB84" s="8">
        <f t="shared" si="46"/>
        <v>8.5260628791599746</v>
      </c>
      <c r="CC84" s="8">
        <f t="shared" si="46"/>
        <v>8.2493341405853222</v>
      </c>
      <c r="CD84" s="8">
        <f t="shared" ref="CD84:CS90" si="47">AH84/SUM(AH$85:AH$91)</f>
        <v>8.3473792929646287</v>
      </c>
      <c r="CE84" s="8">
        <f t="shared" si="47"/>
        <v>7.7103202893353204</v>
      </c>
      <c r="CF84" s="8">
        <f t="shared" si="47"/>
        <v>7.6202203144729799</v>
      </c>
      <c r="CG84" s="8">
        <f t="shared" si="47"/>
        <v>7.7753701476690882</v>
      </c>
      <c r="CH84" s="8">
        <f t="shared" si="47"/>
        <v>5.4635045435756222</v>
      </c>
      <c r="CI84" s="8">
        <f t="shared" si="47"/>
        <v>6.9742334198309388</v>
      </c>
      <c r="CJ84" s="8">
        <f t="shared" si="47"/>
        <v>6.64027072012472</v>
      </c>
      <c r="CK84" s="8">
        <f t="shared" si="47"/>
        <v>5.2413249004982623</v>
      </c>
      <c r="CL84" s="8">
        <f t="shared" si="47"/>
        <v>6.07981736052208</v>
      </c>
      <c r="CM84" s="8">
        <f t="shared" si="47"/>
        <v>5.4677463511751832</v>
      </c>
      <c r="CN84" s="8">
        <f t="shared" si="47"/>
        <v>5.692302412664775</v>
      </c>
      <c r="CO84" s="8">
        <f t="shared" si="47"/>
        <v>6.1117926735914985</v>
      </c>
      <c r="CP84" s="8">
        <f t="shared" si="47"/>
        <v>6.0474126022530736</v>
      </c>
      <c r="CQ84" s="8">
        <f t="shared" si="47"/>
        <v>4.8412545457375806</v>
      </c>
      <c r="CR84" s="8">
        <f t="shared" si="47"/>
        <v>5.0568529302693426</v>
      </c>
      <c r="CS84" s="8">
        <f t="shared" si="47"/>
        <v>5.2585747267285061</v>
      </c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</row>
    <row r="85" spans="1:114">
      <c r="A85" s="7" t="s">
        <v>131</v>
      </c>
      <c r="B85" s="7">
        <v>6332606.4060000023</v>
      </c>
      <c r="C85" s="7">
        <v>5216547.800999973</v>
      </c>
      <c r="D85" s="7">
        <v>6758250.4980000257</v>
      </c>
      <c r="E85" s="7">
        <v>2059945.5900000047</v>
      </c>
      <c r="F85" s="7">
        <v>3044787.2970000105</v>
      </c>
      <c r="G85" s="7">
        <v>3794424.4140000031</v>
      </c>
      <c r="H85" s="7">
        <v>2575635.2489999891</v>
      </c>
      <c r="I85" s="7">
        <v>2386106.0939999931</v>
      </c>
      <c r="J85" s="7">
        <v>3194166.1379999979</v>
      </c>
      <c r="K85" s="7">
        <v>1241954.6400000034</v>
      </c>
      <c r="L85" s="7">
        <v>2634794.58</v>
      </c>
      <c r="M85" s="7">
        <v>2573653.0709999963</v>
      </c>
      <c r="N85" s="7">
        <v>1761576.2580000008</v>
      </c>
      <c r="O85" s="7">
        <v>1922544.5580000037</v>
      </c>
      <c r="P85" s="7">
        <v>2168363.5229999996</v>
      </c>
      <c r="Q85" s="7">
        <v>1490451.2070000009</v>
      </c>
      <c r="R85" s="7">
        <v>1923313.8000000007</v>
      </c>
      <c r="S85" s="7">
        <v>2208975.2189999996</v>
      </c>
      <c r="T85" s="7">
        <v>2726079.8939999971</v>
      </c>
      <c r="U85" s="7">
        <v>2670146.1449999982</v>
      </c>
      <c r="V85" s="7">
        <v>3256660.0200000098</v>
      </c>
      <c r="W85" s="7">
        <v>2204139.3689999916</v>
      </c>
      <c r="X85" s="7">
        <v>1807156.5720000037</v>
      </c>
      <c r="Y85" s="7">
        <v>2126880.0420000073</v>
      </c>
      <c r="Z85" s="7">
        <v>4443726.0479999864</v>
      </c>
      <c r="AA85" s="7">
        <v>4878619.4009999912</v>
      </c>
      <c r="AB85" s="7">
        <v>5038318.8660000088</v>
      </c>
      <c r="AC85" s="7">
        <v>2140197.3600000013</v>
      </c>
      <c r="AD85" s="7">
        <v>2863616.7240000023</v>
      </c>
      <c r="AE85" s="7">
        <v>2649525.4050000058</v>
      </c>
      <c r="AF85" s="7">
        <v>5214316.1879999889</v>
      </c>
      <c r="AG85" s="7">
        <v>4639712.6430000132</v>
      </c>
      <c r="AH85" s="7">
        <v>5622849.4680000124</v>
      </c>
      <c r="AI85" s="7">
        <v>3577312.9529999914</v>
      </c>
      <c r="AJ85" s="7">
        <v>3892864.3709999882</v>
      </c>
      <c r="AK85" s="7">
        <v>4394784.8489999967</v>
      </c>
      <c r="AL85" s="7">
        <v>3559698.8039999921</v>
      </c>
      <c r="AM85" s="7">
        <v>3246199.0950000016</v>
      </c>
      <c r="AN85" s="7">
        <v>3574347.0479999902</v>
      </c>
      <c r="AO85" s="7">
        <v>1983275.5829999931</v>
      </c>
      <c r="AP85" s="7">
        <v>2405802.1110000005</v>
      </c>
      <c r="AQ85" s="7">
        <v>2293464.7710000011</v>
      </c>
      <c r="AR85" s="7">
        <v>3428908.137000002</v>
      </c>
      <c r="AS85" s="7">
        <v>3357529.2989999969</v>
      </c>
      <c r="AT85" s="7">
        <v>3290164.8329999913</v>
      </c>
      <c r="AU85" s="7">
        <v>2115815.9549999968</v>
      </c>
      <c r="AV85" s="7">
        <v>2365982.825999999</v>
      </c>
      <c r="AW85" s="7">
        <v>2387249.3639999959</v>
      </c>
      <c r="AX85" s="8">
        <f t="shared" si="45"/>
        <v>0.47653420417119152</v>
      </c>
      <c r="AY85" s="8">
        <f t="shared" si="45"/>
        <v>0.4520658661209106</v>
      </c>
      <c r="AZ85" s="8">
        <f t="shared" si="45"/>
        <v>0.50268484283912074</v>
      </c>
      <c r="BA85" s="8">
        <f t="shared" si="45"/>
        <v>0.28293530288250557</v>
      </c>
      <c r="BB85" s="8">
        <f t="shared" si="45"/>
        <v>0.33026177042737487</v>
      </c>
      <c r="BC85" s="8">
        <f t="shared" si="45"/>
        <v>0.40677120354759466</v>
      </c>
      <c r="BD85" s="8">
        <f t="shared" si="45"/>
        <v>0.27945113271150335</v>
      </c>
      <c r="BE85" s="8">
        <f t="shared" si="45"/>
        <v>0.26126132192320445</v>
      </c>
      <c r="BF85" s="8">
        <f t="shared" si="45"/>
        <v>0.32053147863211617</v>
      </c>
      <c r="BG85" s="8">
        <f t="shared" si="45"/>
        <v>0.15086290804229033</v>
      </c>
      <c r="BH85" s="8">
        <f t="shared" si="45"/>
        <v>0.24435095449002903</v>
      </c>
      <c r="BI85" s="8">
        <f t="shared" si="45"/>
        <v>0.25905177286962167</v>
      </c>
      <c r="BJ85" s="8">
        <f t="shared" si="45"/>
        <v>0.17594891210376193</v>
      </c>
      <c r="BK85" s="8">
        <f t="shared" si="45"/>
        <v>0.18897070431233648</v>
      </c>
      <c r="BL85" s="8">
        <f t="shared" si="45"/>
        <v>0.21291684289565579</v>
      </c>
      <c r="BM85" s="8">
        <f t="shared" si="45"/>
        <v>0.1610694486903837</v>
      </c>
      <c r="BN85" s="8">
        <f t="shared" si="46"/>
        <v>0.18289023727179268</v>
      </c>
      <c r="BO85" s="8">
        <f t="shared" si="46"/>
        <v>0.19967108071496575</v>
      </c>
      <c r="BP85" s="8">
        <f t="shared" si="46"/>
        <v>0.25261653621544133</v>
      </c>
      <c r="BQ85" s="8">
        <f t="shared" si="46"/>
        <v>0.24308296563323145</v>
      </c>
      <c r="BR85" s="8">
        <f t="shared" si="46"/>
        <v>0.30762612372830539</v>
      </c>
      <c r="BS85" s="8">
        <f t="shared" si="46"/>
        <v>0.24964830493038273</v>
      </c>
      <c r="BT85" s="8">
        <f t="shared" si="46"/>
        <v>0.18099959051554379</v>
      </c>
      <c r="BU85" s="8">
        <f t="shared" si="46"/>
        <v>0.2164198060127509</v>
      </c>
      <c r="BV85" s="8">
        <f t="shared" si="46"/>
        <v>0.3667711690043739</v>
      </c>
      <c r="BW85" s="8">
        <f t="shared" si="46"/>
        <v>0.3876834696409785</v>
      </c>
      <c r="BX85" s="8">
        <f t="shared" si="46"/>
        <v>0.38351795265275346</v>
      </c>
      <c r="BY85" s="8">
        <f t="shared" si="46"/>
        <v>0.25087727723082665</v>
      </c>
      <c r="BZ85" s="8">
        <f t="shared" si="46"/>
        <v>0.31309921538773461</v>
      </c>
      <c r="CA85" s="8">
        <f t="shared" si="46"/>
        <v>0.25397468911425125</v>
      </c>
      <c r="CB85" s="8">
        <f t="shared" si="46"/>
        <v>0.43516453988233739</v>
      </c>
      <c r="CC85" s="8">
        <f t="shared" si="46"/>
        <v>0.39805871028885642</v>
      </c>
      <c r="CD85" s="8">
        <f t="shared" si="47"/>
        <v>0.4671356342337557</v>
      </c>
      <c r="CE85" s="8">
        <f t="shared" si="47"/>
        <v>0.37995550630175406</v>
      </c>
      <c r="CF85" s="8">
        <f t="shared" si="47"/>
        <v>0.38978087074344331</v>
      </c>
      <c r="CG85" s="8">
        <f t="shared" si="47"/>
        <v>0.42499536246436259</v>
      </c>
      <c r="CH85" s="8">
        <f t="shared" si="47"/>
        <v>0.31912940259080247</v>
      </c>
      <c r="CI85" s="8">
        <f t="shared" si="47"/>
        <v>0.31615579816917966</v>
      </c>
      <c r="CJ85" s="8">
        <f t="shared" si="47"/>
        <v>0.34862918547242971</v>
      </c>
      <c r="CK85" s="8">
        <f t="shared" si="47"/>
        <v>0.2353557002114689</v>
      </c>
      <c r="CL85" s="8">
        <f t="shared" si="47"/>
        <v>0.27978225654366967</v>
      </c>
      <c r="CM85" s="8">
        <f t="shared" si="47"/>
        <v>0.2611067706894179</v>
      </c>
      <c r="CN85" s="8">
        <f t="shared" si="47"/>
        <v>0.3036505227756241</v>
      </c>
      <c r="CO85" s="8">
        <f t="shared" si="47"/>
        <v>0.30981972770340199</v>
      </c>
      <c r="CP85" s="8">
        <f t="shared" si="47"/>
        <v>0.30232930810388725</v>
      </c>
      <c r="CQ85" s="8">
        <f t="shared" si="47"/>
        <v>0.21718348093315926</v>
      </c>
      <c r="CR85" s="8">
        <f t="shared" si="47"/>
        <v>0.22841902326417876</v>
      </c>
      <c r="CS85" s="8">
        <f t="shared" si="47"/>
        <v>0.24338171795697569</v>
      </c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</row>
    <row r="86" spans="1:114">
      <c r="A86" s="7" t="s">
        <v>132</v>
      </c>
      <c r="B86" s="7">
        <v>0</v>
      </c>
      <c r="C86" s="7">
        <v>0</v>
      </c>
      <c r="D86" s="7">
        <v>0</v>
      </c>
      <c r="E86" s="7">
        <v>0</v>
      </c>
      <c r="F86" s="7">
        <v>0</v>
      </c>
      <c r="G86" s="7">
        <v>0</v>
      </c>
      <c r="H86" s="7">
        <v>0</v>
      </c>
      <c r="I86" s="7">
        <v>0</v>
      </c>
      <c r="J86" s="7">
        <v>0</v>
      </c>
      <c r="K86" s="7">
        <v>0</v>
      </c>
      <c r="L86" s="7">
        <v>0</v>
      </c>
      <c r="M86" s="7">
        <v>0</v>
      </c>
      <c r="N86" s="7">
        <v>0</v>
      </c>
      <c r="O86" s="7">
        <v>0</v>
      </c>
      <c r="P86" s="7">
        <v>0</v>
      </c>
      <c r="Q86" s="7">
        <v>0</v>
      </c>
      <c r="R86" s="7">
        <v>14851.349999999977</v>
      </c>
      <c r="S86" s="7">
        <v>0</v>
      </c>
      <c r="T86" s="7">
        <v>0</v>
      </c>
      <c r="U86" s="7">
        <v>0</v>
      </c>
      <c r="V86" s="7">
        <v>0</v>
      </c>
      <c r="W86" s="7">
        <v>0</v>
      </c>
      <c r="X86" s="7">
        <v>0</v>
      </c>
      <c r="Y86" s="7">
        <v>0</v>
      </c>
      <c r="Z86" s="7">
        <v>0</v>
      </c>
      <c r="AA86" s="7">
        <v>0</v>
      </c>
      <c r="AB86" s="7">
        <v>0</v>
      </c>
      <c r="AC86" s="7">
        <v>0</v>
      </c>
      <c r="AD86" s="7">
        <v>0</v>
      </c>
      <c r="AE86" s="7">
        <v>13994.11199999959</v>
      </c>
      <c r="AF86" s="7">
        <v>0</v>
      </c>
      <c r="AG86" s="7">
        <v>0</v>
      </c>
      <c r="AH86" s="7">
        <v>0</v>
      </c>
      <c r="AI86" s="7">
        <v>0</v>
      </c>
      <c r="AJ86" s="7">
        <v>0</v>
      </c>
      <c r="AK86" s="7">
        <v>0</v>
      </c>
      <c r="AL86" s="7">
        <v>0</v>
      </c>
      <c r="AM86" s="7">
        <v>0</v>
      </c>
      <c r="AN86" s="7">
        <v>0</v>
      </c>
      <c r="AO86" s="7">
        <v>0</v>
      </c>
      <c r="AP86" s="7">
        <v>0</v>
      </c>
      <c r="AQ86" s="7">
        <v>0</v>
      </c>
      <c r="AR86" s="7">
        <v>0</v>
      </c>
      <c r="AS86" s="7">
        <v>3823.496999999948</v>
      </c>
      <c r="AT86" s="7">
        <v>19842.108000000218</v>
      </c>
      <c r="AU86" s="7">
        <v>0</v>
      </c>
      <c r="AV86" s="7">
        <v>0</v>
      </c>
      <c r="AW86" s="7">
        <v>0</v>
      </c>
      <c r="AX86" s="8">
        <f t="shared" si="45"/>
        <v>0</v>
      </c>
      <c r="AY86" s="8">
        <f t="shared" si="45"/>
        <v>0</v>
      </c>
      <c r="AZ86" s="8">
        <f t="shared" si="45"/>
        <v>0</v>
      </c>
      <c r="BA86" s="8">
        <f t="shared" si="45"/>
        <v>0</v>
      </c>
      <c r="BB86" s="8">
        <f t="shared" si="45"/>
        <v>0</v>
      </c>
      <c r="BC86" s="8">
        <f t="shared" si="45"/>
        <v>0</v>
      </c>
      <c r="BD86" s="8">
        <f t="shared" si="45"/>
        <v>0</v>
      </c>
      <c r="BE86" s="8">
        <f t="shared" si="45"/>
        <v>0</v>
      </c>
      <c r="BF86" s="8">
        <f t="shared" si="45"/>
        <v>0</v>
      </c>
      <c r="BG86" s="8">
        <f t="shared" si="45"/>
        <v>0</v>
      </c>
      <c r="BH86" s="8">
        <f t="shared" si="45"/>
        <v>0</v>
      </c>
      <c r="BI86" s="8">
        <f t="shared" si="45"/>
        <v>0</v>
      </c>
      <c r="BJ86" s="8">
        <f t="shared" si="45"/>
        <v>0</v>
      </c>
      <c r="BK86" s="8">
        <f t="shared" si="45"/>
        <v>0</v>
      </c>
      <c r="BL86" s="8">
        <f t="shared" si="45"/>
        <v>0</v>
      </c>
      <c r="BM86" s="8">
        <f t="shared" si="45"/>
        <v>0</v>
      </c>
      <c r="BN86" s="8">
        <f t="shared" si="46"/>
        <v>1.4122328479660641E-3</v>
      </c>
      <c r="BO86" s="8">
        <f t="shared" si="46"/>
        <v>0</v>
      </c>
      <c r="BP86" s="8">
        <f t="shared" si="46"/>
        <v>0</v>
      </c>
      <c r="BQ86" s="8">
        <f t="shared" si="46"/>
        <v>0</v>
      </c>
      <c r="BR86" s="8">
        <f t="shared" si="46"/>
        <v>0</v>
      </c>
      <c r="BS86" s="8">
        <f t="shared" si="46"/>
        <v>0</v>
      </c>
      <c r="BT86" s="8">
        <f t="shared" si="46"/>
        <v>0</v>
      </c>
      <c r="BU86" s="8">
        <f t="shared" si="46"/>
        <v>0</v>
      </c>
      <c r="BV86" s="8">
        <f t="shared" si="46"/>
        <v>0</v>
      </c>
      <c r="BW86" s="8">
        <f t="shared" si="46"/>
        <v>0</v>
      </c>
      <c r="BX86" s="8">
        <f t="shared" si="46"/>
        <v>0</v>
      </c>
      <c r="BY86" s="8">
        <f t="shared" si="46"/>
        <v>0</v>
      </c>
      <c r="BZ86" s="8">
        <f t="shared" si="46"/>
        <v>0</v>
      </c>
      <c r="CA86" s="8">
        <f t="shared" si="46"/>
        <v>1.3414290113703971E-3</v>
      </c>
      <c r="CB86" s="8">
        <f t="shared" si="46"/>
        <v>0</v>
      </c>
      <c r="CC86" s="8">
        <f t="shared" si="46"/>
        <v>0</v>
      </c>
      <c r="CD86" s="8">
        <f t="shared" si="47"/>
        <v>0</v>
      </c>
      <c r="CE86" s="8">
        <f t="shared" si="47"/>
        <v>0</v>
      </c>
      <c r="CF86" s="8">
        <f t="shared" si="47"/>
        <v>0</v>
      </c>
      <c r="CG86" s="8">
        <f t="shared" si="47"/>
        <v>0</v>
      </c>
      <c r="CH86" s="8">
        <f t="shared" si="47"/>
        <v>0</v>
      </c>
      <c r="CI86" s="8">
        <f t="shared" si="47"/>
        <v>0</v>
      </c>
      <c r="CJ86" s="8">
        <f t="shared" si="47"/>
        <v>0</v>
      </c>
      <c r="CK86" s="8">
        <f t="shared" si="47"/>
        <v>0</v>
      </c>
      <c r="CL86" s="8">
        <f t="shared" si="47"/>
        <v>0</v>
      </c>
      <c r="CM86" s="8">
        <f t="shared" si="47"/>
        <v>0</v>
      </c>
      <c r="CN86" s="8">
        <f t="shared" si="47"/>
        <v>0</v>
      </c>
      <c r="CO86" s="8">
        <f t="shared" si="47"/>
        <v>3.5281741242513561E-4</v>
      </c>
      <c r="CP86" s="8">
        <f t="shared" si="47"/>
        <v>1.8232675526754338E-3</v>
      </c>
      <c r="CQ86" s="8">
        <f t="shared" si="47"/>
        <v>0</v>
      </c>
      <c r="CR86" s="8">
        <f t="shared" si="47"/>
        <v>0</v>
      </c>
      <c r="CS86" s="8">
        <f t="shared" si="47"/>
        <v>0</v>
      </c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</row>
    <row r="87" spans="1:114">
      <c r="A87" s="7" t="s">
        <v>133</v>
      </c>
      <c r="B87" s="7">
        <v>5276168.9549999991</v>
      </c>
      <c r="C87" s="7">
        <v>4824036.9269999983</v>
      </c>
      <c r="D87" s="7">
        <v>5098031.3459999906</v>
      </c>
      <c r="E87" s="7">
        <v>4793665.7159999954</v>
      </c>
      <c r="F87" s="7">
        <v>5542990.5809999909</v>
      </c>
      <c r="G87" s="7">
        <v>4685000.4149999926</v>
      </c>
      <c r="H87" s="7">
        <v>5891003.1419999739</v>
      </c>
      <c r="I87" s="7">
        <v>6244675.1039999966</v>
      </c>
      <c r="J87" s="7">
        <v>6110907.0930000041</v>
      </c>
      <c r="K87" s="7">
        <v>6190987.3800000073</v>
      </c>
      <c r="L87" s="7">
        <v>7248063.7980000004</v>
      </c>
      <c r="M87" s="7">
        <v>6418257.6239999766</v>
      </c>
      <c r="N87" s="7">
        <v>7905308.9099999871</v>
      </c>
      <c r="O87" s="7">
        <v>7873518.4710000092</v>
      </c>
      <c r="P87" s="7">
        <v>7714662.4409999941</v>
      </c>
      <c r="Q87" s="7">
        <v>7289512.3829999929</v>
      </c>
      <c r="R87" s="7">
        <v>7965197.2800000031</v>
      </c>
      <c r="S87" s="7">
        <v>8393005.7700000089</v>
      </c>
      <c r="T87" s="7">
        <v>7129658.3520000055</v>
      </c>
      <c r="U87" s="7">
        <v>7361365.1879999908</v>
      </c>
      <c r="V87" s="7">
        <v>6396536.729999993</v>
      </c>
      <c r="W87" s="7">
        <v>5974875.8159999894</v>
      </c>
      <c r="X87" s="7">
        <v>7380849.0239999956</v>
      </c>
      <c r="Y87" s="7">
        <v>7162504.5540000089</v>
      </c>
      <c r="Z87" s="7">
        <v>5831146.2059999909</v>
      </c>
      <c r="AA87" s="7">
        <v>6099843.98700001</v>
      </c>
      <c r="AB87" s="7">
        <v>6533195.5349999955</v>
      </c>
      <c r="AC87" s="7">
        <v>5726763.7080000024</v>
      </c>
      <c r="AD87" s="7">
        <v>5546838.3929999974</v>
      </c>
      <c r="AE87" s="7">
        <v>6913818.6240000138</v>
      </c>
      <c r="AF87" s="7">
        <v>5159650.8090000004</v>
      </c>
      <c r="AG87" s="7">
        <v>5544879.4830000037</v>
      </c>
      <c r="AH87" s="7">
        <v>4813020.2159999982</v>
      </c>
      <c r="AI87" s="7">
        <v>5027139.3060000017</v>
      </c>
      <c r="AJ87" s="7">
        <v>5295985.1490000105</v>
      </c>
      <c r="AK87" s="7">
        <v>5271834.1020000074</v>
      </c>
      <c r="AL87" s="7">
        <v>6292726.2359999996</v>
      </c>
      <c r="AM87" s="7">
        <v>5758710.9479999933</v>
      </c>
      <c r="AN87" s="7">
        <v>5396190.3180000037</v>
      </c>
      <c r="AO87" s="7">
        <v>5570631.2999999998</v>
      </c>
      <c r="AP87" s="7">
        <v>5256744.23700001</v>
      </c>
      <c r="AQ87" s="7">
        <v>5658299.7839999944</v>
      </c>
      <c r="AR87" s="7">
        <v>7135635.575999991</v>
      </c>
      <c r="AS87" s="7">
        <v>6736218.2819999894</v>
      </c>
      <c r="AT87" s="7">
        <v>7005492.7290000003</v>
      </c>
      <c r="AU87" s="7">
        <v>7163511.7769999998</v>
      </c>
      <c r="AV87" s="7">
        <v>7455451.7519999901</v>
      </c>
      <c r="AW87" s="7">
        <v>6987417.2430000063</v>
      </c>
      <c r="AX87" s="8">
        <f t="shared" si="45"/>
        <v>0.39703635641423296</v>
      </c>
      <c r="AY87" s="8">
        <f t="shared" si="45"/>
        <v>0.41805088629408715</v>
      </c>
      <c r="AZ87" s="8">
        <f t="shared" si="45"/>
        <v>0.37919622640671558</v>
      </c>
      <c r="BA87" s="8">
        <f t="shared" si="45"/>
        <v>0.65841411921658488</v>
      </c>
      <c r="BB87" s="8">
        <f t="shared" si="45"/>
        <v>0.60123670528546413</v>
      </c>
      <c r="BC87" s="8">
        <f t="shared" si="45"/>
        <v>0.50224304123680086</v>
      </c>
      <c r="BD87" s="8">
        <f t="shared" si="45"/>
        <v>0.63916173746965399</v>
      </c>
      <c r="BE87" s="8">
        <f t="shared" si="45"/>
        <v>0.68374666019857544</v>
      </c>
      <c r="BF87" s="8">
        <f t="shared" si="45"/>
        <v>0.61322360881617333</v>
      </c>
      <c r="BG87" s="8">
        <f t="shared" si="45"/>
        <v>0.75203258614977953</v>
      </c>
      <c r="BH87" s="8">
        <f t="shared" si="45"/>
        <v>0.67218572585872138</v>
      </c>
      <c r="BI87" s="8">
        <f t="shared" si="45"/>
        <v>0.64603152420428223</v>
      </c>
      <c r="BJ87" s="8">
        <f t="shared" si="45"/>
        <v>0.78959426039146419</v>
      </c>
      <c r="BK87" s="8">
        <f t="shared" si="45"/>
        <v>0.77390369169329776</v>
      </c>
      <c r="BL87" s="8">
        <f t="shared" si="45"/>
        <v>0.75752130743780843</v>
      </c>
      <c r="BM87" s="8">
        <f t="shared" si="45"/>
        <v>0.78775993151417079</v>
      </c>
      <c r="BN87" s="8">
        <f t="shared" si="46"/>
        <v>0.75742025064024276</v>
      </c>
      <c r="BO87" s="8">
        <f t="shared" si="46"/>
        <v>0.75865067119290552</v>
      </c>
      <c r="BP87" s="8">
        <f t="shared" si="46"/>
        <v>0.66068114923771015</v>
      </c>
      <c r="BQ87" s="8">
        <f t="shared" si="46"/>
        <v>0.67015900397776518</v>
      </c>
      <c r="BR87" s="8">
        <f t="shared" si="46"/>
        <v>0.60422082362027518</v>
      </c>
      <c r="BS87" s="8">
        <f t="shared" si="46"/>
        <v>0.6767347113402703</v>
      </c>
      <c r="BT87" s="8">
        <f t="shared" si="46"/>
        <v>0.73924455229828723</v>
      </c>
      <c r="BU87" s="8">
        <f t="shared" si="46"/>
        <v>0.7288177121096524</v>
      </c>
      <c r="BV87" s="8">
        <f t="shared" si="46"/>
        <v>0.48128446432304522</v>
      </c>
      <c r="BW87" s="8">
        <f t="shared" si="46"/>
        <v>0.4847290773828552</v>
      </c>
      <c r="BX87" s="8">
        <f t="shared" si="46"/>
        <v>0.49730829717265146</v>
      </c>
      <c r="BY87" s="8">
        <f t="shared" si="46"/>
        <v>0.67130018626289323</v>
      </c>
      <c r="BZ87" s="8">
        <f t="shared" si="46"/>
        <v>0.60647457956767425</v>
      </c>
      <c r="CA87" s="8">
        <f t="shared" si="46"/>
        <v>0.66273564779150329</v>
      </c>
      <c r="CB87" s="8">
        <f t="shared" si="46"/>
        <v>0.4306024010241743</v>
      </c>
      <c r="CC87" s="8">
        <f t="shared" si="46"/>
        <v>0.47571643882733367</v>
      </c>
      <c r="CD87" s="8">
        <f t="shared" si="47"/>
        <v>0.39985656097970468</v>
      </c>
      <c r="CE87" s="8">
        <f t="shared" si="47"/>
        <v>0.53394525034742857</v>
      </c>
      <c r="CF87" s="8">
        <f t="shared" si="47"/>
        <v>0.5302711592521534</v>
      </c>
      <c r="CG87" s="8">
        <f t="shared" si="47"/>
        <v>0.50980995020525122</v>
      </c>
      <c r="CH87" s="8">
        <f t="shared" si="47"/>
        <v>0.56414715821056682</v>
      </c>
      <c r="CI87" s="8">
        <f t="shared" si="47"/>
        <v>0.56085588188192459</v>
      </c>
      <c r="CJ87" s="8">
        <f t="shared" si="47"/>
        <v>0.52632534277028542</v>
      </c>
      <c r="CK87" s="8">
        <f t="shared" si="47"/>
        <v>0.66106790275117799</v>
      </c>
      <c r="CL87" s="8">
        <f t="shared" si="47"/>
        <v>0.61133197862623112</v>
      </c>
      <c r="CM87" s="8">
        <f t="shared" si="47"/>
        <v>0.6441870844820875</v>
      </c>
      <c r="CN87" s="8">
        <f t="shared" si="47"/>
        <v>0.63190362249962417</v>
      </c>
      <c r="CO87" s="8">
        <f t="shared" si="47"/>
        <v>0.62159198863923804</v>
      </c>
      <c r="CP87" s="8">
        <f t="shared" si="47"/>
        <v>0.64372634113720362</v>
      </c>
      <c r="CQ87" s="8">
        <f t="shared" si="47"/>
        <v>0.73531746452613522</v>
      </c>
      <c r="CR87" s="8">
        <f t="shared" si="47"/>
        <v>0.71977149980591149</v>
      </c>
      <c r="CS87" s="8">
        <f t="shared" si="47"/>
        <v>0.71237200366619902</v>
      </c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</row>
    <row r="88" spans="1:114">
      <c r="A88" s="7" t="s">
        <v>134</v>
      </c>
      <c r="B88" s="7">
        <v>64798.871999999981</v>
      </c>
      <c r="C88" s="7">
        <v>48695.444999999811</v>
      </c>
      <c r="D88" s="7">
        <v>117235.97100000051</v>
      </c>
      <c r="E88" s="7">
        <v>86429.000999999596</v>
      </c>
      <c r="F88" s="7">
        <v>99575.864999999423</v>
      </c>
      <c r="G88" s="7">
        <v>89399.271000000081</v>
      </c>
      <c r="H88" s="7">
        <v>129520.58099999961</v>
      </c>
      <c r="I88" s="7">
        <v>54676.349999999715</v>
      </c>
      <c r="J88" s="7">
        <v>98177.444999999949</v>
      </c>
      <c r="K88" s="7">
        <v>167643.84000000026</v>
      </c>
      <c r="L88" s="7">
        <v>118959.55500000009</v>
      </c>
      <c r="M88" s="7">
        <v>181302.66299999933</v>
      </c>
      <c r="N88" s="7">
        <v>139721.57999999984</v>
      </c>
      <c r="O88" s="7">
        <v>138767.09700000077</v>
      </c>
      <c r="P88" s="7">
        <v>67830.965999999331</v>
      </c>
      <c r="Q88" s="7">
        <v>158589.61799999967</v>
      </c>
      <c r="R88" s="7">
        <v>193048.63200000042</v>
      </c>
      <c r="S88" s="7">
        <v>159591.24300000005</v>
      </c>
      <c r="T88" s="7">
        <v>180998.41500000085</v>
      </c>
      <c r="U88" s="7">
        <v>192013.01999999877</v>
      </c>
      <c r="V88" s="7">
        <v>103862.7359999999</v>
      </c>
      <c r="W88" s="7">
        <v>150977.36999999936</v>
      </c>
      <c r="X88" s="7">
        <v>211111.71299999958</v>
      </c>
      <c r="Y88" s="7">
        <v>141063.83400000056</v>
      </c>
      <c r="Z88" s="7">
        <v>112063.03499999923</v>
      </c>
      <c r="AA88" s="7">
        <v>137595.5700000014</v>
      </c>
      <c r="AB88" s="7">
        <v>102892.98899999964</v>
      </c>
      <c r="AC88" s="7">
        <v>105025.10099999959</v>
      </c>
      <c r="AD88" s="7">
        <v>62671.424999999683</v>
      </c>
      <c r="AE88" s="7">
        <v>130989.67200000036</v>
      </c>
      <c r="AF88" s="7">
        <v>76975.284000000407</v>
      </c>
      <c r="AG88" s="7">
        <v>75931.122000000265</v>
      </c>
      <c r="AH88" s="7">
        <v>122367.05999999998</v>
      </c>
      <c r="AI88" s="7">
        <v>144361.98899999866</v>
      </c>
      <c r="AJ88" s="7">
        <v>133087.23900000058</v>
      </c>
      <c r="AK88" s="7">
        <v>53594.95500000006</v>
      </c>
      <c r="AL88" s="7">
        <v>101646.57299999965</v>
      </c>
      <c r="AM88" s="7">
        <v>115841.72399999935</v>
      </c>
      <c r="AN88" s="7">
        <v>71366.373000000109</v>
      </c>
      <c r="AO88" s="7">
        <v>137603.90700000009</v>
      </c>
      <c r="AP88" s="7">
        <v>170505.91800000105</v>
      </c>
      <c r="AQ88" s="7">
        <v>143294.78700000004</v>
      </c>
      <c r="AR88" s="7">
        <v>129751.16999999978</v>
      </c>
      <c r="AS88" s="7">
        <v>179197.60200000001</v>
      </c>
      <c r="AT88" s="7">
        <v>119421.71999999986</v>
      </c>
      <c r="AU88" s="7">
        <v>192226.68899999838</v>
      </c>
      <c r="AV88" s="7">
        <v>148006.05899999998</v>
      </c>
      <c r="AW88" s="7">
        <v>84813.159000000334</v>
      </c>
      <c r="AX88" s="8">
        <f t="shared" si="45"/>
        <v>4.8761721351344139E-3</v>
      </c>
      <c r="AY88" s="8">
        <f t="shared" si="45"/>
        <v>4.2199457111939519E-3</v>
      </c>
      <c r="AZ88" s="8">
        <f t="shared" si="45"/>
        <v>8.7201185683583315E-3</v>
      </c>
      <c r="BA88" s="8">
        <f t="shared" si="45"/>
        <v>1.1871097806892659E-2</v>
      </c>
      <c r="BB88" s="8">
        <f t="shared" si="45"/>
        <v>1.0800787792020589E-2</v>
      </c>
      <c r="BC88" s="8">
        <f t="shared" si="45"/>
        <v>9.5838116913791235E-3</v>
      </c>
      <c r="BD88" s="8">
        <f t="shared" si="45"/>
        <v>1.4052716930300895E-2</v>
      </c>
      <c r="BE88" s="8">
        <f t="shared" si="45"/>
        <v>5.9866640108148387E-3</v>
      </c>
      <c r="BF88" s="8">
        <f t="shared" si="45"/>
        <v>9.8520115280782746E-3</v>
      </c>
      <c r="BG88" s="8">
        <f t="shared" si="45"/>
        <v>2.036405872099838E-2</v>
      </c>
      <c r="BH88" s="8">
        <f t="shared" si="45"/>
        <v>1.1032313877751762E-2</v>
      </c>
      <c r="BI88" s="8">
        <f t="shared" si="45"/>
        <v>1.8249070477041562E-2</v>
      </c>
      <c r="BJ88" s="8">
        <f t="shared" si="45"/>
        <v>1.395560361737045E-2</v>
      </c>
      <c r="BK88" s="8">
        <f t="shared" si="45"/>
        <v>1.3639692222659219E-2</v>
      </c>
      <c r="BL88" s="8">
        <f t="shared" si="45"/>
        <v>6.6604861122645017E-3</v>
      </c>
      <c r="BM88" s="8">
        <f t="shared" si="45"/>
        <v>1.713839555384954E-2</v>
      </c>
      <c r="BN88" s="8">
        <f t="shared" si="46"/>
        <v>1.8357228088040054E-2</v>
      </c>
      <c r="BO88" s="8">
        <f t="shared" si="46"/>
        <v>1.4425583269730076E-2</v>
      </c>
      <c r="BP88" s="8">
        <f t="shared" si="46"/>
        <v>1.6772506469241891E-2</v>
      </c>
      <c r="BQ88" s="8">
        <f t="shared" si="46"/>
        <v>1.7480351938486391E-2</v>
      </c>
      <c r="BR88" s="8">
        <f t="shared" si="46"/>
        <v>9.8109384090686227E-3</v>
      </c>
      <c r="BS88" s="8">
        <f t="shared" si="46"/>
        <v>1.7100209285063228E-2</v>
      </c>
      <c r="BT88" s="8">
        <f t="shared" si="46"/>
        <v>2.1144340339999523E-2</v>
      </c>
      <c r="BU88" s="8">
        <f t="shared" si="46"/>
        <v>1.4353892550041103E-2</v>
      </c>
      <c r="BV88" s="8">
        <f t="shared" si="46"/>
        <v>9.2493303829174096E-3</v>
      </c>
      <c r="BW88" s="8">
        <f t="shared" si="46"/>
        <v>1.0934144191263337E-2</v>
      </c>
      <c r="BX88" s="8">
        <f t="shared" si="46"/>
        <v>7.8322372071164721E-3</v>
      </c>
      <c r="BY88" s="8">
        <f t="shared" si="46"/>
        <v>1.2311206373870327E-2</v>
      </c>
      <c r="BZ88" s="8">
        <f t="shared" si="46"/>
        <v>6.8523045805242832E-3</v>
      </c>
      <c r="CA88" s="8">
        <f t="shared" si="46"/>
        <v>1.2556234094074579E-2</v>
      </c>
      <c r="CB88" s="8">
        <f t="shared" si="46"/>
        <v>6.42402816332098E-3</v>
      </c>
      <c r="CC88" s="8">
        <f t="shared" si="46"/>
        <v>6.5144216505965691E-3</v>
      </c>
      <c r="CD88" s="8">
        <f t="shared" si="47"/>
        <v>1.0166022495841765E-2</v>
      </c>
      <c r="CE88" s="8">
        <f t="shared" si="47"/>
        <v>1.5333053982661403E-2</v>
      </c>
      <c r="CF88" s="8">
        <f t="shared" si="47"/>
        <v>1.3325627342350873E-2</v>
      </c>
      <c r="CG88" s="8">
        <f t="shared" si="47"/>
        <v>5.1828719969463618E-3</v>
      </c>
      <c r="CH88" s="8">
        <f t="shared" si="47"/>
        <v>9.1126839384392914E-3</v>
      </c>
      <c r="CI88" s="8">
        <f t="shared" si="47"/>
        <v>1.1282127694793653E-2</v>
      </c>
      <c r="CJ88" s="8">
        <f t="shared" si="47"/>
        <v>6.9608239365098459E-3</v>
      </c>
      <c r="CK88" s="8">
        <f t="shared" si="47"/>
        <v>1.6329482479096796E-2</v>
      </c>
      <c r="CL88" s="8">
        <f t="shared" si="47"/>
        <v>1.9828950300596934E-2</v>
      </c>
      <c r="CM88" s="8">
        <f t="shared" si="47"/>
        <v>1.6313849492392299E-2</v>
      </c>
      <c r="CN88" s="8">
        <f t="shared" si="47"/>
        <v>1.1490249673390063E-2</v>
      </c>
      <c r="CO88" s="8">
        <f t="shared" si="47"/>
        <v>1.653565682160341E-2</v>
      </c>
      <c r="CP88" s="8">
        <f t="shared" si="47"/>
        <v>1.0973518900345078E-2</v>
      </c>
      <c r="CQ88" s="8">
        <f t="shared" si="47"/>
        <v>1.9731612925319653E-2</v>
      </c>
      <c r="CR88" s="8">
        <f t="shared" si="47"/>
        <v>1.428894540672394E-2</v>
      </c>
      <c r="CS88" s="8">
        <f t="shared" si="47"/>
        <v>8.646760013453816E-3</v>
      </c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</row>
    <row r="89" spans="1:114">
      <c r="A89" s="7" t="s">
        <v>135</v>
      </c>
      <c r="B89" s="7">
        <v>0</v>
      </c>
      <c r="C89" s="7">
        <v>0</v>
      </c>
      <c r="D89" s="7">
        <v>0</v>
      </c>
      <c r="E89" s="7">
        <v>0</v>
      </c>
      <c r="F89" s="7">
        <v>0</v>
      </c>
      <c r="G89" s="7">
        <v>49707.699000000168</v>
      </c>
      <c r="H89" s="7">
        <v>0</v>
      </c>
      <c r="I89" s="7">
        <v>0</v>
      </c>
      <c r="J89" s="7">
        <v>0</v>
      </c>
      <c r="K89" s="7">
        <v>20140.692000000221</v>
      </c>
      <c r="L89" s="7">
        <v>42597.059999999605</v>
      </c>
      <c r="M89" s="7">
        <v>62555.400000000358</v>
      </c>
      <c r="N89" s="7">
        <v>0</v>
      </c>
      <c r="O89" s="7">
        <v>0</v>
      </c>
      <c r="P89" s="7">
        <v>0</v>
      </c>
      <c r="Q89" s="7">
        <v>0</v>
      </c>
      <c r="R89" s="7">
        <v>0</v>
      </c>
      <c r="S89" s="7">
        <v>0</v>
      </c>
      <c r="T89" s="7">
        <v>0</v>
      </c>
      <c r="U89" s="7">
        <v>10463.711999999858</v>
      </c>
      <c r="V89" s="7">
        <v>0</v>
      </c>
      <c r="W89" s="7">
        <v>0</v>
      </c>
      <c r="X89" s="7">
        <v>65485.463999999396</v>
      </c>
      <c r="Y89" s="7">
        <v>0</v>
      </c>
      <c r="Z89" s="7">
        <v>54042.912000000593</v>
      </c>
      <c r="AA89" s="7">
        <v>0</v>
      </c>
      <c r="AB89" s="7">
        <v>0</v>
      </c>
      <c r="AC89" s="7">
        <v>29286.999000000098</v>
      </c>
      <c r="AD89" s="7">
        <v>0</v>
      </c>
      <c r="AE89" s="7">
        <v>35577.299999999668</v>
      </c>
      <c r="AF89" s="7">
        <v>66314.027999999395</v>
      </c>
      <c r="AG89" s="7">
        <v>49435.980000000542</v>
      </c>
      <c r="AH89" s="7">
        <v>54732.084000000599</v>
      </c>
      <c r="AI89" s="7">
        <v>37991.975999999646</v>
      </c>
      <c r="AJ89" s="7">
        <v>0</v>
      </c>
      <c r="AK89" s="7">
        <v>0</v>
      </c>
      <c r="AL89" s="7">
        <v>0</v>
      </c>
      <c r="AM89" s="7">
        <v>0</v>
      </c>
      <c r="AN89" s="7">
        <v>0</v>
      </c>
      <c r="AO89" s="7">
        <v>40901.912999999688</v>
      </c>
      <c r="AP89" s="7">
        <v>0</v>
      </c>
      <c r="AQ89" s="7">
        <v>0</v>
      </c>
      <c r="AR89" s="7">
        <v>0</v>
      </c>
      <c r="AS89" s="7">
        <v>0</v>
      </c>
      <c r="AT89" s="7">
        <v>0</v>
      </c>
      <c r="AU89" s="7">
        <v>0</v>
      </c>
      <c r="AV89" s="7">
        <v>34750.451999999685</v>
      </c>
      <c r="AW89" s="7">
        <v>0</v>
      </c>
      <c r="AX89" s="8">
        <f t="shared" si="45"/>
        <v>0</v>
      </c>
      <c r="AY89" s="8">
        <f t="shared" si="45"/>
        <v>0</v>
      </c>
      <c r="AZ89" s="8">
        <f t="shared" si="45"/>
        <v>0</v>
      </c>
      <c r="BA89" s="8">
        <f t="shared" si="45"/>
        <v>0</v>
      </c>
      <c r="BB89" s="8">
        <f t="shared" si="45"/>
        <v>0</v>
      </c>
      <c r="BC89" s="8">
        <f t="shared" si="45"/>
        <v>5.3287820079400373E-3</v>
      </c>
      <c r="BD89" s="8">
        <f t="shared" si="45"/>
        <v>0</v>
      </c>
      <c r="BE89" s="8">
        <f t="shared" si="45"/>
        <v>0</v>
      </c>
      <c r="BF89" s="8">
        <f t="shared" si="45"/>
        <v>0</v>
      </c>
      <c r="BG89" s="8">
        <f t="shared" si="45"/>
        <v>2.4465332849065383E-3</v>
      </c>
      <c r="BH89" s="8">
        <f t="shared" si="45"/>
        <v>3.9504530442251553E-3</v>
      </c>
      <c r="BI89" s="8">
        <f t="shared" si="45"/>
        <v>6.2965313604882714E-3</v>
      </c>
      <c r="BJ89" s="8">
        <f t="shared" si="45"/>
        <v>0</v>
      </c>
      <c r="BK89" s="8">
        <f t="shared" si="45"/>
        <v>0</v>
      </c>
      <c r="BL89" s="8">
        <f t="shared" si="45"/>
        <v>0</v>
      </c>
      <c r="BM89" s="8">
        <f t="shared" si="45"/>
        <v>0</v>
      </c>
      <c r="BN89" s="8">
        <f t="shared" si="46"/>
        <v>0</v>
      </c>
      <c r="BO89" s="8">
        <f t="shared" si="46"/>
        <v>0</v>
      </c>
      <c r="BP89" s="8">
        <f t="shared" si="46"/>
        <v>0</v>
      </c>
      <c r="BQ89" s="8">
        <f t="shared" si="46"/>
        <v>9.5258836272124679E-4</v>
      </c>
      <c r="BR89" s="8">
        <f t="shared" si="46"/>
        <v>0</v>
      </c>
      <c r="BS89" s="8">
        <f t="shared" si="46"/>
        <v>0</v>
      </c>
      <c r="BT89" s="8">
        <f t="shared" si="46"/>
        <v>6.5588352179150591E-3</v>
      </c>
      <c r="BU89" s="8">
        <f t="shared" si="46"/>
        <v>0</v>
      </c>
      <c r="BV89" s="8">
        <f t="shared" si="46"/>
        <v>4.4605319492100207E-3</v>
      </c>
      <c r="BW89" s="8">
        <f t="shared" si="46"/>
        <v>0</v>
      </c>
      <c r="BX89" s="8">
        <f t="shared" si="46"/>
        <v>0</v>
      </c>
      <c r="BY89" s="8">
        <f t="shared" si="46"/>
        <v>3.4330677650130184E-3</v>
      </c>
      <c r="BZ89" s="8">
        <f t="shared" si="46"/>
        <v>0</v>
      </c>
      <c r="CA89" s="8">
        <f t="shared" si="46"/>
        <v>3.4103215956988895E-3</v>
      </c>
      <c r="CB89" s="8">
        <f t="shared" si="46"/>
        <v>5.5342853102724491E-3</v>
      </c>
      <c r="CC89" s="8">
        <f t="shared" si="46"/>
        <v>4.2413019845862591E-3</v>
      </c>
      <c r="CD89" s="8">
        <f t="shared" si="47"/>
        <v>4.5470373905224766E-3</v>
      </c>
      <c r="CE89" s="8">
        <f t="shared" si="47"/>
        <v>4.0352243894061085E-3</v>
      </c>
      <c r="CF89" s="8">
        <f t="shared" si="47"/>
        <v>0</v>
      </c>
      <c r="CG89" s="8">
        <f t="shared" si="47"/>
        <v>0</v>
      </c>
      <c r="CH89" s="8">
        <f t="shared" si="47"/>
        <v>0</v>
      </c>
      <c r="CI89" s="8">
        <f t="shared" si="47"/>
        <v>0</v>
      </c>
      <c r="CJ89" s="8">
        <f t="shared" si="47"/>
        <v>0</v>
      </c>
      <c r="CK89" s="8">
        <f t="shared" si="47"/>
        <v>4.853837992369184E-3</v>
      </c>
      <c r="CL89" s="8">
        <f t="shared" si="47"/>
        <v>0</v>
      </c>
      <c r="CM89" s="8">
        <f t="shared" si="47"/>
        <v>0</v>
      </c>
      <c r="CN89" s="8">
        <f t="shared" si="47"/>
        <v>0</v>
      </c>
      <c r="CO89" s="8">
        <f t="shared" si="47"/>
        <v>0</v>
      </c>
      <c r="CP89" s="8">
        <f t="shared" si="47"/>
        <v>0</v>
      </c>
      <c r="CQ89" s="8">
        <f t="shared" si="47"/>
        <v>0</v>
      </c>
      <c r="CR89" s="8">
        <f t="shared" si="47"/>
        <v>3.3549120545597142E-3</v>
      </c>
      <c r="CS89" s="8">
        <f t="shared" si="47"/>
        <v>0</v>
      </c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</row>
    <row r="90" spans="1:114">
      <c r="A90" s="7" t="s">
        <v>136</v>
      </c>
      <c r="B90" s="7">
        <v>0</v>
      </c>
      <c r="C90" s="7">
        <v>0</v>
      </c>
      <c r="D90" s="7">
        <v>0</v>
      </c>
      <c r="E90" s="7">
        <v>0</v>
      </c>
      <c r="F90" s="7">
        <v>0</v>
      </c>
      <c r="G90" s="7">
        <v>0</v>
      </c>
      <c r="H90" s="7">
        <v>0</v>
      </c>
      <c r="I90" s="7">
        <v>0</v>
      </c>
      <c r="J90" s="7">
        <v>0</v>
      </c>
      <c r="K90" s="7">
        <v>0</v>
      </c>
      <c r="L90" s="7">
        <v>0</v>
      </c>
      <c r="M90" s="7">
        <v>0</v>
      </c>
      <c r="N90" s="7">
        <v>0</v>
      </c>
      <c r="O90" s="7">
        <v>0</v>
      </c>
      <c r="P90" s="7">
        <v>0</v>
      </c>
      <c r="Q90" s="7">
        <v>0</v>
      </c>
      <c r="R90" s="7">
        <v>9002.1540000000532</v>
      </c>
      <c r="S90" s="7">
        <v>0</v>
      </c>
      <c r="T90" s="7">
        <v>0</v>
      </c>
      <c r="U90" s="7">
        <v>0</v>
      </c>
      <c r="V90" s="7">
        <v>0</v>
      </c>
      <c r="W90" s="7">
        <v>0</v>
      </c>
      <c r="X90" s="7">
        <v>0</v>
      </c>
      <c r="Y90" s="7">
        <v>0</v>
      </c>
      <c r="Z90" s="7">
        <v>0</v>
      </c>
      <c r="AA90" s="7">
        <v>0</v>
      </c>
      <c r="AB90" s="7">
        <v>0</v>
      </c>
      <c r="AC90" s="7">
        <v>0</v>
      </c>
      <c r="AD90" s="7">
        <v>0</v>
      </c>
      <c r="AE90" s="7">
        <v>0</v>
      </c>
      <c r="AF90" s="7">
        <v>0</v>
      </c>
      <c r="AG90" s="7">
        <v>0</v>
      </c>
      <c r="AH90" s="7">
        <v>0</v>
      </c>
      <c r="AI90" s="7">
        <v>0</v>
      </c>
      <c r="AJ90" s="7">
        <v>0</v>
      </c>
      <c r="AK90" s="7">
        <v>0</v>
      </c>
      <c r="AL90" s="7">
        <v>0</v>
      </c>
      <c r="AM90" s="7">
        <v>0</v>
      </c>
      <c r="AN90" s="7">
        <v>0</v>
      </c>
      <c r="AO90" s="7">
        <v>0</v>
      </c>
      <c r="AP90" s="7">
        <v>0</v>
      </c>
      <c r="AQ90" s="7">
        <v>0</v>
      </c>
      <c r="AR90" s="7">
        <v>0</v>
      </c>
      <c r="AS90" s="7">
        <v>0</v>
      </c>
      <c r="AT90" s="7">
        <v>0</v>
      </c>
      <c r="AU90" s="7">
        <v>0</v>
      </c>
      <c r="AV90" s="7">
        <v>0</v>
      </c>
      <c r="AW90" s="7">
        <v>0</v>
      </c>
      <c r="AX90" s="8">
        <f t="shared" si="45"/>
        <v>0</v>
      </c>
      <c r="AY90" s="8">
        <f t="shared" si="45"/>
        <v>0</v>
      </c>
      <c r="AZ90" s="8">
        <f t="shared" si="45"/>
        <v>0</v>
      </c>
      <c r="BA90" s="8">
        <f t="shared" si="45"/>
        <v>0</v>
      </c>
      <c r="BB90" s="8">
        <f t="shared" si="45"/>
        <v>0</v>
      </c>
      <c r="BC90" s="8">
        <f t="shared" si="45"/>
        <v>0</v>
      </c>
      <c r="BD90" s="8">
        <f t="shared" si="45"/>
        <v>0</v>
      </c>
      <c r="BE90" s="8">
        <f t="shared" si="45"/>
        <v>0</v>
      </c>
      <c r="BF90" s="8">
        <f t="shared" si="45"/>
        <v>0</v>
      </c>
      <c r="BG90" s="8">
        <f t="shared" si="45"/>
        <v>0</v>
      </c>
      <c r="BH90" s="8">
        <f t="shared" si="45"/>
        <v>0</v>
      </c>
      <c r="BI90" s="8">
        <f t="shared" si="45"/>
        <v>0</v>
      </c>
      <c r="BJ90" s="8">
        <f t="shared" si="45"/>
        <v>0</v>
      </c>
      <c r="BK90" s="8">
        <f t="shared" si="45"/>
        <v>0</v>
      </c>
      <c r="BL90" s="8">
        <f t="shared" si="45"/>
        <v>0</v>
      </c>
      <c r="BM90" s="8">
        <f t="shared" si="45"/>
        <v>0</v>
      </c>
      <c r="BN90" s="8">
        <f t="shared" si="46"/>
        <v>8.5602572030483363E-4</v>
      </c>
      <c r="BO90" s="8">
        <f t="shared" si="46"/>
        <v>0</v>
      </c>
      <c r="BP90" s="8">
        <f t="shared" si="46"/>
        <v>0</v>
      </c>
      <c r="BQ90" s="8">
        <f t="shared" si="46"/>
        <v>0</v>
      </c>
      <c r="BR90" s="8">
        <f t="shared" si="46"/>
        <v>0</v>
      </c>
      <c r="BS90" s="8">
        <f t="shared" si="46"/>
        <v>0</v>
      </c>
      <c r="BT90" s="8">
        <f t="shared" si="46"/>
        <v>0</v>
      </c>
      <c r="BU90" s="8">
        <f t="shared" si="46"/>
        <v>0</v>
      </c>
      <c r="BV90" s="8">
        <f t="shared" si="46"/>
        <v>0</v>
      </c>
      <c r="BW90" s="8">
        <f t="shared" si="46"/>
        <v>0</v>
      </c>
      <c r="BX90" s="8">
        <f t="shared" si="46"/>
        <v>0</v>
      </c>
      <c r="BY90" s="8">
        <f t="shared" si="46"/>
        <v>0</v>
      </c>
      <c r="BZ90" s="8">
        <f t="shared" si="46"/>
        <v>0</v>
      </c>
      <c r="CA90" s="8">
        <f t="shared" si="46"/>
        <v>0</v>
      </c>
      <c r="CB90" s="8">
        <f t="shared" si="46"/>
        <v>0</v>
      </c>
      <c r="CC90" s="8">
        <f t="shared" si="46"/>
        <v>0</v>
      </c>
      <c r="CD90" s="8">
        <f t="shared" si="47"/>
        <v>0</v>
      </c>
      <c r="CE90" s="8">
        <f t="shared" si="47"/>
        <v>0</v>
      </c>
      <c r="CF90" s="8">
        <f t="shared" si="47"/>
        <v>0</v>
      </c>
      <c r="CG90" s="8">
        <f t="shared" si="47"/>
        <v>0</v>
      </c>
      <c r="CH90" s="8">
        <f t="shared" si="47"/>
        <v>0</v>
      </c>
      <c r="CI90" s="8">
        <f t="shared" si="47"/>
        <v>0</v>
      </c>
      <c r="CJ90" s="8">
        <f t="shared" si="47"/>
        <v>0</v>
      </c>
      <c r="CK90" s="8">
        <f t="shared" si="47"/>
        <v>0</v>
      </c>
      <c r="CL90" s="8">
        <f t="shared" si="47"/>
        <v>0</v>
      </c>
      <c r="CM90" s="8">
        <f t="shared" si="47"/>
        <v>0</v>
      </c>
      <c r="CN90" s="8">
        <f t="shared" si="47"/>
        <v>0</v>
      </c>
      <c r="CO90" s="8">
        <f t="shared" si="47"/>
        <v>0</v>
      </c>
      <c r="CP90" s="8">
        <f t="shared" si="47"/>
        <v>0</v>
      </c>
      <c r="CQ90" s="8">
        <f t="shared" si="47"/>
        <v>0</v>
      </c>
      <c r="CR90" s="8">
        <f t="shared" si="47"/>
        <v>0</v>
      </c>
      <c r="CS90" s="8">
        <f t="shared" si="47"/>
        <v>0</v>
      </c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</row>
    <row r="91" spans="1:114">
      <c r="A91" s="7" t="s">
        <v>137</v>
      </c>
      <c r="B91" s="7">
        <v>1615306.9229999974</v>
      </c>
      <c r="C91" s="7">
        <v>1450073.2529999991</v>
      </c>
      <c r="D91" s="7">
        <v>1470791.4660000012</v>
      </c>
      <c r="E91" s="7">
        <v>340583.81100000069</v>
      </c>
      <c r="F91" s="7">
        <v>531961.26600000099</v>
      </c>
      <c r="G91" s="7">
        <v>709622.1630000018</v>
      </c>
      <c r="H91" s="7">
        <v>620605.41900000034</v>
      </c>
      <c r="I91" s="7">
        <v>447567.10499999975</v>
      </c>
      <c r="J91" s="7">
        <v>561967.56599999941</v>
      </c>
      <c r="K91" s="7">
        <v>611612.70299999986</v>
      </c>
      <c r="L91" s="7">
        <v>738414.09599999897</v>
      </c>
      <c r="M91" s="7">
        <v>699129.74699999904</v>
      </c>
      <c r="N91" s="7">
        <v>205255.42800000042</v>
      </c>
      <c r="O91" s="7">
        <v>238940.27400000038</v>
      </c>
      <c r="P91" s="7">
        <v>233229.46500000084</v>
      </c>
      <c r="Q91" s="7">
        <v>314916.14399999962</v>
      </c>
      <c r="R91" s="7">
        <v>410805.84900000092</v>
      </c>
      <c r="S91" s="7">
        <v>301498.14900000044</v>
      </c>
      <c r="T91" s="7">
        <v>754638.81600000022</v>
      </c>
      <c r="U91" s="7">
        <v>750517.32000000007</v>
      </c>
      <c r="V91" s="7">
        <v>829362.69600000023</v>
      </c>
      <c r="W91" s="7">
        <v>498985.3529999996</v>
      </c>
      <c r="X91" s="7">
        <v>519710.26800000056</v>
      </c>
      <c r="Y91" s="7">
        <v>397118.10000000085</v>
      </c>
      <c r="Z91" s="7">
        <v>1674821.577000001</v>
      </c>
      <c r="AA91" s="7">
        <v>1467968.4330000004</v>
      </c>
      <c r="AB91" s="7">
        <v>1462706.0909999995</v>
      </c>
      <c r="AC91" s="7">
        <v>529580.57700000016</v>
      </c>
      <c r="AD91" s="7">
        <v>672909.5489999993</v>
      </c>
      <c r="AE91" s="7">
        <v>688336.8329999987</v>
      </c>
      <c r="AF91" s="7">
        <v>1465145.0819999983</v>
      </c>
      <c r="AG91" s="7">
        <v>1345890.8339999986</v>
      </c>
      <c r="AH91" s="7">
        <v>1423898.1030000015</v>
      </c>
      <c r="AI91" s="7">
        <v>628277.63099999982</v>
      </c>
      <c r="AJ91" s="7">
        <v>665378.32800000021</v>
      </c>
      <c r="AK91" s="7">
        <v>620569.16400000104</v>
      </c>
      <c r="AL91" s="7">
        <v>1200334.013999999</v>
      </c>
      <c r="AM91" s="7">
        <v>1146967.8629999978</v>
      </c>
      <c r="AN91" s="7">
        <v>1210671.7679999992</v>
      </c>
      <c r="AO91" s="7">
        <v>694303.03500000085</v>
      </c>
      <c r="AP91" s="7">
        <v>765785.0610000001</v>
      </c>
      <c r="AQ91" s="7">
        <v>688568.76900000114</v>
      </c>
      <c r="AR91" s="7">
        <v>597989.76599999936</v>
      </c>
      <c r="AS91" s="7">
        <v>560272.98899999983</v>
      </c>
      <c r="AT91" s="7">
        <v>447797.37000000087</v>
      </c>
      <c r="AU91" s="7">
        <v>270512.26800000033</v>
      </c>
      <c r="AV91" s="7">
        <v>353890.266</v>
      </c>
      <c r="AW91" s="7">
        <v>349183.69500000082</v>
      </c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</row>
    <row r="92" spans="1:114">
      <c r="A92" s="7" t="s">
        <v>138</v>
      </c>
      <c r="B92" s="7">
        <v>0</v>
      </c>
      <c r="C92" s="7">
        <v>24019.199999999721</v>
      </c>
      <c r="D92" s="7">
        <v>0</v>
      </c>
      <c r="E92" s="7">
        <v>0</v>
      </c>
      <c r="F92" s="7">
        <v>0</v>
      </c>
      <c r="G92" s="7">
        <v>0</v>
      </c>
      <c r="H92" s="7">
        <v>0</v>
      </c>
      <c r="I92" s="7">
        <v>0</v>
      </c>
      <c r="J92" s="7">
        <v>0</v>
      </c>
      <c r="K92" s="7">
        <v>0</v>
      </c>
      <c r="L92" s="7">
        <v>0</v>
      </c>
      <c r="M92" s="7">
        <v>0</v>
      </c>
      <c r="N92" s="7">
        <v>0</v>
      </c>
      <c r="O92" s="7">
        <v>0</v>
      </c>
      <c r="P92" s="7">
        <v>0</v>
      </c>
      <c r="Q92" s="7">
        <v>0</v>
      </c>
      <c r="R92" s="7">
        <v>0</v>
      </c>
      <c r="S92" s="7">
        <v>0</v>
      </c>
      <c r="T92" s="7">
        <v>16977.518999999869</v>
      </c>
      <c r="U92" s="7">
        <v>0</v>
      </c>
      <c r="V92" s="7">
        <v>0</v>
      </c>
      <c r="W92" s="7">
        <v>0</v>
      </c>
      <c r="X92" s="7">
        <v>0</v>
      </c>
      <c r="Y92" s="7">
        <v>0</v>
      </c>
      <c r="Z92" s="7">
        <v>0</v>
      </c>
      <c r="AA92" s="7">
        <v>0</v>
      </c>
      <c r="AB92" s="7">
        <v>0</v>
      </c>
      <c r="AC92" s="7">
        <v>0</v>
      </c>
      <c r="AD92" s="7">
        <v>0</v>
      </c>
      <c r="AE92" s="7">
        <v>0</v>
      </c>
      <c r="AF92" s="7">
        <v>10350.044999999984</v>
      </c>
      <c r="AG92" s="7">
        <v>34317.659999999269</v>
      </c>
      <c r="AH92" s="7">
        <v>22356.008999999831</v>
      </c>
      <c r="AI92" s="7">
        <v>0</v>
      </c>
      <c r="AJ92" s="7">
        <v>11384.400000000263</v>
      </c>
      <c r="AK92" s="7">
        <v>0</v>
      </c>
      <c r="AL92" s="7">
        <v>5549.3400000001284</v>
      </c>
      <c r="AM92" s="7">
        <v>0</v>
      </c>
      <c r="AN92" s="7">
        <v>0</v>
      </c>
      <c r="AO92" s="7">
        <v>0</v>
      </c>
      <c r="AP92" s="7">
        <v>6231.4799999998668</v>
      </c>
      <c r="AQ92" s="7">
        <v>0</v>
      </c>
      <c r="AR92" s="7">
        <v>9197.4600000002119</v>
      </c>
      <c r="AS92" s="7">
        <v>0</v>
      </c>
      <c r="AT92" s="7">
        <v>8352.2250000003169</v>
      </c>
      <c r="AU92" s="7">
        <v>0</v>
      </c>
      <c r="AV92" s="7">
        <v>0</v>
      </c>
      <c r="AW92" s="7">
        <v>0</v>
      </c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</row>
    <row r="93" spans="1:114">
      <c r="A93" s="7" t="s">
        <v>139</v>
      </c>
      <c r="B93" s="7">
        <v>0</v>
      </c>
      <c r="C93" s="7">
        <v>0</v>
      </c>
      <c r="D93" s="7">
        <v>0</v>
      </c>
      <c r="E93" s="7">
        <v>0</v>
      </c>
      <c r="F93" s="7">
        <v>0</v>
      </c>
      <c r="G93" s="7">
        <v>0</v>
      </c>
      <c r="H93" s="7">
        <v>0</v>
      </c>
      <c r="I93" s="7">
        <v>0</v>
      </c>
      <c r="J93" s="7">
        <v>0</v>
      </c>
      <c r="K93" s="7">
        <v>0</v>
      </c>
      <c r="L93" s="7">
        <v>0</v>
      </c>
      <c r="M93" s="7">
        <v>0</v>
      </c>
      <c r="N93" s="7">
        <v>0</v>
      </c>
      <c r="O93" s="7">
        <v>0</v>
      </c>
      <c r="P93" s="7">
        <v>0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7">
        <v>0</v>
      </c>
      <c r="X93" s="7">
        <v>0</v>
      </c>
      <c r="Y93" s="7">
        <v>0</v>
      </c>
      <c r="Z93" s="7">
        <v>0</v>
      </c>
      <c r="AA93" s="7">
        <v>0</v>
      </c>
      <c r="AB93" s="7">
        <v>0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I93" s="7">
        <v>0</v>
      </c>
      <c r="AJ93" s="7">
        <v>0</v>
      </c>
      <c r="AK93" s="7">
        <v>0</v>
      </c>
      <c r="AL93" s="7">
        <v>0</v>
      </c>
      <c r="AM93" s="7">
        <v>0</v>
      </c>
      <c r="AN93" s="7">
        <v>0</v>
      </c>
      <c r="AO93" s="7">
        <v>0</v>
      </c>
      <c r="AP93" s="7">
        <v>0</v>
      </c>
      <c r="AQ93" s="7">
        <v>0</v>
      </c>
      <c r="AR93" s="7">
        <v>0</v>
      </c>
      <c r="AS93" s="7">
        <v>0</v>
      </c>
      <c r="AT93" s="7">
        <v>0</v>
      </c>
      <c r="AU93" s="7">
        <v>0</v>
      </c>
      <c r="AV93" s="7">
        <v>0</v>
      </c>
      <c r="AW93" s="7">
        <v>0</v>
      </c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</row>
    <row r="94" spans="1:114">
      <c r="A94" s="7" t="s">
        <v>140</v>
      </c>
      <c r="B94" s="7">
        <v>0</v>
      </c>
      <c r="C94" s="7">
        <v>0</v>
      </c>
      <c r="D94" s="7">
        <v>0</v>
      </c>
      <c r="E94" s="7">
        <v>0</v>
      </c>
      <c r="F94" s="7">
        <v>12254.700000000175</v>
      </c>
      <c r="G94" s="7">
        <v>11673.281999999841</v>
      </c>
      <c r="H94" s="7">
        <v>20630.460000000068</v>
      </c>
      <c r="I94" s="7">
        <v>45656.375999999749</v>
      </c>
      <c r="J94" s="7">
        <v>21118.980000000185</v>
      </c>
      <c r="K94" s="7">
        <v>24407.514000000054</v>
      </c>
      <c r="L94" s="7">
        <v>9129.816000000028</v>
      </c>
      <c r="M94" s="7">
        <v>45475.590000000113</v>
      </c>
      <c r="N94" s="7">
        <v>13521.464999999978</v>
      </c>
      <c r="O94" s="7">
        <v>38657.516999999891</v>
      </c>
      <c r="P94" s="7">
        <v>18689.892000000105</v>
      </c>
      <c r="Q94" s="7">
        <v>21447.45300000003</v>
      </c>
      <c r="R94" s="7">
        <v>79202.060999999827</v>
      </c>
      <c r="S94" s="7">
        <v>34802.30699999995</v>
      </c>
      <c r="T94" s="7">
        <v>0</v>
      </c>
      <c r="U94" s="7">
        <v>32006.748000000465</v>
      </c>
      <c r="V94" s="7">
        <v>0</v>
      </c>
      <c r="W94" s="7">
        <v>49693.028999999857</v>
      </c>
      <c r="X94" s="7">
        <v>66028.787999999637</v>
      </c>
      <c r="Y94" s="7">
        <v>40286.762999999875</v>
      </c>
      <c r="Z94" s="7">
        <v>43186.185000000114</v>
      </c>
      <c r="AA94" s="7">
        <v>18766.545000000064</v>
      </c>
      <c r="AB94" s="7">
        <v>8918.2500000000509</v>
      </c>
      <c r="AC94" s="7">
        <v>17954.80799999999</v>
      </c>
      <c r="AD94" s="7">
        <v>31255.425000000101</v>
      </c>
      <c r="AE94" s="7">
        <v>9073.1520000000091</v>
      </c>
      <c r="AF94" s="7">
        <v>0</v>
      </c>
      <c r="AG94" s="7">
        <v>0</v>
      </c>
      <c r="AH94" s="7">
        <v>12488.171999999829</v>
      </c>
      <c r="AI94" s="7">
        <v>21168.980999999832</v>
      </c>
      <c r="AJ94" s="7">
        <v>9819.224999999984</v>
      </c>
      <c r="AK94" s="7">
        <v>9806.5349999999853</v>
      </c>
      <c r="AL94" s="7">
        <v>20872.638000000119</v>
      </c>
      <c r="AM94" s="7">
        <v>10310.28000000001</v>
      </c>
      <c r="AN94" s="7">
        <v>0</v>
      </c>
      <c r="AO94" s="7">
        <v>26138.624999999942</v>
      </c>
      <c r="AP94" s="7">
        <v>14049.099000000177</v>
      </c>
      <c r="AQ94" s="7">
        <v>14888.736000000014</v>
      </c>
      <c r="AR94" s="7">
        <v>8190.9719999999488</v>
      </c>
      <c r="AS94" s="7">
        <v>6467.3700000000372</v>
      </c>
      <c r="AT94" s="7">
        <v>38676.186000000445</v>
      </c>
      <c r="AU94" s="7">
        <v>11231.42400000001</v>
      </c>
      <c r="AV94" s="7">
        <v>9605.3429999999407</v>
      </c>
      <c r="AW94" s="7">
        <v>23260.99200000002</v>
      </c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</row>
    <row r="95" spans="1:114">
      <c r="A95" s="7" t="s">
        <v>141</v>
      </c>
      <c r="B95" s="7">
        <v>0</v>
      </c>
      <c r="C95" s="7">
        <v>0</v>
      </c>
      <c r="D95" s="7">
        <v>0</v>
      </c>
      <c r="E95" s="7">
        <v>0</v>
      </c>
      <c r="F95" s="7">
        <v>0</v>
      </c>
      <c r="G95" s="7">
        <v>0</v>
      </c>
      <c r="H95" s="7">
        <v>0</v>
      </c>
      <c r="I95" s="7">
        <v>0</v>
      </c>
      <c r="J95" s="7">
        <v>0</v>
      </c>
      <c r="K95" s="7">
        <v>0</v>
      </c>
      <c r="L95" s="7">
        <v>0</v>
      </c>
      <c r="M95" s="7">
        <v>0</v>
      </c>
      <c r="N95" s="7">
        <v>0</v>
      </c>
      <c r="O95" s="7">
        <v>0</v>
      </c>
      <c r="P95" s="7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7">
        <v>0</v>
      </c>
      <c r="X95" s="7">
        <v>0</v>
      </c>
      <c r="Y95" s="7">
        <v>0</v>
      </c>
      <c r="Z95" s="7">
        <v>0</v>
      </c>
      <c r="AA95" s="7">
        <v>0</v>
      </c>
      <c r="AB95" s="7">
        <v>0</v>
      </c>
      <c r="AC95" s="7">
        <v>0</v>
      </c>
      <c r="AD95" s="7">
        <v>0</v>
      </c>
      <c r="AE95" s="7">
        <v>0</v>
      </c>
      <c r="AF95" s="7">
        <v>0</v>
      </c>
      <c r="AG95" s="7">
        <v>0</v>
      </c>
      <c r="AH95" s="7">
        <v>18292.691999999835</v>
      </c>
      <c r="AI95" s="7">
        <v>0</v>
      </c>
      <c r="AJ95" s="7">
        <v>0</v>
      </c>
      <c r="AK95" s="7">
        <v>0</v>
      </c>
      <c r="AL95" s="7">
        <v>0</v>
      </c>
      <c r="AM95" s="7">
        <v>0</v>
      </c>
      <c r="AN95" s="7">
        <v>0</v>
      </c>
      <c r="AO95" s="7">
        <v>0</v>
      </c>
      <c r="AP95" s="7">
        <v>0</v>
      </c>
      <c r="AQ95" s="7">
        <v>0</v>
      </c>
      <c r="AR95" s="7">
        <v>0</v>
      </c>
      <c r="AS95" s="7">
        <v>0</v>
      </c>
      <c r="AT95" s="7">
        <v>0</v>
      </c>
      <c r="AU95" s="7">
        <v>0</v>
      </c>
      <c r="AV95" s="7">
        <v>0</v>
      </c>
      <c r="AW95" s="7">
        <v>0</v>
      </c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</row>
    <row r="96" spans="1:114">
      <c r="A96" s="7" t="s">
        <v>142</v>
      </c>
      <c r="B96" s="7">
        <v>1735832770.8000076</v>
      </c>
      <c r="C96" s="7">
        <v>1329238623.0000002</v>
      </c>
      <c r="D96" s="7">
        <v>1291724208.0000033</v>
      </c>
      <c r="E96" s="7">
        <v>1091972218.7999983</v>
      </c>
      <c r="F96" s="7">
        <v>1148607806.9999995</v>
      </c>
      <c r="G96" s="7">
        <v>1295823973.5000005</v>
      </c>
      <c r="H96" s="7">
        <v>457243731.60000086</v>
      </c>
      <c r="I96" s="7">
        <v>389077371.30000091</v>
      </c>
      <c r="J96" s="7">
        <v>391713964.50000042</v>
      </c>
      <c r="K96" s="7">
        <v>543119147.70000064</v>
      </c>
      <c r="L96" s="7">
        <v>629090237.70000088</v>
      </c>
      <c r="M96" s="7">
        <v>581939400.60000098</v>
      </c>
      <c r="N96" s="7">
        <v>119631697.50000042</v>
      </c>
      <c r="O96" s="7">
        <v>120887553.60000132</v>
      </c>
      <c r="P96" s="7">
        <v>0</v>
      </c>
      <c r="Q96" s="7">
        <v>614105994.00000262</v>
      </c>
      <c r="R96" s="7">
        <v>601951843.49999785</v>
      </c>
      <c r="S96" s="7">
        <v>559079687.99999893</v>
      </c>
      <c r="T96" s="7">
        <v>704119415.39999819</v>
      </c>
      <c r="U96" s="7">
        <v>503938921.200001</v>
      </c>
      <c r="V96" s="7">
        <v>777552180.60000241</v>
      </c>
      <c r="W96" s="7">
        <v>732013099.19999969</v>
      </c>
      <c r="X96" s="7">
        <v>614674293.900002</v>
      </c>
      <c r="Y96" s="7">
        <v>738612620.0999999</v>
      </c>
      <c r="Z96" s="7">
        <v>1009557288.0000038</v>
      </c>
      <c r="AA96" s="7">
        <v>959025305.99999869</v>
      </c>
      <c r="AB96" s="7">
        <v>870298178.99999702</v>
      </c>
      <c r="AC96" s="7">
        <v>759779942.70000041</v>
      </c>
      <c r="AD96" s="7">
        <v>783904119.90000272</v>
      </c>
      <c r="AE96" s="7">
        <v>679185998.09999847</v>
      </c>
      <c r="AF96" s="7">
        <v>1529364497.9999967</v>
      </c>
      <c r="AG96" s="7">
        <v>1160988750.2999988</v>
      </c>
      <c r="AH96" s="7">
        <v>1485062565.0000031</v>
      </c>
      <c r="AI96" s="7">
        <v>1110101677.4999993</v>
      </c>
      <c r="AJ96" s="7">
        <v>1279680290.9999988</v>
      </c>
      <c r="AK96" s="7">
        <v>1277865485.9999993</v>
      </c>
      <c r="AL96" s="7">
        <v>381773129.70000017</v>
      </c>
      <c r="AM96" s="7">
        <v>327138668.0999999</v>
      </c>
      <c r="AN96" s="7">
        <v>394771922.70000076</v>
      </c>
      <c r="AO96" s="7">
        <v>445068125.09999955</v>
      </c>
      <c r="AP96" s="7">
        <v>491299118.69999951</v>
      </c>
      <c r="AQ96" s="7">
        <v>480298333.79999924</v>
      </c>
      <c r="AR96" s="7">
        <v>565096462.1999985</v>
      </c>
      <c r="AS96" s="7">
        <v>400879130.70000052</v>
      </c>
      <c r="AT96" s="7">
        <v>282289023.00000095</v>
      </c>
      <c r="AU96" s="7">
        <v>579815765.99999905</v>
      </c>
      <c r="AV96" s="7">
        <v>745589280.59999943</v>
      </c>
      <c r="AW96" s="7">
        <v>718673122.19999909</v>
      </c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</row>
    <row r="97" spans="1:114">
      <c r="A97" s="2" t="s">
        <v>143</v>
      </c>
      <c r="B97" s="2">
        <v>4342358.9730000002</v>
      </c>
      <c r="C97" s="2">
        <v>3780037.8869999992</v>
      </c>
      <c r="D97" s="2">
        <v>4024631.5049999999</v>
      </c>
      <c r="E97" s="2">
        <v>2095071.2639999995</v>
      </c>
      <c r="F97" s="2">
        <v>2295824.0070000002</v>
      </c>
      <c r="G97" s="2">
        <v>2507597.8650000007</v>
      </c>
      <c r="H97" s="2">
        <v>1494732.3930000004</v>
      </c>
      <c r="I97" s="2">
        <v>1640705.3730000011</v>
      </c>
      <c r="J97" s="2">
        <v>1718190.6510000005</v>
      </c>
      <c r="K97" s="2">
        <v>1529059.8480000009</v>
      </c>
      <c r="L97" s="2">
        <v>1792544.807999999</v>
      </c>
      <c r="M97" s="2">
        <v>1876256.2110000004</v>
      </c>
      <c r="N97" s="2">
        <v>2136316.169999999</v>
      </c>
      <c r="O97" s="2">
        <v>2492914.9829999995</v>
      </c>
      <c r="P97" s="2">
        <v>2445497.8109999993</v>
      </c>
      <c r="Q97" s="2">
        <v>2588886.9629999991</v>
      </c>
      <c r="R97" s="2">
        <v>2866615.3259999994</v>
      </c>
      <c r="S97" s="2">
        <v>2667893.5649999999</v>
      </c>
      <c r="T97" s="2">
        <v>2302111.2779999999</v>
      </c>
      <c r="U97" s="2">
        <v>2500686.0480000004</v>
      </c>
      <c r="V97" s="2">
        <v>2688386.034</v>
      </c>
      <c r="W97" s="2">
        <v>1877869.9919999994</v>
      </c>
      <c r="X97" s="2">
        <v>2106473.2109999997</v>
      </c>
      <c r="Y97" s="2">
        <v>2342312.0639999998</v>
      </c>
      <c r="Z97" s="2">
        <v>2844449.3339999998</v>
      </c>
      <c r="AA97" s="2">
        <v>3264846.3509999989</v>
      </c>
      <c r="AB97" s="2">
        <v>2952083.8499999996</v>
      </c>
      <c r="AC97" s="2">
        <v>1633794.6270000001</v>
      </c>
      <c r="AD97" s="2">
        <v>2149514.5109999995</v>
      </c>
      <c r="AE97" s="2">
        <v>2144629.5750000002</v>
      </c>
      <c r="AF97" s="2">
        <v>4129345.9949999987</v>
      </c>
      <c r="AG97" s="2">
        <v>3912492.2519999999</v>
      </c>
      <c r="AH97" s="2">
        <v>4813753.2630000012</v>
      </c>
      <c r="AI97" s="2">
        <v>3477769.6230000001</v>
      </c>
      <c r="AJ97" s="2">
        <v>3705845.5559999999</v>
      </c>
      <c r="AK97" s="2">
        <v>4094459.1449999991</v>
      </c>
      <c r="AL97" s="2">
        <v>1643906.274</v>
      </c>
      <c r="AM97" s="2">
        <v>1803121.17</v>
      </c>
      <c r="AN97" s="2">
        <v>1735275.7109999994</v>
      </c>
      <c r="AO97" s="2">
        <v>1546052.0970000005</v>
      </c>
      <c r="AP97" s="2">
        <v>1951579.6230000001</v>
      </c>
      <c r="AQ97" s="2">
        <v>1889634.3839999989</v>
      </c>
      <c r="AR97" s="2">
        <v>4167287.3279999997</v>
      </c>
      <c r="AS97" s="2">
        <v>4679664.2250000015</v>
      </c>
      <c r="AT97" s="2">
        <v>4205808.1500000013</v>
      </c>
      <c r="AU97" s="2">
        <v>2542954.2060000016</v>
      </c>
      <c r="AV97" s="2">
        <v>3103137.1259999992</v>
      </c>
      <c r="AW97" s="2">
        <v>3094469.7569999998</v>
      </c>
      <c r="AX97" s="3">
        <f t="shared" ref="AX97:BM102" si="48">B97/SUM(B$98:B$103)</f>
        <v>8.0055490303778024E-2</v>
      </c>
      <c r="AY97" s="3">
        <f t="shared" si="48"/>
        <v>6.8558931942156648E-2</v>
      </c>
      <c r="AZ97" s="3">
        <f t="shared" si="48"/>
        <v>6.5670785594960049E-2</v>
      </c>
      <c r="BA97" s="3">
        <f t="shared" si="48"/>
        <v>1.9690032151625389E-2</v>
      </c>
      <c r="BB97" s="3">
        <f t="shared" si="48"/>
        <v>1.9953074455094852E-2</v>
      </c>
      <c r="BC97" s="3">
        <f t="shared" si="48"/>
        <v>2.1359715977812353E-2</v>
      </c>
      <c r="BD97" s="3">
        <f t="shared" si="48"/>
        <v>2.2833852204911659E-2</v>
      </c>
      <c r="BE97" s="3">
        <f t="shared" si="48"/>
        <v>2.1777217919224941E-2</v>
      </c>
      <c r="BF97" s="3">
        <f t="shared" si="48"/>
        <v>3.1524413414990682E-2</v>
      </c>
      <c r="BG97" s="3">
        <f t="shared" si="48"/>
        <v>1.0746323571799816E-2</v>
      </c>
      <c r="BH97" s="3">
        <f t="shared" si="48"/>
        <v>1.3278406157928718E-2</v>
      </c>
      <c r="BI97" s="3">
        <f t="shared" si="48"/>
        <v>1.2208129112081609E-2</v>
      </c>
      <c r="BJ97" s="3">
        <f t="shared" si="48"/>
        <v>2.6396927493106796E-2</v>
      </c>
      <c r="BK97" s="3">
        <f t="shared" si="48"/>
        <v>3.0661112029337155E-2</v>
      </c>
      <c r="BL97" s="3">
        <f t="shared" si="48"/>
        <v>3.4865055596099821E-2</v>
      </c>
      <c r="BM97" s="3">
        <f t="shared" si="48"/>
        <v>1.8631554537157168E-2</v>
      </c>
      <c r="BN97" s="3">
        <f t="shared" ref="BN97:CC102" si="49">R97/SUM(R$98:R$103)</f>
        <v>2.2338312791781997E-2</v>
      </c>
      <c r="BO97" s="3">
        <f t="shared" si="49"/>
        <v>2.1798436701356755E-2</v>
      </c>
      <c r="BP97" s="3">
        <f t="shared" si="49"/>
        <v>2.841883480776446E-2</v>
      </c>
      <c r="BQ97" s="3">
        <f t="shared" si="49"/>
        <v>3.6066413073606189E-2</v>
      </c>
      <c r="BR97" s="3">
        <f t="shared" si="49"/>
        <v>3.2492766168013491E-2</v>
      </c>
      <c r="BS97" s="3">
        <f t="shared" si="49"/>
        <v>1.5259536751085382E-2</v>
      </c>
      <c r="BT97" s="3">
        <f t="shared" si="49"/>
        <v>1.8124792690917196E-2</v>
      </c>
      <c r="BU97" s="3">
        <f t="shared" si="49"/>
        <v>1.9939921410163462E-2</v>
      </c>
      <c r="BV97" s="3">
        <f t="shared" si="49"/>
        <v>3.6425726249720014E-2</v>
      </c>
      <c r="BW97" s="3">
        <f t="shared" si="49"/>
        <v>4.6302279739631587E-2</v>
      </c>
      <c r="BX97" s="3">
        <f t="shared" si="49"/>
        <v>4.6215202838698101E-2</v>
      </c>
      <c r="BY97" s="3">
        <f t="shared" si="49"/>
        <v>1.4786511348131616E-2</v>
      </c>
      <c r="BZ97" s="3">
        <f t="shared" si="49"/>
        <v>1.6163440106365289E-2</v>
      </c>
      <c r="CA97" s="3">
        <f t="shared" si="49"/>
        <v>1.7997097046029028E-2</v>
      </c>
      <c r="CB97" s="3">
        <f t="shared" si="49"/>
        <v>6.5352999503851053E-2</v>
      </c>
      <c r="CC97" s="3">
        <f t="shared" si="49"/>
        <v>6.672365622770568E-2</v>
      </c>
      <c r="CD97" s="3">
        <f t="shared" ref="CD97:CS102" si="50">AH97/SUM(AH$98:AH$103)</f>
        <v>6.7285270013150017E-2</v>
      </c>
      <c r="CE97" s="3">
        <f t="shared" si="50"/>
        <v>2.5520478973089455E-2</v>
      </c>
      <c r="CF97" s="3">
        <f t="shared" si="50"/>
        <v>2.8762624427827798E-2</v>
      </c>
      <c r="CG97" s="3">
        <f t="shared" si="50"/>
        <v>2.8776733114765866E-2</v>
      </c>
      <c r="CH97" s="3">
        <f t="shared" si="50"/>
        <v>2.1600694060913667E-2</v>
      </c>
      <c r="CI97" s="3">
        <f t="shared" si="50"/>
        <v>2.3310371809791966E-2</v>
      </c>
      <c r="CJ97" s="3">
        <f t="shared" si="50"/>
        <v>2.2413954241612011E-2</v>
      </c>
      <c r="CK97" s="3">
        <f t="shared" si="50"/>
        <v>1.1038672800484406E-2</v>
      </c>
      <c r="CL97" s="3">
        <f t="shared" si="50"/>
        <v>1.3720368826197605E-2</v>
      </c>
      <c r="CM97" s="3">
        <f t="shared" si="50"/>
        <v>1.4412362273457036E-2</v>
      </c>
      <c r="CN97" s="3">
        <f t="shared" si="50"/>
        <v>5.592290487419762E-2</v>
      </c>
      <c r="CO97" s="3">
        <f t="shared" si="50"/>
        <v>6.4300695288914897E-2</v>
      </c>
      <c r="CP97" s="3">
        <f t="shared" si="50"/>
        <v>6.2597226614698076E-2</v>
      </c>
      <c r="CQ97" s="3">
        <f t="shared" si="50"/>
        <v>2.4033097225881705E-2</v>
      </c>
      <c r="CR97" s="3">
        <f t="shared" si="50"/>
        <v>2.6949802876249349E-2</v>
      </c>
      <c r="CS97" s="3">
        <f t="shared" si="50"/>
        <v>2.853533870937779E-2</v>
      </c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</row>
    <row r="98" spans="1:114">
      <c r="A98" s="2" t="s">
        <v>144</v>
      </c>
      <c r="B98" s="2">
        <v>614666.10000000021</v>
      </c>
      <c r="C98" s="2">
        <v>684128.74800000025</v>
      </c>
      <c r="D98" s="2">
        <v>699070.15199999989</v>
      </c>
      <c r="E98" s="2">
        <v>120785.88900000007</v>
      </c>
      <c r="F98" s="2">
        <v>159691.52699999997</v>
      </c>
      <c r="G98" s="2">
        <v>195298.63800000001</v>
      </c>
      <c r="H98" s="2">
        <v>56169.96300000004</v>
      </c>
      <c r="I98" s="2">
        <v>49339.959000000046</v>
      </c>
      <c r="J98" s="2">
        <v>81639.198000000048</v>
      </c>
      <c r="K98" s="2">
        <v>80955.782999999981</v>
      </c>
      <c r="L98" s="2">
        <v>66968.178000000014</v>
      </c>
      <c r="M98" s="2">
        <v>112712.595</v>
      </c>
      <c r="N98" s="2">
        <v>219964.25999999998</v>
      </c>
      <c r="O98" s="2">
        <v>307973.32799999986</v>
      </c>
      <c r="P98" s="2">
        <v>292353.033</v>
      </c>
      <c r="Q98" s="2">
        <v>368488.40700000006</v>
      </c>
      <c r="R98" s="2">
        <v>394315.00199999986</v>
      </c>
      <c r="S98" s="2">
        <v>419964.75600000011</v>
      </c>
      <c r="T98" s="2">
        <v>284589.81900000013</v>
      </c>
      <c r="U98" s="2">
        <v>338368.84199999977</v>
      </c>
      <c r="V98" s="2">
        <v>373135.18799999997</v>
      </c>
      <c r="W98" s="2">
        <v>167976.82199999987</v>
      </c>
      <c r="X98" s="2">
        <v>200620.28399999987</v>
      </c>
      <c r="Y98" s="2">
        <v>219579.97499999989</v>
      </c>
      <c r="Z98" s="2">
        <v>402517.62599999993</v>
      </c>
      <c r="AA98" s="2">
        <v>446697.12899999984</v>
      </c>
      <c r="AB98" s="2">
        <v>403658.81699999992</v>
      </c>
      <c r="AC98" s="2">
        <v>84782.843999999968</v>
      </c>
      <c r="AD98" s="2">
        <v>161270.67900000003</v>
      </c>
      <c r="AE98" s="2">
        <v>143754.61799999999</v>
      </c>
      <c r="AF98" s="2">
        <v>910866.16499999957</v>
      </c>
      <c r="AG98" s="2">
        <v>871054.29600000009</v>
      </c>
      <c r="AH98" s="2">
        <v>1007456.2830000004</v>
      </c>
      <c r="AI98" s="2">
        <v>398770.00199999992</v>
      </c>
      <c r="AJ98" s="2">
        <v>508086.81</v>
      </c>
      <c r="AK98" s="2">
        <v>549257.65200000012</v>
      </c>
      <c r="AL98" s="2">
        <v>84308.20199999999</v>
      </c>
      <c r="AM98" s="2">
        <v>139468.14299999998</v>
      </c>
      <c r="AN98" s="2">
        <v>95435.16600000007</v>
      </c>
      <c r="AO98" s="2">
        <v>42579.873000000072</v>
      </c>
      <c r="AP98" s="2">
        <v>44948.426999999974</v>
      </c>
      <c r="AQ98" s="2">
        <v>62189.964</v>
      </c>
      <c r="AR98" s="2">
        <v>875415.76799999992</v>
      </c>
      <c r="AS98" s="2">
        <v>986313.18299999996</v>
      </c>
      <c r="AT98" s="2">
        <v>910300.42799999984</v>
      </c>
      <c r="AU98" s="2">
        <v>350922.23100000003</v>
      </c>
      <c r="AV98" s="2">
        <v>435552.06300000008</v>
      </c>
      <c r="AW98" s="2">
        <v>457099.31099999987</v>
      </c>
      <c r="AX98" s="3">
        <f t="shared" si="48"/>
        <v>1.1331950286600837E-2</v>
      </c>
      <c r="AY98" s="3">
        <f t="shared" si="48"/>
        <v>1.2408112742761211E-2</v>
      </c>
      <c r="AZ98" s="3">
        <f t="shared" si="48"/>
        <v>1.1406879365426061E-2</v>
      </c>
      <c r="BA98" s="3">
        <f t="shared" si="48"/>
        <v>1.1351776327321423E-3</v>
      </c>
      <c r="BB98" s="3">
        <f t="shared" si="48"/>
        <v>1.3878837917730639E-3</v>
      </c>
      <c r="BC98" s="3">
        <f t="shared" si="48"/>
        <v>1.6635535931649828E-3</v>
      </c>
      <c r="BD98" s="3">
        <f t="shared" si="48"/>
        <v>8.5806438631008967E-4</v>
      </c>
      <c r="BE98" s="3">
        <f t="shared" si="48"/>
        <v>6.5489335072021137E-4</v>
      </c>
      <c r="BF98" s="3">
        <f t="shared" si="48"/>
        <v>1.4978709301685527E-3</v>
      </c>
      <c r="BG98" s="3">
        <f t="shared" si="48"/>
        <v>5.6896205878686449E-4</v>
      </c>
      <c r="BH98" s="3">
        <f t="shared" si="48"/>
        <v>4.9607165364675624E-4</v>
      </c>
      <c r="BI98" s="3">
        <f t="shared" si="48"/>
        <v>7.3338060348612159E-4</v>
      </c>
      <c r="BJ98" s="3">
        <f t="shared" si="48"/>
        <v>2.7179406793025832E-3</v>
      </c>
      <c r="BK98" s="3">
        <f t="shared" si="48"/>
        <v>3.7878566963772766E-3</v>
      </c>
      <c r="BL98" s="3">
        <f t="shared" si="48"/>
        <v>4.16802857209076E-3</v>
      </c>
      <c r="BM98" s="3">
        <f t="shared" si="48"/>
        <v>2.6519164217872694E-3</v>
      </c>
      <c r="BN98" s="3">
        <f t="shared" si="49"/>
        <v>3.0727289334139779E-3</v>
      </c>
      <c r="BO98" s="3">
        <f t="shared" si="49"/>
        <v>3.4313869453284347E-3</v>
      </c>
      <c r="BP98" s="3">
        <f t="shared" si="49"/>
        <v>3.513171205676441E-3</v>
      </c>
      <c r="BQ98" s="3">
        <f t="shared" si="49"/>
        <v>4.8801609608571618E-3</v>
      </c>
      <c r="BR98" s="3">
        <f t="shared" si="49"/>
        <v>4.5098413172093401E-3</v>
      </c>
      <c r="BS98" s="3">
        <f t="shared" si="49"/>
        <v>1.3649765423375093E-3</v>
      </c>
      <c r="BT98" s="3">
        <f t="shared" si="49"/>
        <v>1.7262033232156447E-3</v>
      </c>
      <c r="BU98" s="3">
        <f t="shared" si="49"/>
        <v>1.8692673414611486E-3</v>
      </c>
      <c r="BV98" s="3">
        <f t="shared" si="49"/>
        <v>5.1545994087877755E-3</v>
      </c>
      <c r="BW98" s="3">
        <f t="shared" si="49"/>
        <v>6.3350899865511918E-3</v>
      </c>
      <c r="BX98" s="3">
        <f t="shared" si="49"/>
        <v>6.3193239261425168E-3</v>
      </c>
      <c r="BY98" s="3">
        <f t="shared" si="49"/>
        <v>7.6731950528863616E-4</v>
      </c>
      <c r="BZ98" s="3">
        <f t="shared" si="49"/>
        <v>1.2126873057101049E-3</v>
      </c>
      <c r="CA98" s="3">
        <f t="shared" si="49"/>
        <v>1.2063462339228586E-3</v>
      </c>
      <c r="CB98" s="3">
        <f t="shared" si="49"/>
        <v>1.4415802430069728E-2</v>
      </c>
      <c r="CC98" s="3">
        <f t="shared" si="49"/>
        <v>1.4854962938842949E-2</v>
      </c>
      <c r="CD98" s="3">
        <f t="shared" si="50"/>
        <v>1.4081936552322101E-2</v>
      </c>
      <c r="CE98" s="3">
        <f t="shared" si="50"/>
        <v>2.9262437005131777E-3</v>
      </c>
      <c r="CF98" s="3">
        <f t="shared" si="50"/>
        <v>3.943475212857225E-3</v>
      </c>
      <c r="CG98" s="3">
        <f t="shared" si="50"/>
        <v>3.8603000550508494E-3</v>
      </c>
      <c r="CH98" s="3">
        <f t="shared" si="50"/>
        <v>1.1077977540632645E-3</v>
      </c>
      <c r="CI98" s="3">
        <f t="shared" si="50"/>
        <v>1.8030148628066045E-3</v>
      </c>
      <c r="CJ98" s="3">
        <f t="shared" si="50"/>
        <v>1.2327029245006523E-3</v>
      </c>
      <c r="CK98" s="3">
        <f t="shared" si="50"/>
        <v>3.0401646027661706E-4</v>
      </c>
      <c r="CL98" s="3">
        <f t="shared" si="50"/>
        <v>3.1600503988118262E-4</v>
      </c>
      <c r="CM98" s="3">
        <f t="shared" si="50"/>
        <v>4.7432683196838553E-4</v>
      </c>
      <c r="CN98" s="3">
        <f t="shared" si="50"/>
        <v>1.1747640339148857E-2</v>
      </c>
      <c r="CO98" s="3">
        <f t="shared" si="50"/>
        <v>1.3552387605228821E-2</v>
      </c>
      <c r="CP98" s="3">
        <f t="shared" si="50"/>
        <v>1.3548473954755311E-2</v>
      </c>
      <c r="CQ98" s="3">
        <f t="shared" si="50"/>
        <v>3.3165159154054835E-3</v>
      </c>
      <c r="CR98" s="3">
        <f t="shared" si="50"/>
        <v>3.7826373001196667E-3</v>
      </c>
      <c r="CS98" s="3">
        <f t="shared" si="50"/>
        <v>4.2150948910399102E-3</v>
      </c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</row>
    <row r="99" spans="1:114">
      <c r="A99" s="2" t="s">
        <v>145</v>
      </c>
      <c r="B99" s="2">
        <v>354934.64399999985</v>
      </c>
      <c r="C99" s="2">
        <v>403904.337</v>
      </c>
      <c r="D99" s="2">
        <v>393194.81999999995</v>
      </c>
      <c r="E99" s="2">
        <v>42325.932000000001</v>
      </c>
      <c r="F99" s="2">
        <v>66990.236999999965</v>
      </c>
      <c r="G99" s="2">
        <v>46414.877999999975</v>
      </c>
      <c r="H99" s="2">
        <v>11434.850999999977</v>
      </c>
      <c r="I99" s="2">
        <v>18468.66</v>
      </c>
      <c r="J99" s="2">
        <v>9075.4170000000613</v>
      </c>
      <c r="K99" s="2">
        <v>11603.393999999973</v>
      </c>
      <c r="L99" s="2">
        <v>24792.522000000004</v>
      </c>
      <c r="M99" s="2">
        <v>46514.939999999981</v>
      </c>
      <c r="N99" s="2">
        <v>91388.88900000001</v>
      </c>
      <c r="O99" s="2">
        <v>104949.84600000015</v>
      </c>
      <c r="P99" s="2">
        <v>79675.028999999995</v>
      </c>
      <c r="Q99" s="2">
        <v>176637.07500000001</v>
      </c>
      <c r="R99" s="2">
        <v>183520.55100000001</v>
      </c>
      <c r="S99" s="2">
        <v>163726.24799999999</v>
      </c>
      <c r="T99" s="2">
        <v>145575.97199999995</v>
      </c>
      <c r="U99" s="2">
        <v>170085.951</v>
      </c>
      <c r="V99" s="2">
        <v>176544.00599999994</v>
      </c>
      <c r="W99" s="2">
        <v>68493.161999999953</v>
      </c>
      <c r="X99" s="2">
        <v>103211.91899999994</v>
      </c>
      <c r="Y99" s="2">
        <v>95775.066000000006</v>
      </c>
      <c r="Z99" s="2">
        <v>257233.785</v>
      </c>
      <c r="AA99" s="2">
        <v>282717.08399999992</v>
      </c>
      <c r="AB99" s="2">
        <v>256811.59499999997</v>
      </c>
      <c r="AC99" s="2">
        <v>41790.129000000052</v>
      </c>
      <c r="AD99" s="2">
        <v>66001.254000000001</v>
      </c>
      <c r="AE99" s="2">
        <v>68439.552000000127</v>
      </c>
      <c r="AF99" s="2">
        <v>461818.81499999994</v>
      </c>
      <c r="AG99" s="2">
        <v>427321.53599999991</v>
      </c>
      <c r="AH99" s="2">
        <v>581748.1860000001</v>
      </c>
      <c r="AI99" s="2">
        <v>149889.05400000009</v>
      </c>
      <c r="AJ99" s="2">
        <v>192891.55500000002</v>
      </c>
      <c r="AK99" s="2">
        <v>170263.467</v>
      </c>
      <c r="AL99" s="2">
        <v>23381.663999999997</v>
      </c>
      <c r="AM99" s="2">
        <v>12142.581</v>
      </c>
      <c r="AN99" s="2">
        <v>16286.960999999998</v>
      </c>
      <c r="AO99" s="2">
        <v>9324.0899999999965</v>
      </c>
      <c r="AP99" s="2">
        <v>14834.21099999999</v>
      </c>
      <c r="AQ99" s="2">
        <v>7679.3940000000048</v>
      </c>
      <c r="AR99" s="2">
        <v>461963.05800000002</v>
      </c>
      <c r="AS99" s="2">
        <v>570823.96499999985</v>
      </c>
      <c r="AT99" s="2">
        <v>506753.59499999997</v>
      </c>
      <c r="AU99" s="2">
        <v>148451.78999999998</v>
      </c>
      <c r="AV99" s="2">
        <v>210718.68</v>
      </c>
      <c r="AW99" s="2">
        <v>185948.16000000006</v>
      </c>
      <c r="AX99" s="3">
        <f t="shared" si="48"/>
        <v>6.5435555024107609E-3</v>
      </c>
      <c r="AY99" s="3">
        <f t="shared" si="48"/>
        <v>7.3256540752563385E-3</v>
      </c>
      <c r="AZ99" s="3">
        <f t="shared" si="48"/>
        <v>6.4158451995393077E-3</v>
      </c>
      <c r="BA99" s="3">
        <f t="shared" si="48"/>
        <v>3.9779026911779079E-4</v>
      </c>
      <c r="BB99" s="3">
        <f t="shared" si="48"/>
        <v>5.8221413424981629E-4</v>
      </c>
      <c r="BC99" s="3">
        <f t="shared" si="48"/>
        <v>3.9536188200766802E-4</v>
      </c>
      <c r="BD99" s="3">
        <f t="shared" si="48"/>
        <v>1.7468123320398641E-4</v>
      </c>
      <c r="BE99" s="3">
        <f t="shared" si="48"/>
        <v>2.45136049478929E-4</v>
      </c>
      <c r="BF99" s="3">
        <f t="shared" si="48"/>
        <v>1.6651074038548957E-4</v>
      </c>
      <c r="BG99" s="3">
        <f t="shared" si="48"/>
        <v>8.1549343289720721E-5</v>
      </c>
      <c r="BH99" s="3">
        <f t="shared" si="48"/>
        <v>1.8365241154707216E-4</v>
      </c>
      <c r="BI99" s="3">
        <f t="shared" si="48"/>
        <v>3.0265610305858651E-4</v>
      </c>
      <c r="BJ99" s="3">
        <f t="shared" si="48"/>
        <v>1.129226989190737E-3</v>
      </c>
      <c r="BK99" s="3">
        <f t="shared" si="48"/>
        <v>1.2908097578984655E-3</v>
      </c>
      <c r="BL99" s="3">
        <f t="shared" si="48"/>
        <v>1.1359136382011123E-3</v>
      </c>
      <c r="BM99" s="3">
        <f t="shared" si="48"/>
        <v>1.2712116609111381E-3</v>
      </c>
      <c r="BN99" s="3">
        <f t="shared" si="49"/>
        <v>1.4300975212040645E-3</v>
      </c>
      <c r="BO99" s="3">
        <f t="shared" si="49"/>
        <v>1.3377506135176867E-3</v>
      </c>
      <c r="BP99" s="3">
        <f t="shared" si="49"/>
        <v>1.7970892805155457E-3</v>
      </c>
      <c r="BQ99" s="3">
        <f t="shared" si="49"/>
        <v>2.4530828936680424E-3</v>
      </c>
      <c r="BR99" s="3">
        <f t="shared" si="49"/>
        <v>2.1337720970032274E-3</v>
      </c>
      <c r="BS99" s="3">
        <f t="shared" si="49"/>
        <v>5.565741649792785E-4</v>
      </c>
      <c r="BT99" s="3">
        <f t="shared" si="49"/>
        <v>8.8806951132251385E-4</v>
      </c>
      <c r="BU99" s="3">
        <f t="shared" si="49"/>
        <v>8.1532572813202179E-4</v>
      </c>
      <c r="BV99" s="3">
        <f t="shared" si="49"/>
        <v>3.2941094512001366E-3</v>
      </c>
      <c r="BW99" s="3">
        <f t="shared" si="49"/>
        <v>4.0095134971761866E-3</v>
      </c>
      <c r="BX99" s="3">
        <f t="shared" si="49"/>
        <v>4.0204142420462033E-3</v>
      </c>
      <c r="BY99" s="3">
        <f t="shared" si="49"/>
        <v>3.782178044207663E-4</v>
      </c>
      <c r="BZ99" s="3">
        <f t="shared" si="49"/>
        <v>4.9630151855904476E-4</v>
      </c>
      <c r="CA99" s="3">
        <f t="shared" si="49"/>
        <v>5.7432447705135846E-4</v>
      </c>
      <c r="CB99" s="3">
        <f t="shared" si="49"/>
        <v>7.3089648637118107E-3</v>
      </c>
      <c r="CC99" s="3">
        <f t="shared" si="49"/>
        <v>7.2875429343493428E-3</v>
      </c>
      <c r="CD99" s="3">
        <f t="shared" si="50"/>
        <v>8.1315102033866372E-3</v>
      </c>
      <c r="CE99" s="3">
        <f t="shared" si="50"/>
        <v>1.0999119739287205E-3</v>
      </c>
      <c r="CF99" s="3">
        <f t="shared" si="50"/>
        <v>1.4971124046931788E-3</v>
      </c>
      <c r="CG99" s="3">
        <f t="shared" si="50"/>
        <v>1.1966480005147901E-3</v>
      </c>
      <c r="CH99" s="3">
        <f t="shared" si="50"/>
        <v>3.0723173132623426E-4</v>
      </c>
      <c r="CI99" s="3">
        <f t="shared" si="50"/>
        <v>1.5697673708778848E-4</v>
      </c>
      <c r="CJ99" s="3">
        <f t="shared" si="50"/>
        <v>2.1037302388019161E-4</v>
      </c>
      <c r="CK99" s="3">
        <f t="shared" si="50"/>
        <v>6.657316326661182E-5</v>
      </c>
      <c r="CL99" s="3">
        <f t="shared" si="50"/>
        <v>1.0429031117509134E-4</v>
      </c>
      <c r="CM99" s="3">
        <f t="shared" si="50"/>
        <v>5.8571229072540232E-5</v>
      </c>
      <c r="CN99" s="3">
        <f t="shared" si="50"/>
        <v>6.1993124338575586E-3</v>
      </c>
      <c r="CO99" s="3">
        <f t="shared" si="50"/>
        <v>7.8433785144221974E-3</v>
      </c>
      <c r="CP99" s="3">
        <f t="shared" si="50"/>
        <v>7.5422768924987499E-3</v>
      </c>
      <c r="CQ99" s="3">
        <f t="shared" si="50"/>
        <v>1.4029966776468845E-3</v>
      </c>
      <c r="CR99" s="3">
        <f t="shared" si="50"/>
        <v>1.8300276970562297E-3</v>
      </c>
      <c r="CS99" s="3">
        <f t="shared" si="50"/>
        <v>1.7147020797287362E-3</v>
      </c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</row>
    <row r="100" spans="1:114">
      <c r="A100" s="2" t="s">
        <v>146</v>
      </c>
      <c r="B100" s="2">
        <v>1412063.0970000001</v>
      </c>
      <c r="C100" s="2">
        <v>1497491.0250000001</v>
      </c>
      <c r="D100" s="2">
        <v>1442979.6840000001</v>
      </c>
      <c r="E100" s="2">
        <v>1336112.9999999995</v>
      </c>
      <c r="F100" s="2">
        <v>1457544.7169999999</v>
      </c>
      <c r="G100" s="2">
        <v>1393755.1800000004</v>
      </c>
      <c r="H100" s="2">
        <v>1390183.2839999995</v>
      </c>
      <c r="I100" s="2">
        <v>1433980.0170000002</v>
      </c>
      <c r="J100" s="2">
        <v>1367645.6189999999</v>
      </c>
      <c r="K100" s="2">
        <v>1371288.0599999998</v>
      </c>
      <c r="L100" s="2">
        <v>1445772.9179999987</v>
      </c>
      <c r="M100" s="2">
        <v>1382577.5610000002</v>
      </c>
      <c r="N100" s="2">
        <v>1393719.7559999998</v>
      </c>
      <c r="O100" s="2">
        <v>1461404.0490000001</v>
      </c>
      <c r="P100" s="2">
        <v>1402311.1830000009</v>
      </c>
      <c r="Q100" s="2">
        <v>1444306.8810000008</v>
      </c>
      <c r="R100" s="2">
        <v>1392257.024999999</v>
      </c>
      <c r="S100" s="2">
        <v>1399370.9969999995</v>
      </c>
      <c r="T100" s="2">
        <v>1357096.4219999998</v>
      </c>
      <c r="U100" s="2">
        <v>1432924.202999999</v>
      </c>
      <c r="V100" s="2">
        <v>1387764.1860000002</v>
      </c>
      <c r="W100" s="2">
        <v>1427437.7459999996</v>
      </c>
      <c r="X100" s="2">
        <v>1525467.4170000004</v>
      </c>
      <c r="Y100" s="2">
        <v>1484792.2649999999</v>
      </c>
      <c r="Z100" s="2">
        <v>1423549.1970000004</v>
      </c>
      <c r="AA100" s="2">
        <v>1451036.5199999989</v>
      </c>
      <c r="AB100" s="2">
        <v>1335684.2970000012</v>
      </c>
      <c r="AC100" s="2">
        <v>1386506.5229999991</v>
      </c>
      <c r="AD100" s="2">
        <v>1460137.0859999997</v>
      </c>
      <c r="AE100" s="2">
        <v>1418895.6329999999</v>
      </c>
      <c r="AF100" s="2">
        <v>1414706.8140000002</v>
      </c>
      <c r="AG100" s="2">
        <v>1471587.9030000002</v>
      </c>
      <c r="AH100" s="2">
        <v>1437240.3179999997</v>
      </c>
      <c r="AI100" s="2">
        <v>1338597.5250000001</v>
      </c>
      <c r="AJ100" s="2">
        <v>1546074.2549999999</v>
      </c>
      <c r="AK100" s="2">
        <v>1363350.6449999993</v>
      </c>
      <c r="AL100" s="2">
        <v>1372295.6040000005</v>
      </c>
      <c r="AM100" s="2">
        <v>1439217.1920000005</v>
      </c>
      <c r="AN100" s="2">
        <v>1351125.162</v>
      </c>
      <c r="AO100" s="2">
        <v>1367318.9700000004</v>
      </c>
      <c r="AP100" s="2">
        <v>1466989.7400000002</v>
      </c>
      <c r="AQ100" s="2">
        <v>1479562.1490000002</v>
      </c>
      <c r="AR100" s="2">
        <v>1407196.7490000005</v>
      </c>
      <c r="AS100" s="2">
        <v>1437305.6400000001</v>
      </c>
      <c r="AT100" s="2">
        <v>1473471.3000000007</v>
      </c>
      <c r="AU100" s="2">
        <v>1422949.8540000003</v>
      </c>
      <c r="AV100" s="2">
        <v>1458336.2640000004</v>
      </c>
      <c r="AW100" s="2">
        <v>1411438.0080000001</v>
      </c>
      <c r="AX100" s="3">
        <f t="shared" si="48"/>
        <v>2.6032717302528336E-2</v>
      </c>
      <c r="AY100" s="3">
        <f t="shared" si="48"/>
        <v>2.7160147156209027E-2</v>
      </c>
      <c r="AZ100" s="3">
        <f t="shared" si="48"/>
        <v>2.3545412624266387E-2</v>
      </c>
      <c r="BA100" s="3">
        <f t="shared" si="48"/>
        <v>1.2557142270175611E-2</v>
      </c>
      <c r="BB100" s="3">
        <f t="shared" si="48"/>
        <v>1.2667564312969202E-2</v>
      </c>
      <c r="BC100" s="3">
        <f t="shared" si="48"/>
        <v>1.1872005157974055E-2</v>
      </c>
      <c r="BD100" s="3">
        <f t="shared" si="48"/>
        <v>2.1236737621564819E-2</v>
      </c>
      <c r="BE100" s="3">
        <f t="shared" si="48"/>
        <v>1.9033335195899836E-2</v>
      </c>
      <c r="BF100" s="3">
        <f t="shared" si="48"/>
        <v>2.509280671121334E-2</v>
      </c>
      <c r="BG100" s="3">
        <f t="shared" si="48"/>
        <v>9.6374940602754148E-3</v>
      </c>
      <c r="BH100" s="3">
        <f t="shared" si="48"/>
        <v>1.0709668138648707E-2</v>
      </c>
      <c r="BI100" s="3">
        <f t="shared" si="48"/>
        <v>8.9959384401765412E-3</v>
      </c>
      <c r="BJ100" s="3">
        <f t="shared" si="48"/>
        <v>1.7221195936012835E-2</v>
      </c>
      <c r="BK100" s="3">
        <f t="shared" si="48"/>
        <v>1.7974248448935547E-2</v>
      </c>
      <c r="BL100" s="3">
        <f t="shared" si="48"/>
        <v>1.9992517326496824E-2</v>
      </c>
      <c r="BM100" s="3">
        <f t="shared" si="48"/>
        <v>1.03943056635273E-2</v>
      </c>
      <c r="BN100" s="3">
        <f t="shared" si="49"/>
        <v>1.0849266251012093E-2</v>
      </c>
      <c r="BO100" s="3">
        <f t="shared" si="49"/>
        <v>1.1433777006699661E-2</v>
      </c>
      <c r="BP100" s="3">
        <f t="shared" si="49"/>
        <v>1.675292563117629E-2</v>
      </c>
      <c r="BQ100" s="3">
        <f t="shared" si="49"/>
        <v>2.0666503198151921E-2</v>
      </c>
      <c r="BR100" s="3">
        <f t="shared" si="49"/>
        <v>1.6772999346730572E-2</v>
      </c>
      <c r="BS100" s="3">
        <f t="shared" si="49"/>
        <v>1.1599332668272108E-2</v>
      </c>
      <c r="BT100" s="3">
        <f t="shared" si="49"/>
        <v>1.3125626542740753E-2</v>
      </c>
      <c r="BU100" s="3">
        <f t="shared" si="49"/>
        <v>1.2639921695130115E-2</v>
      </c>
      <c r="BV100" s="3">
        <f t="shared" si="49"/>
        <v>1.8229824920105525E-2</v>
      </c>
      <c r="BW100" s="3">
        <f t="shared" si="49"/>
        <v>2.057870161053147E-2</v>
      </c>
      <c r="BX100" s="3">
        <f t="shared" si="49"/>
        <v>2.0910287055131902E-2</v>
      </c>
      <c r="BY100" s="3">
        <f t="shared" si="49"/>
        <v>1.2548452600951046E-2</v>
      </c>
      <c r="BZ100" s="3">
        <f t="shared" si="49"/>
        <v>1.0979613403802577E-2</v>
      </c>
      <c r="CA100" s="3">
        <f t="shared" si="49"/>
        <v>1.1906952465340213E-2</v>
      </c>
      <c r="CB100" s="3">
        <f t="shared" si="49"/>
        <v>2.2389824883985471E-2</v>
      </c>
      <c r="CC100" s="3">
        <f t="shared" si="49"/>
        <v>2.5096465123586986E-2</v>
      </c>
      <c r="CD100" s="3">
        <f t="shared" si="50"/>
        <v>2.0089335199982298E-2</v>
      </c>
      <c r="CE100" s="3">
        <f t="shared" si="50"/>
        <v>9.8228616882113963E-3</v>
      </c>
      <c r="CF100" s="3">
        <f t="shared" si="50"/>
        <v>1.1999731899809012E-2</v>
      </c>
      <c r="CG100" s="3">
        <f t="shared" si="50"/>
        <v>9.5819194339546634E-3</v>
      </c>
      <c r="CH100" s="3">
        <f t="shared" si="50"/>
        <v>1.8031768581923877E-2</v>
      </c>
      <c r="CI100" s="3">
        <f t="shared" si="50"/>
        <v>1.8605897606185147E-2</v>
      </c>
      <c r="CJ100" s="3">
        <f t="shared" si="50"/>
        <v>1.7452014895262154E-2</v>
      </c>
      <c r="CK100" s="3">
        <f t="shared" si="50"/>
        <v>9.7625343628542378E-3</v>
      </c>
      <c r="CL100" s="3">
        <f t="shared" si="50"/>
        <v>1.0313512223553142E-2</v>
      </c>
      <c r="CM100" s="3">
        <f t="shared" si="50"/>
        <v>1.1284715116341063E-2</v>
      </c>
      <c r="CN100" s="3">
        <f t="shared" si="50"/>
        <v>1.8883874266326369E-2</v>
      </c>
      <c r="CO100" s="3">
        <f t="shared" si="50"/>
        <v>1.974922719902597E-2</v>
      </c>
      <c r="CP100" s="3">
        <f t="shared" si="50"/>
        <v>2.1930438476218606E-2</v>
      </c>
      <c r="CQ100" s="3">
        <f t="shared" si="50"/>
        <v>1.3448095961794195E-2</v>
      </c>
      <c r="CR100" s="3">
        <f t="shared" si="50"/>
        <v>1.2665207255196865E-2</v>
      </c>
      <c r="CS100" s="3">
        <f t="shared" si="50"/>
        <v>1.301543229965698E-2</v>
      </c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</row>
    <row r="101" spans="1:114">
      <c r="A101" s="2" t="s">
        <v>147</v>
      </c>
      <c r="B101" s="2">
        <v>12618.659999999982</v>
      </c>
      <c r="C101" s="2">
        <v>13483.460999999978</v>
      </c>
      <c r="D101" s="2">
        <v>8150.5529999999835</v>
      </c>
      <c r="E101" s="2">
        <v>0</v>
      </c>
      <c r="F101" s="2">
        <v>12091.00199999996</v>
      </c>
      <c r="G101" s="2">
        <v>7864.1549999999879</v>
      </c>
      <c r="H101" s="2">
        <v>3571.0200000000295</v>
      </c>
      <c r="I101" s="2">
        <v>2422.9440000000077</v>
      </c>
      <c r="J101" s="2">
        <v>13913.118000000008</v>
      </c>
      <c r="K101" s="2">
        <v>5450.4239999999972</v>
      </c>
      <c r="L101" s="2">
        <v>5513.0220000000108</v>
      </c>
      <c r="M101" s="2">
        <v>7848.359999999996</v>
      </c>
      <c r="N101" s="2">
        <v>65583.76799999988</v>
      </c>
      <c r="O101" s="2">
        <v>4639.4069999999765</v>
      </c>
      <c r="P101" s="2">
        <v>4468.1640000000261</v>
      </c>
      <c r="Q101" s="2">
        <v>11813.030999999944</v>
      </c>
      <c r="R101" s="2">
        <v>3156.7800000000029</v>
      </c>
      <c r="S101" s="2">
        <v>12156.716999999988</v>
      </c>
      <c r="T101" s="2">
        <v>2619.0870000000086</v>
      </c>
      <c r="U101" s="2">
        <v>12626.721000000016</v>
      </c>
      <c r="V101" s="2">
        <v>202210.06199999989</v>
      </c>
      <c r="W101" s="2">
        <v>10718.943000000003</v>
      </c>
      <c r="X101" s="2">
        <v>8190.3600000000042</v>
      </c>
      <c r="Y101" s="2">
        <v>5934.693000000012</v>
      </c>
      <c r="Z101" s="2">
        <v>7751.3729999999796</v>
      </c>
      <c r="AA101" s="2">
        <v>16147.31699999999</v>
      </c>
      <c r="AB101" s="2">
        <v>2252.897999999986</v>
      </c>
      <c r="AC101" s="2">
        <v>2906.6849999999954</v>
      </c>
      <c r="AD101" s="2">
        <v>12811.217999999988</v>
      </c>
      <c r="AE101" s="2">
        <v>6759.8760000000166</v>
      </c>
      <c r="AF101" s="2">
        <v>47774.481000000094</v>
      </c>
      <c r="AG101" s="2">
        <v>24164.163000000008</v>
      </c>
      <c r="AH101" s="2">
        <v>30017.784000000021</v>
      </c>
      <c r="AI101" s="2">
        <v>2222.2200000000021</v>
      </c>
      <c r="AJ101" s="2">
        <v>12141.278999999977</v>
      </c>
      <c r="AK101" s="2">
        <v>4875.0419999999958</v>
      </c>
      <c r="AL101" s="2">
        <v>6622.3229999999994</v>
      </c>
      <c r="AM101" s="2">
        <v>66538.56299999998</v>
      </c>
      <c r="AN101" s="2">
        <v>44756.736000000012</v>
      </c>
      <c r="AO101" s="2">
        <v>3001.085999999988</v>
      </c>
      <c r="AP101" s="2">
        <v>13126.44000000003</v>
      </c>
      <c r="AQ101" s="2">
        <v>12331.959000000032</v>
      </c>
      <c r="AR101" s="2">
        <v>15152.940000000033</v>
      </c>
      <c r="AS101" s="2">
        <v>16400.382000000012</v>
      </c>
      <c r="AT101" s="2">
        <v>18318.459000000003</v>
      </c>
      <c r="AU101" s="2">
        <v>22240.857000000029</v>
      </c>
      <c r="AV101" s="2">
        <v>9479.8439999999846</v>
      </c>
      <c r="AW101" s="2">
        <v>0</v>
      </c>
      <c r="AX101" s="3">
        <f t="shared" si="48"/>
        <v>2.3263691913954303E-4</v>
      </c>
      <c r="AY101" s="3">
        <f t="shared" si="48"/>
        <v>2.4455090469407303E-4</v>
      </c>
      <c r="AZ101" s="3">
        <f t="shared" si="48"/>
        <v>1.3299434193624575E-4</v>
      </c>
      <c r="BA101" s="3">
        <f t="shared" si="48"/>
        <v>0</v>
      </c>
      <c r="BB101" s="3">
        <f t="shared" si="48"/>
        <v>1.0508325655935175E-4</v>
      </c>
      <c r="BC101" s="3">
        <f t="shared" si="48"/>
        <v>6.6986864022350966E-5</v>
      </c>
      <c r="BD101" s="3">
        <f t="shared" si="48"/>
        <v>5.4551666427145049E-5</v>
      </c>
      <c r="BE101" s="3">
        <f t="shared" si="48"/>
        <v>3.2159935819310988E-5</v>
      </c>
      <c r="BF101" s="3">
        <f t="shared" si="48"/>
        <v>2.5527020733600095E-4</v>
      </c>
      <c r="BG101" s="3">
        <f t="shared" si="48"/>
        <v>3.8305904104483018E-5</v>
      </c>
      <c r="BH101" s="3">
        <f t="shared" si="48"/>
        <v>4.0838111798874863E-5</v>
      </c>
      <c r="BI101" s="3">
        <f t="shared" si="48"/>
        <v>5.1066475695784787E-5</v>
      </c>
      <c r="BJ101" s="3">
        <f t="shared" si="48"/>
        <v>8.1037160741087089E-4</v>
      </c>
      <c r="BK101" s="3">
        <f t="shared" si="48"/>
        <v>5.7061463686782419E-5</v>
      </c>
      <c r="BL101" s="3">
        <f t="shared" si="48"/>
        <v>6.370187107580802E-5</v>
      </c>
      <c r="BM101" s="3">
        <f t="shared" si="48"/>
        <v>8.5015350021532522E-5</v>
      </c>
      <c r="BN101" s="3">
        <f t="shared" si="49"/>
        <v>2.4599442560449651E-5</v>
      </c>
      <c r="BO101" s="3">
        <f t="shared" si="49"/>
        <v>9.9328335094510172E-5</v>
      </c>
      <c r="BP101" s="3">
        <f t="shared" si="49"/>
        <v>3.233179973160431E-5</v>
      </c>
      <c r="BQ101" s="3">
        <f t="shared" si="49"/>
        <v>1.8211023959421009E-4</v>
      </c>
      <c r="BR101" s="3">
        <f t="shared" si="49"/>
        <v>2.4439809529919272E-3</v>
      </c>
      <c r="BS101" s="3">
        <f t="shared" si="49"/>
        <v>8.7101932156168936E-5</v>
      </c>
      <c r="BT101" s="3">
        <f t="shared" si="49"/>
        <v>7.0472568219136334E-5</v>
      </c>
      <c r="BU101" s="3">
        <f t="shared" si="49"/>
        <v>5.0521582427988325E-5</v>
      </c>
      <c r="BV101" s="3">
        <f t="shared" si="49"/>
        <v>9.9263287126446047E-5</v>
      </c>
      <c r="BW101" s="3">
        <f t="shared" si="49"/>
        <v>2.2900238124514072E-4</v>
      </c>
      <c r="BX101" s="3">
        <f t="shared" si="49"/>
        <v>3.5269370158607336E-5</v>
      </c>
      <c r="BY101" s="3">
        <f t="shared" si="49"/>
        <v>2.6306691200756331E-5</v>
      </c>
      <c r="BZ101" s="3">
        <f t="shared" si="49"/>
        <v>9.6334941575367089E-5</v>
      </c>
      <c r="CA101" s="3">
        <f t="shared" si="49"/>
        <v>5.6726879928028037E-5</v>
      </c>
      <c r="CB101" s="3">
        <f t="shared" si="49"/>
        <v>7.561017257624469E-4</v>
      </c>
      <c r="CC101" s="3">
        <f t="shared" si="49"/>
        <v>4.1209571832840161E-4</v>
      </c>
      <c r="CD101" s="3">
        <f t="shared" si="50"/>
        <v>4.1958002234158449E-4</v>
      </c>
      <c r="CE101" s="3">
        <f t="shared" si="50"/>
        <v>1.6307037248389613E-5</v>
      </c>
      <c r="CF101" s="3">
        <f t="shared" si="50"/>
        <v>9.4233567663139819E-5</v>
      </c>
      <c r="CG101" s="3">
        <f t="shared" si="50"/>
        <v>3.4262836088763644E-5</v>
      </c>
      <c r="CH101" s="3">
        <f t="shared" si="50"/>
        <v>8.7016380044274935E-5</v>
      </c>
      <c r="CI101" s="3">
        <f t="shared" si="50"/>
        <v>8.6019656860845701E-4</v>
      </c>
      <c r="CJ101" s="3">
        <f t="shared" si="50"/>
        <v>5.7810722892548438E-4</v>
      </c>
      <c r="CK101" s="3">
        <f t="shared" si="50"/>
        <v>2.1427483889059657E-5</v>
      </c>
      <c r="CL101" s="3">
        <f t="shared" si="50"/>
        <v>9.2284012423793222E-5</v>
      </c>
      <c r="CM101" s="3">
        <f t="shared" si="50"/>
        <v>9.4056639821081664E-5</v>
      </c>
      <c r="CN101" s="3">
        <f t="shared" si="50"/>
        <v>2.033448513354887E-4</v>
      </c>
      <c r="CO101" s="3">
        <f t="shared" si="50"/>
        <v>2.2534863932546469E-4</v>
      </c>
      <c r="CP101" s="3">
        <f t="shared" si="50"/>
        <v>2.7264313738491739E-4</v>
      </c>
      <c r="CQ101" s="3">
        <f t="shared" si="50"/>
        <v>2.1019516490181425E-4</v>
      </c>
      <c r="CR101" s="3">
        <f t="shared" si="50"/>
        <v>8.2329564155262779E-5</v>
      </c>
      <c r="CS101" s="3">
        <f t="shared" si="50"/>
        <v>0</v>
      </c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</row>
    <row r="102" spans="1:114">
      <c r="A102" s="2" t="s">
        <v>148</v>
      </c>
      <c r="B102" s="2">
        <v>0</v>
      </c>
      <c r="C102" s="2">
        <v>0</v>
      </c>
      <c r="D102" s="2">
        <v>6680.9100000000235</v>
      </c>
      <c r="E102" s="2">
        <v>0</v>
      </c>
      <c r="F102" s="2">
        <v>0</v>
      </c>
      <c r="G102" s="2">
        <v>0</v>
      </c>
      <c r="H102" s="2">
        <v>0</v>
      </c>
      <c r="I102" s="2">
        <v>4968.2699999999913</v>
      </c>
      <c r="J102" s="2">
        <v>3328.8420000000365</v>
      </c>
      <c r="K102" s="2">
        <v>0</v>
      </c>
      <c r="L102" s="2">
        <v>10829.135999999991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3878.954999999994</v>
      </c>
      <c r="U102" s="2">
        <v>0</v>
      </c>
      <c r="V102" s="2">
        <v>2550.9000000000024</v>
      </c>
      <c r="W102" s="2">
        <v>4782.3749999999927</v>
      </c>
      <c r="X102" s="2">
        <v>0</v>
      </c>
      <c r="Y102" s="2">
        <v>5719.0049999999919</v>
      </c>
      <c r="Z102" s="2">
        <v>4249.0800000000463</v>
      </c>
      <c r="AA102" s="2">
        <v>0</v>
      </c>
      <c r="AB102" s="2">
        <v>3571.1280000000033</v>
      </c>
      <c r="AC102" s="2">
        <v>0</v>
      </c>
      <c r="AD102" s="2">
        <v>0</v>
      </c>
      <c r="AE102" s="2">
        <v>0</v>
      </c>
      <c r="AF102" s="2">
        <v>0</v>
      </c>
      <c r="AG102" s="2">
        <v>6175.356000000068</v>
      </c>
      <c r="AH102" s="2">
        <v>0</v>
      </c>
      <c r="AI102" s="2">
        <v>0</v>
      </c>
      <c r="AJ102" s="2">
        <v>0</v>
      </c>
      <c r="AK102" s="2">
        <v>7792.7609999999468</v>
      </c>
      <c r="AL102" s="2">
        <v>0</v>
      </c>
      <c r="AM102" s="2">
        <v>6943.5899999999892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7384.0499999999975</v>
      </c>
      <c r="AU102" s="2">
        <v>3323.0249999999951</v>
      </c>
      <c r="AV102" s="2">
        <v>0</v>
      </c>
      <c r="AW102" s="2">
        <v>0</v>
      </c>
      <c r="AX102" s="3">
        <f t="shared" si="48"/>
        <v>0</v>
      </c>
      <c r="AY102" s="3">
        <f t="shared" si="48"/>
        <v>0</v>
      </c>
      <c r="AZ102" s="3">
        <f t="shared" si="48"/>
        <v>1.0901385819898216E-4</v>
      </c>
      <c r="BA102" s="3">
        <f t="shared" si="48"/>
        <v>0</v>
      </c>
      <c r="BB102" s="3">
        <f t="shared" si="48"/>
        <v>0</v>
      </c>
      <c r="BC102" s="3">
        <f t="shared" si="48"/>
        <v>0</v>
      </c>
      <c r="BD102" s="3">
        <f t="shared" si="48"/>
        <v>0</v>
      </c>
      <c r="BE102" s="3">
        <f t="shared" si="48"/>
        <v>6.5944258031967474E-5</v>
      </c>
      <c r="BF102" s="3">
        <f t="shared" si="48"/>
        <v>6.1075755091619067E-5</v>
      </c>
      <c r="BG102" s="3">
        <f t="shared" si="48"/>
        <v>0</v>
      </c>
      <c r="BH102" s="3">
        <f t="shared" si="48"/>
        <v>8.0217613253351673E-5</v>
      </c>
      <c r="BI102" s="3">
        <f t="shared" si="48"/>
        <v>0</v>
      </c>
      <c r="BJ102" s="3">
        <f t="shared" si="48"/>
        <v>0</v>
      </c>
      <c r="BK102" s="3">
        <f t="shared" si="48"/>
        <v>0</v>
      </c>
      <c r="BL102" s="3">
        <f t="shared" si="48"/>
        <v>0</v>
      </c>
      <c r="BM102" s="3">
        <f t="shared" si="48"/>
        <v>0</v>
      </c>
      <c r="BN102" s="3">
        <f t="shared" si="49"/>
        <v>0</v>
      </c>
      <c r="BO102" s="3">
        <f t="shared" si="49"/>
        <v>0</v>
      </c>
      <c r="BP102" s="3">
        <f t="shared" si="49"/>
        <v>4.7884471278695428E-5</v>
      </c>
      <c r="BQ102" s="3">
        <f t="shared" si="49"/>
        <v>0</v>
      </c>
      <c r="BR102" s="3">
        <f t="shared" si="49"/>
        <v>3.0831062269231272E-5</v>
      </c>
      <c r="BS102" s="3">
        <f t="shared" si="49"/>
        <v>3.8861490614826258E-5</v>
      </c>
      <c r="BT102" s="3">
        <f t="shared" si="49"/>
        <v>0</v>
      </c>
      <c r="BU102" s="3">
        <f t="shared" si="49"/>
        <v>4.8685447168636421E-5</v>
      </c>
      <c r="BV102" s="3">
        <f t="shared" si="49"/>
        <v>5.4413282403420021E-5</v>
      </c>
      <c r="BW102" s="3">
        <f t="shared" si="49"/>
        <v>0</v>
      </c>
      <c r="BX102" s="3">
        <f t="shared" si="49"/>
        <v>5.5906408242081087E-5</v>
      </c>
      <c r="BY102" s="3">
        <f t="shared" si="49"/>
        <v>0</v>
      </c>
      <c r="BZ102" s="3">
        <f t="shared" si="49"/>
        <v>0</v>
      </c>
      <c r="CA102" s="3">
        <f t="shared" si="49"/>
        <v>0</v>
      </c>
      <c r="CB102" s="3">
        <f t="shared" si="49"/>
        <v>0</v>
      </c>
      <c r="CC102" s="3">
        <f t="shared" si="49"/>
        <v>1.0531454231432026E-4</v>
      </c>
      <c r="CD102" s="3">
        <f t="shared" si="50"/>
        <v>0</v>
      </c>
      <c r="CE102" s="3">
        <f t="shared" si="50"/>
        <v>0</v>
      </c>
      <c r="CF102" s="3">
        <f t="shared" si="50"/>
        <v>0</v>
      </c>
      <c r="CG102" s="3">
        <f t="shared" si="50"/>
        <v>5.4769188208410977E-5</v>
      </c>
      <c r="CH102" s="3">
        <f t="shared" si="50"/>
        <v>0</v>
      </c>
      <c r="CI102" s="3">
        <f t="shared" si="50"/>
        <v>8.9765273287070971E-5</v>
      </c>
      <c r="CJ102" s="3">
        <f t="shared" si="50"/>
        <v>0</v>
      </c>
      <c r="CK102" s="3">
        <f t="shared" si="50"/>
        <v>0</v>
      </c>
      <c r="CL102" s="3">
        <f t="shared" si="50"/>
        <v>0</v>
      </c>
      <c r="CM102" s="3">
        <f t="shared" si="50"/>
        <v>0</v>
      </c>
      <c r="CN102" s="3">
        <f t="shared" si="50"/>
        <v>0</v>
      </c>
      <c r="CO102" s="3">
        <f t="shared" si="50"/>
        <v>0</v>
      </c>
      <c r="CP102" s="3">
        <f t="shared" si="50"/>
        <v>1.0990065040990065E-4</v>
      </c>
      <c r="CQ102" s="3">
        <f t="shared" si="50"/>
        <v>3.1405434954590521E-5</v>
      </c>
      <c r="CR102" s="3">
        <f t="shared" si="50"/>
        <v>0</v>
      </c>
      <c r="CS102" s="3">
        <f t="shared" si="50"/>
        <v>0</v>
      </c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</row>
    <row r="103" spans="1:114">
      <c r="A103" s="2" t="s">
        <v>149</v>
      </c>
      <c r="B103" s="2">
        <v>51847580.943000078</v>
      </c>
      <c r="C103" s="2">
        <v>52536592.997999921</v>
      </c>
      <c r="D103" s="2">
        <v>58734884.438999973</v>
      </c>
      <c r="E103" s="2">
        <v>104903408.13900022</v>
      </c>
      <c r="F103" s="2">
        <v>113364848.26200029</v>
      </c>
      <c r="G103" s="2">
        <v>115755131.97900039</v>
      </c>
      <c r="H103" s="2">
        <v>63999885.860999957</v>
      </c>
      <c r="I103" s="2">
        <v>73831269.012000203</v>
      </c>
      <c r="J103" s="2">
        <v>53027890.967999838</v>
      </c>
      <c r="K103" s="2">
        <v>140817488.86499986</v>
      </c>
      <c r="L103" s="2">
        <v>133443110.05799982</v>
      </c>
      <c r="M103" s="2">
        <v>152139433.03499958</v>
      </c>
      <c r="N103" s="2">
        <v>79159829.291999891</v>
      </c>
      <c r="O103" s="2">
        <v>79426466.148000017</v>
      </c>
      <c r="P103" s="2">
        <v>68362994.150999948</v>
      </c>
      <c r="Q103" s="2">
        <v>136950496.81500065</v>
      </c>
      <c r="R103" s="2">
        <v>126354048.80099945</v>
      </c>
      <c r="S103" s="2">
        <v>120393996.68999977</v>
      </c>
      <c r="T103" s="2">
        <v>79212772.685999677</v>
      </c>
      <c r="U103" s="2">
        <v>67381584.791999936</v>
      </c>
      <c r="V103" s="2">
        <v>80595781.710000068</v>
      </c>
      <c r="W103" s="2">
        <v>121382648.64299971</v>
      </c>
      <c r="X103" s="2">
        <v>114383050.96199974</v>
      </c>
      <c r="Y103" s="2">
        <v>115656669.19799958</v>
      </c>
      <c r="Z103" s="2">
        <v>75993720.816000015</v>
      </c>
      <c r="AA103" s="2">
        <v>68314970.049000397</v>
      </c>
      <c r="AB103" s="2">
        <v>61874920.39499981</v>
      </c>
      <c r="AC103" s="2">
        <v>108976244.78100052</v>
      </c>
      <c r="AD103" s="2">
        <v>131285981.76300023</v>
      </c>
      <c r="AE103" s="2">
        <v>117527456.23199981</v>
      </c>
      <c r="AF103" s="2">
        <v>60350089.587000169</v>
      </c>
      <c r="AG103" s="2">
        <v>55836954.852000117</v>
      </c>
      <c r="AH103" s="2">
        <v>68485990.362000301</v>
      </c>
      <c r="AI103" s="2">
        <v>134384202.68700024</v>
      </c>
      <c r="AJ103" s="2">
        <v>126583205.9069996</v>
      </c>
      <c r="AK103" s="2">
        <v>140188128.58499941</v>
      </c>
      <c r="AL103" s="2">
        <v>74617718.732999876</v>
      </c>
      <c r="AM103" s="2">
        <v>75688431.650999695</v>
      </c>
      <c r="AN103" s="2">
        <v>75911832.647999927</v>
      </c>
      <c r="AO103" s="2">
        <v>138635564.17200026</v>
      </c>
      <c r="AP103" s="2">
        <v>140699690.19899958</v>
      </c>
      <c r="AQ103" s="2">
        <v>129550287.98999909</v>
      </c>
      <c r="AR103" s="2">
        <v>71758706.058000028</v>
      </c>
      <c r="AS103" s="2">
        <v>69766973.678999931</v>
      </c>
      <c r="AT103" s="2">
        <v>64272182.54099983</v>
      </c>
      <c r="AU103" s="2">
        <v>103862619.39900006</v>
      </c>
      <c r="AV103" s="2">
        <v>113030990.09999952</v>
      </c>
      <c r="AW103" s="2">
        <v>106388935.79999958</v>
      </c>
      <c r="AX103" s="3">
        <f t="shared" ref="AX103:BM109" si="51">B103/SUM(B$104:B$110)</f>
        <v>1.431075299576221</v>
      </c>
      <c r="AY103" s="3">
        <f t="shared" si="51"/>
        <v>1.4738870788738552</v>
      </c>
      <c r="AZ103" s="3">
        <f t="shared" si="51"/>
        <v>1.13980078363774</v>
      </c>
      <c r="BA103" s="3">
        <f t="shared" si="51"/>
        <v>2.0122597417921875</v>
      </c>
      <c r="BB103" s="3">
        <f t="shared" si="51"/>
        <v>1.6215198393163115</v>
      </c>
      <c r="BC103" s="3">
        <f t="shared" si="51"/>
        <v>1.6144611791463037</v>
      </c>
      <c r="BD103" s="3">
        <f t="shared" si="51"/>
        <v>5.3990820112946238</v>
      </c>
      <c r="BE103" s="3">
        <f t="shared" si="51"/>
        <v>5.4323729466474084</v>
      </c>
      <c r="BF103" s="3">
        <f t="shared" si="51"/>
        <v>4.6848501406188996</v>
      </c>
      <c r="BG103" s="3">
        <f t="shared" si="51"/>
        <v>4.0734536602339446</v>
      </c>
      <c r="BH103" s="3">
        <f t="shared" si="51"/>
        <v>5.2246707760631645</v>
      </c>
      <c r="BI103" s="3">
        <f t="shared" si="51"/>
        <v>5.2437876983735912</v>
      </c>
      <c r="BJ103" s="3">
        <f t="shared" si="51"/>
        <v>3.4379864373732443</v>
      </c>
      <c r="BK103" s="3">
        <f t="shared" si="51"/>
        <v>3.5595670134842825</v>
      </c>
      <c r="BL103" s="3">
        <f t="shared" si="51"/>
        <v>4.0512270911132973</v>
      </c>
      <c r="BM103" s="3">
        <f t="shared" si="51"/>
        <v>3.6145439812757791</v>
      </c>
      <c r="BN103" s="3">
        <f t="shared" ref="BN103:CC109" si="52">R103/SUM(R$104:R$110)</f>
        <v>3.8300062673211337</v>
      </c>
      <c r="BO103" s="3">
        <f t="shared" si="52"/>
        <v>3.9586857997489782</v>
      </c>
      <c r="BP103" s="3">
        <f t="shared" si="52"/>
        <v>1.7164209339332421</v>
      </c>
      <c r="BQ103" s="3">
        <f t="shared" si="52"/>
        <v>1.4788488344041488</v>
      </c>
      <c r="BR103" s="3">
        <f t="shared" si="52"/>
        <v>1.6118940579341885</v>
      </c>
      <c r="BS103" s="3">
        <f t="shared" si="52"/>
        <v>1.3733308487199916</v>
      </c>
      <c r="BT103" s="3">
        <f t="shared" si="52"/>
        <v>1.3188979906604801</v>
      </c>
      <c r="BU103" s="3">
        <f t="shared" si="52"/>
        <v>1.5533383258589391</v>
      </c>
      <c r="BV103" s="3">
        <f t="shared" si="52"/>
        <v>0.76794094269192037</v>
      </c>
      <c r="BW103" s="3">
        <f t="shared" si="52"/>
        <v>0.6485959466468032</v>
      </c>
      <c r="BX103" s="3">
        <f t="shared" si="52"/>
        <v>0.63056280595750669</v>
      </c>
      <c r="BY103" s="3">
        <f t="shared" si="52"/>
        <v>0.82163410599745301</v>
      </c>
      <c r="BZ103" s="3">
        <f t="shared" si="52"/>
        <v>0.81094905810684803</v>
      </c>
      <c r="CA103" s="3">
        <f t="shared" si="52"/>
        <v>0.89648074823536006</v>
      </c>
      <c r="CB103" s="3">
        <f t="shared" si="52"/>
        <v>0.98653203154172553</v>
      </c>
      <c r="CC103" s="3">
        <f t="shared" si="52"/>
        <v>1.0838995312639872</v>
      </c>
      <c r="CD103" s="3">
        <f t="shared" ref="CD103:CS109" si="53">AH103/SUM(AH$104:AH$110)</f>
        <v>1.095217801550868</v>
      </c>
      <c r="CE103" s="3">
        <f t="shared" si="53"/>
        <v>2.0729393255258315</v>
      </c>
      <c r="CF103" s="3">
        <f t="shared" si="53"/>
        <v>1.6812947764381942</v>
      </c>
      <c r="CG103" s="3">
        <f t="shared" si="53"/>
        <v>2.1737553332988888</v>
      </c>
      <c r="CH103" s="3">
        <f t="shared" si="53"/>
        <v>4.8490203395158309</v>
      </c>
      <c r="CI103" s="3">
        <f t="shared" si="53"/>
        <v>4.0409936022652921</v>
      </c>
      <c r="CJ103" s="3">
        <f t="shared" si="53"/>
        <v>4.5785450520957385</v>
      </c>
      <c r="CK103" s="3">
        <f t="shared" si="53"/>
        <v>6.5068636812406089</v>
      </c>
      <c r="CL103" s="3">
        <f t="shared" si="53"/>
        <v>6.5092329433268441</v>
      </c>
      <c r="CM103" s="3">
        <f t="shared" si="53"/>
        <v>6.0231770119003576</v>
      </c>
      <c r="CN103" s="3">
        <f t="shared" si="53"/>
        <v>1.5899554033217509</v>
      </c>
      <c r="CO103" s="3">
        <f t="shared" si="53"/>
        <v>1.9009105268133299</v>
      </c>
      <c r="CP103" s="3">
        <f t="shared" si="53"/>
        <v>1.9138227490420423</v>
      </c>
      <c r="CQ103" s="3">
        <f t="shared" si="53"/>
        <v>2.3289649019886176</v>
      </c>
      <c r="CR103" s="3">
        <f t="shared" si="53"/>
        <v>2.1118017589558398</v>
      </c>
      <c r="CS103" s="3">
        <f t="shared" si="53"/>
        <v>2.3204510179381859</v>
      </c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</row>
    <row r="104" spans="1:114">
      <c r="A104" s="2" t="s">
        <v>150</v>
      </c>
      <c r="B104" s="2">
        <v>3026805.8010000084</v>
      </c>
      <c r="C104" s="2">
        <v>3234272.6279999949</v>
      </c>
      <c r="D104" s="2">
        <v>3419271.197999998</v>
      </c>
      <c r="E104" s="2">
        <v>6749100.0300000077</v>
      </c>
      <c r="F104" s="2">
        <v>6968511.7620000187</v>
      </c>
      <c r="G104" s="2">
        <v>7301135.8920000233</v>
      </c>
      <c r="H104" s="2">
        <v>4090433.1239999966</v>
      </c>
      <c r="I104" s="2">
        <v>4380481.2930000126</v>
      </c>
      <c r="J104" s="2">
        <v>3302576.1959999846</v>
      </c>
      <c r="K104" s="2">
        <v>9161063.6489999909</v>
      </c>
      <c r="L104" s="2">
        <v>8762125.9559999891</v>
      </c>
      <c r="M104" s="2">
        <v>10569170.879999977</v>
      </c>
      <c r="N104" s="2">
        <v>4946013.5039999969</v>
      </c>
      <c r="O104" s="2">
        <v>5228552.2620000001</v>
      </c>
      <c r="P104" s="2">
        <v>4414809.6209999984</v>
      </c>
      <c r="Q104" s="2">
        <v>8652665.3940000311</v>
      </c>
      <c r="R104" s="2">
        <v>7517744.9519999698</v>
      </c>
      <c r="S104" s="2">
        <v>7764946.013999979</v>
      </c>
      <c r="T104" s="2">
        <v>4975960.7759999791</v>
      </c>
      <c r="U104" s="2">
        <v>4126150.6049999963</v>
      </c>
      <c r="V104" s="2">
        <v>5236616.4450000077</v>
      </c>
      <c r="W104" s="2">
        <v>7474020.4679999864</v>
      </c>
      <c r="X104" s="2">
        <v>6974726.7779999813</v>
      </c>
      <c r="Y104" s="2">
        <v>7517521.3079999723</v>
      </c>
      <c r="Z104" s="2">
        <v>4630692.1740000006</v>
      </c>
      <c r="AA104" s="2">
        <v>4425719.4240000239</v>
      </c>
      <c r="AB104" s="2">
        <v>3609224.6459999853</v>
      </c>
      <c r="AC104" s="2">
        <v>7090090.9410000285</v>
      </c>
      <c r="AD104" s="2">
        <v>8275315.5270000128</v>
      </c>
      <c r="AE104" s="2">
        <v>7350308.9489999879</v>
      </c>
      <c r="AF104" s="2">
        <v>3559470.174000009</v>
      </c>
      <c r="AG104" s="2">
        <v>3392093.4330000076</v>
      </c>
      <c r="AH104" s="2">
        <v>4195077.9180000126</v>
      </c>
      <c r="AI104" s="2">
        <v>8618137.9710000232</v>
      </c>
      <c r="AJ104" s="2">
        <v>7822661.5679999804</v>
      </c>
      <c r="AK104" s="2">
        <v>9401918.7899999581</v>
      </c>
      <c r="AL104" s="2">
        <v>4639205.9279999919</v>
      </c>
      <c r="AM104" s="2">
        <v>4844893.5689999796</v>
      </c>
      <c r="AN104" s="2">
        <v>4450013.2439999953</v>
      </c>
      <c r="AO104" s="2">
        <v>8862883.920000026</v>
      </c>
      <c r="AP104" s="2">
        <v>8685724.4159999732</v>
      </c>
      <c r="AQ104" s="2">
        <v>8078076.8729999373</v>
      </c>
      <c r="AR104" s="2">
        <v>4702798.5600000024</v>
      </c>
      <c r="AS104" s="2">
        <v>4377643.7849999983</v>
      </c>
      <c r="AT104" s="2">
        <v>4293386.9879999841</v>
      </c>
      <c r="AU104" s="2">
        <v>6358079.7210000036</v>
      </c>
      <c r="AV104" s="2">
        <v>6882911.0639999751</v>
      </c>
      <c r="AW104" s="2">
        <v>6726160.5509999739</v>
      </c>
      <c r="AX104" s="3">
        <f t="shared" si="51"/>
        <v>8.354463100577765E-2</v>
      </c>
      <c r="AY104" s="3">
        <f t="shared" si="51"/>
        <v>9.0735854076910885E-2</v>
      </c>
      <c r="AZ104" s="3">
        <f t="shared" si="51"/>
        <v>6.6353888803474884E-2</v>
      </c>
      <c r="BA104" s="3">
        <f t="shared" si="51"/>
        <v>0.12946140191844194</v>
      </c>
      <c r="BB104" s="3">
        <f t="shared" si="51"/>
        <v>9.9674460344862451E-2</v>
      </c>
      <c r="BC104" s="3">
        <f t="shared" si="51"/>
        <v>0.1018304783536004</v>
      </c>
      <c r="BD104" s="3">
        <f t="shared" si="51"/>
        <v>0.34507223881863019</v>
      </c>
      <c r="BE104" s="3">
        <f t="shared" si="51"/>
        <v>0.32230799209912764</v>
      </c>
      <c r="BF104" s="3">
        <f t="shared" si="51"/>
        <v>0.29177239135480465</v>
      </c>
      <c r="BG104" s="3">
        <f t="shared" si="51"/>
        <v>0.26500379003655361</v>
      </c>
      <c r="BH104" s="3">
        <f t="shared" si="51"/>
        <v>0.34306172419542791</v>
      </c>
      <c r="BI104" s="3">
        <f t="shared" si="51"/>
        <v>0.36428746405149515</v>
      </c>
      <c r="BJ104" s="3">
        <f t="shared" si="51"/>
        <v>0.21481005578084805</v>
      </c>
      <c r="BK104" s="3">
        <f t="shared" si="51"/>
        <v>0.23432217323397145</v>
      </c>
      <c r="BL104" s="3">
        <f t="shared" si="51"/>
        <v>0.26162394671008143</v>
      </c>
      <c r="BM104" s="3">
        <f t="shared" si="51"/>
        <v>0.22837039915323859</v>
      </c>
      <c r="BN104" s="3">
        <f t="shared" si="52"/>
        <v>0.2278756443145647</v>
      </c>
      <c r="BO104" s="3">
        <f t="shared" si="52"/>
        <v>0.25531988609522094</v>
      </c>
      <c r="BP104" s="3">
        <f t="shared" si="52"/>
        <v>0.10782154130891318</v>
      </c>
      <c r="BQ104" s="3">
        <f t="shared" si="52"/>
        <v>9.0558170034384364E-2</v>
      </c>
      <c r="BR104" s="3">
        <f t="shared" si="52"/>
        <v>0.10473092700741993</v>
      </c>
      <c r="BS104" s="3">
        <f t="shared" si="52"/>
        <v>8.4561533196210792E-2</v>
      </c>
      <c r="BT104" s="3">
        <f t="shared" si="52"/>
        <v>8.0422344530450496E-2</v>
      </c>
      <c r="BU104" s="3">
        <f t="shared" si="52"/>
        <v>0.10096481287375299</v>
      </c>
      <c r="BV104" s="3">
        <f t="shared" si="52"/>
        <v>4.6794630862040165E-2</v>
      </c>
      <c r="BW104" s="3">
        <f t="shared" si="52"/>
        <v>4.2018662634902844E-2</v>
      </c>
      <c r="BX104" s="3">
        <f t="shared" si="52"/>
        <v>3.6781345423705036E-2</v>
      </c>
      <c r="BY104" s="3">
        <f t="shared" si="52"/>
        <v>5.3456242169622269E-2</v>
      </c>
      <c r="BZ104" s="3">
        <f t="shared" si="52"/>
        <v>5.1116343436210861E-2</v>
      </c>
      <c r="CA104" s="3">
        <f t="shared" si="52"/>
        <v>5.6066987899006694E-2</v>
      </c>
      <c r="CB104" s="3">
        <f t="shared" si="52"/>
        <v>5.8186017054808421E-2</v>
      </c>
      <c r="CC104" s="3">
        <f t="shared" si="52"/>
        <v>6.5846865964981183E-2</v>
      </c>
      <c r="CD104" s="3">
        <f t="shared" si="53"/>
        <v>6.7087063944042125E-2</v>
      </c>
      <c r="CE104" s="3">
        <f t="shared" si="53"/>
        <v>0.13293881837066193</v>
      </c>
      <c r="CF104" s="3">
        <f t="shared" si="53"/>
        <v>0.10390161900137901</v>
      </c>
      <c r="CG104" s="3">
        <f t="shared" si="53"/>
        <v>0.14578603280672028</v>
      </c>
      <c r="CH104" s="3">
        <f t="shared" si="53"/>
        <v>0.30147804417030022</v>
      </c>
      <c r="CI104" s="3">
        <f t="shared" si="53"/>
        <v>0.25866811465007528</v>
      </c>
      <c r="CJ104" s="3">
        <f t="shared" si="53"/>
        <v>0.26839802715016525</v>
      </c>
      <c r="CK104" s="3">
        <f t="shared" si="53"/>
        <v>0.4159796790566016</v>
      </c>
      <c r="CL104" s="3">
        <f t="shared" si="53"/>
        <v>0.40183033399235829</v>
      </c>
      <c r="CM104" s="3">
        <f t="shared" si="53"/>
        <v>0.37557374573781904</v>
      </c>
      <c r="CN104" s="3">
        <f t="shared" si="53"/>
        <v>0.10419976044665806</v>
      </c>
      <c r="CO104" s="3">
        <f t="shared" si="53"/>
        <v>0.11927576494621905</v>
      </c>
      <c r="CP104" s="3">
        <f t="shared" si="53"/>
        <v>0.12784351430471341</v>
      </c>
      <c r="CQ104" s="3">
        <f t="shared" si="53"/>
        <v>0.14257048974827946</v>
      </c>
      <c r="CR104" s="3">
        <f t="shared" si="53"/>
        <v>0.12859609279572098</v>
      </c>
      <c r="CS104" s="3">
        <f t="shared" si="53"/>
        <v>0.14670441037895615</v>
      </c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</row>
    <row r="105" spans="1:114">
      <c r="A105" s="2" t="s">
        <v>151</v>
      </c>
      <c r="B105" s="2">
        <v>0</v>
      </c>
      <c r="C105" s="2">
        <v>0</v>
      </c>
      <c r="D105" s="2">
        <v>17154.143999999924</v>
      </c>
      <c r="E105" s="2">
        <v>66591.800999999206</v>
      </c>
      <c r="F105" s="2">
        <v>87573.771000001405</v>
      </c>
      <c r="G105" s="2">
        <v>39158.378999999695</v>
      </c>
      <c r="H105" s="2">
        <v>73258.628999999812</v>
      </c>
      <c r="I105" s="2">
        <v>10492.469999999983</v>
      </c>
      <c r="J105" s="2">
        <v>16722.419999999645</v>
      </c>
      <c r="K105" s="2">
        <v>116169.46200000006</v>
      </c>
      <c r="L105" s="2">
        <v>101407.86600000106</v>
      </c>
      <c r="M105" s="2">
        <v>104593.82400000034</v>
      </c>
      <c r="N105" s="2">
        <v>8673.2100000003302</v>
      </c>
      <c r="O105" s="2">
        <v>75441.827999999514</v>
      </c>
      <c r="P105" s="2">
        <v>29498.844000000267</v>
      </c>
      <c r="Q105" s="2">
        <v>28176.60000000065</v>
      </c>
      <c r="R105" s="2">
        <v>24030.993000000337</v>
      </c>
      <c r="S105" s="2">
        <v>85048.854000000036</v>
      </c>
      <c r="T105" s="2">
        <v>72189.632999998998</v>
      </c>
      <c r="U105" s="2">
        <v>41185.920000000529</v>
      </c>
      <c r="V105" s="2">
        <v>26690.640000000618</v>
      </c>
      <c r="W105" s="2">
        <v>106545.32100000046</v>
      </c>
      <c r="X105" s="2">
        <v>20530.200000000477</v>
      </c>
      <c r="Y105" s="2">
        <v>65039.93999999862</v>
      </c>
      <c r="Z105" s="2">
        <v>0</v>
      </c>
      <c r="AA105" s="2">
        <v>8697.3480000000945</v>
      </c>
      <c r="AB105" s="2">
        <v>37966.332000001261</v>
      </c>
      <c r="AC105" s="2">
        <v>4478.3550000001696</v>
      </c>
      <c r="AD105" s="2">
        <v>50023.223999999464</v>
      </c>
      <c r="AE105" s="2">
        <v>72591.65099999879</v>
      </c>
      <c r="AF105" s="2">
        <v>0</v>
      </c>
      <c r="AG105" s="2">
        <v>0</v>
      </c>
      <c r="AH105" s="2">
        <v>0</v>
      </c>
      <c r="AI105" s="2">
        <v>156558.41100000183</v>
      </c>
      <c r="AJ105" s="2">
        <v>0</v>
      </c>
      <c r="AK105" s="2">
        <v>170366.11499999918</v>
      </c>
      <c r="AL105" s="2">
        <v>25633.16700000003</v>
      </c>
      <c r="AM105" s="2">
        <v>61179.593999999321</v>
      </c>
      <c r="AN105" s="2">
        <v>0</v>
      </c>
      <c r="AO105" s="2">
        <v>100381.56300000014</v>
      </c>
      <c r="AP105" s="2">
        <v>104330.44500000036</v>
      </c>
      <c r="AQ105" s="2">
        <v>54074.654999999635</v>
      </c>
      <c r="AR105" s="2">
        <v>51315.959999999846</v>
      </c>
      <c r="AS105" s="2">
        <v>56120.411999999989</v>
      </c>
      <c r="AT105" s="2">
        <v>0</v>
      </c>
      <c r="AU105" s="2">
        <v>60075.344999999135</v>
      </c>
      <c r="AV105" s="2">
        <v>34184.574000000008</v>
      </c>
      <c r="AW105" s="2">
        <v>53171.159999998868</v>
      </c>
      <c r="AX105" s="3">
        <f t="shared" si="51"/>
        <v>0</v>
      </c>
      <c r="AY105" s="3">
        <f t="shared" si="51"/>
        <v>0</v>
      </c>
      <c r="AZ105" s="3">
        <f t="shared" si="51"/>
        <v>3.3289086989080399E-4</v>
      </c>
      <c r="BA105" s="3">
        <f t="shared" si="51"/>
        <v>1.2773655562093944E-3</v>
      </c>
      <c r="BB105" s="3">
        <f t="shared" si="51"/>
        <v>1.2526158615945924E-3</v>
      </c>
      <c r="BC105" s="3">
        <f t="shared" si="51"/>
        <v>5.4615015034725463E-4</v>
      </c>
      <c r="BD105" s="3">
        <f t="shared" si="51"/>
        <v>6.1801570531711215E-3</v>
      </c>
      <c r="BE105" s="3">
        <f t="shared" si="51"/>
        <v>7.7201720807812575E-4</v>
      </c>
      <c r="BF105" s="3">
        <f t="shared" si="51"/>
        <v>1.4773740810428016E-3</v>
      </c>
      <c r="BG105" s="3">
        <f t="shared" si="51"/>
        <v>3.3604556082161806E-3</v>
      </c>
      <c r="BH105" s="3">
        <f t="shared" si="51"/>
        <v>3.9704014221704845E-3</v>
      </c>
      <c r="BI105" s="3">
        <f t="shared" si="51"/>
        <v>3.6050338605565831E-3</v>
      </c>
      <c r="BJ105" s="3">
        <f t="shared" si="51"/>
        <v>3.7668573334713668E-4</v>
      </c>
      <c r="BK105" s="3">
        <f t="shared" si="51"/>
        <v>3.3809919465051649E-3</v>
      </c>
      <c r="BL105" s="3">
        <f t="shared" si="51"/>
        <v>1.7481170544602015E-3</v>
      </c>
      <c r="BM105" s="3">
        <f t="shared" si="51"/>
        <v>7.4366696223377251E-4</v>
      </c>
      <c r="BN105" s="3">
        <f t="shared" si="52"/>
        <v>7.2842029735752773E-4</v>
      </c>
      <c r="BO105" s="3">
        <f t="shared" si="52"/>
        <v>2.7964989938961786E-3</v>
      </c>
      <c r="BP105" s="3">
        <f t="shared" si="52"/>
        <v>1.5642401230585399E-3</v>
      </c>
      <c r="BQ105" s="3">
        <f t="shared" si="52"/>
        <v>9.0392278504400423E-4</v>
      </c>
      <c r="BR105" s="3">
        <f t="shared" si="52"/>
        <v>5.3380565465901389E-4</v>
      </c>
      <c r="BS105" s="3">
        <f t="shared" si="52"/>
        <v>1.2054603994218671E-3</v>
      </c>
      <c r="BT105" s="3">
        <f t="shared" si="52"/>
        <v>2.367242288095113E-4</v>
      </c>
      <c r="BU105" s="3">
        <f t="shared" si="52"/>
        <v>8.7352534198098042E-4</v>
      </c>
      <c r="BV105" s="3">
        <f t="shared" si="52"/>
        <v>0</v>
      </c>
      <c r="BW105" s="3">
        <f t="shared" si="52"/>
        <v>8.2574356035442393E-5</v>
      </c>
      <c r="BX105" s="3">
        <f t="shared" si="52"/>
        <v>3.8691212344201588E-4</v>
      </c>
      <c r="BY105" s="3">
        <f t="shared" si="52"/>
        <v>3.3764874300439085E-5</v>
      </c>
      <c r="BZ105" s="3">
        <f t="shared" si="52"/>
        <v>3.0899175861363794E-4</v>
      </c>
      <c r="CA105" s="3">
        <f t="shared" si="52"/>
        <v>5.5371757111509902E-4</v>
      </c>
      <c r="CB105" s="3">
        <f t="shared" si="52"/>
        <v>0</v>
      </c>
      <c r="CC105" s="3">
        <f t="shared" si="52"/>
        <v>0</v>
      </c>
      <c r="CD105" s="3">
        <f t="shared" si="53"/>
        <v>0</v>
      </c>
      <c r="CE105" s="3">
        <f t="shared" si="53"/>
        <v>2.4149868839839009E-3</v>
      </c>
      <c r="CF105" s="3">
        <f t="shared" si="53"/>
        <v>0</v>
      </c>
      <c r="CG105" s="3">
        <f t="shared" si="53"/>
        <v>2.6416948056348262E-3</v>
      </c>
      <c r="CH105" s="3">
        <f t="shared" si="53"/>
        <v>1.6657671965819027E-3</v>
      </c>
      <c r="CI105" s="3">
        <f t="shared" si="53"/>
        <v>3.266369015058326E-3</v>
      </c>
      <c r="CJ105" s="3">
        <f t="shared" si="53"/>
        <v>0</v>
      </c>
      <c r="CK105" s="3">
        <f t="shared" si="53"/>
        <v>4.7114111768644228E-3</v>
      </c>
      <c r="CL105" s="3">
        <f t="shared" si="53"/>
        <v>4.8266713922784487E-3</v>
      </c>
      <c r="CM105" s="3">
        <f t="shared" si="53"/>
        <v>2.5140910450742013E-3</v>
      </c>
      <c r="CN105" s="3">
        <f t="shared" si="53"/>
        <v>1.1370061189884919E-3</v>
      </c>
      <c r="CO105" s="3">
        <f t="shared" si="53"/>
        <v>1.5290885689085304E-3</v>
      </c>
      <c r="CP105" s="3">
        <f t="shared" si="53"/>
        <v>0</v>
      </c>
      <c r="CQ105" s="3">
        <f t="shared" si="53"/>
        <v>1.3471003407141337E-3</v>
      </c>
      <c r="CR105" s="3">
        <f t="shared" si="53"/>
        <v>6.3868363391745956E-4</v>
      </c>
      <c r="CS105" s="3">
        <f t="shared" si="53"/>
        <v>1.1597171399373282E-3</v>
      </c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</row>
    <row r="106" spans="1:114">
      <c r="A106" s="2" t="s">
        <v>152</v>
      </c>
      <c r="B106" s="2">
        <v>26689095.33900005</v>
      </c>
      <c r="C106" s="2">
        <v>24741160.986000009</v>
      </c>
      <c r="D106" s="2">
        <v>39275304.363000043</v>
      </c>
      <c r="E106" s="2">
        <v>19153913.085000072</v>
      </c>
      <c r="F106" s="2">
        <v>28913614.319999874</v>
      </c>
      <c r="G106" s="2">
        <v>31108458.474000011</v>
      </c>
      <c r="H106" s="2">
        <v>5339676.114000015</v>
      </c>
      <c r="I106" s="2">
        <v>6453394.1760000149</v>
      </c>
      <c r="J106" s="2">
        <v>4417034.207999994</v>
      </c>
      <c r="K106" s="2">
        <v>20191770.665999915</v>
      </c>
      <c r="L106" s="2">
        <v>10516078.908000031</v>
      </c>
      <c r="M106" s="2">
        <v>12198736.337999878</v>
      </c>
      <c r="N106" s="2">
        <v>12070938.192000182</v>
      </c>
      <c r="O106" s="2">
        <v>10456429.197000109</v>
      </c>
      <c r="P106" s="2">
        <v>6698437.9560000133</v>
      </c>
      <c r="Q106" s="2">
        <v>17289630.786000103</v>
      </c>
      <c r="R106" s="2">
        <v>11934404.031000024</v>
      </c>
      <c r="S106" s="2">
        <v>11657488.766999898</v>
      </c>
      <c r="T106" s="2">
        <v>7917311.0879999893</v>
      </c>
      <c r="U106" s="2">
        <v>7125622.6230000202</v>
      </c>
      <c r="V106" s="2">
        <v>8875926.0959999412</v>
      </c>
      <c r="W106" s="2">
        <v>13857019.551000178</v>
      </c>
      <c r="X106" s="2">
        <v>11293391.723999999</v>
      </c>
      <c r="Y106" s="2">
        <v>9200153.09399998</v>
      </c>
      <c r="Z106" s="2">
        <v>9794570.6280000508</v>
      </c>
      <c r="AA106" s="2">
        <v>10007174.675999997</v>
      </c>
      <c r="AB106" s="2">
        <v>9217634.8769999873</v>
      </c>
      <c r="AC106" s="2">
        <v>8509293.168000035</v>
      </c>
      <c r="AD106" s="2">
        <v>10623354.336000012</v>
      </c>
      <c r="AE106" s="2">
        <v>8947930.5869999584</v>
      </c>
      <c r="AF106" s="2">
        <v>50256133.196999602</v>
      </c>
      <c r="AG106" s="2">
        <v>42564620.388000101</v>
      </c>
      <c r="AH106" s="2">
        <v>52209386.820000373</v>
      </c>
      <c r="AI106" s="2">
        <v>43942280.415000081</v>
      </c>
      <c r="AJ106" s="2">
        <v>52602052.818000115</v>
      </c>
      <c r="AK106" s="2">
        <v>42850704.771000274</v>
      </c>
      <c r="AL106" s="2">
        <v>9796015.9079999961</v>
      </c>
      <c r="AM106" s="2">
        <v>12288645.891000178</v>
      </c>
      <c r="AN106" s="2">
        <v>10482399.828000022</v>
      </c>
      <c r="AO106" s="2">
        <v>11899615.106999932</v>
      </c>
      <c r="AP106" s="2">
        <v>11963499.773999931</v>
      </c>
      <c r="AQ106" s="2">
        <v>12017970.350999987</v>
      </c>
      <c r="AR106" s="2">
        <v>26642517.027000088</v>
      </c>
      <c r="AS106" s="2">
        <v>15586360.163999949</v>
      </c>
      <c r="AT106" s="2">
        <v>12904040.442000028</v>
      </c>
      <c r="AU106" s="2">
        <v>14321869.764000064</v>
      </c>
      <c r="AV106" s="2">
        <v>17610025.80300004</v>
      </c>
      <c r="AW106" s="2">
        <v>15173140.499999993</v>
      </c>
      <c r="AX106" s="3">
        <f t="shared" si="51"/>
        <v>0.73666127547334281</v>
      </c>
      <c r="AY106" s="3">
        <f t="shared" si="51"/>
        <v>0.69410053855208309</v>
      </c>
      <c r="AZ106" s="3">
        <f t="shared" si="51"/>
        <v>0.76217095033277282</v>
      </c>
      <c r="BA106" s="3">
        <f t="shared" si="51"/>
        <v>0.36741082947145109</v>
      </c>
      <c r="BB106" s="3">
        <f t="shared" si="51"/>
        <v>0.41356734441936738</v>
      </c>
      <c r="BC106" s="3">
        <f t="shared" si="51"/>
        <v>0.43387621516831854</v>
      </c>
      <c r="BD106" s="3">
        <f t="shared" si="51"/>
        <v>0.45045938544095115</v>
      </c>
      <c r="BE106" s="3">
        <f t="shared" si="51"/>
        <v>0.47482922080150591</v>
      </c>
      <c r="BF106" s="3">
        <f t="shared" si="51"/>
        <v>0.3902313094623116</v>
      </c>
      <c r="BG106" s="3">
        <f t="shared" si="51"/>
        <v>0.5840911011051626</v>
      </c>
      <c r="BH106" s="3">
        <f t="shared" si="51"/>
        <v>0.41173388514042808</v>
      </c>
      <c r="BI106" s="3">
        <f t="shared" si="51"/>
        <v>0.42045367377036935</v>
      </c>
      <c r="BJ106" s="3">
        <f t="shared" si="51"/>
        <v>0.52425229010266972</v>
      </c>
      <c r="BK106" s="3">
        <f t="shared" si="51"/>
        <v>0.46861408109383385</v>
      </c>
      <c r="BL106" s="3">
        <f t="shared" si="51"/>
        <v>0.39695296633071625</v>
      </c>
      <c r="BM106" s="3">
        <f t="shared" si="51"/>
        <v>0.45632642706245297</v>
      </c>
      <c r="BN106" s="3">
        <f t="shared" si="52"/>
        <v>0.36175209792811275</v>
      </c>
      <c r="BO106" s="3">
        <f t="shared" si="52"/>
        <v>0.38331093336391348</v>
      </c>
      <c r="BP106" s="3">
        <f t="shared" si="52"/>
        <v>0.17155615226061638</v>
      </c>
      <c r="BQ106" s="3">
        <f t="shared" si="52"/>
        <v>0.15638870387148468</v>
      </c>
      <c r="BR106" s="3">
        <f t="shared" si="52"/>
        <v>0.17751614574922761</v>
      </c>
      <c r="BS106" s="3">
        <f t="shared" si="52"/>
        <v>0.15677918247339293</v>
      </c>
      <c r="BT106" s="3">
        <f t="shared" si="52"/>
        <v>0.13021887007956839</v>
      </c>
      <c r="BU106" s="3">
        <f t="shared" si="52"/>
        <v>0.1235635653678936</v>
      </c>
      <c r="BV106" s="3">
        <f t="shared" si="52"/>
        <v>9.8977280235307483E-2</v>
      </c>
      <c r="BW106" s="3">
        <f t="shared" si="52"/>
        <v>9.5010111657585467E-2</v>
      </c>
      <c r="BX106" s="3">
        <f t="shared" si="52"/>
        <v>9.3936245497013821E-2</v>
      </c>
      <c r="BY106" s="3">
        <f t="shared" si="52"/>
        <v>6.4156417747832706E-2</v>
      </c>
      <c r="BZ106" s="3">
        <f t="shared" si="52"/>
        <v>6.5620099549291239E-2</v>
      </c>
      <c r="CA106" s="3">
        <f t="shared" si="52"/>
        <v>6.825339171773627E-2</v>
      </c>
      <c r="CB106" s="3">
        <f t="shared" si="52"/>
        <v>0.82152794667843032</v>
      </c>
      <c r="CC106" s="3">
        <f t="shared" si="52"/>
        <v>0.82625874224819496</v>
      </c>
      <c r="CD106" s="3">
        <f t="shared" si="53"/>
        <v>0.8349247714908794</v>
      </c>
      <c r="CE106" s="3">
        <f t="shared" si="53"/>
        <v>0.67783027546547214</v>
      </c>
      <c r="CF106" s="3">
        <f t="shared" si="53"/>
        <v>0.69866737849731764</v>
      </c>
      <c r="CG106" s="3">
        <f t="shared" si="53"/>
        <v>0.66444248148373541</v>
      </c>
      <c r="CH106" s="3">
        <f t="shared" si="53"/>
        <v>0.63659250363955644</v>
      </c>
      <c r="CI106" s="3">
        <f t="shared" si="53"/>
        <v>0.65608889420526784</v>
      </c>
      <c r="CJ106" s="3">
        <f t="shared" si="53"/>
        <v>0.63223529445173055</v>
      </c>
      <c r="CK106" s="3">
        <f t="shared" si="53"/>
        <v>0.55850873347632712</v>
      </c>
      <c r="CL106" s="3">
        <f t="shared" si="53"/>
        <v>0.5534710612103203</v>
      </c>
      <c r="CM106" s="3">
        <f t="shared" si="53"/>
        <v>0.55875107551618264</v>
      </c>
      <c r="CN106" s="3">
        <f t="shared" si="53"/>
        <v>0.59031741557508177</v>
      </c>
      <c r="CO106" s="3">
        <f t="shared" si="53"/>
        <v>0.42467480740632502</v>
      </c>
      <c r="CP106" s="3">
        <f t="shared" si="53"/>
        <v>0.38424159840385602</v>
      </c>
      <c r="CQ106" s="3">
        <f t="shared" si="53"/>
        <v>0.32114664740998516</v>
      </c>
      <c r="CR106" s="3">
        <f t="shared" si="53"/>
        <v>0.32901493150800393</v>
      </c>
      <c r="CS106" s="3">
        <f t="shared" si="53"/>
        <v>0.33094164401392795</v>
      </c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</row>
    <row r="107" spans="1:114">
      <c r="A107" s="2" t="s">
        <v>153</v>
      </c>
      <c r="B107" s="2">
        <v>1187386.5060000012</v>
      </c>
      <c r="C107" s="2">
        <v>1071508.2329999995</v>
      </c>
      <c r="D107" s="2">
        <v>1912879.4010000036</v>
      </c>
      <c r="E107" s="2">
        <v>886610.14200000546</v>
      </c>
      <c r="F107" s="2">
        <v>1353923.8799999927</v>
      </c>
      <c r="G107" s="2">
        <v>1536339.0930000017</v>
      </c>
      <c r="H107" s="2">
        <v>67926.147000000477</v>
      </c>
      <c r="I107" s="2">
        <v>86172.831000000297</v>
      </c>
      <c r="J107" s="2">
        <v>66844.418999999791</v>
      </c>
      <c r="K107" s="2">
        <v>709429.9049999963</v>
      </c>
      <c r="L107" s="2">
        <v>216808.30800000043</v>
      </c>
      <c r="M107" s="2">
        <v>339376.54499999213</v>
      </c>
      <c r="N107" s="2">
        <v>404863.43400001037</v>
      </c>
      <c r="O107" s="2">
        <v>345526.50000000698</v>
      </c>
      <c r="P107" s="2">
        <v>63763.164000000696</v>
      </c>
      <c r="Q107" s="2">
        <v>579984.28800000495</v>
      </c>
      <c r="R107" s="2">
        <v>302329.24200000236</v>
      </c>
      <c r="S107" s="2">
        <v>370210.81199999648</v>
      </c>
      <c r="T107" s="2">
        <v>161159.55599999995</v>
      </c>
      <c r="U107" s="2">
        <v>208108.794000002</v>
      </c>
      <c r="V107" s="2">
        <v>230669.18699999628</v>
      </c>
      <c r="W107" s="2">
        <v>550160.83200001169</v>
      </c>
      <c r="X107" s="2">
        <v>321158.34300000191</v>
      </c>
      <c r="Y107" s="2">
        <v>197529.16199999867</v>
      </c>
      <c r="Z107" s="2">
        <v>272610.99600000196</v>
      </c>
      <c r="AA107" s="2">
        <v>293895.23099999846</v>
      </c>
      <c r="AB107" s="2">
        <v>328077.55799999996</v>
      </c>
      <c r="AC107" s="2">
        <v>192764.91000000137</v>
      </c>
      <c r="AD107" s="2">
        <v>340095.65400000219</v>
      </c>
      <c r="AE107" s="2">
        <v>225273.7829999984</v>
      </c>
      <c r="AF107" s="2">
        <v>2286574.3889999776</v>
      </c>
      <c r="AG107" s="2">
        <v>2026196.3640000031</v>
      </c>
      <c r="AH107" s="2">
        <v>2484918.933000017</v>
      </c>
      <c r="AI107" s="2">
        <v>2175191.6550000003</v>
      </c>
      <c r="AJ107" s="2">
        <v>2761571.4390000068</v>
      </c>
      <c r="AK107" s="2">
        <v>2120035.8600000157</v>
      </c>
      <c r="AL107" s="2">
        <v>286126.79400000023</v>
      </c>
      <c r="AM107" s="2">
        <v>455158.85700001009</v>
      </c>
      <c r="AN107" s="2">
        <v>356745.52500000119</v>
      </c>
      <c r="AO107" s="2">
        <v>286693.8929999937</v>
      </c>
      <c r="AP107" s="2">
        <v>316618.98899999721</v>
      </c>
      <c r="AQ107" s="2">
        <v>410991.23400000029</v>
      </c>
      <c r="AR107" s="2">
        <v>1167575.0550000053</v>
      </c>
      <c r="AS107" s="2">
        <v>570819.1529999976</v>
      </c>
      <c r="AT107" s="2">
        <v>340170.46800000255</v>
      </c>
      <c r="AU107" s="2">
        <v>489151.32900000288</v>
      </c>
      <c r="AV107" s="2">
        <v>663035.12700000242</v>
      </c>
      <c r="AW107" s="2">
        <v>607353.65999999922</v>
      </c>
      <c r="AX107" s="3">
        <f t="shared" si="51"/>
        <v>3.2773746988404628E-2</v>
      </c>
      <c r="AY107" s="3">
        <f t="shared" si="51"/>
        <v>3.0060612030661734E-2</v>
      </c>
      <c r="AZ107" s="3">
        <f t="shared" si="51"/>
        <v>3.7121064612439664E-2</v>
      </c>
      <c r="BA107" s="3">
        <f t="shared" si="51"/>
        <v>1.7006977438209558E-2</v>
      </c>
      <c r="BB107" s="3">
        <f t="shared" si="51"/>
        <v>1.9365918677633022E-2</v>
      </c>
      <c r="BC107" s="3">
        <f t="shared" si="51"/>
        <v>2.1427644556643224E-2</v>
      </c>
      <c r="BD107" s="3">
        <f t="shared" si="51"/>
        <v>5.7303045689920361E-3</v>
      </c>
      <c r="BE107" s="3">
        <f t="shared" si="51"/>
        <v>6.340443041610651E-3</v>
      </c>
      <c r="BF107" s="3">
        <f t="shared" si="51"/>
        <v>5.9054976548230925E-3</v>
      </c>
      <c r="BG107" s="3">
        <f t="shared" si="51"/>
        <v>2.0521810653590777E-2</v>
      </c>
      <c r="BH107" s="3">
        <f t="shared" si="51"/>
        <v>8.4886513085835873E-3</v>
      </c>
      <c r="BI107" s="3">
        <f t="shared" si="51"/>
        <v>1.1697286602731654E-2</v>
      </c>
      <c r="BJ107" s="3">
        <f t="shared" si="51"/>
        <v>1.7583602788555586E-2</v>
      </c>
      <c r="BK107" s="3">
        <f t="shared" si="51"/>
        <v>1.5485074325136289E-2</v>
      </c>
      <c r="BL107" s="3">
        <f t="shared" si="51"/>
        <v>3.7786387302072913E-3</v>
      </c>
      <c r="BM107" s="3">
        <f t="shared" si="51"/>
        <v>1.5307565625386708E-2</v>
      </c>
      <c r="BN107" s="3">
        <f t="shared" si="52"/>
        <v>9.1641138740090593E-3</v>
      </c>
      <c r="BO107" s="3">
        <f t="shared" si="52"/>
        <v>1.2172934902655795E-2</v>
      </c>
      <c r="BP107" s="3">
        <f t="shared" si="52"/>
        <v>3.4920837415741268E-3</v>
      </c>
      <c r="BQ107" s="3">
        <f t="shared" si="52"/>
        <v>4.5674415107062882E-3</v>
      </c>
      <c r="BR107" s="3">
        <f t="shared" si="52"/>
        <v>4.6133219876403359E-3</v>
      </c>
      <c r="BS107" s="3">
        <f t="shared" si="52"/>
        <v>6.2245539275159528E-3</v>
      </c>
      <c r="BT107" s="3">
        <f t="shared" si="52"/>
        <v>3.7031281269746127E-3</v>
      </c>
      <c r="BU107" s="3">
        <f t="shared" si="52"/>
        <v>2.6529349317860529E-3</v>
      </c>
      <c r="BV107" s="3">
        <f t="shared" si="52"/>
        <v>2.7548216222141823E-3</v>
      </c>
      <c r="BW107" s="3">
        <f t="shared" si="52"/>
        <v>2.7902999215062099E-3</v>
      </c>
      <c r="BX107" s="3">
        <f t="shared" si="52"/>
        <v>3.343414492067522E-3</v>
      </c>
      <c r="BY107" s="3">
        <f t="shared" si="52"/>
        <v>1.4533646742353502E-3</v>
      </c>
      <c r="BZ107" s="3">
        <f t="shared" si="52"/>
        <v>2.1007593238356074E-3</v>
      </c>
      <c r="CA107" s="3">
        <f t="shared" si="52"/>
        <v>1.7183525962051898E-3</v>
      </c>
      <c r="CB107" s="3">
        <f t="shared" si="52"/>
        <v>3.7378219198821838E-2</v>
      </c>
      <c r="CC107" s="3">
        <f t="shared" si="52"/>
        <v>3.9332253970682456E-2</v>
      </c>
      <c r="CD107" s="3">
        <f t="shared" si="53"/>
        <v>3.9738455068650896E-2</v>
      </c>
      <c r="CE107" s="3">
        <f t="shared" si="53"/>
        <v>3.3553351004413132E-2</v>
      </c>
      <c r="CF107" s="3">
        <f t="shared" si="53"/>
        <v>3.6679554778876682E-2</v>
      </c>
      <c r="CG107" s="3">
        <f t="shared" si="53"/>
        <v>3.2873248997440777E-2</v>
      </c>
      <c r="CH107" s="3">
        <f t="shared" si="53"/>
        <v>1.8593903262454751E-2</v>
      </c>
      <c r="CI107" s="3">
        <f t="shared" si="53"/>
        <v>2.4300860633926617E-2</v>
      </c>
      <c r="CJ107" s="3">
        <f t="shared" si="53"/>
        <v>2.1516743850987598E-2</v>
      </c>
      <c r="CK107" s="3">
        <f t="shared" si="53"/>
        <v>1.3455985057922851E-2</v>
      </c>
      <c r="CL107" s="3">
        <f t="shared" si="53"/>
        <v>1.4647841447033089E-2</v>
      </c>
      <c r="CM107" s="3">
        <f t="shared" si="53"/>
        <v>1.9108201078738334E-2</v>
      </c>
      <c r="CN107" s="3">
        <f t="shared" si="53"/>
        <v>2.5869923936204936E-2</v>
      </c>
      <c r="CO107" s="3">
        <f t="shared" si="53"/>
        <v>1.5552862330489411E-2</v>
      </c>
      <c r="CP107" s="3">
        <f t="shared" si="53"/>
        <v>1.0129202937762186E-2</v>
      </c>
      <c r="CQ107" s="3">
        <f t="shared" si="53"/>
        <v>1.0968491682514427E-2</v>
      </c>
      <c r="CR107" s="3">
        <f t="shared" si="53"/>
        <v>1.2387742036138457E-2</v>
      </c>
      <c r="CS107" s="3">
        <f t="shared" si="53"/>
        <v>1.3247001748799208E-2</v>
      </c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</row>
    <row r="108" spans="1:114">
      <c r="A108" s="2" t="s">
        <v>154</v>
      </c>
      <c r="B108" s="2">
        <v>139711.98600000027</v>
      </c>
      <c r="C108" s="2">
        <v>124837.60199999982</v>
      </c>
      <c r="D108" s="2">
        <v>210853.12200000044</v>
      </c>
      <c r="E108" s="2">
        <v>238302.09000000195</v>
      </c>
      <c r="F108" s="2">
        <v>415300.05599999707</v>
      </c>
      <c r="G108" s="2">
        <v>465290.43600000034</v>
      </c>
      <c r="H108" s="2">
        <v>8515.8600000001024</v>
      </c>
      <c r="I108" s="2">
        <v>0</v>
      </c>
      <c r="J108" s="2">
        <v>0</v>
      </c>
      <c r="K108" s="2">
        <v>26775.131999999812</v>
      </c>
      <c r="L108" s="2">
        <v>0</v>
      </c>
      <c r="M108" s="2">
        <v>3800.7419999997346</v>
      </c>
      <c r="N108" s="2">
        <v>7907.124000000149</v>
      </c>
      <c r="O108" s="2">
        <v>10194.549000000214</v>
      </c>
      <c r="P108" s="2">
        <v>0</v>
      </c>
      <c r="Q108" s="2">
        <v>5524.13400000006</v>
      </c>
      <c r="R108" s="2">
        <v>0</v>
      </c>
      <c r="S108" s="2">
        <v>0</v>
      </c>
      <c r="T108" s="2">
        <v>0</v>
      </c>
      <c r="U108" s="2">
        <v>0</v>
      </c>
      <c r="V108" s="2">
        <v>4564.6949999999379</v>
      </c>
      <c r="W108" s="2">
        <v>13505.715000000626</v>
      </c>
      <c r="X108" s="2">
        <v>5153.5409999999301</v>
      </c>
      <c r="Y108" s="2">
        <v>0</v>
      </c>
      <c r="Z108" s="2">
        <v>16428.390000000032</v>
      </c>
      <c r="AA108" s="2">
        <v>11549.303999999924</v>
      </c>
      <c r="AB108" s="2">
        <v>5220.1799999999912</v>
      </c>
      <c r="AC108" s="2">
        <v>0</v>
      </c>
      <c r="AD108" s="2">
        <v>4842.8160000000535</v>
      </c>
      <c r="AE108" s="2">
        <v>0</v>
      </c>
      <c r="AF108" s="2">
        <v>96527.945999999181</v>
      </c>
      <c r="AG108" s="2">
        <v>68083.329000000114</v>
      </c>
      <c r="AH108" s="2">
        <v>107632.76400000101</v>
      </c>
      <c r="AI108" s="2">
        <v>170995.8450000009</v>
      </c>
      <c r="AJ108" s="2">
        <v>158615.70900000021</v>
      </c>
      <c r="AK108" s="2">
        <v>118957.51200000146</v>
      </c>
      <c r="AL108" s="2">
        <v>3913.5419999999467</v>
      </c>
      <c r="AM108" s="2">
        <v>24661.662000000797</v>
      </c>
      <c r="AN108" s="2">
        <v>3981.3180000000439</v>
      </c>
      <c r="AO108" s="2">
        <v>9562.2269999998407</v>
      </c>
      <c r="AP108" s="2">
        <v>12632.07899999982</v>
      </c>
      <c r="AQ108" s="2">
        <v>14751.740999999995</v>
      </c>
      <c r="AR108" s="2">
        <v>34285.520999999942</v>
      </c>
      <c r="AS108" s="2">
        <v>10025.987999999936</v>
      </c>
      <c r="AT108" s="2">
        <v>0</v>
      </c>
      <c r="AU108" s="2">
        <v>0</v>
      </c>
      <c r="AV108" s="2">
        <v>7751.3040000000847</v>
      </c>
      <c r="AW108" s="2">
        <v>8998.776000000049</v>
      </c>
      <c r="AX108" s="3">
        <f t="shared" si="51"/>
        <v>3.8562719529604745E-3</v>
      </c>
      <c r="AY108" s="3">
        <f t="shared" si="51"/>
        <v>3.5022546770857687E-3</v>
      </c>
      <c r="AZ108" s="3">
        <f t="shared" si="51"/>
        <v>4.0917855884719332E-3</v>
      </c>
      <c r="BA108" s="3">
        <f t="shared" si="51"/>
        <v>4.5711165213675074E-3</v>
      </c>
      <c r="BB108" s="3">
        <f t="shared" si="51"/>
        <v>5.9402653503034652E-3</v>
      </c>
      <c r="BC108" s="3">
        <f t="shared" si="51"/>
        <v>6.489503602193079E-3</v>
      </c>
      <c r="BD108" s="3">
        <f t="shared" si="51"/>
        <v>7.1840482085487286E-4</v>
      </c>
      <c r="BE108" s="3">
        <f t="shared" si="51"/>
        <v>0</v>
      </c>
      <c r="BF108" s="3">
        <f t="shared" si="51"/>
        <v>0</v>
      </c>
      <c r="BG108" s="3">
        <f t="shared" si="51"/>
        <v>7.7452921741281587E-4</v>
      </c>
      <c r="BH108" s="3">
        <f t="shared" si="51"/>
        <v>0</v>
      </c>
      <c r="BI108" s="3">
        <f t="shared" si="51"/>
        <v>1.3100012105149293E-4</v>
      </c>
      <c r="BJ108" s="3">
        <f t="shared" si="51"/>
        <v>3.4341389204304841E-4</v>
      </c>
      <c r="BK108" s="3">
        <f t="shared" si="51"/>
        <v>4.5687768948617243E-4</v>
      </c>
      <c r="BL108" s="3">
        <f t="shared" si="51"/>
        <v>0</v>
      </c>
      <c r="BM108" s="3">
        <f t="shared" si="51"/>
        <v>1.4579885262069406E-4</v>
      </c>
      <c r="BN108" s="3">
        <f t="shared" si="52"/>
        <v>0</v>
      </c>
      <c r="BO108" s="3">
        <f t="shared" si="52"/>
        <v>0</v>
      </c>
      <c r="BP108" s="3">
        <f t="shared" si="52"/>
        <v>0</v>
      </c>
      <c r="BQ108" s="3">
        <f t="shared" si="52"/>
        <v>0</v>
      </c>
      <c r="BR108" s="3">
        <f t="shared" si="52"/>
        <v>9.1292677987250874E-5</v>
      </c>
      <c r="BS108" s="3">
        <f t="shared" si="52"/>
        <v>1.5280450089759067E-4</v>
      </c>
      <c r="BT108" s="3">
        <f t="shared" si="52"/>
        <v>5.9423094702591923E-5</v>
      </c>
      <c r="BU108" s="3">
        <f t="shared" si="52"/>
        <v>0</v>
      </c>
      <c r="BV108" s="3">
        <f t="shared" si="52"/>
        <v>1.6601415443332672E-4</v>
      </c>
      <c r="BW108" s="3">
        <f t="shared" si="52"/>
        <v>1.0965139493757663E-4</v>
      </c>
      <c r="BX108" s="3">
        <f t="shared" si="52"/>
        <v>5.31984740730148E-5</v>
      </c>
      <c r="BY108" s="3">
        <f t="shared" si="52"/>
        <v>0</v>
      </c>
      <c r="BZ108" s="3">
        <f t="shared" si="52"/>
        <v>2.9913910236619219E-5</v>
      </c>
      <c r="CA108" s="3">
        <f t="shared" si="52"/>
        <v>0</v>
      </c>
      <c r="CB108" s="3">
        <f t="shared" si="52"/>
        <v>1.5779249263689896E-3</v>
      </c>
      <c r="CC108" s="3">
        <f t="shared" si="52"/>
        <v>1.321624515262199E-3</v>
      </c>
      <c r="CD108" s="3">
        <f t="shared" si="53"/>
        <v>1.7212472001913459E-3</v>
      </c>
      <c r="CE108" s="3">
        <f t="shared" si="53"/>
        <v>2.6376910716776592E-3</v>
      </c>
      <c r="CF108" s="3">
        <f t="shared" si="53"/>
        <v>2.1067546922351613E-3</v>
      </c>
      <c r="CG108" s="3">
        <f t="shared" si="53"/>
        <v>1.844553663395141E-3</v>
      </c>
      <c r="CH108" s="3">
        <f t="shared" si="53"/>
        <v>2.543208916028767E-4</v>
      </c>
      <c r="CI108" s="3">
        <f t="shared" si="53"/>
        <v>1.3166823012366647E-3</v>
      </c>
      <c r="CJ108" s="3">
        <f t="shared" si="53"/>
        <v>2.4012914974988657E-4</v>
      </c>
      <c r="CK108" s="3">
        <f t="shared" si="53"/>
        <v>4.4880336405514969E-4</v>
      </c>
      <c r="CL108" s="3">
        <f t="shared" si="53"/>
        <v>5.8440174710555756E-4</v>
      </c>
      <c r="CM108" s="3">
        <f t="shared" si="53"/>
        <v>6.8585217875831439E-4</v>
      </c>
      <c r="CN108" s="3">
        <f t="shared" si="53"/>
        <v>7.5966321529809613E-4</v>
      </c>
      <c r="CO108" s="3">
        <f t="shared" si="53"/>
        <v>2.7317375436969354E-4</v>
      </c>
      <c r="CP108" s="3">
        <f t="shared" si="53"/>
        <v>0</v>
      </c>
      <c r="CQ108" s="3">
        <f t="shared" si="53"/>
        <v>0</v>
      </c>
      <c r="CR108" s="3">
        <f t="shared" si="53"/>
        <v>1.4482061430161431E-4</v>
      </c>
      <c r="CS108" s="3">
        <f t="shared" si="53"/>
        <v>1.9627246736119634E-4</v>
      </c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</row>
    <row r="109" spans="1:114">
      <c r="A109" s="2" t="s">
        <v>155</v>
      </c>
      <c r="B109" s="2">
        <v>23626.026000000067</v>
      </c>
      <c r="C109" s="2">
        <v>235000.04400000063</v>
      </c>
      <c r="D109" s="2">
        <v>424160.44200000097</v>
      </c>
      <c r="E109" s="2">
        <v>10714.284000000405</v>
      </c>
      <c r="F109" s="2">
        <v>661643.20799999766</v>
      </c>
      <c r="G109" s="2">
        <v>1286434.5900000029</v>
      </c>
      <c r="H109" s="2">
        <v>0</v>
      </c>
      <c r="I109" s="2">
        <v>291162.39000000036</v>
      </c>
      <c r="J109" s="2">
        <v>550578.06899999955</v>
      </c>
      <c r="K109" s="2">
        <v>2467.7159999999667</v>
      </c>
      <c r="L109" s="2">
        <v>639633.93899999966</v>
      </c>
      <c r="M109" s="2">
        <v>1170491.2649999985</v>
      </c>
      <c r="N109" s="2">
        <v>2193.85499999997</v>
      </c>
      <c r="O109" s="2">
        <v>451207.33500000095</v>
      </c>
      <c r="P109" s="2">
        <v>736128.31799999881</v>
      </c>
      <c r="Q109" s="2">
        <v>0</v>
      </c>
      <c r="R109" s="2">
        <v>575793.39000000095</v>
      </c>
      <c r="S109" s="2">
        <v>1022601.326999999</v>
      </c>
      <c r="T109" s="2">
        <v>99373.24800000024</v>
      </c>
      <c r="U109" s="2">
        <v>663518.52000000072</v>
      </c>
      <c r="V109" s="2">
        <v>972066.01499999966</v>
      </c>
      <c r="W109" s="2">
        <v>0</v>
      </c>
      <c r="X109" s="2">
        <v>526355.6309999997</v>
      </c>
      <c r="Y109" s="2">
        <v>952609.78800000052</v>
      </c>
      <c r="Z109" s="2">
        <v>130185.81900000064</v>
      </c>
      <c r="AA109" s="2">
        <v>677557.35300000233</v>
      </c>
      <c r="AB109" s="2">
        <v>1190531.7029999993</v>
      </c>
      <c r="AC109" s="2">
        <v>0</v>
      </c>
      <c r="AD109" s="2">
        <v>373730.3519999999</v>
      </c>
      <c r="AE109" s="2">
        <v>864345.73800000094</v>
      </c>
      <c r="AF109" s="2">
        <v>231945.60899999851</v>
      </c>
      <c r="AG109" s="2">
        <v>732023.39700000244</v>
      </c>
      <c r="AH109" s="2">
        <v>927110.7360000019</v>
      </c>
      <c r="AI109" s="2">
        <v>23158.938000000257</v>
      </c>
      <c r="AJ109" s="2">
        <v>305421.17700000119</v>
      </c>
      <c r="AK109" s="2">
        <v>584511.35100000049</v>
      </c>
      <c r="AL109" s="2">
        <v>438560.99100000079</v>
      </c>
      <c r="AM109" s="2">
        <v>948587.0460000023</v>
      </c>
      <c r="AN109" s="2">
        <v>1242476.2799999977</v>
      </c>
      <c r="AO109" s="2">
        <v>0</v>
      </c>
      <c r="AP109" s="2">
        <v>396128.61000000103</v>
      </c>
      <c r="AQ109" s="2">
        <v>647584.87200000067</v>
      </c>
      <c r="AR109" s="2">
        <v>455785.2090000009</v>
      </c>
      <c r="AS109" s="2">
        <v>973125.20400000003</v>
      </c>
      <c r="AT109" s="2">
        <v>1201370.415</v>
      </c>
      <c r="AU109" s="2">
        <v>0</v>
      </c>
      <c r="AV109" s="2">
        <v>380319.38400000089</v>
      </c>
      <c r="AW109" s="2">
        <v>525318.2069999997</v>
      </c>
      <c r="AX109" s="3">
        <f t="shared" si="51"/>
        <v>6.5211571341999982E-4</v>
      </c>
      <c r="AY109" s="3">
        <f t="shared" si="51"/>
        <v>6.5928052928665264E-3</v>
      </c>
      <c r="AZ109" s="3">
        <f t="shared" si="51"/>
        <v>8.2311969930209793E-3</v>
      </c>
      <c r="BA109" s="3">
        <f t="shared" si="51"/>
        <v>2.0552165785463734E-4</v>
      </c>
      <c r="BB109" s="3">
        <f t="shared" si="51"/>
        <v>9.4638470810753817E-3</v>
      </c>
      <c r="BC109" s="3">
        <f t="shared" si="51"/>
        <v>1.7942173876513527E-2</v>
      </c>
      <c r="BD109" s="3">
        <f t="shared" si="51"/>
        <v>0</v>
      </c>
      <c r="BE109" s="3">
        <f t="shared" si="51"/>
        <v>2.1423208779739668E-2</v>
      </c>
      <c r="BF109" s="3">
        <f t="shared" si="51"/>
        <v>4.8641869342548015E-2</v>
      </c>
      <c r="BG109" s="3">
        <f t="shared" si="51"/>
        <v>7.1384079162600282E-5</v>
      </c>
      <c r="BH109" s="3">
        <f t="shared" si="51"/>
        <v>2.5043456698655715E-2</v>
      </c>
      <c r="BI109" s="3">
        <f t="shared" si="51"/>
        <v>4.034330596623649E-2</v>
      </c>
      <c r="BJ109" s="3">
        <f t="shared" si="51"/>
        <v>9.528120263803596E-5</v>
      </c>
      <c r="BK109" s="3">
        <f t="shared" si="51"/>
        <v>2.0221253995052601E-2</v>
      </c>
      <c r="BL109" s="3">
        <f t="shared" si="51"/>
        <v>4.362335239194081E-2</v>
      </c>
      <c r="BM109" s="3">
        <f t="shared" si="51"/>
        <v>0</v>
      </c>
      <c r="BN109" s="3">
        <f t="shared" si="52"/>
        <v>1.7453277621956517E-2</v>
      </c>
      <c r="BO109" s="3">
        <f t="shared" si="52"/>
        <v>3.3624245920026073E-2</v>
      </c>
      <c r="BP109" s="3">
        <f t="shared" si="52"/>
        <v>2.1532679308710343E-3</v>
      </c>
      <c r="BQ109" s="3">
        <f t="shared" si="52"/>
        <v>1.4562489038163253E-2</v>
      </c>
      <c r="BR109" s="3">
        <f t="shared" si="52"/>
        <v>1.9441060068579909E-2</v>
      </c>
      <c r="BS109" s="3">
        <f t="shared" si="52"/>
        <v>0</v>
      </c>
      <c r="BT109" s="3">
        <f t="shared" si="52"/>
        <v>6.0691630294890317E-3</v>
      </c>
      <c r="BU109" s="3">
        <f t="shared" si="52"/>
        <v>1.279411990289578E-2</v>
      </c>
      <c r="BV109" s="3">
        <f t="shared" si="52"/>
        <v>1.3155694904062531E-3</v>
      </c>
      <c r="BW109" s="3">
        <f t="shared" si="52"/>
        <v>6.4328646043660094E-3</v>
      </c>
      <c r="BX109" s="3">
        <f t="shared" si="52"/>
        <v>1.2132621851190519E-2</v>
      </c>
      <c r="BY109" s="3">
        <f t="shared" si="52"/>
        <v>0</v>
      </c>
      <c r="BZ109" s="3">
        <f t="shared" si="52"/>
        <v>2.3085197129992089E-3</v>
      </c>
      <c r="CA109" s="3">
        <f t="shared" si="52"/>
        <v>6.5930918508666538E-3</v>
      </c>
      <c r="CB109" s="3">
        <f t="shared" si="52"/>
        <v>3.7915730435508928E-3</v>
      </c>
      <c r="CC109" s="3">
        <f t="shared" si="52"/>
        <v>1.4209940692246627E-2</v>
      </c>
      <c r="CD109" s="3">
        <f t="shared" si="53"/>
        <v>1.4826217401676374E-2</v>
      </c>
      <c r="CE109" s="3">
        <f t="shared" si="53"/>
        <v>3.5723747551957667E-4</v>
      </c>
      <c r="CF109" s="3">
        <f t="shared" si="53"/>
        <v>4.0566442114049212E-3</v>
      </c>
      <c r="CG109" s="3">
        <f t="shared" si="53"/>
        <v>9.0634255513269372E-3</v>
      </c>
      <c r="CH109" s="3">
        <f t="shared" si="53"/>
        <v>2.8499814810563656E-2</v>
      </c>
      <c r="CI109" s="3">
        <f t="shared" si="53"/>
        <v>5.0644914955469446E-2</v>
      </c>
      <c r="CJ109" s="3">
        <f t="shared" si="53"/>
        <v>7.4938694347147894E-2</v>
      </c>
      <c r="CK109" s="3">
        <f t="shared" si="53"/>
        <v>0</v>
      </c>
      <c r="CL109" s="3">
        <f t="shared" si="53"/>
        <v>1.8326219441985751E-2</v>
      </c>
      <c r="CM109" s="3">
        <f t="shared" si="53"/>
        <v>3.0108140821624021E-2</v>
      </c>
      <c r="CN109" s="3">
        <f t="shared" si="53"/>
        <v>1.0098818604922353E-2</v>
      </c>
      <c r="CO109" s="3">
        <f t="shared" si="53"/>
        <v>2.6514321127100456E-2</v>
      </c>
      <c r="CP109" s="3">
        <f t="shared" si="53"/>
        <v>3.5773019358513174E-2</v>
      </c>
      <c r="CQ109" s="3">
        <f t="shared" si="53"/>
        <v>0</v>
      </c>
      <c r="CR109" s="3">
        <f t="shared" si="53"/>
        <v>7.1056543288317772E-3</v>
      </c>
      <c r="CS109" s="3">
        <f t="shared" si="53"/>
        <v>1.1457724988114946E-2</v>
      </c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</row>
    <row r="110" spans="1:114">
      <c r="A110" s="2" t="s">
        <v>156</v>
      </c>
      <c r="B110" s="2">
        <v>5163180.6689999932</v>
      </c>
      <c r="C110" s="2">
        <v>6238144.5660000099</v>
      </c>
      <c r="D110" s="2">
        <v>6271210.859999992</v>
      </c>
      <c r="E110" s="2">
        <v>25026909.345000021</v>
      </c>
      <c r="F110" s="2">
        <v>31512144.221999954</v>
      </c>
      <c r="G110" s="2">
        <v>29962108.742999997</v>
      </c>
      <c r="H110" s="2">
        <v>2274035.9699999937</v>
      </c>
      <c r="I110" s="2">
        <v>2369276.2770000035</v>
      </c>
      <c r="J110" s="2">
        <v>2965260.105</v>
      </c>
      <c r="K110" s="2">
        <v>4361880.5609999979</v>
      </c>
      <c r="L110" s="2">
        <v>5304905.5499999933</v>
      </c>
      <c r="M110" s="2">
        <v>4627101.305999985</v>
      </c>
      <c r="N110" s="2">
        <v>5584466.4030000027</v>
      </c>
      <c r="O110" s="2">
        <v>5746167.318000013</v>
      </c>
      <c r="P110" s="2">
        <v>4932000.968999994</v>
      </c>
      <c r="Q110" s="2">
        <v>11332753.178999975</v>
      </c>
      <c r="R110" s="2">
        <v>12636256.671000019</v>
      </c>
      <c r="S110" s="2">
        <v>9512321.6399999969</v>
      </c>
      <c r="T110" s="2">
        <v>32923974.579000045</v>
      </c>
      <c r="U110" s="2">
        <v>33398951.355000071</v>
      </c>
      <c r="V110" s="2">
        <v>34654136.204999976</v>
      </c>
      <c r="W110" s="2">
        <v>66384331.787999906</v>
      </c>
      <c r="X110" s="2">
        <v>67584914.145000041</v>
      </c>
      <c r="Y110" s="2">
        <v>56523990.573000096</v>
      </c>
      <c r="Z110" s="2">
        <v>84113278.91399987</v>
      </c>
      <c r="AA110" s="2">
        <v>89902876.566000029</v>
      </c>
      <c r="AB110" s="2">
        <v>83737843.461000174</v>
      </c>
      <c r="AC110" s="2">
        <v>116836918.368</v>
      </c>
      <c r="AD110" s="2">
        <v>142224412.24200022</v>
      </c>
      <c r="AE110" s="2">
        <v>113638244.3430001</v>
      </c>
      <c r="AF110" s="2">
        <v>4743327.4890000029</v>
      </c>
      <c r="AG110" s="2">
        <v>2731863.6119999951</v>
      </c>
      <c r="AH110" s="2">
        <v>2607718.335000006</v>
      </c>
      <c r="AI110" s="2">
        <v>9741528.2280000113</v>
      </c>
      <c r="AJ110" s="2">
        <v>11638798.317000011</v>
      </c>
      <c r="AK110" s="2">
        <v>9244723.3740000129</v>
      </c>
      <c r="AL110" s="2">
        <v>198748.6079999994</v>
      </c>
      <c r="AM110" s="2">
        <v>107027.17500000118</v>
      </c>
      <c r="AN110" s="2">
        <v>44286.762000000068</v>
      </c>
      <c r="AO110" s="2">
        <v>146913.47999999972</v>
      </c>
      <c r="AP110" s="2">
        <v>136468.21199999901</v>
      </c>
      <c r="AQ110" s="2">
        <v>285180.64199999912</v>
      </c>
      <c r="AR110" s="2">
        <v>12078250.226999994</v>
      </c>
      <c r="AS110" s="2">
        <v>15127776.684000025</v>
      </c>
      <c r="AT110" s="2">
        <v>14844174.416999958</v>
      </c>
      <c r="AU110" s="2">
        <v>23366867.04900001</v>
      </c>
      <c r="AV110" s="2">
        <v>27945257.901000042</v>
      </c>
      <c r="AW110" s="2">
        <v>22754243.93700001</v>
      </c>
      <c r="AX110" s="3">
        <f t="shared" ref="AX110:BM116" si="54">B110/SUM(B$111:B$117)</f>
        <v>2.6368000093646687E-3</v>
      </c>
      <c r="AY110" s="3">
        <f t="shared" si="54"/>
        <v>3.3720017216595393E-3</v>
      </c>
      <c r="AZ110" s="3">
        <f t="shared" si="54"/>
        <v>3.0080104423517938E-3</v>
      </c>
      <c r="BA110" s="3">
        <f t="shared" si="54"/>
        <v>1.972978737777158E-2</v>
      </c>
      <c r="BB110" s="3">
        <f t="shared" si="54"/>
        <v>2.224131894934318E-2</v>
      </c>
      <c r="BC110" s="3">
        <f t="shared" si="54"/>
        <v>1.7915587795549005E-2</v>
      </c>
      <c r="BD110" s="3">
        <f t="shared" si="54"/>
        <v>3.4823839364288224E-3</v>
      </c>
      <c r="BE110" s="3">
        <f t="shared" si="54"/>
        <v>3.6172103903771417E-3</v>
      </c>
      <c r="BF110" s="3">
        <f t="shared" si="54"/>
        <v>4.4775389366657854E-3</v>
      </c>
      <c r="BG110" s="3">
        <f t="shared" si="54"/>
        <v>5.4454414536893748E-3</v>
      </c>
      <c r="BH110" s="3">
        <f t="shared" si="54"/>
        <v>6.387418240269999E-3</v>
      </c>
      <c r="BI110" s="3">
        <f t="shared" si="54"/>
        <v>5.0467230142237267E-3</v>
      </c>
      <c r="BJ110" s="3">
        <f t="shared" si="54"/>
        <v>6.8835149181484178E-3</v>
      </c>
      <c r="BK110" s="3">
        <f t="shared" si="54"/>
        <v>6.7800989697266211E-3</v>
      </c>
      <c r="BL110" s="3">
        <f t="shared" si="54"/>
        <v>6.2261258040106383E-3</v>
      </c>
      <c r="BM110" s="3">
        <f t="shared" si="54"/>
        <v>9.9245544752327042E-3</v>
      </c>
      <c r="BN110" s="3">
        <f t="shared" ref="BN110:CC116" si="55">R110/SUM(R$111:R$117)</f>
        <v>1.1519426508195851E-2</v>
      </c>
      <c r="BO110" s="3">
        <f t="shared" si="55"/>
        <v>8.9591472437753929E-3</v>
      </c>
      <c r="BP110" s="3">
        <f t="shared" si="55"/>
        <v>2.5791996428107471E-2</v>
      </c>
      <c r="BQ110" s="3">
        <f t="shared" si="55"/>
        <v>2.914055752231294E-2</v>
      </c>
      <c r="BR110" s="3">
        <f t="shared" si="55"/>
        <v>2.5136178433962368E-2</v>
      </c>
      <c r="BS110" s="3">
        <f t="shared" si="55"/>
        <v>5.6737070453774859E-2</v>
      </c>
      <c r="BT110" s="3">
        <f t="shared" si="55"/>
        <v>6.21765592816921E-2</v>
      </c>
      <c r="BU110" s="3">
        <f t="shared" si="55"/>
        <v>4.6292993099461062E-2</v>
      </c>
      <c r="BV110" s="3">
        <f t="shared" si="55"/>
        <v>3.9142018744356112E-2</v>
      </c>
      <c r="BW110" s="3">
        <f t="shared" si="55"/>
        <v>4.0494506326955094E-2</v>
      </c>
      <c r="BX110" s="3">
        <f t="shared" si="55"/>
        <v>4.3544906480801032E-2</v>
      </c>
      <c r="BY110" s="3">
        <f t="shared" si="55"/>
        <v>9.5083135638572111E-2</v>
      </c>
      <c r="BZ110" s="3">
        <f t="shared" si="55"/>
        <v>0.10117488921466303</v>
      </c>
      <c r="CA110" s="3">
        <f t="shared" si="55"/>
        <v>8.9998669535956061E-2</v>
      </c>
      <c r="CB110" s="3">
        <f t="shared" si="55"/>
        <v>2.7528289609893473E-3</v>
      </c>
      <c r="CC110" s="3">
        <f t="shared" si="55"/>
        <v>1.7493367996182772E-3</v>
      </c>
      <c r="CD110" s="3">
        <f t="shared" ref="CD110:CS116" si="56">AH110/SUM(AH$111:AH$117)</f>
        <v>1.3403584962167392E-3</v>
      </c>
      <c r="CE110" s="3">
        <f t="shared" si="56"/>
        <v>6.2134101022949121E-3</v>
      </c>
      <c r="CF110" s="3">
        <f t="shared" si="56"/>
        <v>6.790898137238848E-3</v>
      </c>
      <c r="CG110" s="3">
        <f t="shared" si="56"/>
        <v>5.2527583179577814E-3</v>
      </c>
      <c r="CH110" s="3">
        <f t="shared" si="56"/>
        <v>4.2218053155990024E-4</v>
      </c>
      <c r="CI110" s="3">
        <f t="shared" si="56"/>
        <v>2.1976917995126272E-4</v>
      </c>
      <c r="CJ110" s="3">
        <f t="shared" si="56"/>
        <v>8.7804481197377776E-5</v>
      </c>
      <c r="CK110" s="3">
        <f t="shared" si="56"/>
        <v>2.2885386503719929E-4</v>
      </c>
      <c r="CL110" s="3">
        <f t="shared" si="56"/>
        <v>2.1768026792890415E-4</v>
      </c>
      <c r="CM110" s="3">
        <f t="shared" si="56"/>
        <v>4.4933873235093383E-4</v>
      </c>
      <c r="CN110" s="3">
        <f t="shared" si="56"/>
        <v>1.1168492227402597E-2</v>
      </c>
      <c r="CO110" s="3">
        <f t="shared" si="56"/>
        <v>1.4821563283234631E-2</v>
      </c>
      <c r="CP110" s="3">
        <f t="shared" si="56"/>
        <v>1.4832775837308097E-2</v>
      </c>
      <c r="CQ110" s="3">
        <f t="shared" si="56"/>
        <v>2.1126407727377585E-2</v>
      </c>
      <c r="CR110" s="3">
        <f t="shared" si="56"/>
        <v>2.3711175004151836E-2</v>
      </c>
      <c r="CS110" s="3">
        <f t="shared" si="56"/>
        <v>1.9722231690144077E-2</v>
      </c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</row>
    <row r="111" spans="1:114">
      <c r="A111" s="2" t="s">
        <v>157</v>
      </c>
      <c r="B111" s="2">
        <v>630570.03900000674</v>
      </c>
      <c r="C111" s="2">
        <v>1576999.7700000014</v>
      </c>
      <c r="D111" s="2">
        <v>1062462.7860000064</v>
      </c>
      <c r="E111" s="2">
        <v>4819587.8579999981</v>
      </c>
      <c r="F111" s="2">
        <v>5675127.7169999955</v>
      </c>
      <c r="G111" s="2">
        <v>5626381.0649999874</v>
      </c>
      <c r="H111" s="2">
        <v>183344.62199999887</v>
      </c>
      <c r="I111" s="2">
        <v>270121.83600000094</v>
      </c>
      <c r="J111" s="2">
        <v>18661.104000000207</v>
      </c>
      <c r="K111" s="2">
        <v>475185.97499999794</v>
      </c>
      <c r="L111" s="2">
        <v>840870.83999999764</v>
      </c>
      <c r="M111" s="2">
        <v>299320.45499999874</v>
      </c>
      <c r="N111" s="2">
        <v>393374.65800000133</v>
      </c>
      <c r="O111" s="2">
        <v>437189.22600000084</v>
      </c>
      <c r="P111" s="2">
        <v>262351.71599999932</v>
      </c>
      <c r="Q111" s="2">
        <v>1751145.4739999927</v>
      </c>
      <c r="R111" s="2">
        <v>1992267.0690000046</v>
      </c>
      <c r="S111" s="2">
        <v>1279235.6669999971</v>
      </c>
      <c r="T111" s="2">
        <v>9115982.6010000203</v>
      </c>
      <c r="U111" s="2">
        <v>10159084.701000022</v>
      </c>
      <c r="V111" s="2">
        <v>9990558.4980000034</v>
      </c>
      <c r="W111" s="2">
        <v>17284075.031999964</v>
      </c>
      <c r="X111" s="2">
        <v>17078323.992000025</v>
      </c>
      <c r="Y111" s="2">
        <v>14832772.032000026</v>
      </c>
      <c r="Z111" s="2">
        <v>27194356.313999943</v>
      </c>
      <c r="AA111" s="2">
        <v>33010436.403000001</v>
      </c>
      <c r="AB111" s="2">
        <v>28328456.331000052</v>
      </c>
      <c r="AC111" s="2">
        <v>30857820.092999987</v>
      </c>
      <c r="AD111" s="2">
        <v>35771463.975000083</v>
      </c>
      <c r="AE111" s="2">
        <v>28767851.247000035</v>
      </c>
      <c r="AF111" s="2">
        <v>1157743.8119999981</v>
      </c>
      <c r="AG111" s="2">
        <v>309792.05399999849</v>
      </c>
      <c r="AH111" s="2">
        <v>153837.40199999735</v>
      </c>
      <c r="AI111" s="2">
        <v>1421510.2200000053</v>
      </c>
      <c r="AJ111" s="2">
        <v>1999905.9450000052</v>
      </c>
      <c r="AK111" s="2">
        <v>1272114.852000003</v>
      </c>
      <c r="AL111" s="2">
        <v>243795.2580000023</v>
      </c>
      <c r="AM111" s="2">
        <v>0</v>
      </c>
      <c r="AN111" s="2">
        <v>402837.98100000271</v>
      </c>
      <c r="AO111" s="2">
        <v>200423.4540000007</v>
      </c>
      <c r="AP111" s="2">
        <v>394369.9319999963</v>
      </c>
      <c r="AQ111" s="2">
        <v>57541.440000000635</v>
      </c>
      <c r="AR111" s="2">
        <v>3207946.662</v>
      </c>
      <c r="AS111" s="2">
        <v>3526379.9640000015</v>
      </c>
      <c r="AT111" s="2">
        <v>3347115.8249999923</v>
      </c>
      <c r="AU111" s="2">
        <v>4672568.5769999987</v>
      </c>
      <c r="AV111" s="2">
        <v>5529503.268000016</v>
      </c>
      <c r="AW111" s="2">
        <v>4649634.1529999934</v>
      </c>
      <c r="AX111" s="3">
        <f t="shared" si="54"/>
        <v>3.2202767854380102E-4</v>
      </c>
      <c r="AY111" s="3">
        <f t="shared" si="54"/>
        <v>8.5244031830869471E-4</v>
      </c>
      <c r="AZ111" s="3">
        <f t="shared" si="54"/>
        <v>5.0961436734375766E-4</v>
      </c>
      <c r="BA111" s="3">
        <f t="shared" si="54"/>
        <v>3.7994880780525498E-3</v>
      </c>
      <c r="BB111" s="3">
        <f t="shared" si="54"/>
        <v>4.005513707440244E-3</v>
      </c>
      <c r="BC111" s="3">
        <f t="shared" si="54"/>
        <v>3.3642466491872517E-3</v>
      </c>
      <c r="BD111" s="3">
        <f t="shared" si="54"/>
        <v>2.8076792755543455E-4</v>
      </c>
      <c r="BE111" s="3">
        <f t="shared" si="54"/>
        <v>4.1239914539816761E-4</v>
      </c>
      <c r="BF111" s="3">
        <f t="shared" si="54"/>
        <v>2.8178242987952164E-5</v>
      </c>
      <c r="BG111" s="3">
        <f t="shared" si="54"/>
        <v>5.9322977103333681E-4</v>
      </c>
      <c r="BH111" s="3">
        <f t="shared" si="54"/>
        <v>1.0124579392609822E-3</v>
      </c>
      <c r="BI111" s="3">
        <f t="shared" si="54"/>
        <v>3.2646517311337554E-4</v>
      </c>
      <c r="BJ111" s="3">
        <f t="shared" si="54"/>
        <v>4.8488076234282605E-4</v>
      </c>
      <c r="BK111" s="3">
        <f t="shared" si="54"/>
        <v>5.1585449165268769E-4</v>
      </c>
      <c r="BL111" s="3">
        <f t="shared" si="54"/>
        <v>3.3119109241482156E-4</v>
      </c>
      <c r="BM111" s="3">
        <f t="shared" si="54"/>
        <v>1.5335495599581841E-3</v>
      </c>
      <c r="BN111" s="3">
        <f t="shared" si="55"/>
        <v>1.8161845460700102E-3</v>
      </c>
      <c r="BO111" s="3">
        <f t="shared" si="55"/>
        <v>1.2048436894678222E-3</v>
      </c>
      <c r="BP111" s="3">
        <f t="shared" si="55"/>
        <v>7.1412821109893875E-3</v>
      </c>
      <c r="BQ111" s="3">
        <f t="shared" si="55"/>
        <v>8.8637930262208935E-3</v>
      </c>
      <c r="BR111" s="3">
        <f t="shared" si="55"/>
        <v>7.2465941605098895E-3</v>
      </c>
      <c r="BS111" s="3">
        <f t="shared" si="55"/>
        <v>1.4772277680682802E-2</v>
      </c>
      <c r="BT111" s="3">
        <f t="shared" si="55"/>
        <v>1.5711663431906449E-2</v>
      </c>
      <c r="BU111" s="3">
        <f t="shared" si="55"/>
        <v>1.2147999572614235E-2</v>
      </c>
      <c r="BV111" s="3">
        <f t="shared" si="55"/>
        <v>1.2654862803191926E-2</v>
      </c>
      <c r="BW111" s="3">
        <f t="shared" si="55"/>
        <v>1.4868726973329889E-2</v>
      </c>
      <c r="BX111" s="3">
        <f t="shared" si="55"/>
        <v>1.4731212683466921E-2</v>
      </c>
      <c r="BY111" s="3">
        <f t="shared" si="55"/>
        <v>2.5112424517839488E-2</v>
      </c>
      <c r="BZ111" s="3">
        <f t="shared" si="55"/>
        <v>2.5446924671123139E-2</v>
      </c>
      <c r="CA111" s="3">
        <f t="shared" si="55"/>
        <v>2.2783424300568924E-2</v>
      </c>
      <c r="CB111" s="3">
        <f t="shared" si="55"/>
        <v>6.7190610441104177E-4</v>
      </c>
      <c r="CC111" s="3">
        <f t="shared" si="55"/>
        <v>1.9837397368999065E-4</v>
      </c>
      <c r="CD111" s="3">
        <f t="shared" si="56"/>
        <v>7.9071909737753922E-5</v>
      </c>
      <c r="CE111" s="3">
        <f t="shared" si="56"/>
        <v>9.0667765413608421E-4</v>
      </c>
      <c r="CF111" s="3">
        <f t="shared" si="56"/>
        <v>1.1668865794088336E-3</v>
      </c>
      <c r="CG111" s="3">
        <f t="shared" si="56"/>
        <v>7.2280279245926502E-4</v>
      </c>
      <c r="CH111" s="3">
        <f t="shared" si="56"/>
        <v>5.1786833955699601E-4</v>
      </c>
      <c r="CI111" s="3">
        <f t="shared" si="56"/>
        <v>0</v>
      </c>
      <c r="CJ111" s="3">
        <f t="shared" si="56"/>
        <v>7.9868065152978018E-4</v>
      </c>
      <c r="CK111" s="3">
        <f t="shared" si="56"/>
        <v>3.1220880542755892E-4</v>
      </c>
      <c r="CL111" s="3">
        <f t="shared" si="56"/>
        <v>6.2905896693996055E-4</v>
      </c>
      <c r="CM111" s="3">
        <f t="shared" si="56"/>
        <v>9.0663929802246816E-5</v>
      </c>
      <c r="CN111" s="3">
        <f t="shared" si="56"/>
        <v>2.9663176939635299E-3</v>
      </c>
      <c r="CO111" s="3">
        <f t="shared" si="56"/>
        <v>3.4549996928786367E-3</v>
      </c>
      <c r="CP111" s="3">
        <f t="shared" si="56"/>
        <v>3.3445456337992301E-3</v>
      </c>
      <c r="CQ111" s="3">
        <f t="shared" si="56"/>
        <v>4.2245538815636379E-3</v>
      </c>
      <c r="CR111" s="3">
        <f t="shared" si="56"/>
        <v>4.6917090598360862E-3</v>
      </c>
      <c r="CS111" s="3">
        <f t="shared" si="56"/>
        <v>4.0300685135382644E-3</v>
      </c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</row>
    <row r="112" spans="1:114">
      <c r="A112" s="2" t="s">
        <v>158</v>
      </c>
      <c r="B112" s="2">
        <v>26107054.178999979</v>
      </c>
      <c r="C112" s="2">
        <v>29928071.427000023</v>
      </c>
      <c r="D112" s="2">
        <v>28808674.353000004</v>
      </c>
      <c r="E112" s="2">
        <v>20046382.341000028</v>
      </c>
      <c r="F112" s="2">
        <v>25200644.603999976</v>
      </c>
      <c r="G112" s="2">
        <v>23665173.747000013</v>
      </c>
      <c r="H112" s="2">
        <v>4626969.0869999928</v>
      </c>
      <c r="I112" s="2">
        <v>5824148.8620000007</v>
      </c>
      <c r="J112" s="2">
        <v>5264034.7560000066</v>
      </c>
      <c r="K112" s="2">
        <v>6600833.1720000003</v>
      </c>
      <c r="L112" s="2">
        <v>8450763.8399999887</v>
      </c>
      <c r="M112" s="2">
        <v>7801877.1989999665</v>
      </c>
      <c r="N112" s="2">
        <v>11384010.738000011</v>
      </c>
      <c r="O112" s="2">
        <v>12182322.420000007</v>
      </c>
      <c r="P112" s="2">
        <v>9447956.7569999862</v>
      </c>
      <c r="Q112" s="2">
        <v>18235885.109999973</v>
      </c>
      <c r="R112" s="2">
        <v>20639184.567000046</v>
      </c>
      <c r="S112" s="2">
        <v>15053210.114999993</v>
      </c>
      <c r="T112" s="2">
        <v>204018403.46100029</v>
      </c>
      <c r="U112" s="2">
        <v>215344421.46900034</v>
      </c>
      <c r="V112" s="2">
        <v>215862910.75499991</v>
      </c>
      <c r="W112" s="2">
        <v>133495003.18799981</v>
      </c>
      <c r="X112" s="2">
        <v>131137504.11000012</v>
      </c>
      <c r="Y112" s="2">
        <v>110111722.30500017</v>
      </c>
      <c r="Z112" s="2">
        <v>573939237.58799911</v>
      </c>
      <c r="AA112" s="2">
        <v>636778162.57199991</v>
      </c>
      <c r="AB112" s="2">
        <v>574975110.02400124</v>
      </c>
      <c r="AC112" s="2">
        <v>165878130.87900004</v>
      </c>
      <c r="AD112" s="2">
        <v>195500503.06500024</v>
      </c>
      <c r="AE112" s="2">
        <v>155707878.94500008</v>
      </c>
      <c r="AF112" s="2">
        <v>25772221.682999976</v>
      </c>
      <c r="AG112" s="2">
        <v>10697914.676999984</v>
      </c>
      <c r="AH112" s="2">
        <v>9737246.8859999776</v>
      </c>
      <c r="AI112" s="2">
        <v>4808981.6400000062</v>
      </c>
      <c r="AJ112" s="2">
        <v>6736350.5250000153</v>
      </c>
      <c r="AK112" s="2">
        <v>4865288.7780000027</v>
      </c>
      <c r="AL112" s="2">
        <v>190273.88699999871</v>
      </c>
      <c r="AM112" s="2">
        <v>30720.888000000341</v>
      </c>
      <c r="AN112" s="2">
        <v>25085.016000000276</v>
      </c>
      <c r="AO112" s="2">
        <v>43928.297999999399</v>
      </c>
      <c r="AP112" s="2">
        <v>0</v>
      </c>
      <c r="AQ112" s="2">
        <v>0</v>
      </c>
      <c r="AR112" s="2">
        <v>57418305.404999934</v>
      </c>
      <c r="AS112" s="2">
        <v>64611097.068000011</v>
      </c>
      <c r="AT112" s="2">
        <v>63248259.635999911</v>
      </c>
      <c r="AU112" s="2">
        <v>28576340.634000037</v>
      </c>
      <c r="AV112" s="2">
        <v>32584771.011000071</v>
      </c>
      <c r="AW112" s="2">
        <v>27296953.425000001</v>
      </c>
      <c r="AX112" s="3">
        <f t="shared" si="54"/>
        <v>1.3332688727509479E-2</v>
      </c>
      <c r="AY112" s="3">
        <f t="shared" si="54"/>
        <v>1.61774879229039E-2</v>
      </c>
      <c r="AZ112" s="3">
        <f t="shared" si="54"/>
        <v>1.3818191609034244E-2</v>
      </c>
      <c r="BA112" s="3">
        <f t="shared" si="54"/>
        <v>1.5803424059649709E-2</v>
      </c>
      <c r="BB112" s="3">
        <f t="shared" si="54"/>
        <v>1.7786652993778258E-2</v>
      </c>
      <c r="BC112" s="3">
        <f t="shared" si="54"/>
        <v>1.4150389133086401E-2</v>
      </c>
      <c r="BD112" s="3">
        <f t="shared" si="54"/>
        <v>7.0855883704080344E-3</v>
      </c>
      <c r="BE112" s="3">
        <f t="shared" si="54"/>
        <v>8.8918172959571561E-3</v>
      </c>
      <c r="BF112" s="3">
        <f t="shared" si="54"/>
        <v>7.9486856968157965E-3</v>
      </c>
      <c r="BG112" s="3">
        <f t="shared" si="54"/>
        <v>8.2405857017451567E-3</v>
      </c>
      <c r="BH112" s="3">
        <f t="shared" si="54"/>
        <v>1.0175216615464555E-2</v>
      </c>
      <c r="BI112" s="3">
        <f t="shared" si="54"/>
        <v>8.5094123967599609E-3</v>
      </c>
      <c r="BJ112" s="3">
        <f t="shared" si="54"/>
        <v>1.4032138809410403E-2</v>
      </c>
      <c r="BK112" s="3">
        <f t="shared" si="54"/>
        <v>1.4374338079223919E-2</v>
      </c>
      <c r="BL112" s="3">
        <f t="shared" si="54"/>
        <v>1.1927038889422885E-2</v>
      </c>
      <c r="BM112" s="3">
        <f t="shared" si="54"/>
        <v>1.5969908840302652E-2</v>
      </c>
      <c r="BN112" s="3">
        <f t="shared" si="55"/>
        <v>1.8815031697977661E-2</v>
      </c>
      <c r="BO112" s="3">
        <f t="shared" si="55"/>
        <v>1.4177813893998449E-2</v>
      </c>
      <c r="BP112" s="3">
        <f t="shared" si="55"/>
        <v>0.15982401883795055</v>
      </c>
      <c r="BQ112" s="3">
        <f t="shared" si="55"/>
        <v>0.18788783019641583</v>
      </c>
      <c r="BR112" s="3">
        <f t="shared" si="55"/>
        <v>0.15657492109785445</v>
      </c>
      <c r="BS112" s="3">
        <f t="shared" si="55"/>
        <v>0.11409492567150603</v>
      </c>
      <c r="BT112" s="3">
        <f t="shared" si="55"/>
        <v>0.120643473495509</v>
      </c>
      <c r="BU112" s="3">
        <f t="shared" si="55"/>
        <v>9.0181198269289026E-2</v>
      </c>
      <c r="BV112" s="3">
        <f t="shared" si="55"/>
        <v>0.2670819719055299</v>
      </c>
      <c r="BW112" s="3">
        <f t="shared" si="55"/>
        <v>0.28682082618578403</v>
      </c>
      <c r="BX112" s="3">
        <f t="shared" si="55"/>
        <v>0.29899548829967409</v>
      </c>
      <c r="BY112" s="3">
        <f t="shared" si="55"/>
        <v>0.1349933996732369</v>
      </c>
      <c r="BZ112" s="3">
        <f t="shared" si="55"/>
        <v>0.13907416755821295</v>
      </c>
      <c r="CA112" s="3">
        <f t="shared" si="55"/>
        <v>0.12331677616400027</v>
      </c>
      <c r="CB112" s="3">
        <f t="shared" si="55"/>
        <v>1.4957119954826695E-2</v>
      </c>
      <c r="CC112" s="3">
        <f t="shared" si="55"/>
        <v>6.8503624197958609E-3</v>
      </c>
      <c r="CD112" s="3">
        <f t="shared" si="56"/>
        <v>5.004912309062714E-3</v>
      </c>
      <c r="CE112" s="3">
        <f t="shared" si="56"/>
        <v>3.0672985187110988E-3</v>
      </c>
      <c r="CF112" s="3">
        <f t="shared" si="56"/>
        <v>3.9304633507733023E-3</v>
      </c>
      <c r="CG112" s="3">
        <f t="shared" si="56"/>
        <v>2.7644078750674933E-3</v>
      </c>
      <c r="CH112" s="3">
        <f t="shared" si="56"/>
        <v>4.0417858300485852E-4</v>
      </c>
      <c r="CI112" s="3">
        <f t="shared" si="56"/>
        <v>6.3082150520506476E-5</v>
      </c>
      <c r="CJ112" s="3">
        <f t="shared" si="56"/>
        <v>4.9734428895658289E-5</v>
      </c>
      <c r="CK112" s="3">
        <f t="shared" si="56"/>
        <v>6.8429124283256746E-5</v>
      </c>
      <c r="CL112" s="3">
        <f t="shared" si="56"/>
        <v>0</v>
      </c>
      <c r="CM112" s="3">
        <f t="shared" si="56"/>
        <v>0</v>
      </c>
      <c r="CN112" s="3">
        <f t="shared" si="56"/>
        <v>5.309344363414889E-2</v>
      </c>
      <c r="CO112" s="3">
        <f t="shared" si="56"/>
        <v>6.3303252288581718E-2</v>
      </c>
      <c r="CP112" s="3">
        <f t="shared" si="56"/>
        <v>6.3199692413089426E-2</v>
      </c>
      <c r="CQ112" s="3">
        <f t="shared" si="56"/>
        <v>2.5836387151274034E-2</v>
      </c>
      <c r="CR112" s="3">
        <f t="shared" si="56"/>
        <v>2.7647739399978388E-2</v>
      </c>
      <c r="CS112" s="3">
        <f t="shared" si="56"/>
        <v>2.3659623293723928E-2</v>
      </c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</row>
    <row r="113" spans="1:114">
      <c r="A113" s="2" t="s">
        <v>159</v>
      </c>
      <c r="B113" s="2">
        <v>366487.43399999721</v>
      </c>
      <c r="C113" s="2">
        <v>854560.14600000542</v>
      </c>
      <c r="D113" s="2">
        <v>744452.63999999664</v>
      </c>
      <c r="E113" s="2">
        <v>847014.48300000071</v>
      </c>
      <c r="F113" s="2">
        <v>943097.33100000117</v>
      </c>
      <c r="G113" s="2">
        <v>1024559.1300000021</v>
      </c>
      <c r="H113" s="2">
        <v>19216.691999999435</v>
      </c>
      <c r="I113" s="2">
        <v>14288.99999999958</v>
      </c>
      <c r="J113" s="2">
        <v>0</v>
      </c>
      <c r="K113" s="2">
        <v>0</v>
      </c>
      <c r="L113" s="2">
        <v>45173.606999999232</v>
      </c>
      <c r="M113" s="2">
        <v>0</v>
      </c>
      <c r="N113" s="2">
        <v>73780.904999998733</v>
      </c>
      <c r="O113" s="2">
        <v>135725.41200000199</v>
      </c>
      <c r="P113" s="2">
        <v>71359.992000000784</v>
      </c>
      <c r="Q113" s="2">
        <v>466732.5600000025</v>
      </c>
      <c r="R113" s="2">
        <v>583070.76600000414</v>
      </c>
      <c r="S113" s="2">
        <v>43013.784000000473</v>
      </c>
      <c r="T113" s="2">
        <v>8410088.5740000084</v>
      </c>
      <c r="U113" s="2">
        <v>8947547.0010000225</v>
      </c>
      <c r="V113" s="2">
        <v>9679991.8529999889</v>
      </c>
      <c r="W113" s="2">
        <v>5549840.5169999935</v>
      </c>
      <c r="X113" s="2">
        <v>6309743.310000007</v>
      </c>
      <c r="Y113" s="2">
        <v>4936445.828999999</v>
      </c>
      <c r="Z113" s="2">
        <v>24878340.09299995</v>
      </c>
      <c r="AA113" s="2">
        <v>28142347.569000009</v>
      </c>
      <c r="AB113" s="2">
        <v>25446757.962000031</v>
      </c>
      <c r="AC113" s="2">
        <v>7349990.139000007</v>
      </c>
      <c r="AD113" s="2">
        <v>9324781.5480000079</v>
      </c>
      <c r="AE113" s="2">
        <v>6697926.6450000079</v>
      </c>
      <c r="AF113" s="2">
        <v>517546.65899999638</v>
      </c>
      <c r="AG113" s="2">
        <v>124546.22399999885</v>
      </c>
      <c r="AH113" s="2">
        <v>64703.690999998893</v>
      </c>
      <c r="AI113" s="2">
        <v>48470.976000001174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2521301.9099999983</v>
      </c>
      <c r="AS113" s="2">
        <v>2607488.3999999994</v>
      </c>
      <c r="AT113" s="2">
        <v>2759532.3899999936</v>
      </c>
      <c r="AU113" s="2">
        <v>1112477.5470000037</v>
      </c>
      <c r="AV113" s="2">
        <v>1214371.2960000001</v>
      </c>
      <c r="AW113" s="2">
        <v>778344.377999997</v>
      </c>
      <c r="AX113" s="3">
        <f t="shared" si="54"/>
        <v>1.8716255179782233E-4</v>
      </c>
      <c r="AY113" s="3">
        <f t="shared" si="54"/>
        <v>4.6192874388952421E-4</v>
      </c>
      <c r="AZ113" s="3">
        <f t="shared" si="54"/>
        <v>3.5707957600972028E-4</v>
      </c>
      <c r="BA113" s="3">
        <f t="shared" si="54"/>
        <v>6.6773789064856343E-4</v>
      </c>
      <c r="BB113" s="3">
        <f t="shared" si="54"/>
        <v>6.6563951952216779E-4</v>
      </c>
      <c r="BC113" s="3">
        <f t="shared" si="54"/>
        <v>6.1262640766347038E-4</v>
      </c>
      <c r="BD113" s="3">
        <f t="shared" si="54"/>
        <v>2.9427810472188122E-5</v>
      </c>
      <c r="BE113" s="3">
        <f t="shared" si="54"/>
        <v>2.1815235213321382E-5</v>
      </c>
      <c r="BF113" s="3">
        <f t="shared" si="54"/>
        <v>0</v>
      </c>
      <c r="BG113" s="3">
        <f t="shared" si="54"/>
        <v>0</v>
      </c>
      <c r="BH113" s="3">
        <f t="shared" si="54"/>
        <v>5.4391679288349245E-5</v>
      </c>
      <c r="BI113" s="3">
        <f t="shared" si="54"/>
        <v>0</v>
      </c>
      <c r="BJ113" s="3">
        <f t="shared" si="54"/>
        <v>9.0943686216672583E-5</v>
      </c>
      <c r="BK113" s="3">
        <f t="shared" si="54"/>
        <v>1.6014704674266719E-4</v>
      </c>
      <c r="BL113" s="3">
        <f t="shared" si="54"/>
        <v>9.0084387727783135E-5</v>
      </c>
      <c r="BM113" s="3">
        <f t="shared" si="54"/>
        <v>4.0873675124843654E-4</v>
      </c>
      <c r="BN113" s="3">
        <f t="shared" si="55"/>
        <v>5.3153722758964505E-4</v>
      </c>
      <c r="BO113" s="3">
        <f t="shared" si="55"/>
        <v>4.0512383722125114E-5</v>
      </c>
      <c r="BP113" s="3">
        <f t="shared" si="55"/>
        <v>6.5882985646280277E-3</v>
      </c>
      <c r="BQ113" s="3">
        <f t="shared" si="55"/>
        <v>7.8067273817926499E-3</v>
      </c>
      <c r="BR113" s="3">
        <f t="shared" si="55"/>
        <v>7.0213264303267582E-3</v>
      </c>
      <c r="BS113" s="3">
        <f t="shared" si="55"/>
        <v>4.7433134286238776E-3</v>
      </c>
      <c r="BT113" s="3">
        <f t="shared" si="55"/>
        <v>5.804818041564375E-3</v>
      </c>
      <c r="BU113" s="3">
        <f t="shared" si="55"/>
        <v>4.0429355815319798E-3</v>
      </c>
      <c r="BV113" s="3">
        <f t="shared" si="55"/>
        <v>1.1577107286999273E-2</v>
      </c>
      <c r="BW113" s="3">
        <f t="shared" si="55"/>
        <v>1.2676017889723725E-2</v>
      </c>
      <c r="BX113" s="3">
        <f t="shared" si="55"/>
        <v>1.3232687276105253E-2</v>
      </c>
      <c r="BY113" s="3">
        <f t="shared" si="55"/>
        <v>5.9815007027788332E-3</v>
      </c>
      <c r="BZ113" s="3">
        <f t="shared" si="55"/>
        <v>6.6334163396966385E-3</v>
      </c>
      <c r="CA113" s="3">
        <f t="shared" si="55"/>
        <v>5.3045916908039791E-3</v>
      </c>
      <c r="CB113" s="3">
        <f t="shared" si="55"/>
        <v>3.0036244279199652E-4</v>
      </c>
      <c r="CC113" s="3">
        <f t="shared" si="55"/>
        <v>7.975262452329902E-5</v>
      </c>
      <c r="CD113" s="3">
        <f t="shared" si="56"/>
        <v>3.3257480612234476E-5</v>
      </c>
      <c r="CE113" s="3">
        <f t="shared" si="56"/>
        <v>3.0916099086060273E-5</v>
      </c>
      <c r="CF113" s="3">
        <f t="shared" si="56"/>
        <v>0</v>
      </c>
      <c r="CG113" s="3">
        <f t="shared" si="56"/>
        <v>0</v>
      </c>
      <c r="CH113" s="3">
        <f t="shared" si="56"/>
        <v>0</v>
      </c>
      <c r="CI113" s="3">
        <f t="shared" si="56"/>
        <v>0</v>
      </c>
      <c r="CJ113" s="3">
        <f t="shared" si="56"/>
        <v>0</v>
      </c>
      <c r="CK113" s="3">
        <f t="shared" si="56"/>
        <v>0</v>
      </c>
      <c r="CL113" s="3">
        <f t="shared" si="56"/>
        <v>0</v>
      </c>
      <c r="CM113" s="3">
        <f t="shared" si="56"/>
        <v>0</v>
      </c>
      <c r="CN113" s="3">
        <f t="shared" si="56"/>
        <v>2.3313924000202216E-3</v>
      </c>
      <c r="CO113" s="3">
        <f t="shared" si="56"/>
        <v>2.5547081463580487E-3</v>
      </c>
      <c r="CP113" s="3">
        <f t="shared" si="56"/>
        <v>2.7574133937543241E-3</v>
      </c>
      <c r="CQ113" s="3">
        <f t="shared" si="56"/>
        <v>1.0058110998017059E-3</v>
      </c>
      <c r="CR113" s="3">
        <f t="shared" si="56"/>
        <v>1.0303776913235876E-3</v>
      </c>
      <c r="CS113" s="3">
        <f t="shared" si="56"/>
        <v>6.7462967348590815E-4</v>
      </c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</row>
    <row r="114" spans="1:114">
      <c r="A114" s="2" t="s">
        <v>160</v>
      </c>
      <c r="B114" s="2">
        <v>0</v>
      </c>
      <c r="C114" s="2">
        <v>42263.100000000464</v>
      </c>
      <c r="D114" s="2">
        <v>0</v>
      </c>
      <c r="E114" s="2">
        <v>261040.2029999994</v>
      </c>
      <c r="F114" s="2">
        <v>89147.652000000991</v>
      </c>
      <c r="G114" s="2">
        <v>297087.5730000005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788180.84099999536</v>
      </c>
      <c r="U114" s="2">
        <v>911859.8250000038</v>
      </c>
      <c r="V114" s="2">
        <v>769156.19999999891</v>
      </c>
      <c r="W114" s="2">
        <v>574260.11399999901</v>
      </c>
      <c r="X114" s="2">
        <v>307314.49500000005</v>
      </c>
      <c r="Y114" s="2">
        <v>266088.56400000019</v>
      </c>
      <c r="Z114" s="2">
        <v>3534645.4139999975</v>
      </c>
      <c r="AA114" s="2">
        <v>4122635.2259999998</v>
      </c>
      <c r="AB114" s="2">
        <v>3251873.6910000057</v>
      </c>
      <c r="AC114" s="2">
        <v>659285.07599999674</v>
      </c>
      <c r="AD114" s="2">
        <v>559179.65700000082</v>
      </c>
      <c r="AE114" s="2">
        <v>686825.196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33342.888000000807</v>
      </c>
      <c r="AS114" s="2">
        <v>0</v>
      </c>
      <c r="AT114" s="2">
        <v>56140.655999999522</v>
      </c>
      <c r="AU114" s="2">
        <v>0</v>
      </c>
      <c r="AV114" s="2">
        <v>0</v>
      </c>
      <c r="AW114" s="2">
        <v>0</v>
      </c>
      <c r="AX114" s="3">
        <f t="shared" si="54"/>
        <v>0</v>
      </c>
      <c r="AY114" s="3">
        <f t="shared" si="54"/>
        <v>2.2845133589786483E-5</v>
      </c>
      <c r="AZ114" s="3">
        <f t="shared" si="54"/>
        <v>0</v>
      </c>
      <c r="BA114" s="3">
        <f t="shared" si="54"/>
        <v>2.0578920198427382E-4</v>
      </c>
      <c r="BB114" s="3">
        <f t="shared" si="54"/>
        <v>6.2920547321334753E-5</v>
      </c>
      <c r="BC114" s="3">
        <f t="shared" si="54"/>
        <v>1.7764098457494489E-4</v>
      </c>
      <c r="BD114" s="3">
        <f t="shared" si="54"/>
        <v>0</v>
      </c>
      <c r="BE114" s="3">
        <f t="shared" si="54"/>
        <v>0</v>
      </c>
      <c r="BF114" s="3">
        <f t="shared" si="54"/>
        <v>0</v>
      </c>
      <c r="BG114" s="3">
        <f t="shared" si="54"/>
        <v>0</v>
      </c>
      <c r="BH114" s="3">
        <f t="shared" si="54"/>
        <v>0</v>
      </c>
      <c r="BI114" s="3">
        <f t="shared" si="54"/>
        <v>0</v>
      </c>
      <c r="BJ114" s="3">
        <f t="shared" si="54"/>
        <v>0</v>
      </c>
      <c r="BK114" s="3">
        <f t="shared" si="54"/>
        <v>0</v>
      </c>
      <c r="BL114" s="3">
        <f t="shared" si="54"/>
        <v>0</v>
      </c>
      <c r="BM114" s="3">
        <f t="shared" si="54"/>
        <v>0</v>
      </c>
      <c r="BN114" s="3">
        <f t="shared" si="55"/>
        <v>0</v>
      </c>
      <c r="BO114" s="3">
        <f t="shared" si="55"/>
        <v>0</v>
      </c>
      <c r="BP114" s="3">
        <f t="shared" si="55"/>
        <v>6.174454237594069E-4</v>
      </c>
      <c r="BQ114" s="3">
        <f t="shared" si="55"/>
        <v>7.9559694555262673E-4</v>
      </c>
      <c r="BR114" s="3">
        <f t="shared" si="55"/>
        <v>5.579030269985179E-4</v>
      </c>
      <c r="BS114" s="3">
        <f t="shared" si="55"/>
        <v>4.9080612351212131E-4</v>
      </c>
      <c r="BT114" s="3">
        <f t="shared" si="55"/>
        <v>2.8272223406981091E-4</v>
      </c>
      <c r="BU114" s="3">
        <f t="shared" si="55"/>
        <v>2.1792580340181233E-4</v>
      </c>
      <c r="BV114" s="3">
        <f t="shared" si="55"/>
        <v>1.6448432261319524E-3</v>
      </c>
      <c r="BW114" s="3">
        <f t="shared" si="55"/>
        <v>1.8569381161060731E-3</v>
      </c>
      <c r="BX114" s="3">
        <f t="shared" si="55"/>
        <v>1.6910220028286504E-3</v>
      </c>
      <c r="BY114" s="3">
        <f t="shared" si="55"/>
        <v>5.3653325662313155E-4</v>
      </c>
      <c r="BZ114" s="3">
        <f t="shared" si="55"/>
        <v>3.9778642046207902E-4</v>
      </c>
      <c r="CA114" s="3">
        <f t="shared" si="55"/>
        <v>5.4394851135853401E-4</v>
      </c>
      <c r="CB114" s="3">
        <f t="shared" si="55"/>
        <v>0</v>
      </c>
      <c r="CC114" s="3">
        <f t="shared" si="55"/>
        <v>0</v>
      </c>
      <c r="CD114" s="3">
        <f t="shared" si="56"/>
        <v>0</v>
      </c>
      <c r="CE114" s="3">
        <f t="shared" si="56"/>
        <v>0</v>
      </c>
      <c r="CF114" s="3">
        <f t="shared" si="56"/>
        <v>0</v>
      </c>
      <c r="CG114" s="3">
        <f t="shared" si="56"/>
        <v>0</v>
      </c>
      <c r="CH114" s="3">
        <f t="shared" si="56"/>
        <v>0</v>
      </c>
      <c r="CI114" s="3">
        <f t="shared" si="56"/>
        <v>0</v>
      </c>
      <c r="CJ114" s="3">
        <f t="shared" si="56"/>
        <v>0</v>
      </c>
      <c r="CK114" s="3">
        <f t="shared" si="56"/>
        <v>0</v>
      </c>
      <c r="CL114" s="3">
        <f t="shared" si="56"/>
        <v>0</v>
      </c>
      <c r="CM114" s="3">
        <f t="shared" si="56"/>
        <v>0</v>
      </c>
      <c r="CN114" s="3">
        <f t="shared" si="56"/>
        <v>3.0831434890686048E-5</v>
      </c>
      <c r="CO114" s="3">
        <f t="shared" si="56"/>
        <v>0</v>
      </c>
      <c r="CP114" s="3">
        <f t="shared" si="56"/>
        <v>5.6097546580546965E-5</v>
      </c>
      <c r="CQ114" s="3">
        <f t="shared" si="56"/>
        <v>0</v>
      </c>
      <c r="CR114" s="3">
        <f t="shared" si="56"/>
        <v>0</v>
      </c>
      <c r="CS114" s="3">
        <f t="shared" si="56"/>
        <v>0</v>
      </c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</row>
    <row r="115" spans="1:114">
      <c r="A115" s="2" t="s">
        <v>161</v>
      </c>
      <c r="B115" s="2">
        <v>0</v>
      </c>
      <c r="C115" s="2">
        <v>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67478.532000000734</v>
      </c>
      <c r="U115" s="2">
        <v>206450.37600000226</v>
      </c>
      <c r="V115" s="2">
        <v>18323.711999999461</v>
      </c>
      <c r="W115" s="2">
        <v>0</v>
      </c>
      <c r="X115" s="2">
        <v>0</v>
      </c>
      <c r="Y115" s="2">
        <v>36653.628000000404</v>
      </c>
      <c r="Z115" s="2">
        <v>834979.2899999941</v>
      </c>
      <c r="AA115" s="2">
        <v>1005104.5799999988</v>
      </c>
      <c r="AB115" s="2">
        <v>1007503.6590000062</v>
      </c>
      <c r="AC115" s="2">
        <v>18997.836000000207</v>
      </c>
      <c r="AD115" s="2">
        <v>115237.03800000079</v>
      </c>
      <c r="AE115" s="2">
        <v>0</v>
      </c>
      <c r="AF115" s="2">
        <v>43933.956000000486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3">
        <f t="shared" si="54"/>
        <v>0</v>
      </c>
      <c r="AY115" s="3">
        <f t="shared" si="54"/>
        <v>0</v>
      </c>
      <c r="AZ115" s="3">
        <f t="shared" si="54"/>
        <v>0</v>
      </c>
      <c r="BA115" s="3">
        <f t="shared" si="54"/>
        <v>0</v>
      </c>
      <c r="BB115" s="3">
        <f t="shared" si="54"/>
        <v>0</v>
      </c>
      <c r="BC115" s="3">
        <f t="shared" si="54"/>
        <v>0</v>
      </c>
      <c r="BD115" s="3">
        <f t="shared" si="54"/>
        <v>0</v>
      </c>
      <c r="BE115" s="3">
        <f t="shared" si="54"/>
        <v>0</v>
      </c>
      <c r="BF115" s="3">
        <f t="shared" si="54"/>
        <v>0</v>
      </c>
      <c r="BG115" s="3">
        <f t="shared" si="54"/>
        <v>0</v>
      </c>
      <c r="BH115" s="3">
        <f t="shared" si="54"/>
        <v>0</v>
      </c>
      <c r="BI115" s="3">
        <f t="shared" si="54"/>
        <v>0</v>
      </c>
      <c r="BJ115" s="3">
        <f t="shared" si="54"/>
        <v>0</v>
      </c>
      <c r="BK115" s="3">
        <f t="shared" si="54"/>
        <v>0</v>
      </c>
      <c r="BL115" s="3">
        <f t="shared" si="54"/>
        <v>0</v>
      </c>
      <c r="BM115" s="3">
        <f t="shared" si="54"/>
        <v>0</v>
      </c>
      <c r="BN115" s="3">
        <f t="shared" si="55"/>
        <v>0</v>
      </c>
      <c r="BO115" s="3">
        <f t="shared" si="55"/>
        <v>0</v>
      </c>
      <c r="BP115" s="3">
        <f t="shared" si="55"/>
        <v>5.2861359497830519E-5</v>
      </c>
      <c r="BQ115" s="3">
        <f t="shared" si="55"/>
        <v>1.8012778285718688E-4</v>
      </c>
      <c r="BR115" s="3">
        <f t="shared" si="55"/>
        <v>1.3290999137299784E-5</v>
      </c>
      <c r="BS115" s="3">
        <f t="shared" si="55"/>
        <v>0</v>
      </c>
      <c r="BT115" s="3">
        <f t="shared" si="55"/>
        <v>0</v>
      </c>
      <c r="BU115" s="3">
        <f t="shared" si="55"/>
        <v>3.0019220703867778E-5</v>
      </c>
      <c r="BV115" s="3">
        <f t="shared" si="55"/>
        <v>3.8855666361247012E-4</v>
      </c>
      <c r="BW115" s="3">
        <f t="shared" si="55"/>
        <v>4.5272426565997226E-4</v>
      </c>
      <c r="BX115" s="3">
        <f t="shared" si="55"/>
        <v>5.2391667610418916E-4</v>
      </c>
      <c r="BY115" s="3">
        <f t="shared" si="55"/>
        <v>1.5460642427574575E-5</v>
      </c>
      <c r="BZ115" s="3">
        <f t="shared" si="55"/>
        <v>8.197674625111196E-5</v>
      </c>
      <c r="CA115" s="3">
        <f t="shared" si="55"/>
        <v>0</v>
      </c>
      <c r="CB115" s="3">
        <f t="shared" si="55"/>
        <v>2.5497431229048533E-5</v>
      </c>
      <c r="CC115" s="3">
        <f t="shared" si="55"/>
        <v>0</v>
      </c>
      <c r="CD115" s="3">
        <f t="shared" si="56"/>
        <v>0</v>
      </c>
      <c r="CE115" s="3">
        <f t="shared" si="56"/>
        <v>0</v>
      </c>
      <c r="CF115" s="3">
        <f t="shared" si="56"/>
        <v>0</v>
      </c>
      <c r="CG115" s="3">
        <f t="shared" si="56"/>
        <v>0</v>
      </c>
      <c r="CH115" s="3">
        <f t="shared" si="56"/>
        <v>0</v>
      </c>
      <c r="CI115" s="3">
        <f t="shared" si="56"/>
        <v>0</v>
      </c>
      <c r="CJ115" s="3">
        <f t="shared" si="56"/>
        <v>0</v>
      </c>
      <c r="CK115" s="3">
        <f t="shared" si="56"/>
        <v>0</v>
      </c>
      <c r="CL115" s="3">
        <f t="shared" si="56"/>
        <v>0</v>
      </c>
      <c r="CM115" s="3">
        <f t="shared" si="56"/>
        <v>0</v>
      </c>
      <c r="CN115" s="3">
        <f t="shared" si="56"/>
        <v>0</v>
      </c>
      <c r="CO115" s="3">
        <f t="shared" si="56"/>
        <v>0</v>
      </c>
      <c r="CP115" s="3">
        <f t="shared" si="56"/>
        <v>0</v>
      </c>
      <c r="CQ115" s="3">
        <f t="shared" si="56"/>
        <v>0</v>
      </c>
      <c r="CR115" s="3">
        <f t="shared" si="56"/>
        <v>0</v>
      </c>
      <c r="CS115" s="3">
        <f t="shared" si="56"/>
        <v>0</v>
      </c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</row>
    <row r="116" spans="1:114">
      <c r="A116" s="2" t="s">
        <v>162</v>
      </c>
      <c r="B116" s="2">
        <v>0</v>
      </c>
      <c r="C116" s="2">
        <v>0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12460.140000000138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110255.50800000121</v>
      </c>
      <c r="AA116" s="2">
        <v>81237.816000000894</v>
      </c>
      <c r="AB116" s="2">
        <v>202195.90800000241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3">
        <f t="shared" si="54"/>
        <v>0</v>
      </c>
      <c r="AY116" s="3">
        <f t="shared" si="54"/>
        <v>0</v>
      </c>
      <c r="AZ116" s="3">
        <f t="shared" si="54"/>
        <v>0</v>
      </c>
      <c r="BA116" s="3">
        <f t="shared" si="54"/>
        <v>0</v>
      </c>
      <c r="BB116" s="3">
        <f t="shared" si="54"/>
        <v>0</v>
      </c>
      <c r="BC116" s="3">
        <f t="shared" si="54"/>
        <v>0</v>
      </c>
      <c r="BD116" s="3">
        <f t="shared" si="54"/>
        <v>0</v>
      </c>
      <c r="BE116" s="3">
        <f t="shared" si="54"/>
        <v>0</v>
      </c>
      <c r="BF116" s="3">
        <f t="shared" si="54"/>
        <v>0</v>
      </c>
      <c r="BG116" s="3">
        <f t="shared" si="54"/>
        <v>0</v>
      </c>
      <c r="BH116" s="3">
        <f t="shared" si="54"/>
        <v>0</v>
      </c>
      <c r="BI116" s="3">
        <f t="shared" si="54"/>
        <v>0</v>
      </c>
      <c r="BJ116" s="3">
        <f t="shared" si="54"/>
        <v>0</v>
      </c>
      <c r="BK116" s="3">
        <f t="shared" si="54"/>
        <v>0</v>
      </c>
      <c r="BL116" s="3">
        <f t="shared" si="54"/>
        <v>1.5729599337713767E-5</v>
      </c>
      <c r="BM116" s="3">
        <f t="shared" si="54"/>
        <v>0</v>
      </c>
      <c r="BN116" s="3">
        <f t="shared" si="55"/>
        <v>0</v>
      </c>
      <c r="BO116" s="3">
        <f t="shared" si="55"/>
        <v>0</v>
      </c>
      <c r="BP116" s="3">
        <f t="shared" si="55"/>
        <v>0</v>
      </c>
      <c r="BQ116" s="3">
        <f t="shared" si="55"/>
        <v>0</v>
      </c>
      <c r="BR116" s="3">
        <f t="shared" si="55"/>
        <v>0</v>
      </c>
      <c r="BS116" s="3">
        <f t="shared" si="55"/>
        <v>0</v>
      </c>
      <c r="BT116" s="3">
        <f t="shared" si="55"/>
        <v>0</v>
      </c>
      <c r="BU116" s="3">
        <f t="shared" si="55"/>
        <v>0</v>
      </c>
      <c r="BV116" s="3">
        <f t="shared" si="55"/>
        <v>5.1307275337785661E-5</v>
      </c>
      <c r="BW116" s="3">
        <f t="shared" si="55"/>
        <v>3.6591546117937692E-5</v>
      </c>
      <c r="BX116" s="3">
        <f t="shared" si="55"/>
        <v>1.0514483703848171E-4</v>
      </c>
      <c r="BY116" s="3">
        <f t="shared" si="55"/>
        <v>0</v>
      </c>
      <c r="BZ116" s="3">
        <f t="shared" si="55"/>
        <v>0</v>
      </c>
      <c r="CA116" s="3">
        <f t="shared" si="55"/>
        <v>0</v>
      </c>
      <c r="CB116" s="3">
        <f t="shared" si="55"/>
        <v>0</v>
      </c>
      <c r="CC116" s="3">
        <f t="shared" si="55"/>
        <v>0</v>
      </c>
      <c r="CD116" s="3">
        <f t="shared" si="56"/>
        <v>0</v>
      </c>
      <c r="CE116" s="3">
        <f t="shared" si="56"/>
        <v>0</v>
      </c>
      <c r="CF116" s="3">
        <f t="shared" si="56"/>
        <v>0</v>
      </c>
      <c r="CG116" s="3">
        <f t="shared" si="56"/>
        <v>0</v>
      </c>
      <c r="CH116" s="3">
        <f t="shared" si="56"/>
        <v>0</v>
      </c>
      <c r="CI116" s="3">
        <f t="shared" si="56"/>
        <v>0</v>
      </c>
      <c r="CJ116" s="3">
        <f t="shared" si="56"/>
        <v>0</v>
      </c>
      <c r="CK116" s="3">
        <f t="shared" si="56"/>
        <v>0</v>
      </c>
      <c r="CL116" s="3">
        <f t="shared" si="56"/>
        <v>0</v>
      </c>
      <c r="CM116" s="3">
        <f t="shared" si="56"/>
        <v>0</v>
      </c>
      <c r="CN116" s="3">
        <f t="shared" si="56"/>
        <v>0</v>
      </c>
      <c r="CO116" s="3">
        <f t="shared" si="56"/>
        <v>0</v>
      </c>
      <c r="CP116" s="3">
        <f t="shared" si="56"/>
        <v>0</v>
      </c>
      <c r="CQ116" s="3">
        <f t="shared" si="56"/>
        <v>0</v>
      </c>
      <c r="CR116" s="3">
        <f t="shared" si="56"/>
        <v>0</v>
      </c>
      <c r="CS116" s="3">
        <f t="shared" si="56"/>
        <v>0</v>
      </c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</row>
    <row r="117" spans="1:114">
      <c r="A117" s="1" t="s">
        <v>163</v>
      </c>
      <c r="B117" s="1">
        <v>1931019618.1200013</v>
      </c>
      <c r="C117" s="1">
        <v>1817580721.4999986</v>
      </c>
      <c r="D117" s="1">
        <v>2054221208.5590024</v>
      </c>
      <c r="E117" s="1">
        <v>1242509454.7289975</v>
      </c>
      <c r="F117" s="1">
        <v>1384920916.8869984</v>
      </c>
      <c r="G117" s="1">
        <v>1641791247.8910003</v>
      </c>
      <c r="H117" s="1">
        <v>648181743.34499967</v>
      </c>
      <c r="I117" s="1">
        <v>648892399.96500027</v>
      </c>
      <c r="J117" s="1">
        <v>656969525.04599869</v>
      </c>
      <c r="K117" s="1">
        <v>793939031.34899855</v>
      </c>
      <c r="L117" s="1">
        <v>821187411.42900109</v>
      </c>
      <c r="M117" s="1">
        <v>908751439.7820003</v>
      </c>
      <c r="N117" s="1">
        <v>799430056.94099987</v>
      </c>
      <c r="O117" s="1">
        <v>834749695.19399977</v>
      </c>
      <c r="P117" s="1">
        <v>782351922.44700134</v>
      </c>
      <c r="Q117" s="1">
        <v>1121436606.5729995</v>
      </c>
      <c r="R117" s="1">
        <v>1073737366.8269963</v>
      </c>
      <c r="S117" s="1">
        <v>1045368630.711</v>
      </c>
      <c r="T117" s="1">
        <v>1054118908.2749977</v>
      </c>
      <c r="U117" s="1">
        <v>910563524.76600027</v>
      </c>
      <c r="V117" s="1">
        <v>1142334780.0990002</v>
      </c>
      <c r="W117" s="1">
        <v>1013131355.1330013</v>
      </c>
      <c r="X117" s="1">
        <v>932150937.67199981</v>
      </c>
      <c r="Y117" s="1">
        <v>1090821631.5900006</v>
      </c>
      <c r="Z117" s="1">
        <v>1518433601.8110027</v>
      </c>
      <c r="AA117" s="1">
        <v>1516985340.2369976</v>
      </c>
      <c r="AB117" s="1">
        <v>1289810798.4989982</v>
      </c>
      <c r="AC117" s="1">
        <v>1024022748.381001</v>
      </c>
      <c r="AD117" s="1">
        <v>1164457206.1140003</v>
      </c>
      <c r="AE117" s="1">
        <v>1070805343.2390013</v>
      </c>
      <c r="AF117" s="1">
        <v>1695582364.9470026</v>
      </c>
      <c r="AG117" s="1">
        <v>1550524491.8159986</v>
      </c>
      <c r="AH117" s="1">
        <v>1935582172.4700019</v>
      </c>
      <c r="AI117" s="1">
        <v>1561544191.8600011</v>
      </c>
      <c r="AJ117" s="1">
        <v>1705145778.2460001</v>
      </c>
      <c r="AK117" s="1">
        <v>1753837606.527</v>
      </c>
      <c r="AL117" s="1">
        <v>470332802.2349996</v>
      </c>
      <c r="AM117" s="1">
        <v>486967387.87200058</v>
      </c>
      <c r="AN117" s="1">
        <v>503951368.31100065</v>
      </c>
      <c r="AO117" s="1">
        <v>641708887.60499978</v>
      </c>
      <c r="AP117" s="1">
        <v>626526082.24499953</v>
      </c>
      <c r="AQ117" s="1">
        <v>634609851.92699969</v>
      </c>
      <c r="AR117" s="1">
        <v>1018276651.842</v>
      </c>
      <c r="AS117" s="1">
        <v>949915028.046</v>
      </c>
      <c r="AT117" s="1">
        <v>931357423.95000243</v>
      </c>
      <c r="AU117" s="1">
        <v>1071688792.2660006</v>
      </c>
      <c r="AV117" s="1">
        <v>1139240442.4649987</v>
      </c>
      <c r="AW117" s="1">
        <v>1121010826.4760003</v>
      </c>
      <c r="AX117" s="4">
        <f t="shared" ref="AX117:BM122" si="57">B117/SUM(B$118:B$123)</f>
        <v>0.39130987856316612</v>
      </c>
      <c r="AY117" s="4">
        <f t="shared" si="57"/>
        <v>0.35613829772282984</v>
      </c>
      <c r="AZ117" s="4">
        <f t="shared" si="57"/>
        <v>0.38932998276981257</v>
      </c>
      <c r="BA117" s="4">
        <f t="shared" si="57"/>
        <v>0.22882677968262918</v>
      </c>
      <c r="BB117" s="4">
        <f t="shared" si="57"/>
        <v>0.22190790266802057</v>
      </c>
      <c r="BC117" s="4">
        <f t="shared" si="57"/>
        <v>0.27177558270167923</v>
      </c>
      <c r="BD117" s="4">
        <f t="shared" si="57"/>
        <v>0.14608908806615589</v>
      </c>
      <c r="BE117" s="4">
        <f t="shared" si="57"/>
        <v>0.14137786392514998</v>
      </c>
      <c r="BF117" s="4">
        <f t="shared" si="57"/>
        <v>0.14718751449852011</v>
      </c>
      <c r="BG117" s="4">
        <f t="shared" si="57"/>
        <v>0.15652403436327803</v>
      </c>
      <c r="BH117" s="4">
        <f t="shared" si="57"/>
        <v>0.15207813176776699</v>
      </c>
      <c r="BI117" s="4">
        <f t="shared" si="57"/>
        <v>0.15430337199627636</v>
      </c>
      <c r="BJ117" s="4">
        <f t="shared" si="57"/>
        <v>0.2018992163526869</v>
      </c>
      <c r="BK117" s="4">
        <f t="shared" si="57"/>
        <v>0.2006659738699369</v>
      </c>
      <c r="BL117" s="4">
        <f t="shared" si="57"/>
        <v>0.19227083059168329</v>
      </c>
      <c r="BM117" s="4">
        <f t="shared" si="57"/>
        <v>0.22084534119249299</v>
      </c>
      <c r="BN117" s="4">
        <f t="shared" ref="BN117:CC122" si="58">R117/SUM(R$118:R$123)</f>
        <v>0.21490248979378826</v>
      </c>
      <c r="BO117" s="4">
        <f t="shared" si="58"/>
        <v>0.21686594174748566</v>
      </c>
      <c r="BP117" s="4">
        <f t="shared" si="58"/>
        <v>0.23246704577489144</v>
      </c>
      <c r="BQ117" s="4">
        <f t="shared" si="58"/>
        <v>0.22931415113585707</v>
      </c>
      <c r="BR117" s="4">
        <f t="shared" si="58"/>
        <v>0.24514307922354744</v>
      </c>
      <c r="BS117" s="4">
        <f t="shared" si="58"/>
        <v>0.19636640622435644</v>
      </c>
      <c r="BT117" s="4">
        <f t="shared" si="58"/>
        <v>0.17884405374791396</v>
      </c>
      <c r="BU117" s="4">
        <f t="shared" si="58"/>
        <v>0.19453390457144099</v>
      </c>
      <c r="BV117" s="4">
        <f t="shared" si="58"/>
        <v>0.32546042523089785</v>
      </c>
      <c r="BW117" s="4">
        <f t="shared" si="58"/>
        <v>0.32523819674475685</v>
      </c>
      <c r="BX117" s="4">
        <f t="shared" si="58"/>
        <v>0.29268006883185838</v>
      </c>
      <c r="BY117" s="4">
        <f t="shared" si="58"/>
        <v>0.19130767048141512</v>
      </c>
      <c r="BZ117" s="4">
        <f t="shared" si="58"/>
        <v>0.18693958878962877</v>
      </c>
      <c r="CA117" s="4">
        <f t="shared" si="58"/>
        <v>0.19295714481039142</v>
      </c>
      <c r="CB117" s="4">
        <f t="shared" si="58"/>
        <v>0.33450835774932863</v>
      </c>
      <c r="CC117" s="4">
        <f t="shared" si="58"/>
        <v>0.33957504795202054</v>
      </c>
      <c r="CD117" s="4">
        <f t="shared" ref="CD117:CS122" si="59">AH117/SUM(AH$118:AH$123)</f>
        <v>0.36767904521850636</v>
      </c>
      <c r="CE117" s="4">
        <f t="shared" si="59"/>
        <v>0.25923492111504537</v>
      </c>
      <c r="CF117" s="4">
        <f t="shared" si="59"/>
        <v>0.28136888966655532</v>
      </c>
      <c r="CG117" s="4">
        <f t="shared" si="59"/>
        <v>0.27023847875341023</v>
      </c>
      <c r="CH117" s="4">
        <f t="shared" si="59"/>
        <v>0.12761330630509352</v>
      </c>
      <c r="CI117" s="4">
        <f t="shared" si="59"/>
        <v>0.12663869825755186</v>
      </c>
      <c r="CJ117" s="4">
        <f t="shared" si="59"/>
        <v>0.12352420553315027</v>
      </c>
      <c r="CK117" s="4">
        <f t="shared" si="59"/>
        <v>0.12933288273035784</v>
      </c>
      <c r="CL117" s="4">
        <f t="shared" si="59"/>
        <v>0.12034205400004147</v>
      </c>
      <c r="CM117" s="4">
        <f t="shared" si="59"/>
        <v>0.12989357957087092</v>
      </c>
      <c r="CN117" s="4">
        <f t="shared" si="59"/>
        <v>0.25664391621537747</v>
      </c>
      <c r="CO117" s="4">
        <f t="shared" si="59"/>
        <v>0.24472436576797871</v>
      </c>
      <c r="CP117" s="4">
        <f t="shared" si="59"/>
        <v>0.24735068211506975</v>
      </c>
      <c r="CQ117" s="4">
        <f t="shared" si="59"/>
        <v>0.23478540973293349</v>
      </c>
      <c r="CR117" s="4">
        <f t="shared" si="59"/>
        <v>0.23405622321069022</v>
      </c>
      <c r="CS117" s="4">
        <f t="shared" si="59"/>
        <v>0.23734126662854038</v>
      </c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</row>
    <row r="118" spans="1:114">
      <c r="A118" s="1" t="s">
        <v>164</v>
      </c>
      <c r="B118" s="1">
        <v>122364467.52000016</v>
      </c>
      <c r="C118" s="1">
        <v>104651919.80699989</v>
      </c>
      <c r="D118" s="1">
        <v>115489889.53800017</v>
      </c>
      <c r="E118" s="1">
        <v>81583948.46999988</v>
      </c>
      <c r="F118" s="1">
        <v>89019983.447999969</v>
      </c>
      <c r="G118" s="1">
        <v>91391861.987999991</v>
      </c>
      <c r="H118" s="1">
        <v>35336117.754000001</v>
      </c>
      <c r="I118" s="1">
        <v>36230733.327000022</v>
      </c>
      <c r="J118" s="1">
        <v>34412025.062999934</v>
      </c>
      <c r="K118" s="1">
        <v>45011807.948999897</v>
      </c>
      <c r="L118" s="1">
        <v>47832722.637000054</v>
      </c>
      <c r="M118" s="1">
        <v>54188976.660000041</v>
      </c>
      <c r="N118" s="1">
        <v>42665355.243000001</v>
      </c>
      <c r="O118" s="1">
        <v>43397753.954999976</v>
      </c>
      <c r="P118" s="1">
        <v>42261233.778000079</v>
      </c>
      <c r="Q118" s="1">
        <v>58583115.960000001</v>
      </c>
      <c r="R118" s="1">
        <v>56394495.362999804</v>
      </c>
      <c r="S118" s="1">
        <v>55003814.580000013</v>
      </c>
      <c r="T118" s="1">
        <v>55209798.788999885</v>
      </c>
      <c r="U118" s="1">
        <v>48041764.092</v>
      </c>
      <c r="V118" s="1">
        <v>59050465.116000004</v>
      </c>
      <c r="W118" s="1">
        <v>56073093.291000076</v>
      </c>
      <c r="X118" s="1">
        <v>55435592.591999978</v>
      </c>
      <c r="Y118" s="1">
        <v>59786309.964000039</v>
      </c>
      <c r="Z118" s="1">
        <v>87101387.037000194</v>
      </c>
      <c r="AA118" s="1">
        <v>85287754.41599986</v>
      </c>
      <c r="AB118" s="1">
        <v>79209240.302999958</v>
      </c>
      <c r="AC118" s="1">
        <v>59014963.602000006</v>
      </c>
      <c r="AD118" s="1">
        <v>67876374.678000093</v>
      </c>
      <c r="AE118" s="1">
        <v>62969323.098000035</v>
      </c>
      <c r="AF118" s="1">
        <v>111340151.0609999</v>
      </c>
      <c r="AG118" s="1">
        <v>88970136.765000001</v>
      </c>
      <c r="AH118" s="1">
        <v>105338824.23900007</v>
      </c>
      <c r="AI118" s="1">
        <v>89160172.122000024</v>
      </c>
      <c r="AJ118" s="1">
        <v>90134620.926000074</v>
      </c>
      <c r="AK118" s="1">
        <v>94566275.496000081</v>
      </c>
      <c r="AL118" s="1">
        <v>27127309.355999961</v>
      </c>
      <c r="AM118" s="1">
        <v>29029735.761000019</v>
      </c>
      <c r="AN118" s="1">
        <v>29610635.055000063</v>
      </c>
      <c r="AO118" s="1">
        <v>37959741.747000016</v>
      </c>
      <c r="AP118" s="1">
        <v>36858831.422999971</v>
      </c>
      <c r="AQ118" s="1">
        <v>36263639.384999953</v>
      </c>
      <c r="AR118" s="1">
        <v>55748684.268000007</v>
      </c>
      <c r="AS118" s="1">
        <v>49732244.637000009</v>
      </c>
      <c r="AT118" s="1">
        <v>49073071.446000122</v>
      </c>
      <c r="AU118" s="1">
        <v>56565975.54900004</v>
      </c>
      <c r="AV118" s="1">
        <v>59298912.122999966</v>
      </c>
      <c r="AW118" s="1">
        <v>59015233.866000026</v>
      </c>
      <c r="AX118" s="4">
        <f t="shared" si="57"/>
        <v>2.4796446642170854E-2</v>
      </c>
      <c r="AY118" s="4">
        <f t="shared" si="57"/>
        <v>2.0505585327034441E-2</v>
      </c>
      <c r="AZ118" s="4">
        <f t="shared" si="57"/>
        <v>2.1888429793526634E-2</v>
      </c>
      <c r="BA118" s="4">
        <f t="shared" si="57"/>
        <v>1.5024909574032515E-2</v>
      </c>
      <c r="BB118" s="4">
        <f t="shared" si="57"/>
        <v>1.4263802056575778E-2</v>
      </c>
      <c r="BC118" s="4">
        <f t="shared" si="57"/>
        <v>1.5128644751813884E-2</v>
      </c>
      <c r="BD118" s="4">
        <f t="shared" si="57"/>
        <v>7.9641570770569037E-3</v>
      </c>
      <c r="BE118" s="4">
        <f t="shared" si="57"/>
        <v>7.8937951600131021E-3</v>
      </c>
      <c r="BF118" s="4">
        <f t="shared" si="57"/>
        <v>7.7096733482867486E-3</v>
      </c>
      <c r="BG118" s="4">
        <f t="shared" si="57"/>
        <v>8.8740186537894384E-3</v>
      </c>
      <c r="BH118" s="4">
        <f t="shared" si="57"/>
        <v>8.8582837422486148E-3</v>
      </c>
      <c r="BI118" s="4">
        <f t="shared" si="57"/>
        <v>9.2011318580924265E-3</v>
      </c>
      <c r="BJ118" s="4">
        <f t="shared" si="57"/>
        <v>1.0775303873277367E-2</v>
      </c>
      <c r="BK118" s="4">
        <f t="shared" si="57"/>
        <v>1.0432411789170034E-2</v>
      </c>
      <c r="BL118" s="4">
        <f t="shared" si="57"/>
        <v>1.038612200876368E-2</v>
      </c>
      <c r="BM118" s="4">
        <f t="shared" si="57"/>
        <v>1.1536816398246762E-2</v>
      </c>
      <c r="BN118" s="4">
        <f t="shared" si="58"/>
        <v>1.1287040796565298E-2</v>
      </c>
      <c r="BO118" s="4">
        <f t="shared" si="58"/>
        <v>1.1410763340471326E-2</v>
      </c>
      <c r="BP118" s="4">
        <f t="shared" si="58"/>
        <v>1.2175532306225114E-2</v>
      </c>
      <c r="BQ118" s="4">
        <f t="shared" si="58"/>
        <v>1.2098723540081596E-2</v>
      </c>
      <c r="BR118" s="4">
        <f t="shared" si="58"/>
        <v>1.267212825898934E-2</v>
      </c>
      <c r="BS118" s="4">
        <f t="shared" si="58"/>
        <v>1.0868158170853646E-2</v>
      </c>
      <c r="BT118" s="4">
        <f t="shared" si="58"/>
        <v>1.0635966451776186E-2</v>
      </c>
      <c r="BU118" s="4">
        <f t="shared" si="58"/>
        <v>1.0662113750222029E-2</v>
      </c>
      <c r="BV118" s="4">
        <f t="shared" si="58"/>
        <v>1.8669274988022521E-2</v>
      </c>
      <c r="BW118" s="4">
        <f t="shared" si="58"/>
        <v>1.8285500007756073E-2</v>
      </c>
      <c r="BX118" s="4">
        <f t="shared" si="58"/>
        <v>1.7973927595411776E-2</v>
      </c>
      <c r="BY118" s="4">
        <f t="shared" si="58"/>
        <v>1.102516055243289E-2</v>
      </c>
      <c r="BZ118" s="4">
        <f t="shared" si="58"/>
        <v>1.0896734980223805E-2</v>
      </c>
      <c r="CA118" s="4">
        <f t="shared" si="58"/>
        <v>1.1346955702406484E-2</v>
      </c>
      <c r="CB118" s="4">
        <f t="shared" si="58"/>
        <v>2.196543904497459E-2</v>
      </c>
      <c r="CC118" s="4">
        <f t="shared" si="58"/>
        <v>1.9485044330314245E-2</v>
      </c>
      <c r="CD118" s="4">
        <f t="shared" si="59"/>
        <v>2.0009937512087649E-2</v>
      </c>
      <c r="CE118" s="4">
        <f t="shared" si="59"/>
        <v>1.4801649743334807E-2</v>
      </c>
      <c r="CF118" s="4">
        <f t="shared" si="59"/>
        <v>1.4873261004435763E-2</v>
      </c>
      <c r="CG118" s="4">
        <f t="shared" si="59"/>
        <v>1.4571158889687965E-2</v>
      </c>
      <c r="CH118" s="4">
        <f t="shared" si="59"/>
        <v>7.3603321342460334E-3</v>
      </c>
      <c r="CI118" s="4">
        <f t="shared" si="59"/>
        <v>7.5493514331601546E-3</v>
      </c>
      <c r="CJ118" s="4">
        <f t="shared" si="59"/>
        <v>7.2579030448107042E-3</v>
      </c>
      <c r="CK118" s="4">
        <f t="shared" si="59"/>
        <v>7.6505763324590283E-3</v>
      </c>
      <c r="CL118" s="4">
        <f t="shared" si="59"/>
        <v>7.0797810453333129E-3</v>
      </c>
      <c r="CM118" s="4">
        <f t="shared" si="59"/>
        <v>7.4225351429411902E-3</v>
      </c>
      <c r="CN118" s="4">
        <f t="shared" si="59"/>
        <v>1.4050759809244988E-2</v>
      </c>
      <c r="CO118" s="4">
        <f t="shared" si="59"/>
        <v>1.2812400759721867E-2</v>
      </c>
      <c r="CP118" s="4">
        <f t="shared" si="59"/>
        <v>1.3032867278997814E-2</v>
      </c>
      <c r="CQ118" s="4">
        <f t="shared" si="59"/>
        <v>1.2392464904045268E-2</v>
      </c>
      <c r="CR118" s="4">
        <f t="shared" si="59"/>
        <v>1.2182923722389185E-2</v>
      </c>
      <c r="CS118" s="4">
        <f t="shared" si="59"/>
        <v>1.2494750296183557E-2</v>
      </c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</row>
    <row r="119" spans="1:114">
      <c r="A119" s="1" t="s">
        <v>165</v>
      </c>
      <c r="B119" s="1">
        <v>1781727.2880000039</v>
      </c>
      <c r="C119" s="1">
        <v>1720932.0839999975</v>
      </c>
      <c r="D119" s="1">
        <v>2202224.8290000032</v>
      </c>
      <c r="E119" s="1">
        <v>1244396.7089999996</v>
      </c>
      <c r="F119" s="1">
        <v>1671785.5020000022</v>
      </c>
      <c r="G119" s="1">
        <v>1583258.5529999996</v>
      </c>
      <c r="H119" s="1">
        <v>577020.14399999962</v>
      </c>
      <c r="I119" s="1">
        <v>573790.64699999918</v>
      </c>
      <c r="J119" s="1">
        <v>484538.81700000056</v>
      </c>
      <c r="K119" s="1">
        <v>883344.12899999868</v>
      </c>
      <c r="L119" s="1">
        <v>793145.45999999985</v>
      </c>
      <c r="M119" s="1">
        <v>906259.91700000269</v>
      </c>
      <c r="N119" s="1">
        <v>662091.63900000136</v>
      </c>
      <c r="O119" s="1">
        <v>759509.83500000031</v>
      </c>
      <c r="P119" s="1">
        <v>762240.75300000305</v>
      </c>
      <c r="Q119" s="1">
        <v>1216251.6659999993</v>
      </c>
      <c r="R119" s="1">
        <v>1208743.9949999962</v>
      </c>
      <c r="S119" s="1">
        <v>1128572.6820000033</v>
      </c>
      <c r="T119" s="1">
        <v>1266194.1749999966</v>
      </c>
      <c r="U119" s="1">
        <v>973487.6129999999</v>
      </c>
      <c r="V119" s="1">
        <v>1438538.5019999999</v>
      </c>
      <c r="W119" s="1">
        <v>893130.94200000097</v>
      </c>
      <c r="X119" s="1">
        <v>806413.35299999954</v>
      </c>
      <c r="Y119" s="1">
        <v>832378.29600000172</v>
      </c>
      <c r="Z119" s="1">
        <v>2076429.4619999975</v>
      </c>
      <c r="AA119" s="1">
        <v>2124014.1119999969</v>
      </c>
      <c r="AB119" s="1">
        <v>1881836.3610000077</v>
      </c>
      <c r="AC119" s="1">
        <v>1220287.7939999981</v>
      </c>
      <c r="AD119" s="1">
        <v>1137224.3040000005</v>
      </c>
      <c r="AE119" s="1">
        <v>1371151.1070000012</v>
      </c>
      <c r="AF119" s="1">
        <v>1925448.4619999996</v>
      </c>
      <c r="AG119" s="1">
        <v>1829614.1339999971</v>
      </c>
      <c r="AH119" s="1">
        <v>1784947.9080000008</v>
      </c>
      <c r="AI119" s="1">
        <v>1186441.5209999999</v>
      </c>
      <c r="AJ119" s="1">
        <v>1883952.2670000016</v>
      </c>
      <c r="AK119" s="1">
        <v>1265102.0310000002</v>
      </c>
      <c r="AL119" s="1">
        <v>215528.24700000053</v>
      </c>
      <c r="AM119" s="1">
        <v>359020.14000000065</v>
      </c>
      <c r="AN119" s="1">
        <v>391210.20599999896</v>
      </c>
      <c r="AO119" s="1">
        <v>532875.56999999983</v>
      </c>
      <c r="AP119" s="1">
        <v>645435.65999999992</v>
      </c>
      <c r="AQ119" s="1">
        <v>440471.32799999957</v>
      </c>
      <c r="AR119" s="1">
        <v>1169797.1999999944</v>
      </c>
      <c r="AS119" s="1">
        <v>1128990.1319999986</v>
      </c>
      <c r="AT119" s="1">
        <v>1004375.1720000007</v>
      </c>
      <c r="AU119" s="1">
        <v>999607.41900000221</v>
      </c>
      <c r="AV119" s="1">
        <v>1045291.6349999998</v>
      </c>
      <c r="AW119" s="1">
        <v>901791.65999999945</v>
      </c>
      <c r="AX119" s="4">
        <f t="shared" si="57"/>
        <v>3.6105665740400239E-4</v>
      </c>
      <c r="AY119" s="4">
        <f t="shared" si="57"/>
        <v>3.3720088227309118E-4</v>
      </c>
      <c r="AZ119" s="4">
        <f t="shared" si="57"/>
        <v>4.1738063610552884E-4</v>
      </c>
      <c r="BA119" s="4">
        <f t="shared" si="57"/>
        <v>2.2917434590486761E-4</v>
      </c>
      <c r="BB119" s="4">
        <f t="shared" si="57"/>
        <v>2.6787263441259326E-4</v>
      </c>
      <c r="BC119" s="4">
        <f t="shared" si="57"/>
        <v>2.6208631356862964E-4</v>
      </c>
      <c r="BD119" s="4">
        <f t="shared" si="57"/>
        <v>1.3005047966600092E-4</v>
      </c>
      <c r="BE119" s="4">
        <f t="shared" si="57"/>
        <v>1.2501501946619368E-4</v>
      </c>
      <c r="BF119" s="4">
        <f t="shared" si="57"/>
        <v>1.0855612236700007E-4</v>
      </c>
      <c r="BG119" s="4">
        <f t="shared" si="57"/>
        <v>1.7415013161308797E-4</v>
      </c>
      <c r="BH119" s="4">
        <f t="shared" si="57"/>
        <v>1.4688495963057613E-4</v>
      </c>
      <c r="BI119" s="4">
        <f t="shared" si="57"/>
        <v>1.5388031861794004E-4</v>
      </c>
      <c r="BJ119" s="4">
        <f t="shared" si="57"/>
        <v>1.6721385680602699E-4</v>
      </c>
      <c r="BK119" s="4">
        <f t="shared" si="57"/>
        <v>1.8257901929350195E-4</v>
      </c>
      <c r="BL119" s="4">
        <f t="shared" si="57"/>
        <v>1.8732830901948584E-4</v>
      </c>
      <c r="BM119" s="4">
        <f t="shared" si="57"/>
        <v>2.3951734104216013E-4</v>
      </c>
      <c r="BN119" s="4">
        <f t="shared" si="58"/>
        <v>2.4192330645659942E-4</v>
      </c>
      <c r="BO119" s="4">
        <f t="shared" si="58"/>
        <v>2.3412695801475517E-4</v>
      </c>
      <c r="BP119" s="4">
        <f t="shared" si="58"/>
        <v>2.7923644754775209E-4</v>
      </c>
      <c r="BQ119" s="4">
        <f t="shared" si="58"/>
        <v>2.4516080377119681E-4</v>
      </c>
      <c r="BR119" s="4">
        <f t="shared" si="58"/>
        <v>3.0870788853277066E-4</v>
      </c>
      <c r="BS119" s="4">
        <f t="shared" si="58"/>
        <v>1.7310777371537449E-4</v>
      </c>
      <c r="BT119" s="4">
        <f t="shared" si="58"/>
        <v>1.5471982832217625E-4</v>
      </c>
      <c r="BU119" s="4">
        <f t="shared" si="58"/>
        <v>1.4844388423557124E-4</v>
      </c>
      <c r="BV119" s="4">
        <f t="shared" si="58"/>
        <v>4.4506102529506521E-4</v>
      </c>
      <c r="BW119" s="4">
        <f t="shared" si="58"/>
        <v>4.5538378079472419E-4</v>
      </c>
      <c r="BX119" s="4">
        <f t="shared" si="58"/>
        <v>4.2702076638584136E-4</v>
      </c>
      <c r="BY119" s="4">
        <f t="shared" si="58"/>
        <v>2.2797385659267244E-4</v>
      </c>
      <c r="BZ119" s="4">
        <f t="shared" si="58"/>
        <v>1.8256767413616666E-4</v>
      </c>
      <c r="CA119" s="4">
        <f t="shared" si="58"/>
        <v>2.470788966275036E-4</v>
      </c>
      <c r="CB119" s="4">
        <f t="shared" si="58"/>
        <v>3.7985686585901825E-4</v>
      </c>
      <c r="CC119" s="4">
        <f t="shared" si="58"/>
        <v>4.0069751272298667E-4</v>
      </c>
      <c r="CD119" s="4">
        <f t="shared" si="59"/>
        <v>3.390648828619452E-4</v>
      </c>
      <c r="CE119" s="4">
        <f t="shared" si="59"/>
        <v>1.969634133361908E-4</v>
      </c>
      <c r="CF119" s="4">
        <f t="shared" si="59"/>
        <v>3.1087404039779713E-4</v>
      </c>
      <c r="CG119" s="4">
        <f t="shared" si="59"/>
        <v>1.9493210035693607E-4</v>
      </c>
      <c r="CH119" s="4">
        <f t="shared" si="59"/>
        <v>5.8478320183308284E-5</v>
      </c>
      <c r="CI119" s="4">
        <f t="shared" si="59"/>
        <v>9.336527313774617E-5</v>
      </c>
      <c r="CJ119" s="4">
        <f t="shared" si="59"/>
        <v>9.589006585013984E-5</v>
      </c>
      <c r="CK119" s="4">
        <f t="shared" si="59"/>
        <v>1.0739812855312182E-4</v>
      </c>
      <c r="CL119" s="4">
        <f t="shared" si="59"/>
        <v>1.2397417322348406E-4</v>
      </c>
      <c r="CM119" s="4">
        <f t="shared" si="59"/>
        <v>9.0156806293698388E-5</v>
      </c>
      <c r="CN119" s="4">
        <f t="shared" si="59"/>
        <v>2.9483277854078232E-4</v>
      </c>
      <c r="CO119" s="4">
        <f t="shared" si="59"/>
        <v>2.9085906197351657E-4</v>
      </c>
      <c r="CP119" s="4">
        <f t="shared" si="59"/>
        <v>2.6674279659468002E-4</v>
      </c>
      <c r="CQ119" s="4">
        <f t="shared" si="59"/>
        <v>2.1899383397091938E-4</v>
      </c>
      <c r="CR119" s="4">
        <f t="shared" si="59"/>
        <v>2.1475450056219713E-4</v>
      </c>
      <c r="CS119" s="4">
        <f t="shared" si="59"/>
        <v>1.9092801761093085E-4</v>
      </c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</row>
    <row r="120" spans="1:114">
      <c r="A120" s="1" t="s">
        <v>166</v>
      </c>
      <c r="B120" s="1">
        <v>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16889.003999999506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20160.360000000222</v>
      </c>
      <c r="P120" s="1">
        <v>0</v>
      </c>
      <c r="Q120" s="1">
        <v>0</v>
      </c>
      <c r="R120" s="1">
        <v>0</v>
      </c>
      <c r="S120" s="1">
        <v>0</v>
      </c>
      <c r="T120" s="1">
        <v>15718.9620000002</v>
      </c>
      <c r="U120" s="1">
        <v>46771.400999999198</v>
      </c>
      <c r="V120" s="1">
        <v>8084.0400000000463</v>
      </c>
      <c r="W120" s="1">
        <v>0</v>
      </c>
      <c r="X120" s="1">
        <v>10269.311999999936</v>
      </c>
      <c r="Y120" s="1">
        <v>0</v>
      </c>
      <c r="Z120" s="1">
        <v>530987.25899999682</v>
      </c>
      <c r="AA120" s="1">
        <v>234468.23100000544</v>
      </c>
      <c r="AB120" s="1">
        <v>321393.03300000384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8939.1599999999853</v>
      </c>
      <c r="AN120" s="1">
        <v>24477.94800000027</v>
      </c>
      <c r="AO120" s="1">
        <v>0</v>
      </c>
      <c r="AP120" s="1">
        <v>0</v>
      </c>
      <c r="AQ120" s="1">
        <v>0</v>
      </c>
      <c r="AR120" s="1">
        <v>138437.52599999774</v>
      </c>
      <c r="AS120" s="1">
        <v>103659.84899999844</v>
      </c>
      <c r="AT120" s="1">
        <v>58270.589999999</v>
      </c>
      <c r="AU120" s="1">
        <v>0</v>
      </c>
      <c r="AV120" s="1">
        <v>0</v>
      </c>
      <c r="AW120" s="1">
        <v>0</v>
      </c>
      <c r="AX120" s="4">
        <f t="shared" si="57"/>
        <v>0</v>
      </c>
      <c r="AY120" s="4">
        <f t="shared" si="57"/>
        <v>0</v>
      </c>
      <c r="AZ120" s="4">
        <f t="shared" si="57"/>
        <v>0</v>
      </c>
      <c r="BA120" s="4">
        <f t="shared" si="57"/>
        <v>0</v>
      </c>
      <c r="BB120" s="4">
        <f t="shared" si="57"/>
        <v>0</v>
      </c>
      <c r="BC120" s="4">
        <f t="shared" si="57"/>
        <v>0</v>
      </c>
      <c r="BD120" s="4">
        <f t="shared" si="57"/>
        <v>3.8064928826487299E-6</v>
      </c>
      <c r="BE120" s="4">
        <f t="shared" si="57"/>
        <v>0</v>
      </c>
      <c r="BF120" s="4">
        <f t="shared" si="57"/>
        <v>0</v>
      </c>
      <c r="BG120" s="4">
        <f t="shared" si="57"/>
        <v>0</v>
      </c>
      <c r="BH120" s="4">
        <f t="shared" si="57"/>
        <v>0</v>
      </c>
      <c r="BI120" s="4">
        <f t="shared" si="57"/>
        <v>0</v>
      </c>
      <c r="BJ120" s="4">
        <f t="shared" si="57"/>
        <v>0</v>
      </c>
      <c r="BK120" s="4">
        <f t="shared" si="57"/>
        <v>4.8463608866947513E-6</v>
      </c>
      <c r="BL120" s="4">
        <f t="shared" si="57"/>
        <v>0</v>
      </c>
      <c r="BM120" s="4">
        <f t="shared" si="57"/>
        <v>0</v>
      </c>
      <c r="BN120" s="4">
        <f t="shared" si="58"/>
        <v>0</v>
      </c>
      <c r="BO120" s="4">
        <f t="shared" si="58"/>
        <v>0</v>
      </c>
      <c r="BP120" s="4">
        <f t="shared" si="58"/>
        <v>3.4665355398733977E-6</v>
      </c>
      <c r="BQ120" s="4">
        <f t="shared" si="58"/>
        <v>1.1778798322177278E-5</v>
      </c>
      <c r="BR120" s="4">
        <f t="shared" si="58"/>
        <v>1.7348210810797429E-6</v>
      </c>
      <c r="BS120" s="4">
        <f t="shared" si="58"/>
        <v>0</v>
      </c>
      <c r="BT120" s="4">
        <f t="shared" si="58"/>
        <v>1.9702875500709318E-6</v>
      </c>
      <c r="BU120" s="4">
        <f t="shared" si="58"/>
        <v>0</v>
      </c>
      <c r="BV120" s="4">
        <f t="shared" si="58"/>
        <v>1.1381158774424826E-4</v>
      </c>
      <c r="BW120" s="4">
        <f t="shared" si="58"/>
        <v>5.0269453910781455E-5</v>
      </c>
      <c r="BX120" s="4">
        <f t="shared" si="58"/>
        <v>7.2929560777432065E-5</v>
      </c>
      <c r="BY120" s="4">
        <f t="shared" si="58"/>
        <v>0</v>
      </c>
      <c r="BZ120" s="4">
        <f t="shared" si="58"/>
        <v>0</v>
      </c>
      <c r="CA120" s="4">
        <f t="shared" si="58"/>
        <v>0</v>
      </c>
      <c r="CB120" s="4">
        <f t="shared" si="58"/>
        <v>0</v>
      </c>
      <c r="CC120" s="4">
        <f t="shared" si="58"/>
        <v>0</v>
      </c>
      <c r="CD120" s="4">
        <f t="shared" si="59"/>
        <v>0</v>
      </c>
      <c r="CE120" s="4">
        <f t="shared" si="59"/>
        <v>0</v>
      </c>
      <c r="CF120" s="4">
        <f t="shared" si="59"/>
        <v>0</v>
      </c>
      <c r="CG120" s="4">
        <f t="shared" si="59"/>
        <v>0</v>
      </c>
      <c r="CH120" s="4">
        <f t="shared" si="59"/>
        <v>0</v>
      </c>
      <c r="CI120" s="4">
        <f t="shared" si="59"/>
        <v>2.3246804901307545E-6</v>
      </c>
      <c r="CJ120" s="4">
        <f t="shared" si="59"/>
        <v>5.9998231375291136E-6</v>
      </c>
      <c r="CK120" s="4">
        <f t="shared" si="59"/>
        <v>0</v>
      </c>
      <c r="CL120" s="4">
        <f t="shared" si="59"/>
        <v>0</v>
      </c>
      <c r="CM120" s="4">
        <f t="shared" si="59"/>
        <v>0</v>
      </c>
      <c r="CN120" s="4">
        <f t="shared" si="59"/>
        <v>3.4891449940973811E-5</v>
      </c>
      <c r="CO120" s="4">
        <f t="shared" si="59"/>
        <v>2.6705642139709996E-5</v>
      </c>
      <c r="CP120" s="4">
        <f t="shared" si="59"/>
        <v>1.547555193431416E-5</v>
      </c>
      <c r="CQ120" s="4">
        <f t="shared" si="59"/>
        <v>0</v>
      </c>
      <c r="CR120" s="4">
        <f t="shared" si="59"/>
        <v>0</v>
      </c>
      <c r="CS120" s="4">
        <f t="shared" si="59"/>
        <v>0</v>
      </c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</row>
    <row r="121" spans="1:114">
      <c r="A121" s="1" t="s">
        <v>167</v>
      </c>
      <c r="B121" s="1">
        <v>0</v>
      </c>
      <c r="C121" s="1">
        <v>0</v>
      </c>
      <c r="D121" s="1">
        <v>48160.601999999177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9929.7899999998644</v>
      </c>
      <c r="O121" s="1">
        <v>0</v>
      </c>
      <c r="P121" s="1">
        <v>0</v>
      </c>
      <c r="Q121" s="1">
        <v>16480.080000000209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75732.417000001835</v>
      </c>
      <c r="AG121" s="1">
        <v>0</v>
      </c>
      <c r="AH121" s="1">
        <v>85902.905999998518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9534.4200000000528</v>
      </c>
      <c r="AT121" s="1">
        <v>0</v>
      </c>
      <c r="AU121" s="1">
        <v>0</v>
      </c>
      <c r="AV121" s="1">
        <v>0</v>
      </c>
      <c r="AW121" s="1">
        <v>0</v>
      </c>
      <c r="AX121" s="4">
        <f t="shared" si="57"/>
        <v>0</v>
      </c>
      <c r="AY121" s="4">
        <f t="shared" si="57"/>
        <v>0</v>
      </c>
      <c r="AZ121" s="4">
        <f t="shared" si="57"/>
        <v>9.1277250321042639E-6</v>
      </c>
      <c r="BA121" s="4">
        <f t="shared" si="57"/>
        <v>0</v>
      </c>
      <c r="BB121" s="4">
        <f t="shared" si="57"/>
        <v>0</v>
      </c>
      <c r="BC121" s="4">
        <f t="shared" si="57"/>
        <v>0</v>
      </c>
      <c r="BD121" s="4">
        <f t="shared" si="57"/>
        <v>0</v>
      </c>
      <c r="BE121" s="4">
        <f t="shared" si="57"/>
        <v>0</v>
      </c>
      <c r="BF121" s="4">
        <f t="shared" si="57"/>
        <v>0</v>
      </c>
      <c r="BG121" s="4">
        <f t="shared" si="57"/>
        <v>0</v>
      </c>
      <c r="BH121" s="4">
        <f t="shared" si="57"/>
        <v>0</v>
      </c>
      <c r="BI121" s="4">
        <f t="shared" si="57"/>
        <v>0</v>
      </c>
      <c r="BJ121" s="4">
        <f t="shared" si="57"/>
        <v>2.507807658894017E-6</v>
      </c>
      <c r="BK121" s="4">
        <f t="shared" si="57"/>
        <v>0</v>
      </c>
      <c r="BL121" s="4">
        <f t="shared" si="57"/>
        <v>0</v>
      </c>
      <c r="BM121" s="4">
        <f t="shared" si="57"/>
        <v>3.245434355493113E-6</v>
      </c>
      <c r="BN121" s="4">
        <f t="shared" si="58"/>
        <v>0</v>
      </c>
      <c r="BO121" s="4">
        <f t="shared" si="58"/>
        <v>0</v>
      </c>
      <c r="BP121" s="4">
        <f t="shared" si="58"/>
        <v>0</v>
      </c>
      <c r="BQ121" s="4">
        <f t="shared" si="58"/>
        <v>0</v>
      </c>
      <c r="BR121" s="4">
        <f t="shared" si="58"/>
        <v>0</v>
      </c>
      <c r="BS121" s="4">
        <f t="shared" si="58"/>
        <v>0</v>
      </c>
      <c r="BT121" s="4">
        <f t="shared" si="58"/>
        <v>0</v>
      </c>
      <c r="BU121" s="4">
        <f t="shared" si="58"/>
        <v>0</v>
      </c>
      <c r="BV121" s="4">
        <f t="shared" si="58"/>
        <v>0</v>
      </c>
      <c r="BW121" s="4">
        <f t="shared" si="58"/>
        <v>0</v>
      </c>
      <c r="BX121" s="4">
        <f t="shared" si="58"/>
        <v>0</v>
      </c>
      <c r="BY121" s="4">
        <f t="shared" si="58"/>
        <v>0</v>
      </c>
      <c r="BZ121" s="4">
        <f t="shared" si="58"/>
        <v>0</v>
      </c>
      <c r="CA121" s="4">
        <f t="shared" si="58"/>
        <v>0</v>
      </c>
      <c r="CB121" s="4">
        <f t="shared" si="58"/>
        <v>1.4940664023625752E-5</v>
      </c>
      <c r="CC121" s="4">
        <f t="shared" si="58"/>
        <v>0</v>
      </c>
      <c r="CD121" s="4">
        <f t="shared" si="59"/>
        <v>1.6317932097540055E-5</v>
      </c>
      <c r="CE121" s="4">
        <f t="shared" si="59"/>
        <v>0</v>
      </c>
      <c r="CF121" s="4">
        <f t="shared" si="59"/>
        <v>0</v>
      </c>
      <c r="CG121" s="4">
        <f t="shared" si="59"/>
        <v>0</v>
      </c>
      <c r="CH121" s="4">
        <f t="shared" si="59"/>
        <v>0</v>
      </c>
      <c r="CI121" s="4">
        <f t="shared" si="59"/>
        <v>0</v>
      </c>
      <c r="CJ121" s="4">
        <f t="shared" si="59"/>
        <v>0</v>
      </c>
      <c r="CK121" s="4">
        <f t="shared" si="59"/>
        <v>0</v>
      </c>
      <c r="CL121" s="4">
        <f t="shared" si="59"/>
        <v>0</v>
      </c>
      <c r="CM121" s="4">
        <f t="shared" si="59"/>
        <v>0</v>
      </c>
      <c r="CN121" s="4">
        <f t="shared" si="59"/>
        <v>0</v>
      </c>
      <c r="CO121" s="4">
        <f t="shared" si="59"/>
        <v>2.4563301122472117E-6</v>
      </c>
      <c r="CP121" s="4">
        <f t="shared" si="59"/>
        <v>0</v>
      </c>
      <c r="CQ121" s="4">
        <f t="shared" si="59"/>
        <v>0</v>
      </c>
      <c r="CR121" s="4">
        <f t="shared" si="59"/>
        <v>0</v>
      </c>
      <c r="CS121" s="4">
        <f t="shared" si="59"/>
        <v>0</v>
      </c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</row>
    <row r="122" spans="1:114">
      <c r="A122" s="1" t="s">
        <v>168</v>
      </c>
      <c r="B122" s="1">
        <v>68198.855999999723</v>
      </c>
      <c r="C122" s="1">
        <v>155519.53799999974</v>
      </c>
      <c r="D122" s="1">
        <v>58648.235999999764</v>
      </c>
      <c r="E122" s="1">
        <v>56257.265999999698</v>
      </c>
      <c r="F122" s="1">
        <v>94914.858000000691</v>
      </c>
      <c r="G122" s="1">
        <v>26601.033000000003</v>
      </c>
      <c r="H122" s="1">
        <v>73771.104000000108</v>
      </c>
      <c r="I122" s="1">
        <v>120885.6539999997</v>
      </c>
      <c r="J122" s="1">
        <v>59671.650000000125</v>
      </c>
      <c r="K122" s="1">
        <v>165875.49899999989</v>
      </c>
      <c r="L122" s="1">
        <v>120890.28600000008</v>
      </c>
      <c r="M122" s="1">
        <v>114649.17599999996</v>
      </c>
      <c r="N122" s="1">
        <v>178230.04500000016</v>
      </c>
      <c r="O122" s="1">
        <v>230718.45300000039</v>
      </c>
      <c r="P122" s="1">
        <v>76427.298000000359</v>
      </c>
      <c r="Q122" s="1">
        <v>130550.2919999998</v>
      </c>
      <c r="R122" s="1">
        <v>181409.56200000053</v>
      </c>
      <c r="S122" s="1">
        <v>136135.70099999904</v>
      </c>
      <c r="T122" s="1">
        <v>129520.0830000001</v>
      </c>
      <c r="U122" s="1">
        <v>144554.56500000056</v>
      </c>
      <c r="V122" s="1">
        <v>102488.51699999964</v>
      </c>
      <c r="W122" s="1">
        <v>132341.68199999968</v>
      </c>
      <c r="X122" s="1">
        <v>117311.95199999973</v>
      </c>
      <c r="Y122" s="1">
        <v>76802.813999999824</v>
      </c>
      <c r="Z122" s="1">
        <v>131469.59100000045</v>
      </c>
      <c r="AA122" s="1">
        <v>204892.63199999835</v>
      </c>
      <c r="AB122" s="1">
        <v>136347.72300000017</v>
      </c>
      <c r="AC122" s="1">
        <v>82530.888000000166</v>
      </c>
      <c r="AD122" s="1">
        <v>144969.92099999997</v>
      </c>
      <c r="AE122" s="1">
        <v>96758.117999998838</v>
      </c>
      <c r="AF122" s="1">
        <v>149483.91300000052</v>
      </c>
      <c r="AG122" s="1">
        <v>122684.1180000004</v>
      </c>
      <c r="AH122" s="1">
        <v>109332.56399999978</v>
      </c>
      <c r="AI122" s="1">
        <v>66296.823000000033</v>
      </c>
      <c r="AJ122" s="1">
        <v>70412.637000000002</v>
      </c>
      <c r="AK122" s="1">
        <v>46296.459000000134</v>
      </c>
      <c r="AL122" s="1">
        <v>209294.7539999999</v>
      </c>
      <c r="AM122" s="1">
        <v>153275.57100000125</v>
      </c>
      <c r="AN122" s="1">
        <v>101011.19700000001</v>
      </c>
      <c r="AO122" s="1">
        <v>118561.22700000041</v>
      </c>
      <c r="AP122" s="1">
        <v>65645.202000000325</v>
      </c>
      <c r="AQ122" s="1">
        <v>105603.14699999939</v>
      </c>
      <c r="AR122" s="1">
        <v>136568.34600000008</v>
      </c>
      <c r="AS122" s="1">
        <v>163721.15100000025</v>
      </c>
      <c r="AT122" s="1">
        <v>113850.9779999999</v>
      </c>
      <c r="AU122" s="1">
        <v>62389.356000000051</v>
      </c>
      <c r="AV122" s="1">
        <v>124372.25399999994</v>
      </c>
      <c r="AW122" s="1">
        <v>118748.90400000042</v>
      </c>
      <c r="AX122" s="4">
        <f t="shared" si="57"/>
        <v>1.3820100950340691E-5</v>
      </c>
      <c r="AY122" s="4">
        <f t="shared" si="57"/>
        <v>3.0472629287271468E-5</v>
      </c>
      <c r="AZ122" s="4">
        <f t="shared" si="57"/>
        <v>1.1115412797912399E-5</v>
      </c>
      <c r="BA122" s="4">
        <f t="shared" si="57"/>
        <v>1.0360620567943082E-5</v>
      </c>
      <c r="BB122" s="4">
        <f t="shared" si="57"/>
        <v>1.5208346421799125E-5</v>
      </c>
      <c r="BC122" s="4">
        <f t="shared" si="57"/>
        <v>4.4034290311441422E-6</v>
      </c>
      <c r="BD122" s="4">
        <f t="shared" si="57"/>
        <v>1.6626746155140224E-5</v>
      </c>
      <c r="BE122" s="4">
        <f t="shared" si="57"/>
        <v>2.6338042397532389E-5</v>
      </c>
      <c r="BF122" s="4">
        <f t="shared" si="57"/>
        <v>1.3368842107114002E-5</v>
      </c>
      <c r="BG122" s="4">
        <f t="shared" si="57"/>
        <v>3.2702136159481591E-5</v>
      </c>
      <c r="BH122" s="4">
        <f t="shared" si="57"/>
        <v>2.2388030537095703E-5</v>
      </c>
      <c r="BI122" s="4">
        <f t="shared" si="57"/>
        <v>1.9467099229728182E-5</v>
      </c>
      <c r="BJ122" s="4">
        <f t="shared" si="57"/>
        <v>4.5012701365893113E-5</v>
      </c>
      <c r="BK122" s="4">
        <f t="shared" si="57"/>
        <v>5.5462545632018021E-5</v>
      </c>
      <c r="BL122" s="4">
        <f t="shared" si="57"/>
        <v>1.8782774918449346E-5</v>
      </c>
      <c r="BM122" s="4">
        <f t="shared" si="57"/>
        <v>2.5709365656990239E-5</v>
      </c>
      <c r="BN122" s="4">
        <f t="shared" si="58"/>
        <v>3.6308102661460373E-5</v>
      </c>
      <c r="BO122" s="4">
        <f t="shared" si="58"/>
        <v>2.8241900642014604E-5</v>
      </c>
      <c r="BP122" s="4">
        <f t="shared" si="58"/>
        <v>2.8563334579398238E-5</v>
      </c>
      <c r="BQ122" s="4">
        <f t="shared" si="58"/>
        <v>3.640427764148228E-5</v>
      </c>
      <c r="BR122" s="4">
        <f t="shared" si="58"/>
        <v>2.1993859488597035E-5</v>
      </c>
      <c r="BS122" s="4">
        <f t="shared" si="58"/>
        <v>2.5650632917796694E-5</v>
      </c>
      <c r="BT122" s="4">
        <f t="shared" si="58"/>
        <v>2.2507669306387772E-5</v>
      </c>
      <c r="BU122" s="4">
        <f t="shared" si="58"/>
        <v>1.3696786767710317E-5</v>
      </c>
      <c r="BV122" s="4">
        <f t="shared" si="58"/>
        <v>2.8179137329916748E-5</v>
      </c>
      <c r="BW122" s="4">
        <f t="shared" si="58"/>
        <v>4.3928512946312043E-5</v>
      </c>
      <c r="BX122" s="4">
        <f t="shared" si="58"/>
        <v>3.0939623857349965E-5</v>
      </c>
      <c r="BY122" s="4">
        <f t="shared" si="58"/>
        <v>1.5418399592201427E-5</v>
      </c>
      <c r="BZ122" s="4">
        <f t="shared" si="58"/>
        <v>2.3273175928074262E-5</v>
      </c>
      <c r="CA122" s="4">
        <f t="shared" si="58"/>
        <v>1.743563412751815E-5</v>
      </c>
      <c r="CB122" s="4">
        <f t="shared" si="58"/>
        <v>2.9490527432524116E-5</v>
      </c>
      <c r="CC122" s="4">
        <f t="shared" si="58"/>
        <v>2.6868627662893662E-5</v>
      </c>
      <c r="CD122" s="4">
        <f t="shared" si="59"/>
        <v>2.0768579766113846E-5</v>
      </c>
      <c r="CE122" s="4">
        <f t="shared" si="59"/>
        <v>1.1006061672908435E-5</v>
      </c>
      <c r="CF122" s="4">
        <f t="shared" si="59"/>
        <v>1.1618904227393256E-5</v>
      </c>
      <c r="CG122" s="4">
        <f t="shared" si="59"/>
        <v>7.1335479438170314E-6</v>
      </c>
      <c r="CH122" s="4">
        <f t="shared" si="59"/>
        <v>5.6787014265924532E-5</v>
      </c>
      <c r="CI122" s="4">
        <f t="shared" si="59"/>
        <v>3.9860202694364434E-5</v>
      </c>
      <c r="CJ122" s="4">
        <f t="shared" si="59"/>
        <v>2.475899192653342E-5</v>
      </c>
      <c r="CK122" s="4">
        <f t="shared" si="59"/>
        <v>2.3895360597525432E-5</v>
      </c>
      <c r="CL122" s="4">
        <f t="shared" si="59"/>
        <v>1.2609017673486841E-5</v>
      </c>
      <c r="CM122" s="4">
        <f t="shared" si="59"/>
        <v>2.1615124215494704E-5</v>
      </c>
      <c r="CN122" s="4">
        <f t="shared" si="59"/>
        <v>3.4420346459966868E-5</v>
      </c>
      <c r="CO122" s="4">
        <f t="shared" si="59"/>
        <v>4.217909355923812E-5</v>
      </c>
      <c r="CP122" s="4">
        <f t="shared" si="59"/>
        <v>3.0236637775788568E-5</v>
      </c>
      <c r="CQ122" s="4">
        <f t="shared" si="59"/>
        <v>1.3668250164734485E-5</v>
      </c>
      <c r="CR122" s="4">
        <f t="shared" si="59"/>
        <v>2.5552200359438176E-5</v>
      </c>
      <c r="CS122" s="4">
        <f t="shared" si="59"/>
        <v>2.5141608466628342E-5</v>
      </c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</row>
    <row r="123" spans="1:114">
      <c r="A123" s="1" t="s">
        <v>169</v>
      </c>
      <c r="B123" s="1">
        <v>4810543770.915</v>
      </c>
      <c r="C123" s="1">
        <v>4997052830.3730001</v>
      </c>
      <c r="D123" s="1">
        <v>5158499588.2649994</v>
      </c>
      <c r="E123" s="1">
        <v>5347028174.600997</v>
      </c>
      <c r="F123" s="1">
        <v>6150184909.5239992</v>
      </c>
      <c r="G123" s="1">
        <v>5947979707.1850004</v>
      </c>
      <c r="H123" s="1">
        <v>4400889825.7769966</v>
      </c>
      <c r="I123" s="1">
        <v>4552848278.7659969</v>
      </c>
      <c r="J123" s="1">
        <v>4428530543.7960024</v>
      </c>
      <c r="K123" s="1">
        <v>5026252847.9160023</v>
      </c>
      <c r="L123" s="1">
        <v>5351026383.7739973</v>
      </c>
      <c r="M123" s="1">
        <v>5834171713.7880011</v>
      </c>
      <c r="N123" s="1">
        <v>3916034466.7440004</v>
      </c>
      <c r="O123" s="1">
        <v>4115488421.3009968</v>
      </c>
      <c r="P123" s="1">
        <v>4025910046.4789996</v>
      </c>
      <c r="Q123" s="1">
        <v>5017980990.0900011</v>
      </c>
      <c r="R123" s="1">
        <v>4938608682.1079988</v>
      </c>
      <c r="S123" s="1">
        <v>4764076351.3289995</v>
      </c>
      <c r="T123" s="1">
        <v>4477866246.684</v>
      </c>
      <c r="U123" s="1">
        <v>3921606040.1099992</v>
      </c>
      <c r="V123" s="1">
        <v>4599270013.9320011</v>
      </c>
      <c r="W123" s="1">
        <v>5102293891.3439999</v>
      </c>
      <c r="X123" s="1">
        <v>5155718363.9279976</v>
      </c>
      <c r="Y123" s="1">
        <v>5546664490.6890001</v>
      </c>
      <c r="Z123" s="1">
        <v>4575653544.3209982</v>
      </c>
      <c r="AA123" s="1">
        <v>4576377597.1860018</v>
      </c>
      <c r="AB123" s="1">
        <v>4325347776.6900034</v>
      </c>
      <c r="AC123" s="1">
        <v>5292435433.5389967</v>
      </c>
      <c r="AD123" s="1">
        <v>6159897639.3269997</v>
      </c>
      <c r="AE123" s="1">
        <v>5485009222.6980047</v>
      </c>
      <c r="AF123" s="1">
        <v>4955388109.4909983</v>
      </c>
      <c r="AG123" s="1">
        <v>4475150664.7800035</v>
      </c>
      <c r="AH123" s="1">
        <v>5157006489.4199972</v>
      </c>
      <c r="AI123" s="1">
        <v>5933251590.9960022</v>
      </c>
      <c r="AJ123" s="1">
        <v>5968089807.4500046</v>
      </c>
      <c r="AK123" s="1">
        <v>6394084875.453002</v>
      </c>
      <c r="AL123" s="1">
        <v>3658057275.1020002</v>
      </c>
      <c r="AM123" s="1">
        <v>3815777468.2439985</v>
      </c>
      <c r="AN123" s="1">
        <v>4049650925.5379982</v>
      </c>
      <c r="AO123" s="1">
        <v>4923072764.9190016</v>
      </c>
      <c r="AP123" s="1">
        <v>5168640729.9630013</v>
      </c>
      <c r="AQ123" s="1">
        <v>4848803986.3980007</v>
      </c>
      <c r="AR123" s="1">
        <v>3910469829.4380012</v>
      </c>
      <c r="AS123" s="1">
        <v>3830432959.6799989</v>
      </c>
      <c r="AT123" s="1">
        <v>3715082372.6280003</v>
      </c>
      <c r="AU123" s="1">
        <v>4506917982.5759993</v>
      </c>
      <c r="AV123" s="1">
        <v>4806910837.5210018</v>
      </c>
      <c r="AW123" s="1">
        <v>4663166567.9189987</v>
      </c>
      <c r="AX123" s="4">
        <f t="shared" ref="AX123:BM129" si="60">B123/SUM(B$124:B$130)</f>
        <v>9.4868911024943188</v>
      </c>
      <c r="AY123" s="4">
        <f t="shared" si="60"/>
        <v>9.7959481639318167</v>
      </c>
      <c r="AZ123" s="4">
        <f t="shared" si="60"/>
        <v>9.836460067289087</v>
      </c>
      <c r="BA123" s="4">
        <f t="shared" si="60"/>
        <v>9.2296045735453482</v>
      </c>
      <c r="BB123" s="4">
        <f t="shared" si="60"/>
        <v>9.5435749658608575</v>
      </c>
      <c r="BC123" s="4">
        <f t="shared" si="60"/>
        <v>9.3720347310229322</v>
      </c>
      <c r="BD123" s="4">
        <f t="shared" si="60"/>
        <v>12.057665514995819</v>
      </c>
      <c r="BE123" s="4">
        <f t="shared" si="60"/>
        <v>11.764434193103785</v>
      </c>
      <c r="BF123" s="4">
        <f t="shared" si="60"/>
        <v>12.059379284862539</v>
      </c>
      <c r="BG123" s="4">
        <f t="shared" si="60"/>
        <v>10.371933462515516</v>
      </c>
      <c r="BH123" s="4">
        <f t="shared" si="60"/>
        <v>10.61791049617689</v>
      </c>
      <c r="BI123" s="4">
        <f t="shared" si="60"/>
        <v>10.650818109556177</v>
      </c>
      <c r="BJ123" s="4">
        <f t="shared" si="60"/>
        <v>11.023924303419363</v>
      </c>
      <c r="BK123" s="4">
        <f t="shared" si="60"/>
        <v>10.939926315445319</v>
      </c>
      <c r="BL123" s="4">
        <f t="shared" si="60"/>
        <v>11.269828080404489</v>
      </c>
      <c r="BM123" s="4">
        <f t="shared" si="60"/>
        <v>10.043043816538718</v>
      </c>
      <c r="BN123" s="4">
        <f t="shared" ref="BN123:CC129" si="61">R123/SUM(R$124:R$130)</f>
        <v>10.246913326523709</v>
      </c>
      <c r="BO123" s="4">
        <f t="shared" si="61"/>
        <v>10.30159624843081</v>
      </c>
      <c r="BP123" s="4">
        <f t="shared" si="61"/>
        <v>11.506808539746999</v>
      </c>
      <c r="BQ123" s="4">
        <f t="shared" si="61"/>
        <v>11.39707603499032</v>
      </c>
      <c r="BR123" s="4">
        <f t="shared" si="61"/>
        <v>11.547065396060097</v>
      </c>
      <c r="BS123" s="4">
        <f t="shared" si="61"/>
        <v>10.687375590575565</v>
      </c>
      <c r="BT123" s="4">
        <f t="shared" si="61"/>
        <v>10.974305754625432</v>
      </c>
      <c r="BU123" s="4">
        <f t="shared" si="61"/>
        <v>10.932275030449174</v>
      </c>
      <c r="BV123" s="4">
        <f t="shared" si="61"/>
        <v>11.420620739389459</v>
      </c>
      <c r="BW123" s="4">
        <f t="shared" si="61"/>
        <v>11.432954826059444</v>
      </c>
      <c r="BX123" s="4">
        <f t="shared" si="61"/>
        <v>11.693854975770591</v>
      </c>
      <c r="BY123" s="4">
        <f t="shared" si="61"/>
        <v>11.023344682760733</v>
      </c>
      <c r="BZ123" s="4">
        <f t="shared" si="61"/>
        <v>11.115360985051035</v>
      </c>
      <c r="CA123" s="4">
        <f t="shared" si="61"/>
        <v>11.034786364859526</v>
      </c>
      <c r="CB123" s="4">
        <f t="shared" si="61"/>
        <v>7.5447521203632277</v>
      </c>
      <c r="CC123" s="4">
        <f t="shared" si="61"/>
        <v>7.8725117895917078</v>
      </c>
      <c r="CD123" s="4">
        <f t="shared" ref="CD123:CS129" si="62">AH123/SUM(AH$124:AH$130)</f>
        <v>7.754861607358996</v>
      </c>
      <c r="CE123" s="4">
        <f t="shared" si="62"/>
        <v>7.5984782975192973</v>
      </c>
      <c r="CF123" s="4">
        <f t="shared" si="62"/>
        <v>7.8306309478388485</v>
      </c>
      <c r="CG123" s="4">
        <f t="shared" si="62"/>
        <v>7.7727876412515826</v>
      </c>
      <c r="CH123" s="4">
        <f t="shared" si="62"/>
        <v>11.232608472399429</v>
      </c>
      <c r="CI123" s="4">
        <f t="shared" si="62"/>
        <v>11.069280566820634</v>
      </c>
      <c r="CJ123" s="4">
        <f t="shared" si="62"/>
        <v>11.482436133972152</v>
      </c>
      <c r="CK123" s="4">
        <f t="shared" si="62"/>
        <v>10.212826231726391</v>
      </c>
      <c r="CL123" s="4">
        <f t="shared" si="62"/>
        <v>10.433162763005031</v>
      </c>
      <c r="CM123" s="4">
        <f t="shared" si="62"/>
        <v>10.309892482928387</v>
      </c>
      <c r="CN123" s="4">
        <f t="shared" si="62"/>
        <v>9.3839396231648209</v>
      </c>
      <c r="CO123" s="4">
        <f t="shared" si="62"/>
        <v>9.3978020995407654</v>
      </c>
      <c r="CP123" s="4">
        <f t="shared" si="62"/>
        <v>9.5908140189518747</v>
      </c>
      <c r="CQ123" s="4">
        <f t="shared" si="62"/>
        <v>9.2781932773018738</v>
      </c>
      <c r="CR123" s="4">
        <f t="shared" si="62"/>
        <v>9.442911371446586</v>
      </c>
      <c r="CS123" s="4">
        <f t="shared" si="62"/>
        <v>9.2628974169920699</v>
      </c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</row>
    <row r="124" spans="1:114">
      <c r="A124" s="1" t="s">
        <v>170</v>
      </c>
      <c r="B124" s="1">
        <v>322538363.43000001</v>
      </c>
      <c r="C124" s="1">
        <v>338235473.08799988</v>
      </c>
      <c r="D124" s="1">
        <v>353871548.09099996</v>
      </c>
      <c r="E124" s="1">
        <v>358258888.16699982</v>
      </c>
      <c r="F124" s="1">
        <v>408234008.72100008</v>
      </c>
      <c r="G124" s="1">
        <v>403084923.32400006</v>
      </c>
      <c r="H124" s="1">
        <v>299541353.9399997</v>
      </c>
      <c r="I124" s="1">
        <v>307705004.98799986</v>
      </c>
      <c r="J124" s="1">
        <v>301995348.57599992</v>
      </c>
      <c r="K124" s="1">
        <v>339977079.53399998</v>
      </c>
      <c r="L124" s="1">
        <v>358634988.96299982</v>
      </c>
      <c r="M124" s="1">
        <v>393868386.06599987</v>
      </c>
      <c r="N124" s="1">
        <v>263580987.89400002</v>
      </c>
      <c r="O124" s="1">
        <v>281295828.10799986</v>
      </c>
      <c r="P124" s="1">
        <v>276303525.38100004</v>
      </c>
      <c r="Q124" s="1">
        <v>341530191.80699998</v>
      </c>
      <c r="R124" s="1">
        <v>330763667.09399998</v>
      </c>
      <c r="S124" s="1">
        <v>322943906.16599995</v>
      </c>
      <c r="T124" s="1">
        <v>301627265.87700003</v>
      </c>
      <c r="U124" s="1">
        <v>265931291.32499993</v>
      </c>
      <c r="V124" s="1">
        <v>312434800.15200019</v>
      </c>
      <c r="W124" s="1">
        <v>347375313.02700025</v>
      </c>
      <c r="X124" s="1">
        <v>343750648.83299983</v>
      </c>
      <c r="Y124" s="1">
        <v>373548827.32800007</v>
      </c>
      <c r="Z124" s="1">
        <v>308949701.6789999</v>
      </c>
      <c r="AA124" s="1">
        <v>312600842.66700017</v>
      </c>
      <c r="AB124" s="1">
        <v>290761414.5090003</v>
      </c>
      <c r="AC124" s="1">
        <v>363330719.30399978</v>
      </c>
      <c r="AD124" s="1">
        <v>417042690.25800014</v>
      </c>
      <c r="AE124" s="1">
        <v>372552537.26400012</v>
      </c>
      <c r="AF124" s="1">
        <v>329914144.94399977</v>
      </c>
      <c r="AG124" s="1">
        <v>302033311.62300014</v>
      </c>
      <c r="AH124" s="1">
        <v>348069158.05199963</v>
      </c>
      <c r="AI124" s="1">
        <v>402025992.98400021</v>
      </c>
      <c r="AJ124" s="1">
        <v>401204302.22400016</v>
      </c>
      <c r="AK124" s="1">
        <v>432347930.42999995</v>
      </c>
      <c r="AL124" s="1">
        <v>245873237.38499996</v>
      </c>
      <c r="AM124" s="1">
        <v>259934648.49899995</v>
      </c>
      <c r="AN124" s="1">
        <v>272052383.76599985</v>
      </c>
      <c r="AO124" s="1">
        <v>335934194.94299996</v>
      </c>
      <c r="AP124" s="1">
        <v>349517476.77600008</v>
      </c>
      <c r="AQ124" s="1">
        <v>328882277.70300019</v>
      </c>
      <c r="AR124" s="1">
        <v>261241222.98000002</v>
      </c>
      <c r="AS124" s="1">
        <v>260644376.97599992</v>
      </c>
      <c r="AT124" s="1">
        <v>251233982.33400002</v>
      </c>
      <c r="AU124" s="1">
        <v>308747352.699</v>
      </c>
      <c r="AV124" s="1">
        <v>322349261.38499987</v>
      </c>
      <c r="AW124" s="1">
        <v>314018421.78300011</v>
      </c>
      <c r="AX124" s="4">
        <f t="shared" si="60"/>
        <v>0.63607909541069063</v>
      </c>
      <c r="AY124" s="4">
        <f t="shared" si="60"/>
        <v>0.66305826134835588</v>
      </c>
      <c r="AZ124" s="4">
        <f t="shared" si="60"/>
        <v>0.67477825522471968</v>
      </c>
      <c r="BA124" s="4">
        <f t="shared" si="60"/>
        <v>0.61839731618510785</v>
      </c>
      <c r="BB124" s="4">
        <f t="shared" si="60"/>
        <v>0.63347881781725091</v>
      </c>
      <c r="BC124" s="4">
        <f t="shared" si="60"/>
        <v>0.63512757052295454</v>
      </c>
      <c r="BD124" s="4">
        <f t="shared" si="60"/>
        <v>0.8206907231720616</v>
      </c>
      <c r="BE124" s="4">
        <f t="shared" si="60"/>
        <v>0.79510123343076866</v>
      </c>
      <c r="BF124" s="4">
        <f t="shared" si="60"/>
        <v>0.82236679068279572</v>
      </c>
      <c r="BG124" s="4">
        <f t="shared" si="60"/>
        <v>0.70156033816902852</v>
      </c>
      <c r="BH124" s="4">
        <f t="shared" si="60"/>
        <v>0.7116306182218497</v>
      </c>
      <c r="BI124" s="4">
        <f t="shared" si="60"/>
        <v>0.71904303556565696</v>
      </c>
      <c r="BJ124" s="4">
        <f t="shared" si="60"/>
        <v>0.74199981717216679</v>
      </c>
      <c r="BK124" s="4">
        <f t="shared" si="60"/>
        <v>0.74774979718467316</v>
      </c>
      <c r="BL124" s="4">
        <f t="shared" si="60"/>
        <v>0.77346319045973544</v>
      </c>
      <c r="BM124" s="4">
        <f t="shared" si="60"/>
        <v>0.68354238243677645</v>
      </c>
      <c r="BN124" s="4">
        <f t="shared" si="61"/>
        <v>0.68628774750962174</v>
      </c>
      <c r="BO124" s="4">
        <f t="shared" si="61"/>
        <v>0.698317467411116</v>
      </c>
      <c r="BP124" s="4">
        <f t="shared" si="61"/>
        <v>0.77509398620028325</v>
      </c>
      <c r="BQ124" s="4">
        <f t="shared" si="61"/>
        <v>0.77285660933681455</v>
      </c>
      <c r="BR124" s="4">
        <f t="shared" si="61"/>
        <v>0.78440819052409128</v>
      </c>
      <c r="BS124" s="4">
        <f t="shared" si="61"/>
        <v>0.72761987456496502</v>
      </c>
      <c r="BT124" s="4">
        <f t="shared" si="61"/>
        <v>0.73169720635595603</v>
      </c>
      <c r="BU124" s="4">
        <f t="shared" si="61"/>
        <v>0.73625122350679417</v>
      </c>
      <c r="BV124" s="4">
        <f t="shared" si="61"/>
        <v>0.77112424186979556</v>
      </c>
      <c r="BW124" s="4">
        <f t="shared" si="61"/>
        <v>0.78095638677139279</v>
      </c>
      <c r="BX124" s="4">
        <f t="shared" si="61"/>
        <v>0.78609212238192105</v>
      </c>
      <c r="BY124" s="4">
        <f t="shared" si="61"/>
        <v>0.75676308252006319</v>
      </c>
      <c r="BZ124" s="4">
        <f t="shared" si="61"/>
        <v>0.75254173361571619</v>
      </c>
      <c r="CA124" s="4">
        <f t="shared" si="61"/>
        <v>0.7495042380935949</v>
      </c>
      <c r="CB124" s="4">
        <f t="shared" si="61"/>
        <v>0.5023058516519987</v>
      </c>
      <c r="CC124" s="4">
        <f t="shared" si="61"/>
        <v>0.53132530828844937</v>
      </c>
      <c r="CD124" s="4">
        <f t="shared" si="62"/>
        <v>0.52340988052291582</v>
      </c>
      <c r="CE124" s="4">
        <f t="shared" si="62"/>
        <v>0.51485862951831618</v>
      </c>
      <c r="CF124" s="4">
        <f t="shared" si="62"/>
        <v>0.52641346339653994</v>
      </c>
      <c r="CG124" s="4">
        <f t="shared" si="62"/>
        <v>0.52557147986386676</v>
      </c>
      <c r="CH124" s="4">
        <f t="shared" si="62"/>
        <v>0.75499031362487823</v>
      </c>
      <c r="CI124" s="4">
        <f t="shared" si="62"/>
        <v>0.75405066915431163</v>
      </c>
      <c r="CJ124" s="4">
        <f t="shared" si="62"/>
        <v>0.77138108422838292</v>
      </c>
      <c r="CK124" s="4">
        <f t="shared" si="62"/>
        <v>0.69688946762991921</v>
      </c>
      <c r="CL124" s="4">
        <f t="shared" si="62"/>
        <v>0.70551870680029705</v>
      </c>
      <c r="CM124" s="4">
        <f t="shared" si="62"/>
        <v>0.69929428621374012</v>
      </c>
      <c r="CN124" s="4">
        <f t="shared" si="62"/>
        <v>0.62689957228959758</v>
      </c>
      <c r="CO124" s="4">
        <f t="shared" si="62"/>
        <v>0.63947974000912444</v>
      </c>
      <c r="CP124" s="4">
        <f t="shared" si="62"/>
        <v>0.64858276563638062</v>
      </c>
      <c r="CQ124" s="4">
        <f t="shared" si="62"/>
        <v>0.63560455798649695</v>
      </c>
      <c r="CR124" s="4">
        <f t="shared" si="62"/>
        <v>0.63323735529898406</v>
      </c>
      <c r="CS124" s="4">
        <f t="shared" si="62"/>
        <v>0.62376507157876071</v>
      </c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</row>
    <row r="125" spans="1:114">
      <c r="A125" s="1" t="s">
        <v>171</v>
      </c>
      <c r="B125" s="1">
        <v>8349972.1829999974</v>
      </c>
      <c r="C125" s="1">
        <v>8754481.6319999993</v>
      </c>
      <c r="D125" s="1">
        <v>9257302.8119999971</v>
      </c>
      <c r="E125" s="1">
        <v>9653438.1899999958</v>
      </c>
      <c r="F125" s="1">
        <v>10595503.868999999</v>
      </c>
      <c r="G125" s="1">
        <v>10772642.1</v>
      </c>
      <c r="H125" s="1">
        <v>7685412.8879999928</v>
      </c>
      <c r="I125" s="1">
        <v>8116768.1039999975</v>
      </c>
      <c r="J125" s="1">
        <v>8069382.5310000004</v>
      </c>
      <c r="K125" s="1">
        <v>8466195.1649999991</v>
      </c>
      <c r="L125" s="1">
        <v>9405784.9139999934</v>
      </c>
      <c r="M125" s="1">
        <v>10571858.703</v>
      </c>
      <c r="N125" s="1">
        <v>7097641.4490000028</v>
      </c>
      <c r="O125" s="1">
        <v>7125646.3709999947</v>
      </c>
      <c r="P125" s="1">
        <v>7229840.1329999985</v>
      </c>
      <c r="Q125" s="1">
        <v>9182764.7100000009</v>
      </c>
      <c r="R125" s="1">
        <v>8776023.6599999927</v>
      </c>
      <c r="S125" s="1">
        <v>8462227.563000001</v>
      </c>
      <c r="T125" s="1">
        <v>7990047.2520000031</v>
      </c>
      <c r="U125" s="1">
        <v>7015819.4069999997</v>
      </c>
      <c r="V125" s="1">
        <v>8135055.6630000053</v>
      </c>
      <c r="W125" s="1">
        <v>9017480.0580000021</v>
      </c>
      <c r="X125" s="1">
        <v>9277569.6359999962</v>
      </c>
      <c r="Y125" s="1">
        <v>9698926.1490000021</v>
      </c>
      <c r="Z125" s="1">
        <v>8185273.1939999983</v>
      </c>
      <c r="AA125" s="1">
        <v>7978817.2290000031</v>
      </c>
      <c r="AB125" s="1">
        <v>7611382.623000009</v>
      </c>
      <c r="AC125" s="1">
        <v>9244125.0299999919</v>
      </c>
      <c r="AD125" s="1">
        <v>11095942.391999999</v>
      </c>
      <c r="AE125" s="1">
        <v>10027807.776000001</v>
      </c>
      <c r="AF125" s="1">
        <v>8998543.1069999952</v>
      </c>
      <c r="AG125" s="1">
        <v>8252664.2460000003</v>
      </c>
      <c r="AH125" s="1">
        <v>8757836.8199999966</v>
      </c>
      <c r="AI125" s="1">
        <v>10655496.561000003</v>
      </c>
      <c r="AJ125" s="1">
        <v>10306121.190000005</v>
      </c>
      <c r="AK125" s="1">
        <v>11235604.430999998</v>
      </c>
      <c r="AL125" s="1">
        <v>6523052.2770000026</v>
      </c>
      <c r="AM125" s="1">
        <v>6895947.2369999969</v>
      </c>
      <c r="AN125" s="1">
        <v>7217705.4539999999</v>
      </c>
      <c r="AO125" s="1">
        <v>8537802.2069999985</v>
      </c>
      <c r="AP125" s="1">
        <v>8589386.4810000062</v>
      </c>
      <c r="AQ125" s="1">
        <v>8285660.1900000032</v>
      </c>
      <c r="AR125" s="1">
        <v>7164195.0720000016</v>
      </c>
      <c r="AS125" s="1">
        <v>6779039.4299999969</v>
      </c>
      <c r="AT125" s="1">
        <v>6468373.137000002</v>
      </c>
      <c r="AU125" s="1">
        <v>7956774.6060000015</v>
      </c>
      <c r="AV125" s="1">
        <v>8260649.6219999976</v>
      </c>
      <c r="AW125" s="1">
        <v>8316140.6309999991</v>
      </c>
      <c r="AX125" s="4">
        <f t="shared" si="60"/>
        <v>1.6467010920453683E-2</v>
      </c>
      <c r="AY125" s="4">
        <f t="shared" si="60"/>
        <v>1.7161805404159368E-2</v>
      </c>
      <c r="AZ125" s="4">
        <f t="shared" si="60"/>
        <v>1.7652243231382637E-2</v>
      </c>
      <c r="BA125" s="4">
        <f t="shared" si="60"/>
        <v>1.6662978828517184E-2</v>
      </c>
      <c r="BB125" s="4">
        <f t="shared" si="60"/>
        <v>1.6441617115979766E-2</v>
      </c>
      <c r="BC125" s="4">
        <f t="shared" si="60"/>
        <v>1.6974095554515917E-2</v>
      </c>
      <c r="BD125" s="4">
        <f t="shared" si="60"/>
        <v>2.1056682084010354E-2</v>
      </c>
      <c r="BE125" s="4">
        <f t="shared" si="60"/>
        <v>2.0973504578560901E-2</v>
      </c>
      <c r="BF125" s="4">
        <f t="shared" si="60"/>
        <v>2.1973822597271816E-2</v>
      </c>
      <c r="BG125" s="4">
        <f t="shared" si="60"/>
        <v>1.7470432863014224E-2</v>
      </c>
      <c r="BH125" s="4">
        <f t="shared" si="60"/>
        <v>1.8663668462928815E-2</v>
      </c>
      <c r="BI125" s="4">
        <f t="shared" si="60"/>
        <v>1.9299902308235872E-2</v>
      </c>
      <c r="BJ125" s="4">
        <f t="shared" si="60"/>
        <v>1.998038136054606E-2</v>
      </c>
      <c r="BK125" s="4">
        <f t="shared" si="60"/>
        <v>1.8941626914848006E-2</v>
      </c>
      <c r="BL125" s="4">
        <f t="shared" si="60"/>
        <v>2.0238667632174013E-2</v>
      </c>
      <c r="BM125" s="4">
        <f t="shared" si="60"/>
        <v>1.8378488982247296E-2</v>
      </c>
      <c r="BN125" s="4">
        <f t="shared" si="61"/>
        <v>1.8209005730973758E-2</v>
      </c>
      <c r="BO125" s="4">
        <f t="shared" si="61"/>
        <v>1.829829022199659E-2</v>
      </c>
      <c r="BP125" s="4">
        <f t="shared" si="61"/>
        <v>2.0532088027501956E-2</v>
      </c>
      <c r="BQ125" s="4">
        <f t="shared" si="61"/>
        <v>2.0389561422415815E-2</v>
      </c>
      <c r="BR125" s="4">
        <f t="shared" si="61"/>
        <v>2.0424115013187156E-2</v>
      </c>
      <c r="BS125" s="4">
        <f t="shared" si="61"/>
        <v>1.8888209560775693E-2</v>
      </c>
      <c r="BT125" s="4">
        <f t="shared" si="61"/>
        <v>1.9747953371084259E-2</v>
      </c>
      <c r="BU125" s="4">
        <f t="shared" si="61"/>
        <v>1.9116232528373502E-2</v>
      </c>
      <c r="BV125" s="4">
        <f t="shared" si="61"/>
        <v>2.043006532104848E-2</v>
      </c>
      <c r="BW125" s="4">
        <f t="shared" si="61"/>
        <v>1.993311412953196E-2</v>
      </c>
      <c r="BX125" s="4">
        <f t="shared" si="61"/>
        <v>2.0577860822690915E-2</v>
      </c>
      <c r="BY125" s="4">
        <f t="shared" si="61"/>
        <v>1.9254118028622893E-2</v>
      </c>
      <c r="BZ125" s="4">
        <f t="shared" si="61"/>
        <v>2.0022314067200259E-2</v>
      </c>
      <c r="CA125" s="4">
        <f t="shared" si="61"/>
        <v>2.01740256074916E-2</v>
      </c>
      <c r="CB125" s="4">
        <f t="shared" si="61"/>
        <v>1.3700597347094929E-2</v>
      </c>
      <c r="CC125" s="4">
        <f t="shared" si="61"/>
        <v>1.4517767431495141E-2</v>
      </c>
      <c r="CD125" s="4">
        <f t="shared" si="62"/>
        <v>1.3169619363145573E-2</v>
      </c>
      <c r="CE125" s="4">
        <f t="shared" si="62"/>
        <v>1.3646068791507038E-2</v>
      </c>
      <c r="CF125" s="4">
        <f t="shared" si="62"/>
        <v>1.3522489464191569E-2</v>
      </c>
      <c r="CG125" s="4">
        <f t="shared" si="62"/>
        <v>1.36582433552825E-2</v>
      </c>
      <c r="CH125" s="4">
        <f t="shared" si="62"/>
        <v>2.0030001381126965E-2</v>
      </c>
      <c r="CI125" s="4">
        <f t="shared" si="62"/>
        <v>2.0004619078447635E-2</v>
      </c>
      <c r="CJ125" s="4">
        <f t="shared" si="62"/>
        <v>2.0465181674484016E-2</v>
      </c>
      <c r="CK125" s="4">
        <f t="shared" si="62"/>
        <v>1.7711517685108941E-2</v>
      </c>
      <c r="CL125" s="4">
        <f t="shared" si="62"/>
        <v>1.7338111095848905E-2</v>
      </c>
      <c r="CM125" s="4">
        <f t="shared" si="62"/>
        <v>1.761759517369944E-2</v>
      </c>
      <c r="CN125" s="4">
        <f t="shared" si="62"/>
        <v>1.7191891751248925E-2</v>
      </c>
      <c r="CO125" s="4">
        <f t="shared" si="62"/>
        <v>1.6632080931510647E-2</v>
      </c>
      <c r="CP125" s="4">
        <f t="shared" si="62"/>
        <v>1.6698677859534834E-2</v>
      </c>
      <c r="CQ125" s="4">
        <f t="shared" si="62"/>
        <v>1.6380260955225979E-2</v>
      </c>
      <c r="CR125" s="4">
        <f t="shared" si="62"/>
        <v>1.6227590834896347E-2</v>
      </c>
      <c r="CS125" s="4">
        <f t="shared" si="62"/>
        <v>1.6519152050064784E-2</v>
      </c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</row>
    <row r="126" spans="1:114">
      <c r="A126" s="1" t="s">
        <v>172</v>
      </c>
      <c r="B126" s="1">
        <v>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35487.971999999725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4">
        <f t="shared" si="60"/>
        <v>0</v>
      </c>
      <c r="AY126" s="4">
        <f t="shared" si="60"/>
        <v>0</v>
      </c>
      <c r="AZ126" s="4">
        <f t="shared" si="60"/>
        <v>0</v>
      </c>
      <c r="BA126" s="4">
        <f t="shared" si="60"/>
        <v>0</v>
      </c>
      <c r="BB126" s="4">
        <f t="shared" si="60"/>
        <v>0</v>
      </c>
      <c r="BC126" s="4">
        <f t="shared" si="60"/>
        <v>0</v>
      </c>
      <c r="BD126" s="4">
        <f t="shared" si="60"/>
        <v>0</v>
      </c>
      <c r="BE126" s="4">
        <f t="shared" si="60"/>
        <v>0</v>
      </c>
      <c r="BF126" s="4">
        <f t="shared" si="60"/>
        <v>0</v>
      </c>
      <c r="BG126" s="4">
        <f t="shared" si="60"/>
        <v>0</v>
      </c>
      <c r="BH126" s="4">
        <f t="shared" si="60"/>
        <v>0</v>
      </c>
      <c r="BI126" s="4">
        <f t="shared" si="60"/>
        <v>0</v>
      </c>
      <c r="BJ126" s="4">
        <f t="shared" si="60"/>
        <v>0</v>
      </c>
      <c r="BK126" s="4">
        <f t="shared" si="60"/>
        <v>0</v>
      </c>
      <c r="BL126" s="4">
        <f t="shared" si="60"/>
        <v>0</v>
      </c>
      <c r="BM126" s="4">
        <f t="shared" si="60"/>
        <v>0</v>
      </c>
      <c r="BN126" s="4">
        <f t="shared" si="61"/>
        <v>0</v>
      </c>
      <c r="BO126" s="4">
        <f t="shared" si="61"/>
        <v>0</v>
      </c>
      <c r="BP126" s="4">
        <f t="shared" si="61"/>
        <v>0</v>
      </c>
      <c r="BQ126" s="4">
        <f t="shared" si="61"/>
        <v>0</v>
      </c>
      <c r="BR126" s="4">
        <f t="shared" si="61"/>
        <v>0</v>
      </c>
      <c r="BS126" s="4">
        <f t="shared" si="61"/>
        <v>7.4333876838270755E-5</v>
      </c>
      <c r="BT126" s="4">
        <f t="shared" si="61"/>
        <v>0</v>
      </c>
      <c r="BU126" s="4">
        <f t="shared" si="61"/>
        <v>0</v>
      </c>
      <c r="BV126" s="4">
        <f t="shared" si="61"/>
        <v>0</v>
      </c>
      <c r="BW126" s="4">
        <f t="shared" si="61"/>
        <v>0</v>
      </c>
      <c r="BX126" s="4">
        <f t="shared" si="61"/>
        <v>0</v>
      </c>
      <c r="BY126" s="4">
        <f t="shared" si="61"/>
        <v>0</v>
      </c>
      <c r="BZ126" s="4">
        <f t="shared" si="61"/>
        <v>0</v>
      </c>
      <c r="CA126" s="4">
        <f t="shared" si="61"/>
        <v>0</v>
      </c>
      <c r="CB126" s="4">
        <f t="shared" si="61"/>
        <v>0</v>
      </c>
      <c r="CC126" s="4">
        <f t="shared" si="61"/>
        <v>0</v>
      </c>
      <c r="CD126" s="4">
        <f t="shared" si="62"/>
        <v>0</v>
      </c>
      <c r="CE126" s="4">
        <f t="shared" si="62"/>
        <v>0</v>
      </c>
      <c r="CF126" s="4">
        <f t="shared" si="62"/>
        <v>0</v>
      </c>
      <c r="CG126" s="4">
        <f t="shared" si="62"/>
        <v>0</v>
      </c>
      <c r="CH126" s="4">
        <f t="shared" si="62"/>
        <v>0</v>
      </c>
      <c r="CI126" s="4">
        <f t="shared" si="62"/>
        <v>0</v>
      </c>
      <c r="CJ126" s="4">
        <f t="shared" si="62"/>
        <v>0</v>
      </c>
      <c r="CK126" s="4">
        <f t="shared" si="62"/>
        <v>0</v>
      </c>
      <c r="CL126" s="4">
        <f t="shared" si="62"/>
        <v>0</v>
      </c>
      <c r="CM126" s="4">
        <f t="shared" si="62"/>
        <v>0</v>
      </c>
      <c r="CN126" s="4">
        <f t="shared" si="62"/>
        <v>0</v>
      </c>
      <c r="CO126" s="4">
        <f t="shared" si="62"/>
        <v>0</v>
      </c>
      <c r="CP126" s="4">
        <f t="shared" si="62"/>
        <v>0</v>
      </c>
      <c r="CQ126" s="4">
        <f t="shared" si="62"/>
        <v>0</v>
      </c>
      <c r="CR126" s="4">
        <f t="shared" si="62"/>
        <v>0</v>
      </c>
      <c r="CS126" s="4">
        <f t="shared" si="62"/>
        <v>0</v>
      </c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</row>
    <row r="127" spans="1:114">
      <c r="A127" s="1" t="s">
        <v>173</v>
      </c>
      <c r="B127" s="1">
        <v>186824.3879999994</v>
      </c>
      <c r="C127" s="1">
        <v>123023.04000000011</v>
      </c>
      <c r="D127" s="1">
        <v>270539.74199999939</v>
      </c>
      <c r="E127" s="1">
        <v>283782.93600000034</v>
      </c>
      <c r="F127" s="1">
        <v>140172.35999999888</v>
      </c>
      <c r="G127" s="1">
        <v>55693.800000000047</v>
      </c>
      <c r="H127" s="1">
        <v>141310.32599999977</v>
      </c>
      <c r="I127" s="1">
        <v>127337.52000000012</v>
      </c>
      <c r="J127" s="1">
        <v>78460.655999999435</v>
      </c>
      <c r="K127" s="1">
        <v>44077.800000000032</v>
      </c>
      <c r="L127" s="1">
        <v>125465.04000000011</v>
      </c>
      <c r="M127" s="1">
        <v>176034.723</v>
      </c>
      <c r="N127" s="1">
        <v>94042.889999999534</v>
      </c>
      <c r="O127" s="1">
        <v>62526.114000000183</v>
      </c>
      <c r="P127" s="1">
        <v>121406.58299999997</v>
      </c>
      <c r="Q127" s="1">
        <v>188408.57999999975</v>
      </c>
      <c r="R127" s="1">
        <v>202356.96000000017</v>
      </c>
      <c r="S127" s="1">
        <v>79685.880000000077</v>
      </c>
      <c r="T127" s="1">
        <v>154549.07999999923</v>
      </c>
      <c r="U127" s="1">
        <v>140806.52699999971</v>
      </c>
      <c r="V127" s="1">
        <v>115500.43499999968</v>
      </c>
      <c r="W127" s="1">
        <v>171529.20000000016</v>
      </c>
      <c r="X127" s="1">
        <v>81388.080000000075</v>
      </c>
      <c r="Y127" s="1">
        <v>106279.56000000008</v>
      </c>
      <c r="Z127" s="1">
        <v>104042.44200000011</v>
      </c>
      <c r="AA127" s="1">
        <v>204534.83999999872</v>
      </c>
      <c r="AB127" s="1">
        <v>203612.29500000016</v>
      </c>
      <c r="AC127" s="1">
        <v>180541.1730000001</v>
      </c>
      <c r="AD127" s="1">
        <v>198006.11399999971</v>
      </c>
      <c r="AE127" s="1">
        <v>58854.480000000054</v>
      </c>
      <c r="AF127" s="1">
        <v>192737.66399999938</v>
      </c>
      <c r="AG127" s="1">
        <v>346360.80000000115</v>
      </c>
      <c r="AH127" s="1">
        <v>171332.69400000002</v>
      </c>
      <c r="AI127" s="1">
        <v>195404.50500000012</v>
      </c>
      <c r="AJ127" s="1">
        <v>95603.880000000063</v>
      </c>
      <c r="AK127" s="1">
        <v>152389.45800000028</v>
      </c>
      <c r="AL127" s="1">
        <v>94853.040000000095</v>
      </c>
      <c r="AM127" s="1">
        <v>92646.240000000078</v>
      </c>
      <c r="AN127" s="1">
        <v>156334.08000000013</v>
      </c>
      <c r="AO127" s="1">
        <v>201101.96999999965</v>
      </c>
      <c r="AP127" s="1">
        <v>216033.29699999923</v>
      </c>
      <c r="AQ127" s="1">
        <v>197956.20000000019</v>
      </c>
      <c r="AR127" s="1">
        <v>23847.291000000361</v>
      </c>
      <c r="AS127" s="1">
        <v>100281.00000000009</v>
      </c>
      <c r="AT127" s="1">
        <v>94284.536999999953</v>
      </c>
      <c r="AU127" s="1">
        <v>112316.14800000064</v>
      </c>
      <c r="AV127" s="1">
        <v>226146.94199999954</v>
      </c>
      <c r="AW127" s="1">
        <v>263238.37500000081</v>
      </c>
      <c r="AX127" s="4">
        <f t="shared" si="60"/>
        <v>3.6843706421759066E-4</v>
      </c>
      <c r="AY127" s="4">
        <f t="shared" si="60"/>
        <v>2.4116761693699284E-4</v>
      </c>
      <c r="AZ127" s="4">
        <f t="shared" si="60"/>
        <v>5.1587740257874745E-4</v>
      </c>
      <c r="BA127" s="4">
        <f t="shared" si="60"/>
        <v>4.8984299286868429E-4</v>
      </c>
      <c r="BB127" s="4">
        <f t="shared" si="60"/>
        <v>2.1751304155587762E-4</v>
      </c>
      <c r="BC127" s="4">
        <f t="shared" si="60"/>
        <v>8.7754877050459087E-5</v>
      </c>
      <c r="BD127" s="4">
        <f t="shared" si="60"/>
        <v>3.871654852032539E-4</v>
      </c>
      <c r="BE127" s="4">
        <f t="shared" si="60"/>
        <v>3.2903663435036997E-4</v>
      </c>
      <c r="BF127" s="4">
        <f t="shared" si="60"/>
        <v>2.1365705854025252E-4</v>
      </c>
      <c r="BG127" s="4">
        <f t="shared" si="60"/>
        <v>9.0956826607642823E-5</v>
      </c>
      <c r="BH127" s="4">
        <f t="shared" si="60"/>
        <v>2.4895720364205917E-4</v>
      </c>
      <c r="BI127" s="4">
        <f t="shared" si="60"/>
        <v>3.2136760925429884E-4</v>
      </c>
      <c r="BJ127" s="4">
        <f t="shared" si="60"/>
        <v>2.6473763431831442E-4</v>
      </c>
      <c r="BK127" s="4">
        <f t="shared" si="60"/>
        <v>1.6620896718132395E-4</v>
      </c>
      <c r="BL127" s="4">
        <f t="shared" si="60"/>
        <v>3.3985640574259537E-4</v>
      </c>
      <c r="BM127" s="4">
        <f t="shared" si="60"/>
        <v>3.7708305951910352E-4</v>
      </c>
      <c r="BN127" s="4">
        <f t="shared" si="61"/>
        <v>4.1986202260790547E-4</v>
      </c>
      <c r="BO127" s="4">
        <f t="shared" si="61"/>
        <v>1.7230869153302096E-4</v>
      </c>
      <c r="BP127" s="4">
        <f t="shared" si="61"/>
        <v>3.9714600114975951E-4</v>
      </c>
      <c r="BQ127" s="4">
        <f t="shared" si="61"/>
        <v>4.0921568307175003E-4</v>
      </c>
      <c r="BR127" s="4">
        <f t="shared" si="61"/>
        <v>2.899788601622429E-4</v>
      </c>
      <c r="BS127" s="4">
        <f t="shared" si="61"/>
        <v>3.5928878739442265E-4</v>
      </c>
      <c r="BT127" s="4">
        <f t="shared" si="61"/>
        <v>1.7324019887335909E-4</v>
      </c>
      <c r="BU127" s="4">
        <f t="shared" si="61"/>
        <v>2.0947316751996275E-4</v>
      </c>
      <c r="BV127" s="4">
        <f t="shared" si="61"/>
        <v>2.596851486618078E-4</v>
      </c>
      <c r="BW127" s="4">
        <f t="shared" si="61"/>
        <v>5.1098003528231111E-4</v>
      </c>
      <c r="BX127" s="4">
        <f t="shared" si="61"/>
        <v>5.5047889139585087E-4</v>
      </c>
      <c r="BY127" s="4">
        <f t="shared" si="61"/>
        <v>3.7604003003927669E-4</v>
      </c>
      <c r="BZ127" s="4">
        <f t="shared" si="61"/>
        <v>3.5729642978249632E-4</v>
      </c>
      <c r="CA127" s="4">
        <f t="shared" si="61"/>
        <v>1.1840392368482546E-4</v>
      </c>
      <c r="CB127" s="4">
        <f t="shared" si="61"/>
        <v>2.9344985034627635E-4</v>
      </c>
      <c r="CC127" s="4">
        <f t="shared" si="61"/>
        <v>6.0930450965866409E-4</v>
      </c>
      <c r="CD127" s="4">
        <f t="shared" si="62"/>
        <v>2.5764197379077184E-4</v>
      </c>
      <c r="CE127" s="4">
        <f t="shared" si="62"/>
        <v>2.5024674374726042E-4</v>
      </c>
      <c r="CF127" s="4">
        <f t="shared" si="62"/>
        <v>1.2544025402012911E-4</v>
      </c>
      <c r="CG127" s="4">
        <f t="shared" si="62"/>
        <v>1.8524791567073334E-4</v>
      </c>
      <c r="CH127" s="4">
        <f t="shared" si="62"/>
        <v>2.9126035504928891E-4</v>
      </c>
      <c r="CI127" s="4">
        <f t="shared" si="62"/>
        <v>2.687597042950578E-4</v>
      </c>
      <c r="CJ127" s="4">
        <f t="shared" si="62"/>
        <v>4.4327180840279839E-4</v>
      </c>
      <c r="CK127" s="4">
        <f t="shared" si="62"/>
        <v>4.1718243311434001E-4</v>
      </c>
      <c r="CL127" s="4">
        <f t="shared" si="62"/>
        <v>4.3607413778317164E-4</v>
      </c>
      <c r="CM127" s="4">
        <f t="shared" si="62"/>
        <v>4.2090939210046014E-4</v>
      </c>
      <c r="CN127" s="4">
        <f t="shared" si="62"/>
        <v>5.7226253795750756E-5</v>
      </c>
      <c r="CO127" s="4">
        <f t="shared" si="62"/>
        <v>2.4603510941561548E-4</v>
      </c>
      <c r="CP127" s="4">
        <f t="shared" si="62"/>
        <v>2.4340387871139472E-4</v>
      </c>
      <c r="CQ127" s="4">
        <f t="shared" si="62"/>
        <v>2.3122030028831919E-4</v>
      </c>
      <c r="CR127" s="4">
        <f t="shared" si="62"/>
        <v>4.442532017779157E-4</v>
      </c>
      <c r="CS127" s="4">
        <f t="shared" si="62"/>
        <v>5.2289576799930705E-4</v>
      </c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</row>
    <row r="128" spans="1:114">
      <c r="A128" s="1" t="s">
        <v>174</v>
      </c>
      <c r="B128" s="1">
        <v>0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4">
        <f t="shared" si="60"/>
        <v>0</v>
      </c>
      <c r="AY128" s="4">
        <f t="shared" si="60"/>
        <v>0</v>
      </c>
      <c r="AZ128" s="4">
        <f t="shared" si="60"/>
        <v>0</v>
      </c>
      <c r="BA128" s="4">
        <f t="shared" si="60"/>
        <v>0</v>
      </c>
      <c r="BB128" s="4">
        <f t="shared" si="60"/>
        <v>0</v>
      </c>
      <c r="BC128" s="4">
        <f t="shared" si="60"/>
        <v>0</v>
      </c>
      <c r="BD128" s="4">
        <f t="shared" si="60"/>
        <v>0</v>
      </c>
      <c r="BE128" s="4">
        <f t="shared" si="60"/>
        <v>0</v>
      </c>
      <c r="BF128" s="4">
        <f t="shared" si="60"/>
        <v>0</v>
      </c>
      <c r="BG128" s="4">
        <f t="shared" si="60"/>
        <v>0</v>
      </c>
      <c r="BH128" s="4">
        <f t="shared" si="60"/>
        <v>0</v>
      </c>
      <c r="BI128" s="4">
        <f t="shared" si="60"/>
        <v>0</v>
      </c>
      <c r="BJ128" s="4">
        <f t="shared" si="60"/>
        <v>0</v>
      </c>
      <c r="BK128" s="4">
        <f t="shared" si="60"/>
        <v>0</v>
      </c>
      <c r="BL128" s="4">
        <f t="shared" si="60"/>
        <v>0</v>
      </c>
      <c r="BM128" s="4">
        <f t="shared" si="60"/>
        <v>0</v>
      </c>
      <c r="BN128" s="4">
        <f t="shared" si="61"/>
        <v>0</v>
      </c>
      <c r="BO128" s="4">
        <f t="shared" si="61"/>
        <v>0</v>
      </c>
      <c r="BP128" s="4">
        <f t="shared" si="61"/>
        <v>0</v>
      </c>
      <c r="BQ128" s="4">
        <f t="shared" si="61"/>
        <v>0</v>
      </c>
      <c r="BR128" s="4">
        <f t="shared" si="61"/>
        <v>0</v>
      </c>
      <c r="BS128" s="4">
        <f t="shared" si="61"/>
        <v>0</v>
      </c>
      <c r="BT128" s="4">
        <f t="shared" si="61"/>
        <v>0</v>
      </c>
      <c r="BU128" s="4">
        <f t="shared" si="61"/>
        <v>0</v>
      </c>
      <c r="BV128" s="4">
        <f t="shared" si="61"/>
        <v>0</v>
      </c>
      <c r="BW128" s="4">
        <f t="shared" si="61"/>
        <v>0</v>
      </c>
      <c r="BX128" s="4">
        <f t="shared" si="61"/>
        <v>0</v>
      </c>
      <c r="BY128" s="4">
        <f t="shared" si="61"/>
        <v>0</v>
      </c>
      <c r="BZ128" s="4">
        <f t="shared" si="61"/>
        <v>0</v>
      </c>
      <c r="CA128" s="4">
        <f t="shared" si="61"/>
        <v>0</v>
      </c>
      <c r="CB128" s="4">
        <f t="shared" si="61"/>
        <v>0</v>
      </c>
      <c r="CC128" s="4">
        <f t="shared" si="61"/>
        <v>0</v>
      </c>
      <c r="CD128" s="4">
        <f t="shared" si="62"/>
        <v>0</v>
      </c>
      <c r="CE128" s="4">
        <f t="shared" si="62"/>
        <v>0</v>
      </c>
      <c r="CF128" s="4">
        <f t="shared" si="62"/>
        <v>0</v>
      </c>
      <c r="CG128" s="4">
        <f t="shared" si="62"/>
        <v>0</v>
      </c>
      <c r="CH128" s="4">
        <f t="shared" si="62"/>
        <v>0</v>
      </c>
      <c r="CI128" s="4">
        <f t="shared" si="62"/>
        <v>0</v>
      </c>
      <c r="CJ128" s="4">
        <f t="shared" si="62"/>
        <v>0</v>
      </c>
      <c r="CK128" s="4">
        <f t="shared" si="62"/>
        <v>0</v>
      </c>
      <c r="CL128" s="4">
        <f t="shared" si="62"/>
        <v>0</v>
      </c>
      <c r="CM128" s="4">
        <f t="shared" si="62"/>
        <v>0</v>
      </c>
      <c r="CN128" s="4">
        <f t="shared" si="62"/>
        <v>0</v>
      </c>
      <c r="CO128" s="4">
        <f t="shared" si="62"/>
        <v>0</v>
      </c>
      <c r="CP128" s="4">
        <f t="shared" si="62"/>
        <v>0</v>
      </c>
      <c r="CQ128" s="4">
        <f t="shared" si="62"/>
        <v>0</v>
      </c>
      <c r="CR128" s="4">
        <f t="shared" si="62"/>
        <v>0</v>
      </c>
      <c r="CS128" s="4">
        <f t="shared" si="62"/>
        <v>0</v>
      </c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</row>
    <row r="129" spans="1:114">
      <c r="A129" s="1" t="s">
        <v>175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4">
        <f t="shared" si="60"/>
        <v>0</v>
      </c>
      <c r="AY129" s="4">
        <f t="shared" si="60"/>
        <v>0</v>
      </c>
      <c r="AZ129" s="4">
        <f t="shared" si="60"/>
        <v>0</v>
      </c>
      <c r="BA129" s="4">
        <f t="shared" si="60"/>
        <v>0</v>
      </c>
      <c r="BB129" s="4">
        <f t="shared" si="60"/>
        <v>0</v>
      </c>
      <c r="BC129" s="4">
        <f t="shared" si="60"/>
        <v>0</v>
      </c>
      <c r="BD129" s="4">
        <f t="shared" si="60"/>
        <v>0</v>
      </c>
      <c r="BE129" s="4">
        <f t="shared" si="60"/>
        <v>0</v>
      </c>
      <c r="BF129" s="4">
        <f t="shared" si="60"/>
        <v>0</v>
      </c>
      <c r="BG129" s="4">
        <f t="shared" si="60"/>
        <v>0</v>
      </c>
      <c r="BH129" s="4">
        <f t="shared" si="60"/>
        <v>0</v>
      </c>
      <c r="BI129" s="4">
        <f t="shared" si="60"/>
        <v>0</v>
      </c>
      <c r="BJ129" s="4">
        <f t="shared" si="60"/>
        <v>0</v>
      </c>
      <c r="BK129" s="4">
        <f t="shared" si="60"/>
        <v>0</v>
      </c>
      <c r="BL129" s="4">
        <f t="shared" si="60"/>
        <v>0</v>
      </c>
      <c r="BM129" s="4">
        <f t="shared" si="60"/>
        <v>0</v>
      </c>
      <c r="BN129" s="4">
        <f t="shared" si="61"/>
        <v>0</v>
      </c>
      <c r="BO129" s="4">
        <f t="shared" si="61"/>
        <v>0</v>
      </c>
      <c r="BP129" s="4">
        <f t="shared" si="61"/>
        <v>0</v>
      </c>
      <c r="BQ129" s="4">
        <f t="shared" si="61"/>
        <v>0</v>
      </c>
      <c r="BR129" s="4">
        <f t="shared" si="61"/>
        <v>0</v>
      </c>
      <c r="BS129" s="4">
        <f t="shared" si="61"/>
        <v>0</v>
      </c>
      <c r="BT129" s="4">
        <f t="shared" si="61"/>
        <v>0</v>
      </c>
      <c r="BU129" s="4">
        <f t="shared" si="61"/>
        <v>0</v>
      </c>
      <c r="BV129" s="4">
        <f t="shared" si="61"/>
        <v>0</v>
      </c>
      <c r="BW129" s="4">
        <f t="shared" si="61"/>
        <v>0</v>
      </c>
      <c r="BX129" s="4">
        <f t="shared" si="61"/>
        <v>0</v>
      </c>
      <c r="BY129" s="4">
        <f t="shared" si="61"/>
        <v>0</v>
      </c>
      <c r="BZ129" s="4">
        <f t="shared" si="61"/>
        <v>0</v>
      </c>
      <c r="CA129" s="4">
        <f t="shared" si="61"/>
        <v>0</v>
      </c>
      <c r="CB129" s="4">
        <f t="shared" si="61"/>
        <v>0</v>
      </c>
      <c r="CC129" s="4">
        <f t="shared" si="61"/>
        <v>0</v>
      </c>
      <c r="CD129" s="4">
        <f t="shared" si="62"/>
        <v>0</v>
      </c>
      <c r="CE129" s="4">
        <f t="shared" si="62"/>
        <v>0</v>
      </c>
      <c r="CF129" s="4">
        <f t="shared" si="62"/>
        <v>0</v>
      </c>
      <c r="CG129" s="4">
        <f t="shared" si="62"/>
        <v>0</v>
      </c>
      <c r="CH129" s="4">
        <f t="shared" si="62"/>
        <v>0</v>
      </c>
      <c r="CI129" s="4">
        <f t="shared" si="62"/>
        <v>0</v>
      </c>
      <c r="CJ129" s="4">
        <f t="shared" si="62"/>
        <v>0</v>
      </c>
      <c r="CK129" s="4">
        <f t="shared" si="62"/>
        <v>0</v>
      </c>
      <c r="CL129" s="4">
        <f t="shared" si="62"/>
        <v>0</v>
      </c>
      <c r="CM129" s="4">
        <f t="shared" si="62"/>
        <v>0</v>
      </c>
      <c r="CN129" s="4">
        <f t="shared" si="62"/>
        <v>0</v>
      </c>
      <c r="CO129" s="4">
        <f t="shared" si="62"/>
        <v>0</v>
      </c>
      <c r="CP129" s="4">
        <f t="shared" si="62"/>
        <v>0</v>
      </c>
      <c r="CQ129" s="4">
        <f t="shared" si="62"/>
        <v>0</v>
      </c>
      <c r="CR129" s="4">
        <f t="shared" si="62"/>
        <v>0</v>
      </c>
      <c r="CS129" s="4">
        <f t="shared" si="62"/>
        <v>0</v>
      </c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</row>
    <row r="130" spans="1:114">
      <c r="A130" s="1" t="s">
        <v>176</v>
      </c>
      <c r="B130" s="1">
        <v>175997570.03699937</v>
      </c>
      <c r="C130" s="1">
        <v>163001280.37500063</v>
      </c>
      <c r="D130" s="1">
        <v>161027034.40799922</v>
      </c>
      <c r="E130" s="1">
        <v>211138371.61500019</v>
      </c>
      <c r="F130" s="1">
        <v>225462294.84000048</v>
      </c>
      <c r="G130" s="1">
        <v>220738646.99399948</v>
      </c>
      <c r="H130" s="1">
        <v>57618811.916999936</v>
      </c>
      <c r="I130" s="1">
        <v>71051930.324999869</v>
      </c>
      <c r="J130" s="1">
        <v>57083880.144000083</v>
      </c>
      <c r="K130" s="1">
        <v>136113986.88299987</v>
      </c>
      <c r="L130" s="1">
        <v>135796041.20399958</v>
      </c>
      <c r="M130" s="1">
        <v>143151192.80700016</v>
      </c>
      <c r="N130" s="1">
        <v>84457857.200999945</v>
      </c>
      <c r="O130" s="1">
        <v>87705774.605999872</v>
      </c>
      <c r="P130" s="1">
        <v>73574283.906000137</v>
      </c>
      <c r="Q130" s="1">
        <v>148746060.69899955</v>
      </c>
      <c r="R130" s="1">
        <v>142218570.54599997</v>
      </c>
      <c r="S130" s="1">
        <v>130974194.97900006</v>
      </c>
      <c r="T130" s="1">
        <v>79377416.778000116</v>
      </c>
      <c r="U130" s="1">
        <v>71000867.273999825</v>
      </c>
      <c r="V130" s="1">
        <v>77621040.759000063</v>
      </c>
      <c r="W130" s="1">
        <v>120813362.7060001</v>
      </c>
      <c r="X130" s="1">
        <v>116689438.52999979</v>
      </c>
      <c r="Y130" s="1">
        <v>124011952.1070001</v>
      </c>
      <c r="Z130" s="1">
        <v>83409393.02399981</v>
      </c>
      <c r="AA130" s="1">
        <v>79495318.899000004</v>
      </c>
      <c r="AB130" s="1">
        <v>71305702.644000053</v>
      </c>
      <c r="AC130" s="1">
        <v>107356194.58499977</v>
      </c>
      <c r="AD130" s="1">
        <v>125842181.66400026</v>
      </c>
      <c r="AE130" s="1">
        <v>114426084.87599993</v>
      </c>
      <c r="AF130" s="1">
        <v>317693900.55000025</v>
      </c>
      <c r="AG130" s="1">
        <v>257820373.7729995</v>
      </c>
      <c r="AH130" s="1">
        <v>308004705.43799907</v>
      </c>
      <c r="AI130" s="1">
        <v>367970449.15200019</v>
      </c>
      <c r="AJ130" s="1">
        <v>350540707.39499956</v>
      </c>
      <c r="AK130" s="1">
        <v>378888489.28500015</v>
      </c>
      <c r="AL130" s="1">
        <v>73172952.515999958</v>
      </c>
      <c r="AM130" s="1">
        <v>77794505.957999974</v>
      </c>
      <c r="AN130" s="1">
        <v>73255784.403000087</v>
      </c>
      <c r="AO130" s="1">
        <v>137374930.79999971</v>
      </c>
      <c r="AP130" s="1">
        <v>137082077.69700009</v>
      </c>
      <c r="AQ130" s="1">
        <v>132940076.06400025</v>
      </c>
      <c r="AR130" s="1">
        <v>148290149.57999992</v>
      </c>
      <c r="AS130" s="1">
        <v>140064472.5839999</v>
      </c>
      <c r="AT130" s="1">
        <v>129561759.94500008</v>
      </c>
      <c r="AU130" s="1">
        <v>168937393.29900005</v>
      </c>
      <c r="AV130" s="1">
        <v>178213603.58400014</v>
      </c>
      <c r="AW130" s="1">
        <v>180826382.59500024</v>
      </c>
      <c r="AX130" s="4">
        <f t="shared" ref="AX130:BM135" si="63">B130/SUM(B$131:B$136)</f>
        <v>0.26872192792145327</v>
      </c>
      <c r="AY130" s="4">
        <f t="shared" si="63"/>
        <v>0.27388208918436635</v>
      </c>
      <c r="AZ130" s="4">
        <f t="shared" si="63"/>
        <v>0.25556156368415878</v>
      </c>
      <c r="BA130" s="4">
        <f t="shared" si="63"/>
        <v>0.37922404459608</v>
      </c>
      <c r="BB130" s="4">
        <f t="shared" si="63"/>
        <v>0.4012785985919205</v>
      </c>
      <c r="BC130" s="4">
        <f t="shared" si="63"/>
        <v>0.33254810789977368</v>
      </c>
      <c r="BD130" s="4">
        <f t="shared" si="63"/>
        <v>0.27649832094332172</v>
      </c>
      <c r="BE130" s="4">
        <f t="shared" si="63"/>
        <v>0.2966473782463106</v>
      </c>
      <c r="BF130" s="4">
        <f t="shared" si="63"/>
        <v>0.26313259313753312</v>
      </c>
      <c r="BG130" s="4">
        <f t="shared" si="63"/>
        <v>0.47532339558997416</v>
      </c>
      <c r="BH130" s="4">
        <f t="shared" si="63"/>
        <v>0.45545966122433035</v>
      </c>
      <c r="BI130" s="4">
        <f t="shared" si="63"/>
        <v>0.42204375118360143</v>
      </c>
      <c r="BJ130" s="4">
        <f t="shared" si="63"/>
        <v>0.34937791865193657</v>
      </c>
      <c r="BK130" s="4">
        <f t="shared" si="63"/>
        <v>0.33380293203379086</v>
      </c>
      <c r="BL130" s="4">
        <f t="shared" si="63"/>
        <v>0.31131561579117978</v>
      </c>
      <c r="BM130" s="4">
        <f t="shared" si="63"/>
        <v>0.45865674503689324</v>
      </c>
      <c r="BN130" s="4">
        <f t="shared" ref="BN130:CC135" si="64">R130/SUM(R$131:R$136)</f>
        <v>0.42892657784124727</v>
      </c>
      <c r="BO130" s="4">
        <f t="shared" si="64"/>
        <v>0.39473627751537926</v>
      </c>
      <c r="BP130" s="4">
        <f t="shared" si="64"/>
        <v>0.2402258718936276</v>
      </c>
      <c r="BQ130" s="4">
        <f t="shared" si="64"/>
        <v>0.21411228024680773</v>
      </c>
      <c r="BR130" s="4">
        <f t="shared" si="64"/>
        <v>0.23057137884984996</v>
      </c>
      <c r="BS130" s="4">
        <f t="shared" si="64"/>
        <v>0.29653466766107595</v>
      </c>
      <c r="BT130" s="4">
        <f t="shared" si="64"/>
        <v>0.29559160053320888</v>
      </c>
      <c r="BU130" s="4">
        <f t="shared" si="64"/>
        <v>0.33556414815663882</v>
      </c>
      <c r="BV130" s="4">
        <f t="shared" si="64"/>
        <v>0.17579236015584526</v>
      </c>
      <c r="BW130" s="4">
        <f t="shared" si="64"/>
        <v>0.16196893901392995</v>
      </c>
      <c r="BX130" s="4">
        <f t="shared" si="64"/>
        <v>0.14230029587069504</v>
      </c>
      <c r="BY130" s="4">
        <f t="shared" si="64"/>
        <v>0.24790475064942241</v>
      </c>
      <c r="BZ130" s="4">
        <f t="shared" si="64"/>
        <v>0.29822638707689458</v>
      </c>
      <c r="CA130" s="4">
        <f t="shared" si="64"/>
        <v>0.25230047515388387</v>
      </c>
      <c r="CB130" s="4">
        <f t="shared" si="64"/>
        <v>0.75403581765986705</v>
      </c>
      <c r="CC130" s="4">
        <f t="shared" si="64"/>
        <v>0.52107600706033586</v>
      </c>
      <c r="CD130" s="4">
        <f t="shared" ref="CD130:CS135" si="65">AH130/SUM(AH$131:AH$136)</f>
        <v>0.77045887710146421</v>
      </c>
      <c r="CE130" s="4">
        <f t="shared" si="65"/>
        <v>0.69162157821274872</v>
      </c>
      <c r="CF130" s="4">
        <f t="shared" si="65"/>
        <v>0.57874442926402914</v>
      </c>
      <c r="CG130" s="4">
        <f t="shared" si="65"/>
        <v>0.60700160140165849</v>
      </c>
      <c r="CH130" s="4">
        <f t="shared" si="65"/>
        <v>0.34560208254926694</v>
      </c>
      <c r="CI130" s="4">
        <f t="shared" si="65"/>
        <v>0.34797635417507378</v>
      </c>
      <c r="CJ130" s="4">
        <f t="shared" si="65"/>
        <v>0.31581924046064108</v>
      </c>
      <c r="CK130" s="4">
        <f t="shared" si="65"/>
        <v>0.48100824220011884</v>
      </c>
      <c r="CL130" s="4">
        <f t="shared" si="65"/>
        <v>0.45211367217353809</v>
      </c>
      <c r="CM130" s="4">
        <f t="shared" si="65"/>
        <v>0.43530199658646052</v>
      </c>
      <c r="CN130" s="4">
        <f t="shared" si="65"/>
        <v>0.45519434017880706</v>
      </c>
      <c r="CO130" s="4">
        <f t="shared" si="65"/>
        <v>0.43751498808073436</v>
      </c>
      <c r="CP130" s="4">
        <f t="shared" si="65"/>
        <v>0.38670315657325766</v>
      </c>
      <c r="CQ130" s="4">
        <f t="shared" si="65"/>
        <v>0.41516665701012279</v>
      </c>
      <c r="CR130" s="4">
        <f t="shared" si="65"/>
        <v>0.39486636407148817</v>
      </c>
      <c r="CS130" s="4">
        <f t="shared" si="65"/>
        <v>0.41870974854550302</v>
      </c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</row>
    <row r="131" spans="1:114">
      <c r="A131" s="1" t="s">
        <v>177</v>
      </c>
      <c r="B131" s="1">
        <v>9608145.1889999583</v>
      </c>
      <c r="C131" s="1">
        <v>8611778.8410000335</v>
      </c>
      <c r="D131" s="1">
        <v>8683253.5529999565</v>
      </c>
      <c r="E131" s="1">
        <v>12552828.273000007</v>
      </c>
      <c r="F131" s="1">
        <v>13271142.786000032</v>
      </c>
      <c r="G131" s="1">
        <v>13360506.794999968</v>
      </c>
      <c r="H131" s="1">
        <v>3002458.4369999967</v>
      </c>
      <c r="I131" s="1">
        <v>3617753.9039999917</v>
      </c>
      <c r="J131" s="1">
        <v>2945505.663000003</v>
      </c>
      <c r="K131" s="1">
        <v>7271399.6489999937</v>
      </c>
      <c r="L131" s="1">
        <v>7292068.2959999796</v>
      </c>
      <c r="M131" s="1">
        <v>7566745.3680000054</v>
      </c>
      <c r="N131" s="1">
        <v>4401591.9449999984</v>
      </c>
      <c r="O131" s="1">
        <v>4702669.4429999944</v>
      </c>
      <c r="P131" s="1">
        <v>3794410.7670000088</v>
      </c>
      <c r="Q131" s="1">
        <v>7791511.6169999773</v>
      </c>
      <c r="R131" s="1">
        <v>7580858.6249999953</v>
      </c>
      <c r="S131" s="1">
        <v>6902230.1100000031</v>
      </c>
      <c r="T131" s="1">
        <v>4210158.9870000053</v>
      </c>
      <c r="U131" s="1">
        <v>3716215.7069999906</v>
      </c>
      <c r="V131" s="1">
        <v>4076476.2750000022</v>
      </c>
      <c r="W131" s="1">
        <v>6487804.4850000078</v>
      </c>
      <c r="X131" s="1">
        <v>6366034.8179999879</v>
      </c>
      <c r="Y131" s="1">
        <v>6679959.8850000026</v>
      </c>
      <c r="Z131" s="1">
        <v>4431985.2179999882</v>
      </c>
      <c r="AA131" s="1">
        <v>4293239.4329999993</v>
      </c>
      <c r="AB131" s="1">
        <v>3945841.3110000025</v>
      </c>
      <c r="AC131" s="1">
        <v>5649654.7769999877</v>
      </c>
      <c r="AD131" s="1">
        <v>6720767.9850000134</v>
      </c>
      <c r="AE131" s="1">
        <v>6129036.3869999982</v>
      </c>
      <c r="AF131" s="1">
        <v>16954233.261000019</v>
      </c>
      <c r="AG131" s="1">
        <v>14070056.477999972</v>
      </c>
      <c r="AH131" s="1">
        <v>16875069.638999946</v>
      </c>
      <c r="AI131" s="1">
        <v>20734630.044000007</v>
      </c>
      <c r="AJ131" s="1">
        <v>19579817.042999979</v>
      </c>
      <c r="AK131" s="1">
        <v>21380416.695000011</v>
      </c>
      <c r="AL131" s="1">
        <v>3789123.0449999971</v>
      </c>
      <c r="AM131" s="1">
        <v>4101808.9589999979</v>
      </c>
      <c r="AN131" s="1">
        <v>3837634.2150000054</v>
      </c>
      <c r="AO131" s="1">
        <v>7518528.863999988</v>
      </c>
      <c r="AP131" s="1">
        <v>7414064.5200000061</v>
      </c>
      <c r="AQ131" s="1">
        <v>7285568.7870000154</v>
      </c>
      <c r="AR131" s="1">
        <v>7841816.0279999962</v>
      </c>
      <c r="AS131" s="1">
        <v>7730205.0090000005</v>
      </c>
      <c r="AT131" s="1">
        <v>6837236.9130000062</v>
      </c>
      <c r="AU131" s="1">
        <v>9253683.0210000016</v>
      </c>
      <c r="AV131" s="1">
        <v>9592440.8250000142</v>
      </c>
      <c r="AW131" s="1">
        <v>9858294.3510000184</v>
      </c>
      <c r="AX131" s="4">
        <f t="shared" si="63"/>
        <v>1.4670198562369452E-2</v>
      </c>
      <c r="AY131" s="4">
        <f t="shared" si="63"/>
        <v>1.4469898488776219E-2</v>
      </c>
      <c r="AZ131" s="4">
        <f t="shared" si="63"/>
        <v>1.378095214899182E-2</v>
      </c>
      <c r="BA131" s="4">
        <f t="shared" si="63"/>
        <v>2.2546040648107821E-2</v>
      </c>
      <c r="BB131" s="4">
        <f t="shared" si="63"/>
        <v>2.3620027387100631E-2</v>
      </c>
      <c r="BC131" s="4">
        <f t="shared" si="63"/>
        <v>2.0127926467629779E-2</v>
      </c>
      <c r="BD131" s="4">
        <f t="shared" si="63"/>
        <v>1.4408049887048663E-2</v>
      </c>
      <c r="BE131" s="4">
        <f t="shared" si="63"/>
        <v>1.5104406113289566E-2</v>
      </c>
      <c r="BF131" s="4">
        <f t="shared" si="63"/>
        <v>1.3577537848711633E-2</v>
      </c>
      <c r="BG131" s="4">
        <f t="shared" si="63"/>
        <v>2.5392440931330165E-2</v>
      </c>
      <c r="BH131" s="4">
        <f t="shared" si="63"/>
        <v>2.4457583050830574E-2</v>
      </c>
      <c r="BI131" s="4">
        <f t="shared" si="63"/>
        <v>2.2308564369892554E-2</v>
      </c>
      <c r="BJ131" s="4">
        <f t="shared" si="63"/>
        <v>1.8208122766356683E-2</v>
      </c>
      <c r="BK131" s="4">
        <f t="shared" si="63"/>
        <v>1.7898078610113843E-2</v>
      </c>
      <c r="BL131" s="4">
        <f t="shared" si="63"/>
        <v>1.6055328870104794E-2</v>
      </c>
      <c r="BM131" s="4">
        <f t="shared" si="63"/>
        <v>2.4025035287501811E-2</v>
      </c>
      <c r="BN131" s="4">
        <f t="shared" si="64"/>
        <v>2.2863622764847189E-2</v>
      </c>
      <c r="BO131" s="4">
        <f t="shared" si="64"/>
        <v>2.0802270406111788E-2</v>
      </c>
      <c r="BP131" s="4">
        <f t="shared" si="64"/>
        <v>1.2741522142141318E-2</v>
      </c>
      <c r="BQ131" s="4">
        <f t="shared" si="64"/>
        <v>1.1206728163532555E-2</v>
      </c>
      <c r="BR131" s="4">
        <f t="shared" si="64"/>
        <v>1.2109071797861307E-2</v>
      </c>
      <c r="BS131" s="4">
        <f t="shared" si="64"/>
        <v>1.5924223146501063E-2</v>
      </c>
      <c r="BT131" s="4">
        <f t="shared" si="64"/>
        <v>1.6126107423329247E-2</v>
      </c>
      <c r="BU131" s="4">
        <f t="shared" si="64"/>
        <v>1.8075314600293404E-2</v>
      </c>
      <c r="BV131" s="4">
        <f t="shared" si="64"/>
        <v>9.3407842138817539E-3</v>
      </c>
      <c r="BW131" s="4">
        <f t="shared" si="64"/>
        <v>8.7473255724561071E-3</v>
      </c>
      <c r="BX131" s="4">
        <f t="shared" si="64"/>
        <v>7.8744667704548302E-3</v>
      </c>
      <c r="BY131" s="4">
        <f t="shared" si="64"/>
        <v>1.3046068409574514E-2</v>
      </c>
      <c r="BZ131" s="4">
        <f t="shared" si="64"/>
        <v>1.5927174243531007E-2</v>
      </c>
      <c r="CA131" s="4">
        <f t="shared" si="64"/>
        <v>1.3514040914283534E-2</v>
      </c>
      <c r="CB131" s="4">
        <f t="shared" si="64"/>
        <v>4.0240304008424731E-2</v>
      </c>
      <c r="CC131" s="4">
        <f t="shared" si="64"/>
        <v>2.8436731905154986E-2</v>
      </c>
      <c r="CD131" s="4">
        <f t="shared" si="65"/>
        <v>4.2212170708833874E-2</v>
      </c>
      <c r="CE131" s="4">
        <f t="shared" si="65"/>
        <v>3.8971927196156504E-2</v>
      </c>
      <c r="CF131" s="4">
        <f t="shared" si="65"/>
        <v>3.2326374086066499E-2</v>
      </c>
      <c r="CG131" s="4">
        <f t="shared" si="65"/>
        <v>3.4252682621713909E-2</v>
      </c>
      <c r="CH131" s="4">
        <f t="shared" si="65"/>
        <v>1.7896350637225934E-2</v>
      </c>
      <c r="CI131" s="4">
        <f t="shared" si="65"/>
        <v>1.834747209328726E-2</v>
      </c>
      <c r="CJ131" s="4">
        <f t="shared" si="65"/>
        <v>1.6544751145923634E-2</v>
      </c>
      <c r="CK131" s="4">
        <f t="shared" si="65"/>
        <v>2.6325577248651092E-2</v>
      </c>
      <c r="CL131" s="4">
        <f t="shared" si="65"/>
        <v>2.4452503143976626E-2</v>
      </c>
      <c r="CM131" s="4">
        <f t="shared" si="65"/>
        <v>2.3856031477839022E-2</v>
      </c>
      <c r="CN131" s="4">
        <f t="shared" si="65"/>
        <v>2.4071391678941845E-2</v>
      </c>
      <c r="CO131" s="4">
        <f t="shared" si="65"/>
        <v>2.4146598277060987E-2</v>
      </c>
      <c r="CP131" s="4">
        <f t="shared" si="65"/>
        <v>2.040711007336337E-2</v>
      </c>
      <c r="CQ131" s="4">
        <f t="shared" si="65"/>
        <v>2.2741091062416931E-2</v>
      </c>
      <c r="CR131" s="4">
        <f t="shared" si="65"/>
        <v>2.1253889461661284E-2</v>
      </c>
      <c r="CS131" s="4">
        <f t="shared" si="65"/>
        <v>2.2827221833219936E-2</v>
      </c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</row>
    <row r="132" spans="1:114">
      <c r="A132" s="1" t="s">
        <v>178</v>
      </c>
      <c r="B132" s="1">
        <v>1309309.3499999943</v>
      </c>
      <c r="C132" s="1">
        <v>1232139.3900000055</v>
      </c>
      <c r="D132" s="1">
        <v>1221137.7599999937</v>
      </c>
      <c r="E132" s="1">
        <v>5178194.2830000063</v>
      </c>
      <c r="F132" s="1">
        <v>5287831.9680000143</v>
      </c>
      <c r="G132" s="1">
        <v>5346808.415999989</v>
      </c>
      <c r="H132" s="1">
        <v>195800.93099999981</v>
      </c>
      <c r="I132" s="1">
        <v>225980.62799999924</v>
      </c>
      <c r="J132" s="1">
        <v>157506.3060000001</v>
      </c>
      <c r="K132" s="1">
        <v>547791.03899999941</v>
      </c>
      <c r="L132" s="1">
        <v>453739.84799999848</v>
      </c>
      <c r="M132" s="1">
        <v>496610.82600000029</v>
      </c>
      <c r="N132" s="1">
        <v>115643.96699999993</v>
      </c>
      <c r="O132" s="1">
        <v>133111.14299999975</v>
      </c>
      <c r="P132" s="1">
        <v>92736.01500000029</v>
      </c>
      <c r="Q132" s="1">
        <v>254245.08599999902</v>
      </c>
      <c r="R132" s="1">
        <v>248219.82899999991</v>
      </c>
      <c r="S132" s="1">
        <v>216649.99799999929</v>
      </c>
      <c r="T132" s="1">
        <v>151942.97100000031</v>
      </c>
      <c r="U132" s="1">
        <v>148843.67699999988</v>
      </c>
      <c r="V132" s="1">
        <v>135958.6770000002</v>
      </c>
      <c r="W132" s="1">
        <v>398863.65599999984</v>
      </c>
      <c r="X132" s="1">
        <v>349172.78999999893</v>
      </c>
      <c r="Y132" s="1">
        <v>395953.31100000051</v>
      </c>
      <c r="Z132" s="1">
        <v>269313.40199999919</v>
      </c>
      <c r="AA132" s="1">
        <v>272926.24499999959</v>
      </c>
      <c r="AB132" s="1">
        <v>205761.98700000046</v>
      </c>
      <c r="AC132" s="1">
        <v>283821.62099999911</v>
      </c>
      <c r="AD132" s="1">
        <v>324725.47500000102</v>
      </c>
      <c r="AE132" s="1">
        <v>316506.56699999946</v>
      </c>
      <c r="AF132" s="1">
        <v>980835.68700000143</v>
      </c>
      <c r="AG132" s="1">
        <v>796917.14099999645</v>
      </c>
      <c r="AH132" s="1">
        <v>933861.19799999648</v>
      </c>
      <c r="AI132" s="1">
        <v>2098952.7600000016</v>
      </c>
      <c r="AJ132" s="1">
        <v>1897511.2229999967</v>
      </c>
      <c r="AK132" s="1">
        <v>2178692.6220000009</v>
      </c>
      <c r="AL132" s="1">
        <v>227044.989</v>
      </c>
      <c r="AM132" s="1">
        <v>265545.05100000004</v>
      </c>
      <c r="AN132" s="1">
        <v>214190.66400000048</v>
      </c>
      <c r="AO132" s="1">
        <v>920259.39899999788</v>
      </c>
      <c r="AP132" s="1">
        <v>879070.08000000066</v>
      </c>
      <c r="AQ132" s="1">
        <v>933774.53700000164</v>
      </c>
      <c r="AR132" s="1">
        <v>315355.50899999955</v>
      </c>
      <c r="AS132" s="1">
        <v>269460.60000000021</v>
      </c>
      <c r="AT132" s="1">
        <v>276413.98200000048</v>
      </c>
      <c r="AU132" s="1">
        <v>377161.29600000032</v>
      </c>
      <c r="AV132" s="1">
        <v>380024.23800000019</v>
      </c>
      <c r="AW132" s="1">
        <v>413913.678000001</v>
      </c>
      <c r="AX132" s="4">
        <f t="shared" si="63"/>
        <v>1.9991192645649435E-3</v>
      </c>
      <c r="AY132" s="4">
        <f t="shared" si="63"/>
        <v>2.070296070823431E-3</v>
      </c>
      <c r="AZ132" s="4">
        <f t="shared" si="63"/>
        <v>1.9380340485477304E-3</v>
      </c>
      <c r="BA132" s="4">
        <f t="shared" si="63"/>
        <v>9.3005158876770053E-3</v>
      </c>
      <c r="BB132" s="4">
        <f t="shared" si="63"/>
        <v>9.41130224552361E-3</v>
      </c>
      <c r="BC132" s="4">
        <f t="shared" si="63"/>
        <v>8.0550961340798508E-3</v>
      </c>
      <c r="BD132" s="4">
        <f t="shared" si="63"/>
        <v>9.3959987822425054E-4</v>
      </c>
      <c r="BE132" s="4">
        <f t="shared" si="63"/>
        <v>9.4348683454512051E-4</v>
      </c>
      <c r="BF132" s="4">
        <f t="shared" si="63"/>
        <v>7.2603758939904478E-4</v>
      </c>
      <c r="BG132" s="4">
        <f t="shared" si="63"/>
        <v>1.9129400489536312E-3</v>
      </c>
      <c r="BH132" s="4">
        <f t="shared" si="63"/>
        <v>1.5218425781912391E-3</v>
      </c>
      <c r="BI132" s="4">
        <f t="shared" si="63"/>
        <v>1.4641267863272586E-3</v>
      </c>
      <c r="BJ132" s="4">
        <f t="shared" si="63"/>
        <v>4.7838590551685053E-4</v>
      </c>
      <c r="BK132" s="4">
        <f t="shared" si="63"/>
        <v>5.0661304822145108E-4</v>
      </c>
      <c r="BL132" s="4">
        <f t="shared" si="63"/>
        <v>3.9239484345685564E-4</v>
      </c>
      <c r="BM132" s="4">
        <f t="shared" si="63"/>
        <v>7.8396176032088265E-4</v>
      </c>
      <c r="BN132" s="4">
        <f t="shared" si="64"/>
        <v>7.4862292172225787E-4</v>
      </c>
      <c r="BO132" s="4">
        <f t="shared" si="64"/>
        <v>6.5295010019298836E-4</v>
      </c>
      <c r="BP132" s="4">
        <f t="shared" si="64"/>
        <v>4.5983648962357766E-4</v>
      </c>
      <c r="BQ132" s="4">
        <f t="shared" si="64"/>
        <v>4.4885732113387398E-4</v>
      </c>
      <c r="BR132" s="4">
        <f t="shared" si="64"/>
        <v>4.0386188224172508E-4</v>
      </c>
      <c r="BS132" s="4">
        <f t="shared" si="64"/>
        <v>9.7900512844650367E-4</v>
      </c>
      <c r="BT132" s="4">
        <f t="shared" si="64"/>
        <v>8.8450630287513737E-4</v>
      </c>
      <c r="BU132" s="4">
        <f t="shared" si="64"/>
        <v>1.0714107249991099E-3</v>
      </c>
      <c r="BV132" s="4">
        <f t="shared" si="64"/>
        <v>5.6760080421107352E-4</v>
      </c>
      <c r="BW132" s="4">
        <f t="shared" si="64"/>
        <v>5.5607770298864612E-4</v>
      </c>
      <c r="BX132" s="4">
        <f t="shared" si="64"/>
        <v>4.1062622684226376E-4</v>
      </c>
      <c r="BY132" s="4">
        <f t="shared" si="64"/>
        <v>6.5539514002809786E-4</v>
      </c>
      <c r="BZ132" s="4">
        <f t="shared" si="64"/>
        <v>7.6954884221291529E-4</v>
      </c>
      <c r="CA132" s="4">
        <f t="shared" si="64"/>
        <v>6.978719697520074E-4</v>
      </c>
      <c r="CB132" s="4">
        <f t="shared" si="64"/>
        <v>2.3279806063529504E-3</v>
      </c>
      <c r="CC132" s="4">
        <f t="shared" si="64"/>
        <v>1.610634550378209E-3</v>
      </c>
      <c r="CD132" s="4">
        <f t="shared" si="65"/>
        <v>2.3360086299867916E-3</v>
      </c>
      <c r="CE132" s="4">
        <f t="shared" si="65"/>
        <v>3.94510217820657E-3</v>
      </c>
      <c r="CF132" s="4">
        <f t="shared" si="65"/>
        <v>3.1328003470357819E-3</v>
      </c>
      <c r="CG132" s="4">
        <f t="shared" si="65"/>
        <v>3.4903934743745041E-3</v>
      </c>
      <c r="CH132" s="4">
        <f t="shared" si="65"/>
        <v>1.0723528070514553E-3</v>
      </c>
      <c r="CI132" s="4">
        <f t="shared" si="65"/>
        <v>1.1877882323219737E-3</v>
      </c>
      <c r="CJ132" s="4">
        <f t="shared" si="65"/>
        <v>9.2341558239420341E-4</v>
      </c>
      <c r="CK132" s="4">
        <f t="shared" si="65"/>
        <v>3.2222207742224223E-3</v>
      </c>
      <c r="CL132" s="4">
        <f t="shared" si="65"/>
        <v>2.8992820115053141E-3</v>
      </c>
      <c r="CM132" s="4">
        <f t="shared" si="65"/>
        <v>3.057572496964821E-3</v>
      </c>
      <c r="CN132" s="4">
        <f t="shared" si="65"/>
        <v>9.6802143127898725E-4</v>
      </c>
      <c r="CO132" s="4">
        <f t="shared" si="65"/>
        <v>8.4170560187219801E-4</v>
      </c>
      <c r="CP132" s="4">
        <f t="shared" si="65"/>
        <v>8.250131783155729E-4</v>
      </c>
      <c r="CQ132" s="4">
        <f t="shared" si="65"/>
        <v>9.2688061154577045E-4</v>
      </c>
      <c r="CR132" s="4">
        <f t="shared" si="65"/>
        <v>8.42016468441863E-4</v>
      </c>
      <c r="CS132" s="4">
        <f t="shared" si="65"/>
        <v>9.5843144981277008E-4</v>
      </c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</row>
    <row r="133" spans="1:114">
      <c r="A133" s="1" t="s">
        <v>179</v>
      </c>
      <c r="B133" s="1">
        <v>356982.54899999901</v>
      </c>
      <c r="C133" s="1">
        <v>475883.77800000191</v>
      </c>
      <c r="D133" s="1">
        <v>573545.73299999943</v>
      </c>
      <c r="E133" s="1">
        <v>1168756.2600000007</v>
      </c>
      <c r="F133" s="1">
        <v>1734134.0670000019</v>
      </c>
      <c r="G133" s="1">
        <v>2163699.8069999968</v>
      </c>
      <c r="H133" s="1">
        <v>10848.141000000069</v>
      </c>
      <c r="I133" s="1">
        <v>252676.69500000056</v>
      </c>
      <c r="J133" s="1">
        <v>378899.8439999987</v>
      </c>
      <c r="K133" s="1">
        <v>51743.547000000013</v>
      </c>
      <c r="L133" s="1">
        <v>769347.32699999923</v>
      </c>
      <c r="M133" s="1">
        <v>1152046.040999999</v>
      </c>
      <c r="N133" s="1">
        <v>0</v>
      </c>
      <c r="O133" s="1">
        <v>413101.03800000087</v>
      </c>
      <c r="P133" s="1">
        <v>540408.98100000131</v>
      </c>
      <c r="Q133" s="1">
        <v>4451.2199999999921</v>
      </c>
      <c r="R133" s="1">
        <v>610995.63900000136</v>
      </c>
      <c r="S133" s="1">
        <v>1160994.9479999964</v>
      </c>
      <c r="T133" s="1">
        <v>116339.14799999994</v>
      </c>
      <c r="U133" s="1">
        <v>754087.90800000064</v>
      </c>
      <c r="V133" s="1">
        <v>566093.73000000091</v>
      </c>
      <c r="W133" s="1">
        <v>27788.954999999864</v>
      </c>
      <c r="X133" s="1">
        <v>649004.6939999999</v>
      </c>
      <c r="Y133" s="1">
        <v>1056573.4800000014</v>
      </c>
      <c r="Z133" s="1">
        <v>261404.85599999983</v>
      </c>
      <c r="AA133" s="1">
        <v>796136.19300000125</v>
      </c>
      <c r="AB133" s="1">
        <v>981058.0680000023</v>
      </c>
      <c r="AC133" s="1">
        <v>10254.473999999918</v>
      </c>
      <c r="AD133" s="1">
        <v>543527.59800000093</v>
      </c>
      <c r="AE133" s="1">
        <v>832500.05100000126</v>
      </c>
      <c r="AF133" s="1">
        <v>393842.59199999983</v>
      </c>
      <c r="AG133" s="1">
        <v>882875.66100000148</v>
      </c>
      <c r="AH133" s="1">
        <v>1113279.111</v>
      </c>
      <c r="AI133" s="1">
        <v>460609.06800000014</v>
      </c>
      <c r="AJ133" s="1">
        <v>683796.87899999914</v>
      </c>
      <c r="AK133" s="1">
        <v>897447.18599999882</v>
      </c>
      <c r="AL133" s="1">
        <v>427719.28199999942</v>
      </c>
      <c r="AM133" s="1">
        <v>974012.7120000018</v>
      </c>
      <c r="AN133" s="1">
        <v>1151625.6659999979</v>
      </c>
      <c r="AO133" s="1">
        <v>119396.09699999973</v>
      </c>
      <c r="AP133" s="1">
        <v>457953.9420000005</v>
      </c>
      <c r="AQ133" s="1">
        <v>656460.20700000273</v>
      </c>
      <c r="AR133" s="1">
        <v>479772.09900000028</v>
      </c>
      <c r="AS133" s="1">
        <v>1044652.1310000009</v>
      </c>
      <c r="AT133" s="1">
        <v>996247.21199999796</v>
      </c>
      <c r="AU133" s="1">
        <v>15156.191999999919</v>
      </c>
      <c r="AV133" s="1">
        <v>360672.48900000134</v>
      </c>
      <c r="AW133" s="1">
        <v>445712.10299999971</v>
      </c>
      <c r="AX133" s="4">
        <f t="shared" si="63"/>
        <v>5.4505888224154215E-4</v>
      </c>
      <c r="AY133" s="4">
        <f t="shared" si="63"/>
        <v>7.9960134685898613E-4</v>
      </c>
      <c r="AZ133" s="4">
        <f t="shared" si="63"/>
        <v>9.1025860911325045E-4</v>
      </c>
      <c r="BA133" s="4">
        <f t="shared" si="63"/>
        <v>2.0991943466930649E-3</v>
      </c>
      <c r="BB133" s="4">
        <f t="shared" si="63"/>
        <v>3.0864180135755904E-3</v>
      </c>
      <c r="BC133" s="4">
        <f t="shared" si="63"/>
        <v>3.2596660651839277E-3</v>
      </c>
      <c r="BD133" s="4">
        <f t="shared" si="63"/>
        <v>5.205752552095666E-5</v>
      </c>
      <c r="BE133" s="4">
        <f t="shared" si="63"/>
        <v>1.0549450067413486E-3</v>
      </c>
      <c r="BF133" s="4">
        <f t="shared" si="63"/>
        <v>1.7465683523898595E-3</v>
      </c>
      <c r="BG133" s="4">
        <f t="shared" si="63"/>
        <v>1.8069354239877341E-4</v>
      </c>
      <c r="BH133" s="4">
        <f t="shared" si="63"/>
        <v>2.580389456220343E-3</v>
      </c>
      <c r="BI133" s="4">
        <f t="shared" si="63"/>
        <v>3.3965056325823409E-3</v>
      </c>
      <c r="BJ133" s="4">
        <f t="shared" si="63"/>
        <v>0</v>
      </c>
      <c r="BK133" s="4">
        <f t="shared" si="63"/>
        <v>1.5722378410094962E-3</v>
      </c>
      <c r="BL133" s="4">
        <f t="shared" si="63"/>
        <v>2.2866380176264174E-3</v>
      </c>
      <c r="BM133" s="4">
        <f t="shared" si="63"/>
        <v>1.3725285006198807E-5</v>
      </c>
      <c r="BN133" s="4">
        <f t="shared" si="64"/>
        <v>1.8427429519651272E-3</v>
      </c>
      <c r="BO133" s="4">
        <f t="shared" si="64"/>
        <v>3.4990619645431679E-3</v>
      </c>
      <c r="BP133" s="4">
        <f t="shared" si="64"/>
        <v>3.5208595086716932E-4</v>
      </c>
      <c r="BQ133" s="4">
        <f t="shared" si="64"/>
        <v>2.2740494262603293E-3</v>
      </c>
      <c r="BR133" s="4">
        <f t="shared" si="64"/>
        <v>1.6815674024471343E-3</v>
      </c>
      <c r="BS133" s="4">
        <f t="shared" si="64"/>
        <v>6.8207591867354761E-5</v>
      </c>
      <c r="BT133" s="4">
        <f t="shared" si="64"/>
        <v>1.6440248463763499E-3</v>
      </c>
      <c r="BU133" s="4">
        <f t="shared" si="64"/>
        <v>2.858983942734684E-3</v>
      </c>
      <c r="BV133" s="4">
        <f t="shared" si="64"/>
        <v>5.5093287370184499E-4</v>
      </c>
      <c r="BW133" s="4">
        <f t="shared" si="64"/>
        <v>1.622099719539859E-3</v>
      </c>
      <c r="BX133" s="4">
        <f t="shared" si="64"/>
        <v>1.9578357433727594E-3</v>
      </c>
      <c r="BY133" s="4">
        <f t="shared" si="64"/>
        <v>2.3679423715025771E-5</v>
      </c>
      <c r="BZ133" s="4">
        <f t="shared" si="64"/>
        <v>1.2880758238991452E-3</v>
      </c>
      <c r="CA133" s="4">
        <f t="shared" si="64"/>
        <v>1.8355968279483391E-3</v>
      </c>
      <c r="CB133" s="4">
        <f t="shared" si="64"/>
        <v>9.3477218282716904E-4</v>
      </c>
      <c r="CC133" s="4">
        <f t="shared" si="64"/>
        <v>1.784363731353857E-3</v>
      </c>
      <c r="CD133" s="4">
        <f t="shared" si="65"/>
        <v>2.784813863612345E-3</v>
      </c>
      <c r="CE133" s="4">
        <f t="shared" si="65"/>
        <v>8.6574117917189201E-4</v>
      </c>
      <c r="CF133" s="4">
        <f t="shared" si="65"/>
        <v>1.1289520050618354E-3</v>
      </c>
      <c r="CG133" s="4">
        <f t="shared" si="65"/>
        <v>1.4377630740469625E-3</v>
      </c>
      <c r="CH133" s="4">
        <f t="shared" si="65"/>
        <v>2.0201545724611099E-3</v>
      </c>
      <c r="CI133" s="4">
        <f t="shared" si="65"/>
        <v>4.3567780046693989E-3</v>
      </c>
      <c r="CJ133" s="4">
        <f t="shared" si="65"/>
        <v>4.9648713217000815E-3</v>
      </c>
      <c r="CK133" s="4">
        <f t="shared" si="65"/>
        <v>4.1805667459906648E-4</v>
      </c>
      <c r="CL133" s="4">
        <f t="shared" si="65"/>
        <v>1.5103888260405228E-3</v>
      </c>
      <c r="CM133" s="4">
        <f t="shared" si="65"/>
        <v>2.1495281727467344E-3</v>
      </c>
      <c r="CN133" s="4">
        <f t="shared" si="65"/>
        <v>1.4727178080206136E-3</v>
      </c>
      <c r="CO133" s="4">
        <f t="shared" si="65"/>
        <v>3.2631470080242875E-3</v>
      </c>
      <c r="CP133" s="4">
        <f t="shared" si="65"/>
        <v>2.9735003736538379E-3</v>
      </c>
      <c r="CQ133" s="4">
        <f t="shared" si="65"/>
        <v>3.7246612148837847E-5</v>
      </c>
      <c r="CR133" s="4">
        <f t="shared" si="65"/>
        <v>7.9913896295193067E-4</v>
      </c>
      <c r="CS133" s="4">
        <f t="shared" si="65"/>
        <v>1.0320618036628096E-3</v>
      </c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</row>
    <row r="134" spans="1:114">
      <c r="A134" s="1" t="s">
        <v>180</v>
      </c>
      <c r="B134" s="1">
        <v>495638.77199999837</v>
      </c>
      <c r="C134" s="1">
        <v>398964.25200000196</v>
      </c>
      <c r="D134" s="1">
        <v>435199.74899999774</v>
      </c>
      <c r="E134" s="1">
        <v>835283.06400000013</v>
      </c>
      <c r="F134" s="1">
        <v>909770.43600000197</v>
      </c>
      <c r="G134" s="1">
        <v>940111.65899999707</v>
      </c>
      <c r="H134" s="1">
        <v>0</v>
      </c>
      <c r="I134" s="1">
        <v>0</v>
      </c>
      <c r="J134" s="1">
        <v>0</v>
      </c>
      <c r="K134" s="1">
        <v>56214.353999999861</v>
      </c>
      <c r="L134" s="1">
        <v>16179.806999999937</v>
      </c>
      <c r="M134" s="1">
        <v>21272.960999999996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3479.6249999999945</v>
      </c>
      <c r="U134" s="1">
        <v>3507.2999999999947</v>
      </c>
      <c r="V134" s="1">
        <v>6869.8799999999892</v>
      </c>
      <c r="W134" s="1">
        <v>15711.839999999935</v>
      </c>
      <c r="X134" s="1">
        <v>19417.259999999969</v>
      </c>
      <c r="Y134" s="1">
        <v>6068.4119999999166</v>
      </c>
      <c r="Z134" s="1">
        <v>37212.074999999932</v>
      </c>
      <c r="AA134" s="1">
        <v>26787.846000000154</v>
      </c>
      <c r="AB134" s="1">
        <v>35233.881000000358</v>
      </c>
      <c r="AC134" s="1">
        <v>3468.6899999999946</v>
      </c>
      <c r="AD134" s="1">
        <v>14419.992000000024</v>
      </c>
      <c r="AE134" s="1">
        <v>12510.446999999909</v>
      </c>
      <c r="AF134" s="1">
        <v>223836.94800000003</v>
      </c>
      <c r="AG134" s="1">
        <v>162248.36100000006</v>
      </c>
      <c r="AH134" s="1">
        <v>170138.17200000002</v>
      </c>
      <c r="AI134" s="1">
        <v>313961.14799999999</v>
      </c>
      <c r="AJ134" s="1">
        <v>232073.54399999944</v>
      </c>
      <c r="AK134" s="1">
        <v>319286.71499999997</v>
      </c>
      <c r="AL134" s="1">
        <v>4277.2049999999936</v>
      </c>
      <c r="AM134" s="1">
        <v>0</v>
      </c>
      <c r="AN134" s="1">
        <v>0</v>
      </c>
      <c r="AO134" s="1">
        <v>31182.39599999979</v>
      </c>
      <c r="AP134" s="1">
        <v>26164.484999999961</v>
      </c>
      <c r="AQ134" s="1">
        <v>36788.229000000407</v>
      </c>
      <c r="AR134" s="1">
        <v>10213.098000000035</v>
      </c>
      <c r="AS134" s="1">
        <v>5085.5849999999919</v>
      </c>
      <c r="AT134" s="1">
        <v>0</v>
      </c>
      <c r="AU134" s="1">
        <v>8413.4699999999866</v>
      </c>
      <c r="AV134" s="1">
        <v>0</v>
      </c>
      <c r="AW134" s="1">
        <v>0</v>
      </c>
      <c r="AX134" s="4">
        <f t="shared" si="63"/>
        <v>7.567661663536679E-4</v>
      </c>
      <c r="AY134" s="4">
        <f t="shared" si="63"/>
        <v>6.7035769655461597E-4</v>
      </c>
      <c r="AZ134" s="4">
        <f t="shared" si="63"/>
        <v>6.9069351477709284E-4</v>
      </c>
      <c r="BA134" s="4">
        <f t="shared" si="63"/>
        <v>1.5002456421814253E-3</v>
      </c>
      <c r="BB134" s="4">
        <f t="shared" si="63"/>
        <v>1.6192126752613539E-3</v>
      </c>
      <c r="BC134" s="4">
        <f t="shared" si="63"/>
        <v>1.4163009408292005E-3</v>
      </c>
      <c r="BD134" s="4">
        <f t="shared" si="63"/>
        <v>0</v>
      </c>
      <c r="BE134" s="4">
        <f t="shared" si="63"/>
        <v>0</v>
      </c>
      <c r="BF134" s="4">
        <f t="shared" si="63"/>
        <v>0</v>
      </c>
      <c r="BG134" s="4">
        <f t="shared" si="63"/>
        <v>1.9630603904905534E-4</v>
      </c>
      <c r="BH134" s="4">
        <f t="shared" si="63"/>
        <v>5.4267041583521322E-5</v>
      </c>
      <c r="BI134" s="4">
        <f t="shared" si="63"/>
        <v>6.2717746762522414E-5</v>
      </c>
      <c r="BJ134" s="4">
        <f t="shared" si="63"/>
        <v>0</v>
      </c>
      <c r="BK134" s="4">
        <f t="shared" si="63"/>
        <v>0</v>
      </c>
      <c r="BL134" s="4">
        <f t="shared" si="63"/>
        <v>0</v>
      </c>
      <c r="BM134" s="4">
        <f t="shared" si="63"/>
        <v>0</v>
      </c>
      <c r="BN134" s="4">
        <f t="shared" si="64"/>
        <v>0</v>
      </c>
      <c r="BO134" s="4">
        <f t="shared" si="64"/>
        <v>0</v>
      </c>
      <c r="BP134" s="4">
        <f t="shared" si="64"/>
        <v>1.0530651958927639E-5</v>
      </c>
      <c r="BQ134" s="4">
        <f t="shared" si="64"/>
        <v>1.057671588167521E-5</v>
      </c>
      <c r="BR134" s="4">
        <f t="shared" si="64"/>
        <v>2.0406808368507248E-5</v>
      </c>
      <c r="BS134" s="4">
        <f t="shared" si="64"/>
        <v>3.8564486149449668E-5</v>
      </c>
      <c r="BT134" s="4">
        <f t="shared" si="64"/>
        <v>4.9186790455709093E-5</v>
      </c>
      <c r="BU134" s="4">
        <f t="shared" si="64"/>
        <v>1.6420526157724695E-5</v>
      </c>
      <c r="BV134" s="4">
        <f t="shared" si="64"/>
        <v>7.8427599738845554E-5</v>
      </c>
      <c r="BW134" s="4">
        <f t="shared" si="64"/>
        <v>5.4579301714621474E-5</v>
      </c>
      <c r="BX134" s="4">
        <f t="shared" si="64"/>
        <v>7.0314035274355314E-5</v>
      </c>
      <c r="BY134" s="4">
        <f t="shared" si="64"/>
        <v>8.0098287095050686E-6</v>
      </c>
      <c r="BZ134" s="4">
        <f t="shared" si="64"/>
        <v>3.4173137011561797E-5</v>
      </c>
      <c r="CA134" s="4">
        <f t="shared" si="64"/>
        <v>2.7584547054178635E-5</v>
      </c>
      <c r="CB134" s="4">
        <f t="shared" si="64"/>
        <v>5.3126948869799137E-4</v>
      </c>
      <c r="CC134" s="4">
        <f t="shared" si="64"/>
        <v>3.2791717297098221E-4</v>
      </c>
      <c r="CD134" s="4">
        <f t="shared" si="65"/>
        <v>4.2559241023544341E-4</v>
      </c>
      <c r="CE134" s="4">
        <f t="shared" si="65"/>
        <v>5.9010799692654076E-4</v>
      </c>
      <c r="CF134" s="4">
        <f t="shared" si="65"/>
        <v>3.8315456075751667E-4</v>
      </c>
      <c r="CG134" s="4">
        <f t="shared" si="65"/>
        <v>5.1151606024508382E-4</v>
      </c>
      <c r="CH134" s="4">
        <f t="shared" si="65"/>
        <v>2.0201603251787748E-5</v>
      </c>
      <c r="CI134" s="4">
        <f t="shared" si="65"/>
        <v>0</v>
      </c>
      <c r="CJ134" s="4">
        <f t="shared" si="65"/>
        <v>0</v>
      </c>
      <c r="CK134" s="4">
        <f t="shared" si="65"/>
        <v>1.0918287201457828E-4</v>
      </c>
      <c r="CL134" s="4">
        <f t="shared" si="65"/>
        <v>8.6293712443040322E-5</v>
      </c>
      <c r="CM134" s="4">
        <f t="shared" si="65"/>
        <v>1.2046021040991899E-4</v>
      </c>
      <c r="CN134" s="4">
        <f t="shared" si="65"/>
        <v>3.1350325146064312E-5</v>
      </c>
      <c r="CO134" s="4">
        <f t="shared" si="65"/>
        <v>1.5885681926401158E-5</v>
      </c>
      <c r="CP134" s="4">
        <f t="shared" si="65"/>
        <v>0</v>
      </c>
      <c r="CQ134" s="4">
        <f t="shared" si="65"/>
        <v>2.0676252578212519E-5</v>
      </c>
      <c r="CR134" s="4">
        <f t="shared" si="65"/>
        <v>0</v>
      </c>
      <c r="CS134" s="4">
        <f t="shared" si="65"/>
        <v>0</v>
      </c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</row>
    <row r="135" spans="1:114">
      <c r="A135" s="1" t="s">
        <v>181</v>
      </c>
      <c r="B135" s="1">
        <v>225757.64699999863</v>
      </c>
      <c r="C135" s="1">
        <v>157977.57300000094</v>
      </c>
      <c r="D135" s="1">
        <v>169932.99899999882</v>
      </c>
      <c r="E135" s="1">
        <v>100583.76600000008</v>
      </c>
      <c r="F135" s="1">
        <v>125172.92700000051</v>
      </c>
      <c r="G135" s="1">
        <v>147276.82799999986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4623.0749999999925</v>
      </c>
      <c r="AA135" s="1">
        <v>3938.7959999999462</v>
      </c>
      <c r="AB135" s="1">
        <v>0</v>
      </c>
      <c r="AC135" s="1">
        <v>0</v>
      </c>
      <c r="AD135" s="1">
        <v>0</v>
      </c>
      <c r="AE135" s="1">
        <v>0</v>
      </c>
      <c r="AF135" s="1">
        <v>53720.421000000439</v>
      </c>
      <c r="AG135" s="1">
        <v>18936.059999999994</v>
      </c>
      <c r="AH135" s="1">
        <v>68435.228999999614</v>
      </c>
      <c r="AI135" s="1">
        <v>31985.753999999935</v>
      </c>
      <c r="AJ135" s="1">
        <v>7339.6259999999675</v>
      </c>
      <c r="AK135" s="1">
        <v>57078.42600000021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4">
        <f t="shared" si="63"/>
        <v>3.4469811220744077E-4</v>
      </c>
      <c r="AY135" s="4">
        <f t="shared" si="63"/>
        <v>2.6544102989851031E-4</v>
      </c>
      <c r="AZ135" s="4">
        <f t="shared" si="63"/>
        <v>2.6969597437870302E-4</v>
      </c>
      <c r="BA135" s="4">
        <f t="shared" si="63"/>
        <v>1.8065774719897387E-4</v>
      </c>
      <c r="BB135" s="4">
        <f t="shared" si="63"/>
        <v>2.2278322308328397E-4</v>
      </c>
      <c r="BC135" s="4">
        <f t="shared" si="63"/>
        <v>2.2187610169691641E-4</v>
      </c>
      <c r="BD135" s="4">
        <f t="shared" si="63"/>
        <v>0</v>
      </c>
      <c r="BE135" s="4">
        <f t="shared" si="63"/>
        <v>0</v>
      </c>
      <c r="BF135" s="4">
        <f t="shared" si="63"/>
        <v>0</v>
      </c>
      <c r="BG135" s="4">
        <f t="shared" si="63"/>
        <v>0</v>
      </c>
      <c r="BH135" s="4">
        <f t="shared" si="63"/>
        <v>0</v>
      </c>
      <c r="BI135" s="4">
        <f t="shared" si="63"/>
        <v>0</v>
      </c>
      <c r="BJ135" s="4">
        <f t="shared" si="63"/>
        <v>0</v>
      </c>
      <c r="BK135" s="4">
        <f t="shared" si="63"/>
        <v>0</v>
      </c>
      <c r="BL135" s="4">
        <f t="shared" si="63"/>
        <v>0</v>
      </c>
      <c r="BM135" s="4">
        <f t="shared" si="63"/>
        <v>0</v>
      </c>
      <c r="BN135" s="4">
        <f t="shared" si="64"/>
        <v>0</v>
      </c>
      <c r="BO135" s="4">
        <f t="shared" si="64"/>
        <v>0</v>
      </c>
      <c r="BP135" s="4">
        <f t="shared" si="64"/>
        <v>0</v>
      </c>
      <c r="BQ135" s="4">
        <f t="shared" si="64"/>
        <v>0</v>
      </c>
      <c r="BR135" s="4">
        <f t="shared" si="64"/>
        <v>0</v>
      </c>
      <c r="BS135" s="4">
        <f t="shared" si="64"/>
        <v>0</v>
      </c>
      <c r="BT135" s="4">
        <f t="shared" si="64"/>
        <v>0</v>
      </c>
      <c r="BU135" s="4">
        <f t="shared" si="64"/>
        <v>0</v>
      </c>
      <c r="BV135" s="4">
        <f t="shared" si="64"/>
        <v>9.7435221137940714E-6</v>
      </c>
      <c r="BW135" s="4">
        <f t="shared" si="64"/>
        <v>8.0251594426942738E-6</v>
      </c>
      <c r="BX135" s="4">
        <f t="shared" si="64"/>
        <v>0</v>
      </c>
      <c r="BY135" s="4">
        <f t="shared" si="64"/>
        <v>0</v>
      </c>
      <c r="BZ135" s="4">
        <f t="shared" si="64"/>
        <v>0</v>
      </c>
      <c r="CA135" s="4">
        <f t="shared" si="64"/>
        <v>0</v>
      </c>
      <c r="CB135" s="4">
        <f t="shared" si="64"/>
        <v>1.2750361748727502E-4</v>
      </c>
      <c r="CC135" s="4">
        <f t="shared" si="64"/>
        <v>3.8271321966752521E-5</v>
      </c>
      <c r="CD135" s="4">
        <f t="shared" si="65"/>
        <v>1.7118741616152045E-4</v>
      </c>
      <c r="CE135" s="4">
        <f t="shared" si="65"/>
        <v>6.0119060410382539E-5</v>
      </c>
      <c r="CF135" s="4">
        <f t="shared" si="65"/>
        <v>1.2117758567751451E-5</v>
      </c>
      <c r="CG135" s="4">
        <f t="shared" si="65"/>
        <v>9.1442989078047515E-5</v>
      </c>
      <c r="CH135" s="4">
        <f t="shared" si="65"/>
        <v>0</v>
      </c>
      <c r="CI135" s="4">
        <f t="shared" si="65"/>
        <v>0</v>
      </c>
      <c r="CJ135" s="4">
        <f t="shared" si="65"/>
        <v>0</v>
      </c>
      <c r="CK135" s="4">
        <f t="shared" si="65"/>
        <v>0</v>
      </c>
      <c r="CL135" s="4">
        <f t="shared" si="65"/>
        <v>0</v>
      </c>
      <c r="CM135" s="4">
        <f t="shared" si="65"/>
        <v>0</v>
      </c>
      <c r="CN135" s="4">
        <f t="shared" si="65"/>
        <v>0</v>
      </c>
      <c r="CO135" s="4">
        <f t="shared" si="65"/>
        <v>0</v>
      </c>
      <c r="CP135" s="4">
        <f t="shared" si="65"/>
        <v>0</v>
      </c>
      <c r="CQ135" s="4">
        <f t="shared" si="65"/>
        <v>0</v>
      </c>
      <c r="CR135" s="4">
        <f t="shared" si="65"/>
        <v>0</v>
      </c>
      <c r="CS135" s="4">
        <f t="shared" si="65"/>
        <v>0</v>
      </c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</row>
    <row r="136" spans="1:114">
      <c r="A136" s="1" t="s">
        <v>182</v>
      </c>
      <c r="B136" s="1">
        <v>642947257.28700101</v>
      </c>
      <c r="C136" s="1">
        <v>584274552.33299673</v>
      </c>
      <c r="D136" s="1">
        <v>619007903.53799891</v>
      </c>
      <c r="E136" s="1">
        <v>536928553.83899939</v>
      </c>
      <c r="F136" s="1">
        <v>540531702.18900585</v>
      </c>
      <c r="G136" s="1">
        <v>641821187.32799816</v>
      </c>
      <c r="H136" s="1">
        <v>205178457.81300059</v>
      </c>
      <c r="I136" s="1">
        <v>235420050.18599933</v>
      </c>
      <c r="J136" s="1">
        <v>213457690.62600192</v>
      </c>
      <c r="K136" s="1">
        <v>278433649.44000173</v>
      </c>
      <c r="L136" s="1">
        <v>289620296.5019989</v>
      </c>
      <c r="M136" s="1">
        <v>329948995.49700165</v>
      </c>
      <c r="N136" s="1">
        <v>237220586.34899995</v>
      </c>
      <c r="O136" s="1">
        <v>257498285.00999898</v>
      </c>
      <c r="P136" s="1">
        <v>231905863.3589991</v>
      </c>
      <c r="Q136" s="1">
        <v>316257811.76399881</v>
      </c>
      <c r="R136" s="1">
        <v>323128492.40100121</v>
      </c>
      <c r="S136" s="1">
        <v>323521893.46500248</v>
      </c>
      <c r="T136" s="1">
        <v>325946338.94099969</v>
      </c>
      <c r="U136" s="1">
        <v>326983114.0830006</v>
      </c>
      <c r="V136" s="1">
        <v>331861071.37799871</v>
      </c>
      <c r="W136" s="1">
        <v>400487161.58699858</v>
      </c>
      <c r="X136" s="1">
        <v>387382115.87700164</v>
      </c>
      <c r="Y136" s="1">
        <v>361424024.19300306</v>
      </c>
      <c r="Z136" s="1">
        <v>469472241.5369994</v>
      </c>
      <c r="AA136" s="1">
        <v>485412920.96699941</v>
      </c>
      <c r="AB136" s="1">
        <v>495925248.71099913</v>
      </c>
      <c r="AC136" s="1">
        <v>427107004.94099832</v>
      </c>
      <c r="AD136" s="1">
        <v>414365194.58100188</v>
      </c>
      <c r="AE136" s="1">
        <v>446240438.93399853</v>
      </c>
      <c r="AF136" s="1">
        <v>402718212.37199801</v>
      </c>
      <c r="AG136" s="1">
        <v>478853547.20400077</v>
      </c>
      <c r="AH136" s="1">
        <v>380607088.23000056</v>
      </c>
      <c r="AI136" s="1">
        <v>508400012.57999569</v>
      </c>
      <c r="AJ136" s="1">
        <v>583291179.25500071</v>
      </c>
      <c r="AK136" s="1">
        <v>599363931.23099947</v>
      </c>
      <c r="AL136" s="1">
        <v>207277852.80000055</v>
      </c>
      <c r="AM136" s="1">
        <v>218221254.77399975</v>
      </c>
      <c r="AN136" s="1">
        <v>226751335.66800013</v>
      </c>
      <c r="AO136" s="1">
        <v>277008506.10299814</v>
      </c>
      <c r="AP136" s="1">
        <v>294425428.36499929</v>
      </c>
      <c r="AQ136" s="1">
        <v>296484757.91100115</v>
      </c>
      <c r="AR136" s="1">
        <v>317126115.23100156</v>
      </c>
      <c r="AS136" s="1">
        <v>311086995.19800079</v>
      </c>
      <c r="AT136" s="1">
        <v>326932000.93799967</v>
      </c>
      <c r="AU136" s="1">
        <v>397260232.09500051</v>
      </c>
      <c r="AV136" s="1">
        <v>440993234.60700125</v>
      </c>
      <c r="AW136" s="1">
        <v>421147789.28400379</v>
      </c>
      <c r="AX136" s="4">
        <f t="shared" ref="AX136:BM140" si="66">B136/SUM(B$137:B$141)</f>
        <v>6.9490207943212523</v>
      </c>
      <c r="AY136" s="4">
        <f t="shared" si="66"/>
        <v>7.3262811922740561</v>
      </c>
      <c r="AZ136" s="4">
        <f t="shared" si="66"/>
        <v>9.0059135689767977</v>
      </c>
      <c r="BA136" s="4">
        <f t="shared" si="66"/>
        <v>4.8886352949609009</v>
      </c>
      <c r="BB136" s="4">
        <f t="shared" si="66"/>
        <v>4.134891671113369</v>
      </c>
      <c r="BC136" s="4">
        <f t="shared" si="66"/>
        <v>4.5712458416855428</v>
      </c>
      <c r="BD136" s="4">
        <f t="shared" si="66"/>
        <v>10.799916033237825</v>
      </c>
      <c r="BE136" s="4">
        <f t="shared" si="66"/>
        <v>11.365773946067421</v>
      </c>
      <c r="BF136" s="4">
        <f t="shared" si="66"/>
        <v>10.31954911270922</v>
      </c>
      <c r="BG136" s="4">
        <f t="shared" si="66"/>
        <v>13.081769874351044</v>
      </c>
      <c r="BH136" s="4">
        <f t="shared" si="66"/>
        <v>12.081456948551311</v>
      </c>
      <c r="BI136" s="4">
        <f t="shared" si="66"/>
        <v>13.062550373387731</v>
      </c>
      <c r="BJ136" s="4">
        <f t="shared" si="66"/>
        <v>10.993161441944322</v>
      </c>
      <c r="BK136" s="4">
        <f t="shared" si="66"/>
        <v>9.6913510041825148</v>
      </c>
      <c r="BL136" s="4">
        <f t="shared" si="66"/>
        <v>9.5405265433598441</v>
      </c>
      <c r="BM136" s="4">
        <f t="shared" si="66"/>
        <v>12.911467875533564</v>
      </c>
      <c r="BN136" s="4">
        <f t="shared" ref="BN136:CC140" si="67">R136/SUM(R$137:R$141)</f>
        <v>12.068124119405125</v>
      </c>
      <c r="BO136" s="4">
        <f t="shared" si="67"/>
        <v>12.587218909774784</v>
      </c>
      <c r="BP136" s="4">
        <f t="shared" si="67"/>
        <v>11.530333854153721</v>
      </c>
      <c r="BQ136" s="4">
        <f t="shared" si="67"/>
        <v>10.53001640455788</v>
      </c>
      <c r="BR136" s="4">
        <f t="shared" si="67"/>
        <v>10.006390517524677</v>
      </c>
      <c r="BS136" s="4">
        <f t="shared" si="67"/>
        <v>12.844978258255573</v>
      </c>
      <c r="BT136" s="4">
        <f t="shared" si="67"/>
        <v>10.935268532289729</v>
      </c>
      <c r="BU136" s="4">
        <f t="shared" si="67"/>
        <v>11.472407184514797</v>
      </c>
      <c r="BV136" s="4">
        <f t="shared" si="67"/>
        <v>10.731870479014038</v>
      </c>
      <c r="BW136" s="4">
        <f t="shared" si="67"/>
        <v>11.025166972470602</v>
      </c>
      <c r="BX136" s="4">
        <f t="shared" si="67"/>
        <v>11.365200092748861</v>
      </c>
      <c r="BY136" s="4">
        <f t="shared" si="67"/>
        <v>11.297400153905867</v>
      </c>
      <c r="BZ136" s="4">
        <f t="shared" si="67"/>
        <v>7.8115068849855733</v>
      </c>
      <c r="CA136" s="4">
        <f t="shared" si="67"/>
        <v>10.325407031500658</v>
      </c>
      <c r="CB136" s="4">
        <f t="shared" si="67"/>
        <v>11.655040107022495</v>
      </c>
      <c r="CC136" s="4">
        <f t="shared" si="67"/>
        <v>11.397174946276753</v>
      </c>
      <c r="CD136" s="4">
        <f t="shared" ref="CD136:CS140" si="68">AH136/SUM(AH$137:AH$141)</f>
        <v>10.506230812444445</v>
      </c>
      <c r="CE136" s="4">
        <f t="shared" si="68"/>
        <v>12.329071211570319</v>
      </c>
      <c r="CF136" s="4">
        <f t="shared" si="68"/>
        <v>11.711803448966883</v>
      </c>
      <c r="CG136" s="4">
        <f t="shared" si="68"/>
        <v>12.097279487984558</v>
      </c>
      <c r="CH136" s="4">
        <f t="shared" si="68"/>
        <v>10.792238112912338</v>
      </c>
      <c r="CI136" s="4">
        <f t="shared" si="68"/>
        <v>9.4164106232714175</v>
      </c>
      <c r="CJ136" s="4">
        <f t="shared" si="68"/>
        <v>10.263394610619923</v>
      </c>
      <c r="CK136" s="4">
        <f t="shared" si="68"/>
        <v>10.924563997192296</v>
      </c>
      <c r="CL136" s="4">
        <f t="shared" si="68"/>
        <v>9.1441494873075762</v>
      </c>
      <c r="CM136" s="4">
        <f t="shared" si="68"/>
        <v>9.7919504884873358</v>
      </c>
      <c r="CN136" s="4">
        <f t="shared" si="68"/>
        <v>10.446276709269982</v>
      </c>
      <c r="CO136" s="4">
        <f t="shared" si="68"/>
        <v>9.9185082042048069</v>
      </c>
      <c r="CP136" s="4">
        <f t="shared" si="68"/>
        <v>10.597379423095914</v>
      </c>
      <c r="CQ136" s="4">
        <f t="shared" si="68"/>
        <v>11.821720362572911</v>
      </c>
      <c r="CR136" s="4">
        <f t="shared" si="68"/>
        <v>11.170293242603694</v>
      </c>
      <c r="CS136" s="4">
        <f t="shared" si="68"/>
        <v>11.456516345948675</v>
      </c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</row>
    <row r="137" spans="1:114">
      <c r="A137" s="1" t="s">
        <v>183</v>
      </c>
      <c r="B137" s="1">
        <v>48523572.33599972</v>
      </c>
      <c r="C137" s="1">
        <v>37368004.109999649</v>
      </c>
      <c r="D137" s="1">
        <v>32995259.67299993</v>
      </c>
      <c r="E137" s="1">
        <v>24865668.851999976</v>
      </c>
      <c r="F137" s="1">
        <v>24551858.946000293</v>
      </c>
      <c r="G137" s="1">
        <v>28780215.521999933</v>
      </c>
      <c r="H137" s="1">
        <v>9277486.206000017</v>
      </c>
      <c r="I137" s="1">
        <v>10635457.721999977</v>
      </c>
      <c r="J137" s="1">
        <v>9189885.405000085</v>
      </c>
      <c r="K137" s="1">
        <v>12260713.134000083</v>
      </c>
      <c r="L137" s="1">
        <v>12876328.055999944</v>
      </c>
      <c r="M137" s="1">
        <v>13932763.293000074</v>
      </c>
      <c r="N137" s="1">
        <v>10586781.438000005</v>
      </c>
      <c r="O137" s="1">
        <v>12164484.125999961</v>
      </c>
      <c r="P137" s="1">
        <v>10618383.479999965</v>
      </c>
      <c r="Q137" s="1">
        <v>14294063.066999946</v>
      </c>
      <c r="R137" s="1">
        <v>14368945.356000055</v>
      </c>
      <c r="S137" s="1">
        <v>14429202.609000111</v>
      </c>
      <c r="T137" s="1">
        <v>13920114.617999999</v>
      </c>
      <c r="U137" s="1">
        <v>14917058.25000002</v>
      </c>
      <c r="V137" s="1">
        <v>14781183.458999952</v>
      </c>
      <c r="W137" s="1">
        <v>17915929.673999932</v>
      </c>
      <c r="X137" s="1">
        <v>17722663.134000093</v>
      </c>
      <c r="Y137" s="1">
        <v>16062396.036000134</v>
      </c>
      <c r="Z137" s="1">
        <v>23765027.039999958</v>
      </c>
      <c r="AA137" s="1">
        <v>22086412.937999923</v>
      </c>
      <c r="AB137" s="1">
        <v>23535828.50699994</v>
      </c>
      <c r="AC137" s="1">
        <v>19759914.64799992</v>
      </c>
      <c r="AD137" s="1">
        <v>19412293.179000098</v>
      </c>
      <c r="AE137" s="1">
        <v>20873602.661999937</v>
      </c>
      <c r="AF137" s="1">
        <v>19127861.786999907</v>
      </c>
      <c r="AG137" s="1">
        <v>23223538.212000046</v>
      </c>
      <c r="AH137" s="1">
        <v>18762950.919000041</v>
      </c>
      <c r="AI137" s="1">
        <v>23132720.753999781</v>
      </c>
      <c r="AJ137" s="1">
        <v>27041171.472000021</v>
      </c>
      <c r="AK137" s="1">
        <v>27797009.975999959</v>
      </c>
      <c r="AL137" s="1">
        <v>8850405.3600000143</v>
      </c>
      <c r="AM137" s="1">
        <v>10421491.349999981</v>
      </c>
      <c r="AN137" s="1">
        <v>10081086.645000003</v>
      </c>
      <c r="AO137" s="1">
        <v>11856888.12299992</v>
      </c>
      <c r="AP137" s="1">
        <v>13333939.805999961</v>
      </c>
      <c r="AQ137" s="1">
        <v>13667605.16400006</v>
      </c>
      <c r="AR137" s="1">
        <v>14903140.896000067</v>
      </c>
      <c r="AS137" s="1">
        <v>14388042.234000012</v>
      </c>
      <c r="AT137" s="1">
        <v>15268030.613999963</v>
      </c>
      <c r="AU137" s="1">
        <v>18300586.104000006</v>
      </c>
      <c r="AV137" s="1">
        <v>20724225.006000064</v>
      </c>
      <c r="AW137" s="1">
        <v>19502873.595000189</v>
      </c>
      <c r="AX137" s="4">
        <f t="shared" si="66"/>
        <v>0.52444630466336506</v>
      </c>
      <c r="AY137" s="4">
        <f t="shared" si="66"/>
        <v>0.46856140595334478</v>
      </c>
      <c r="AZ137" s="4">
        <f t="shared" si="66"/>
        <v>0.48004630490593048</v>
      </c>
      <c r="BA137" s="4">
        <f t="shared" si="66"/>
        <v>0.22639732141931695</v>
      </c>
      <c r="BB137" s="4">
        <f t="shared" si="66"/>
        <v>0.18781373350543829</v>
      </c>
      <c r="BC137" s="4">
        <f t="shared" si="66"/>
        <v>0.20498145453170025</v>
      </c>
      <c r="BD137" s="4">
        <f t="shared" si="66"/>
        <v>0.48833621761423379</v>
      </c>
      <c r="BE137" s="4">
        <f t="shared" si="66"/>
        <v>0.51346607132954292</v>
      </c>
      <c r="BF137" s="4">
        <f t="shared" si="66"/>
        <v>0.44428230015487596</v>
      </c>
      <c r="BG137" s="4">
        <f t="shared" si="66"/>
        <v>0.57605044518509063</v>
      </c>
      <c r="BH137" s="4">
        <f t="shared" si="66"/>
        <v>0.53713363649882551</v>
      </c>
      <c r="BI137" s="4">
        <f t="shared" si="66"/>
        <v>0.55159259412552097</v>
      </c>
      <c r="BJ137" s="4">
        <f t="shared" si="66"/>
        <v>0.49060749444102431</v>
      </c>
      <c r="BK137" s="4">
        <f t="shared" si="66"/>
        <v>0.45782940047656689</v>
      </c>
      <c r="BL137" s="4">
        <f t="shared" si="66"/>
        <v>0.43683660245230366</v>
      </c>
      <c r="BM137" s="4">
        <f t="shared" si="66"/>
        <v>0.58356609460810049</v>
      </c>
      <c r="BN137" s="4">
        <f t="shared" si="67"/>
        <v>0.53664786640344331</v>
      </c>
      <c r="BO137" s="4">
        <f t="shared" si="67"/>
        <v>0.56139487188252768</v>
      </c>
      <c r="BP137" s="4">
        <f t="shared" si="67"/>
        <v>0.49242329076344865</v>
      </c>
      <c r="BQ137" s="4">
        <f t="shared" si="67"/>
        <v>0.48038220114441038</v>
      </c>
      <c r="BR137" s="4">
        <f t="shared" si="67"/>
        <v>0.44568738776070688</v>
      </c>
      <c r="BS137" s="4">
        <f t="shared" si="67"/>
        <v>0.57462448041289693</v>
      </c>
      <c r="BT137" s="4">
        <f t="shared" si="67"/>
        <v>0.50028659696602229</v>
      </c>
      <c r="BU137" s="4">
        <f t="shared" si="67"/>
        <v>0.50985638847717019</v>
      </c>
      <c r="BV137" s="4">
        <f t="shared" si="67"/>
        <v>0.54325510553843004</v>
      </c>
      <c r="BW137" s="4">
        <f t="shared" si="67"/>
        <v>0.50164793714038525</v>
      </c>
      <c r="BX137" s="4">
        <f t="shared" si="67"/>
        <v>0.53937443400175955</v>
      </c>
      <c r="BY137" s="4">
        <f t="shared" si="67"/>
        <v>0.52266916768625571</v>
      </c>
      <c r="BZ137" s="4">
        <f t="shared" si="67"/>
        <v>0.36595559618479168</v>
      </c>
      <c r="CA137" s="4">
        <f t="shared" si="67"/>
        <v>0.48298725282233523</v>
      </c>
      <c r="CB137" s="4">
        <f t="shared" si="67"/>
        <v>0.55357813339501249</v>
      </c>
      <c r="CC137" s="4">
        <f t="shared" si="67"/>
        <v>0.55274254397649436</v>
      </c>
      <c r="CD137" s="4">
        <f t="shared" si="68"/>
        <v>0.51793016781247336</v>
      </c>
      <c r="CE137" s="4">
        <f t="shared" si="68"/>
        <v>0.56098535490999335</v>
      </c>
      <c r="CF137" s="4">
        <f t="shared" si="68"/>
        <v>0.54295503956424618</v>
      </c>
      <c r="CG137" s="4">
        <f t="shared" si="68"/>
        <v>0.56104176625931479</v>
      </c>
      <c r="CH137" s="4">
        <f t="shared" si="68"/>
        <v>0.46080987790373107</v>
      </c>
      <c r="CI137" s="4">
        <f t="shared" si="68"/>
        <v>0.44969515898028456</v>
      </c>
      <c r="CJ137" s="4">
        <f t="shared" si="68"/>
        <v>0.45629795315947502</v>
      </c>
      <c r="CK137" s="4">
        <f t="shared" si="68"/>
        <v>0.46760778190363267</v>
      </c>
      <c r="CL137" s="4">
        <f t="shared" si="68"/>
        <v>0.41412027323153289</v>
      </c>
      <c r="CM137" s="4">
        <f t="shared" si="68"/>
        <v>0.45139761654208305</v>
      </c>
      <c r="CN137" s="4">
        <f t="shared" si="68"/>
        <v>0.49091615656897913</v>
      </c>
      <c r="CO137" s="4">
        <f t="shared" si="68"/>
        <v>0.4587395717057976</v>
      </c>
      <c r="CP137" s="4">
        <f t="shared" si="68"/>
        <v>0.49490754345178373</v>
      </c>
      <c r="CQ137" s="4">
        <f t="shared" si="68"/>
        <v>0.54459116194882373</v>
      </c>
      <c r="CR137" s="4">
        <f t="shared" si="68"/>
        <v>0.52494154643669855</v>
      </c>
      <c r="CS137" s="4">
        <f t="shared" si="68"/>
        <v>0.53053820017422815</v>
      </c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</row>
    <row r="138" spans="1:114">
      <c r="A138" s="1" t="s">
        <v>184</v>
      </c>
      <c r="B138" s="1">
        <v>18487609.829999812</v>
      </c>
      <c r="C138" s="1">
        <v>11351449.622999847</v>
      </c>
      <c r="D138" s="1">
        <v>9351640.9920000155</v>
      </c>
      <c r="E138" s="1">
        <v>3253870.8539999947</v>
      </c>
      <c r="F138" s="1">
        <v>3297015.84600004</v>
      </c>
      <c r="G138" s="1">
        <v>4378286.144999994</v>
      </c>
      <c r="H138" s="1">
        <v>642880.33500000171</v>
      </c>
      <c r="I138" s="1">
        <v>723551.531999995</v>
      </c>
      <c r="J138" s="1">
        <v>399736.51200000371</v>
      </c>
      <c r="K138" s="1">
        <v>987787.46700001077</v>
      </c>
      <c r="L138" s="1">
        <v>938212.15499999351</v>
      </c>
      <c r="M138" s="1">
        <v>811734.36000000418</v>
      </c>
      <c r="N138" s="1">
        <v>402958.26300000399</v>
      </c>
      <c r="O138" s="1">
        <v>559816.56299999764</v>
      </c>
      <c r="P138" s="1">
        <v>519081.2759999971</v>
      </c>
      <c r="Q138" s="1">
        <v>952567.87499999453</v>
      </c>
      <c r="R138" s="1">
        <v>981666.83100000233</v>
      </c>
      <c r="S138" s="1">
        <v>751390.76400000614</v>
      </c>
      <c r="T138" s="1">
        <v>2084403.3869999975</v>
      </c>
      <c r="U138" s="1">
        <v>2075453.8800000027</v>
      </c>
      <c r="V138" s="1">
        <v>1747389.3269999989</v>
      </c>
      <c r="W138" s="1">
        <v>2326599.233999995</v>
      </c>
      <c r="X138" s="1">
        <v>2155246.2420000127</v>
      </c>
      <c r="Y138" s="1">
        <v>2152319.0940000201</v>
      </c>
      <c r="Z138" s="1">
        <v>5189261.1059999904</v>
      </c>
      <c r="AA138" s="1">
        <v>5003246.606999997</v>
      </c>
      <c r="AB138" s="1">
        <v>4280737.0170000149</v>
      </c>
      <c r="AC138" s="1">
        <v>3070428.8639999903</v>
      </c>
      <c r="AD138" s="1">
        <v>3456813.6390000177</v>
      </c>
      <c r="AE138" s="1">
        <v>3697702.2779999911</v>
      </c>
      <c r="AF138" s="1">
        <v>3239252.0520000262</v>
      </c>
      <c r="AG138" s="1">
        <v>4270086.0810000263</v>
      </c>
      <c r="AH138" s="1">
        <v>3552381.5550000342</v>
      </c>
      <c r="AI138" s="1">
        <v>1935915.7379999845</v>
      </c>
      <c r="AJ138" s="1">
        <v>2475025.2000000076</v>
      </c>
      <c r="AK138" s="1">
        <v>2486090.5109999962</v>
      </c>
      <c r="AL138" s="1">
        <v>366617.4270000002</v>
      </c>
      <c r="AM138" s="1">
        <v>386408.52899999626</v>
      </c>
      <c r="AN138" s="1">
        <v>169330.68900000124</v>
      </c>
      <c r="AO138" s="1">
        <v>457484.79899999278</v>
      </c>
      <c r="AP138" s="1">
        <v>680662.26899999799</v>
      </c>
      <c r="AQ138" s="1">
        <v>734198.40000000608</v>
      </c>
      <c r="AR138" s="1">
        <v>2398638.0780000095</v>
      </c>
      <c r="AS138" s="1">
        <v>2940735.5970000015</v>
      </c>
      <c r="AT138" s="1">
        <v>2351031.896999992</v>
      </c>
      <c r="AU138" s="1">
        <v>1891081.0620000011</v>
      </c>
      <c r="AV138" s="1">
        <v>2422935.906000006</v>
      </c>
      <c r="AW138" s="1">
        <v>2357290.860000018</v>
      </c>
      <c r="AX138" s="4">
        <f t="shared" si="66"/>
        <v>0.19981543383210895</v>
      </c>
      <c r="AY138" s="4">
        <f t="shared" si="66"/>
        <v>0.14233704265564598</v>
      </c>
      <c r="AZ138" s="4">
        <f t="shared" si="66"/>
        <v>0.13605653501463344</v>
      </c>
      <c r="BA138" s="4">
        <f t="shared" si="66"/>
        <v>2.9625893032462432E-2</v>
      </c>
      <c r="BB138" s="4">
        <f t="shared" si="66"/>
        <v>2.5221098607066398E-2</v>
      </c>
      <c r="BC138" s="4">
        <f t="shared" si="66"/>
        <v>3.1183486505584185E-2</v>
      </c>
      <c r="BD138" s="4">
        <f t="shared" si="66"/>
        <v>3.3839096518347524E-2</v>
      </c>
      <c r="BE138" s="4">
        <f t="shared" si="66"/>
        <v>3.4932127253160292E-2</v>
      </c>
      <c r="BF138" s="4">
        <f t="shared" si="66"/>
        <v>1.932514380545175E-2</v>
      </c>
      <c r="BG138" s="4">
        <f t="shared" si="66"/>
        <v>4.6409650392657611E-2</v>
      </c>
      <c r="BH138" s="4">
        <f t="shared" si="66"/>
        <v>3.9137346022162296E-2</v>
      </c>
      <c r="BI138" s="4">
        <f t="shared" si="66"/>
        <v>3.2136242607248858E-2</v>
      </c>
      <c r="BJ138" s="4">
        <f t="shared" si="66"/>
        <v>1.8673696527363708E-2</v>
      </c>
      <c r="BK138" s="4">
        <f t="shared" si="66"/>
        <v>2.1069572598424711E-2</v>
      </c>
      <c r="BL138" s="4">
        <f t="shared" si="66"/>
        <v>2.1354823117053782E-2</v>
      </c>
      <c r="BM138" s="4">
        <f t="shared" si="66"/>
        <v>3.8889314539701E-2</v>
      </c>
      <c r="BN138" s="4">
        <f t="shared" si="67"/>
        <v>3.6663053364261032E-2</v>
      </c>
      <c r="BO138" s="4">
        <f t="shared" si="67"/>
        <v>2.9234250368512155E-2</v>
      </c>
      <c r="BP138" s="4">
        <f t="shared" si="67"/>
        <v>7.3735655436182629E-2</v>
      </c>
      <c r="BQ138" s="4">
        <f t="shared" si="67"/>
        <v>6.6836978614607662E-2</v>
      </c>
      <c r="BR138" s="4">
        <f t="shared" si="67"/>
        <v>5.2687891109110117E-2</v>
      </c>
      <c r="BS138" s="4">
        <f t="shared" si="67"/>
        <v>7.4621909121828381E-2</v>
      </c>
      <c r="BT138" s="4">
        <f t="shared" si="67"/>
        <v>6.0839660489028898E-2</v>
      </c>
      <c r="BU138" s="4">
        <f t="shared" si="67"/>
        <v>6.8319423681111879E-2</v>
      </c>
      <c r="BV138" s="4">
        <f t="shared" si="67"/>
        <v>0.11862358014832286</v>
      </c>
      <c r="BW138" s="4">
        <f t="shared" si="67"/>
        <v>0.11363856803962601</v>
      </c>
      <c r="BX138" s="4">
        <f t="shared" si="67"/>
        <v>9.8102350846414998E-2</v>
      </c>
      <c r="BY138" s="4">
        <f t="shared" si="67"/>
        <v>8.1215861878693327E-2</v>
      </c>
      <c r="BZ138" s="4">
        <f t="shared" si="67"/>
        <v>6.5166968399615485E-2</v>
      </c>
      <c r="CA138" s="4">
        <f t="shared" si="67"/>
        <v>8.5559886040055155E-2</v>
      </c>
      <c r="CB138" s="4">
        <f t="shared" si="67"/>
        <v>9.3746971015906122E-2</v>
      </c>
      <c r="CC138" s="4">
        <f t="shared" si="67"/>
        <v>0.10163215535309703</v>
      </c>
      <c r="CD138" s="4">
        <f t="shared" si="68"/>
        <v>9.805949942831052E-2</v>
      </c>
      <c r="CE138" s="4">
        <f t="shared" si="68"/>
        <v>4.6947369006301767E-2</v>
      </c>
      <c r="CF138" s="4">
        <f t="shared" si="68"/>
        <v>4.9695606079048257E-2</v>
      </c>
      <c r="CG138" s="4">
        <f t="shared" si="68"/>
        <v>5.0178080756751765E-2</v>
      </c>
      <c r="CH138" s="4">
        <f t="shared" si="68"/>
        <v>1.9088496503989492E-2</v>
      </c>
      <c r="CI138" s="4">
        <f t="shared" si="68"/>
        <v>1.6673817503095805E-2</v>
      </c>
      <c r="CJ138" s="4">
        <f t="shared" si="68"/>
        <v>7.6643768195471321E-3</v>
      </c>
      <c r="CK138" s="4">
        <f t="shared" si="68"/>
        <v>1.8042124535193046E-2</v>
      </c>
      <c r="CL138" s="4">
        <f t="shared" si="68"/>
        <v>2.1139741810581498E-2</v>
      </c>
      <c r="CM138" s="4">
        <f t="shared" si="68"/>
        <v>2.4248242750086819E-2</v>
      </c>
      <c r="CN138" s="4">
        <f t="shared" si="68"/>
        <v>7.9012215912674585E-2</v>
      </c>
      <c r="CO138" s="4">
        <f t="shared" si="68"/>
        <v>9.3760621933671517E-2</v>
      </c>
      <c r="CP138" s="4">
        <f t="shared" si="68"/>
        <v>7.6207826021395739E-2</v>
      </c>
      <c r="CQ138" s="4">
        <f t="shared" si="68"/>
        <v>5.6275030047747802E-2</v>
      </c>
      <c r="CR138" s="4">
        <f t="shared" si="68"/>
        <v>6.137260722870972E-2</v>
      </c>
      <c r="CS138" s="4">
        <f t="shared" si="68"/>
        <v>6.4125568166128286E-2</v>
      </c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</row>
    <row r="139" spans="1:114">
      <c r="A139" s="1" t="s">
        <v>185</v>
      </c>
      <c r="B139" s="1">
        <v>2392626.3209999939</v>
      </c>
      <c r="C139" s="1">
        <v>2179320.1769999778</v>
      </c>
      <c r="D139" s="1">
        <v>1979774.9969999848</v>
      </c>
      <c r="E139" s="1">
        <v>1007707.1759999989</v>
      </c>
      <c r="F139" s="1">
        <v>784766.08500000753</v>
      </c>
      <c r="G139" s="1">
        <v>1241322.2219999949</v>
      </c>
      <c r="H139" s="1">
        <v>0</v>
      </c>
      <c r="I139" s="1">
        <v>25456.596000000278</v>
      </c>
      <c r="J139" s="1">
        <v>27685.284000000305</v>
      </c>
      <c r="K139" s="1">
        <v>0</v>
      </c>
      <c r="L139" s="1">
        <v>126502.04399999784</v>
      </c>
      <c r="M139" s="1">
        <v>0</v>
      </c>
      <c r="N139" s="1">
        <v>53918.964000000589</v>
      </c>
      <c r="O139" s="1">
        <v>64674.794999998892</v>
      </c>
      <c r="P139" s="1">
        <v>31972.38000000035</v>
      </c>
      <c r="Q139" s="1">
        <v>152083.58399999762</v>
      </c>
      <c r="R139" s="1">
        <v>130352.37599999986</v>
      </c>
      <c r="S139" s="1">
        <v>120759.01200000133</v>
      </c>
      <c r="T139" s="1">
        <v>592701.18000000156</v>
      </c>
      <c r="U139" s="1">
        <v>714519.26400000032</v>
      </c>
      <c r="V139" s="1">
        <v>908863.14299999306</v>
      </c>
      <c r="W139" s="1">
        <v>605480.21699999494</v>
      </c>
      <c r="X139" s="1">
        <v>671236.05000000237</v>
      </c>
      <c r="Y139" s="1">
        <v>689875.67100000684</v>
      </c>
      <c r="Z139" s="1">
        <v>1640803.1729999986</v>
      </c>
      <c r="AA139" s="1">
        <v>1578630.5040000007</v>
      </c>
      <c r="AB139" s="1">
        <v>1554837.7259999949</v>
      </c>
      <c r="AC139" s="1">
        <v>1012696.8389999961</v>
      </c>
      <c r="AD139" s="1">
        <v>1094103.8400000066</v>
      </c>
      <c r="AE139" s="1">
        <v>1221908.6129999952</v>
      </c>
      <c r="AF139" s="1">
        <v>477184.91099999414</v>
      </c>
      <c r="AG139" s="1">
        <v>637343.29800000135</v>
      </c>
      <c r="AH139" s="1">
        <v>564689.20799999835</v>
      </c>
      <c r="AI139" s="1">
        <v>412969.21499999438</v>
      </c>
      <c r="AJ139" s="1">
        <v>583288.48200000369</v>
      </c>
      <c r="AK139" s="1">
        <v>712110.66000000073</v>
      </c>
      <c r="AL139" s="1">
        <v>0</v>
      </c>
      <c r="AM139" s="1">
        <v>0</v>
      </c>
      <c r="AN139" s="1">
        <v>0</v>
      </c>
      <c r="AO139" s="1">
        <v>56600.280000000625</v>
      </c>
      <c r="AP139" s="1">
        <v>0</v>
      </c>
      <c r="AQ139" s="1">
        <v>26218.476000000635</v>
      </c>
      <c r="AR139" s="1">
        <v>819521.39700000465</v>
      </c>
      <c r="AS139" s="1">
        <v>649629.98100000655</v>
      </c>
      <c r="AT139" s="1">
        <v>706469.7779999983</v>
      </c>
      <c r="AU139" s="1">
        <v>603380.89800000063</v>
      </c>
      <c r="AV139" s="1">
        <v>610800.56100000453</v>
      </c>
      <c r="AW139" s="1">
        <v>661386.96900000551</v>
      </c>
      <c r="AX139" s="4">
        <f t="shared" si="66"/>
        <v>2.5859679575936909E-2</v>
      </c>
      <c r="AY139" s="4">
        <f t="shared" si="66"/>
        <v>2.7326729122370871E-2</v>
      </c>
      <c r="AZ139" s="4">
        <f t="shared" si="66"/>
        <v>2.8803642743648196E-2</v>
      </c>
      <c r="BA139" s="4">
        <f t="shared" si="66"/>
        <v>9.1749876819852451E-3</v>
      </c>
      <c r="BB139" s="4">
        <f t="shared" si="66"/>
        <v>6.0032052430925445E-3</v>
      </c>
      <c r="BC139" s="4">
        <f t="shared" si="66"/>
        <v>8.8410746755380621E-3</v>
      </c>
      <c r="BD139" s="4">
        <f t="shared" si="66"/>
        <v>0</v>
      </c>
      <c r="BE139" s="4">
        <f t="shared" si="66"/>
        <v>1.2290113579696037E-3</v>
      </c>
      <c r="BF139" s="4">
        <f t="shared" si="66"/>
        <v>1.3384368916361919E-3</v>
      </c>
      <c r="BG139" s="4">
        <f t="shared" si="66"/>
        <v>0</v>
      </c>
      <c r="BH139" s="4">
        <f t="shared" si="66"/>
        <v>5.2770093013117594E-3</v>
      </c>
      <c r="BI139" s="4">
        <f t="shared" si="66"/>
        <v>0</v>
      </c>
      <c r="BJ139" s="4">
        <f t="shared" si="66"/>
        <v>2.4986864974793927E-3</v>
      </c>
      <c r="BK139" s="4">
        <f t="shared" si="66"/>
        <v>2.4341371417063947E-3</v>
      </c>
      <c r="BL139" s="4">
        <f t="shared" si="66"/>
        <v>1.3153325906736025E-3</v>
      </c>
      <c r="BM139" s="4">
        <f t="shared" si="66"/>
        <v>6.2089290324859837E-3</v>
      </c>
      <c r="BN139" s="4">
        <f t="shared" si="67"/>
        <v>4.8683687443914492E-3</v>
      </c>
      <c r="BO139" s="4">
        <f t="shared" si="67"/>
        <v>4.6983531874530389E-3</v>
      </c>
      <c r="BP139" s="4">
        <f t="shared" si="67"/>
        <v>2.0966771718788725E-2</v>
      </c>
      <c r="BQ139" s="4">
        <f t="shared" si="67"/>
        <v>2.3010055404215086E-2</v>
      </c>
      <c r="BR139" s="4">
        <f t="shared" si="67"/>
        <v>2.7404357787671918E-2</v>
      </c>
      <c r="BS139" s="4">
        <f t="shared" si="67"/>
        <v>1.9419799107540946E-2</v>
      </c>
      <c r="BT139" s="4">
        <f t="shared" si="67"/>
        <v>1.8948077762149618E-2</v>
      </c>
      <c r="BU139" s="4">
        <f t="shared" si="67"/>
        <v>2.189819733780626E-2</v>
      </c>
      <c r="BV139" s="4">
        <f t="shared" si="67"/>
        <v>3.7507834492070777E-2</v>
      </c>
      <c r="BW139" s="4">
        <f t="shared" si="67"/>
        <v>3.5855380321898507E-2</v>
      </c>
      <c r="BX139" s="4">
        <f t="shared" si="67"/>
        <v>3.5632470646886516E-2</v>
      </c>
      <c r="BY139" s="4">
        <f t="shared" si="67"/>
        <v>2.6786826936633854E-2</v>
      </c>
      <c r="BZ139" s="4">
        <f t="shared" si="67"/>
        <v>2.0625766330812034E-2</v>
      </c>
      <c r="CA139" s="4">
        <f t="shared" si="67"/>
        <v>2.8273331333800181E-2</v>
      </c>
      <c r="CB139" s="4">
        <f t="shared" si="67"/>
        <v>1.3810175714212631E-2</v>
      </c>
      <c r="CC139" s="4">
        <f t="shared" si="67"/>
        <v>1.5169383437914574E-2</v>
      </c>
      <c r="CD139" s="4">
        <f t="shared" si="68"/>
        <v>1.558761079341558E-2</v>
      </c>
      <c r="CE139" s="4">
        <f t="shared" si="68"/>
        <v>1.0014804748101935E-2</v>
      </c>
      <c r="CF139" s="4">
        <f t="shared" si="68"/>
        <v>1.1711749291246862E-2</v>
      </c>
      <c r="CG139" s="4">
        <f t="shared" si="68"/>
        <v>1.4372906395451782E-2</v>
      </c>
      <c r="CH139" s="4">
        <f t="shared" si="68"/>
        <v>0</v>
      </c>
      <c r="CI139" s="4">
        <f t="shared" si="68"/>
        <v>0</v>
      </c>
      <c r="CJ139" s="4">
        <f t="shared" si="68"/>
        <v>0</v>
      </c>
      <c r="CK139" s="4">
        <f t="shared" si="68"/>
        <v>2.2321819276159677E-3</v>
      </c>
      <c r="CL139" s="4">
        <f t="shared" si="68"/>
        <v>0</v>
      </c>
      <c r="CM139" s="4">
        <f t="shared" si="68"/>
        <v>8.6591304283056923E-4</v>
      </c>
      <c r="CN139" s="4">
        <f t="shared" si="68"/>
        <v>2.6995402999193452E-2</v>
      </c>
      <c r="CO139" s="4">
        <f t="shared" si="68"/>
        <v>2.0712406483417621E-2</v>
      </c>
      <c r="CP139" s="4">
        <f t="shared" si="68"/>
        <v>2.2899955547135701E-2</v>
      </c>
      <c r="CQ139" s="4">
        <f t="shared" si="68"/>
        <v>1.7955485276382653E-2</v>
      </c>
      <c r="CR139" s="4">
        <f t="shared" si="68"/>
        <v>1.5471487641294933E-2</v>
      </c>
      <c r="CS139" s="4">
        <f t="shared" si="68"/>
        <v>1.7991761595681281E-2</v>
      </c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</row>
    <row r="140" spans="1:114">
      <c r="A140" s="1" t="s">
        <v>186</v>
      </c>
      <c r="B140" s="1">
        <v>204603.04200000266</v>
      </c>
      <c r="C140" s="1">
        <v>30521.238000000336</v>
      </c>
      <c r="D140" s="1">
        <v>249078.77999999901</v>
      </c>
      <c r="E140" s="1">
        <v>33493.284000000371</v>
      </c>
      <c r="F140" s="1">
        <v>61531.194000001487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13622.807999999815</v>
      </c>
      <c r="P140" s="1">
        <v>0</v>
      </c>
      <c r="Q140" s="1">
        <v>0</v>
      </c>
      <c r="R140" s="1">
        <v>0</v>
      </c>
      <c r="S140" s="1">
        <v>0</v>
      </c>
      <c r="T140" s="1">
        <v>28808.472000000314</v>
      </c>
      <c r="U140" s="1">
        <v>122690.52599999902</v>
      </c>
      <c r="V140" s="1">
        <v>0</v>
      </c>
      <c r="W140" s="1">
        <v>0</v>
      </c>
      <c r="X140" s="1">
        <v>0</v>
      </c>
      <c r="Y140" s="1">
        <v>32509.620000000356</v>
      </c>
      <c r="Z140" s="1">
        <v>191956.56600000145</v>
      </c>
      <c r="AA140" s="1">
        <v>171767.37300000031</v>
      </c>
      <c r="AB140" s="1">
        <v>250045.26900000023</v>
      </c>
      <c r="AC140" s="1">
        <v>37582.343999999357</v>
      </c>
      <c r="AD140" s="1">
        <v>77014.005000000179</v>
      </c>
      <c r="AE140" s="1">
        <v>121603.65599999789</v>
      </c>
      <c r="AF140" s="1">
        <v>219275.36399999357</v>
      </c>
      <c r="AG140" s="1">
        <v>172498.2840000008</v>
      </c>
      <c r="AH140" s="1">
        <v>72966.695999997872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84320.199000001478</v>
      </c>
      <c r="AS140" s="1">
        <v>49239.171000001195</v>
      </c>
      <c r="AT140" s="1">
        <v>0</v>
      </c>
      <c r="AU140" s="1">
        <v>0</v>
      </c>
      <c r="AV140" s="1">
        <v>0</v>
      </c>
      <c r="AW140" s="1">
        <v>26627.304000000295</v>
      </c>
      <c r="AX140" s="4">
        <f t="shared" si="66"/>
        <v>2.2113645829034763E-3</v>
      </c>
      <c r="AY140" s="4">
        <f t="shared" si="66"/>
        <v>3.8270907235556242E-4</v>
      </c>
      <c r="AZ140" s="4">
        <f t="shared" si="66"/>
        <v>3.6238341250976872E-3</v>
      </c>
      <c r="BA140" s="4">
        <f t="shared" si="66"/>
        <v>3.0495016354754748E-4</v>
      </c>
      <c r="BB140" s="4">
        <f t="shared" si="66"/>
        <v>4.7069361621883784E-4</v>
      </c>
      <c r="BC140" s="4">
        <f t="shared" si="66"/>
        <v>0</v>
      </c>
      <c r="BD140" s="4">
        <f t="shared" si="66"/>
        <v>0</v>
      </c>
      <c r="BE140" s="4">
        <f t="shared" si="66"/>
        <v>0</v>
      </c>
      <c r="BF140" s="4">
        <f t="shared" si="66"/>
        <v>0</v>
      </c>
      <c r="BG140" s="4">
        <f t="shared" si="66"/>
        <v>0</v>
      </c>
      <c r="BH140" s="4">
        <f t="shared" si="66"/>
        <v>0</v>
      </c>
      <c r="BI140" s="4">
        <f t="shared" si="66"/>
        <v>0</v>
      </c>
      <c r="BJ140" s="4">
        <f t="shared" si="66"/>
        <v>0</v>
      </c>
      <c r="BK140" s="4">
        <f t="shared" si="66"/>
        <v>5.1271570210829627E-4</v>
      </c>
      <c r="BL140" s="4">
        <f t="shared" si="66"/>
        <v>0</v>
      </c>
      <c r="BM140" s="4">
        <f t="shared" si="66"/>
        <v>0</v>
      </c>
      <c r="BN140" s="4">
        <f t="shared" si="67"/>
        <v>0</v>
      </c>
      <c r="BO140" s="4">
        <f t="shared" si="67"/>
        <v>0</v>
      </c>
      <c r="BP140" s="4">
        <f t="shared" si="67"/>
        <v>1.019098116172338E-3</v>
      </c>
      <c r="BQ140" s="4">
        <f t="shared" si="67"/>
        <v>3.951070241308802E-3</v>
      </c>
      <c r="BR140" s="4">
        <f t="shared" si="67"/>
        <v>0</v>
      </c>
      <c r="BS140" s="4">
        <f t="shared" si="67"/>
        <v>0</v>
      </c>
      <c r="BT140" s="4">
        <f t="shared" si="67"/>
        <v>0</v>
      </c>
      <c r="BU140" s="4">
        <f t="shared" si="67"/>
        <v>1.0319280764100084E-3</v>
      </c>
      <c r="BV140" s="4">
        <f t="shared" si="67"/>
        <v>4.3880187615862936E-3</v>
      </c>
      <c r="BW140" s="4">
        <f t="shared" si="67"/>
        <v>3.9013464330019117E-3</v>
      </c>
      <c r="BX140" s="4">
        <f t="shared" si="67"/>
        <v>5.730328354558706E-3</v>
      </c>
      <c r="BY140" s="4">
        <f t="shared" si="67"/>
        <v>9.9408994462263389E-4</v>
      </c>
      <c r="BZ140" s="4">
        <f t="shared" si="67"/>
        <v>1.4518483650783856E-3</v>
      </c>
      <c r="CA140" s="4">
        <f t="shared" si="67"/>
        <v>2.8137459879656419E-3</v>
      </c>
      <c r="CB140" s="4">
        <f t="shared" si="67"/>
        <v>6.3460332395922784E-3</v>
      </c>
      <c r="CC140" s="4">
        <f t="shared" si="67"/>
        <v>4.105625054173381E-3</v>
      </c>
      <c r="CD140" s="4">
        <f t="shared" si="68"/>
        <v>2.0141636178204483E-3</v>
      </c>
      <c r="CE140" s="4">
        <f t="shared" si="68"/>
        <v>0</v>
      </c>
      <c r="CF140" s="4">
        <f t="shared" si="68"/>
        <v>0</v>
      </c>
      <c r="CG140" s="4">
        <f t="shared" si="68"/>
        <v>0</v>
      </c>
      <c r="CH140" s="4">
        <f t="shared" si="68"/>
        <v>0</v>
      </c>
      <c r="CI140" s="4">
        <f t="shared" si="68"/>
        <v>0</v>
      </c>
      <c r="CJ140" s="4">
        <f t="shared" si="68"/>
        <v>0</v>
      </c>
      <c r="CK140" s="4">
        <f t="shared" si="68"/>
        <v>0</v>
      </c>
      <c r="CL140" s="4">
        <f t="shared" si="68"/>
        <v>0</v>
      </c>
      <c r="CM140" s="4">
        <f t="shared" si="68"/>
        <v>0</v>
      </c>
      <c r="CN140" s="4">
        <f t="shared" si="68"/>
        <v>2.7775452371467681E-3</v>
      </c>
      <c r="CO140" s="4">
        <f t="shared" si="68"/>
        <v>1.5699117258852673E-3</v>
      </c>
      <c r="CP140" s="4">
        <f t="shared" si="68"/>
        <v>0</v>
      </c>
      <c r="CQ140" s="4">
        <f t="shared" si="68"/>
        <v>0</v>
      </c>
      <c r="CR140" s="4">
        <f t="shared" si="68"/>
        <v>0</v>
      </c>
      <c r="CS140" s="4">
        <f t="shared" si="68"/>
        <v>7.243446393086282E-4</v>
      </c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</row>
    <row r="141" spans="1:114">
      <c r="A141" s="2" t="s">
        <v>187</v>
      </c>
      <c r="B141" s="2">
        <v>22915021.09799999</v>
      </c>
      <c r="C141" s="2">
        <v>28821199.953000002</v>
      </c>
      <c r="D141" s="2">
        <v>24157739.256000001</v>
      </c>
      <c r="E141" s="2">
        <v>80671252.086000025</v>
      </c>
      <c r="F141" s="2">
        <v>102029341.45500001</v>
      </c>
      <c r="G141" s="2">
        <v>106004173.08600003</v>
      </c>
      <c r="H141" s="2">
        <v>9077786.5169999991</v>
      </c>
      <c r="I141" s="2">
        <v>9328602.2880000025</v>
      </c>
      <c r="J141" s="2">
        <v>11067481.281000003</v>
      </c>
      <c r="K141" s="2">
        <v>8035595.6729999986</v>
      </c>
      <c r="L141" s="2">
        <v>10031256.594000001</v>
      </c>
      <c r="M141" s="2">
        <v>10514658.182999995</v>
      </c>
      <c r="N141" s="2">
        <v>10535264.523</v>
      </c>
      <c r="O141" s="2">
        <v>13767307.689000003</v>
      </c>
      <c r="P141" s="2">
        <v>13138011.966000004</v>
      </c>
      <c r="Q141" s="2">
        <v>9095619.8759999964</v>
      </c>
      <c r="R141" s="2">
        <v>11294405.760000002</v>
      </c>
      <c r="S141" s="2">
        <v>10401060.179999998</v>
      </c>
      <c r="T141" s="2">
        <v>11642567.430000003</v>
      </c>
      <c r="U141" s="2">
        <v>13222757.157000002</v>
      </c>
      <c r="V141" s="2">
        <v>15727477.112999994</v>
      </c>
      <c r="W141" s="2">
        <v>10330491.417000001</v>
      </c>
      <c r="X141" s="2">
        <v>14875875.435000001</v>
      </c>
      <c r="Y141" s="2">
        <v>12566664.950999996</v>
      </c>
      <c r="Z141" s="2">
        <v>12958564.071</v>
      </c>
      <c r="AA141" s="2">
        <v>15187658.636999996</v>
      </c>
      <c r="AB141" s="2">
        <v>14013968.778000003</v>
      </c>
      <c r="AC141" s="2">
        <v>13925155.548</v>
      </c>
      <c r="AD141" s="2">
        <v>29005263.317999996</v>
      </c>
      <c r="AE141" s="2">
        <v>17302892.037</v>
      </c>
      <c r="AF141" s="2">
        <v>11489564.156999998</v>
      </c>
      <c r="AG141" s="2">
        <v>13711643.085000003</v>
      </c>
      <c r="AH141" s="2">
        <v>13273808.369999999</v>
      </c>
      <c r="AI141" s="2">
        <v>15754267.122000001</v>
      </c>
      <c r="AJ141" s="2">
        <v>19704217.734000001</v>
      </c>
      <c r="AK141" s="2">
        <v>18550137.608999997</v>
      </c>
      <c r="AL141" s="2">
        <v>9989174.3549999986</v>
      </c>
      <c r="AM141" s="2">
        <v>12366668.808000004</v>
      </c>
      <c r="AN141" s="2">
        <v>11842792.979999999</v>
      </c>
      <c r="AO141" s="2">
        <v>12985508.408999998</v>
      </c>
      <c r="AP141" s="2">
        <v>18183627.926999997</v>
      </c>
      <c r="AQ141" s="2">
        <v>15850394.733000001</v>
      </c>
      <c r="AR141" s="2">
        <v>12152192.463000009</v>
      </c>
      <c r="AS141" s="2">
        <v>13336645.791000001</v>
      </c>
      <c r="AT141" s="2">
        <v>12524736.243000001</v>
      </c>
      <c r="AU141" s="2">
        <v>12809217.635999996</v>
      </c>
      <c r="AV141" s="2">
        <v>15721148.433000004</v>
      </c>
      <c r="AW141" s="2">
        <v>14212366.673999999</v>
      </c>
      <c r="AX141" s="3">
        <f t="shared" ref="AX141:BM146" si="69">B141/SUM(B$142:B$147)</f>
        <v>1.689730134688946</v>
      </c>
      <c r="AY141" s="3">
        <f t="shared" si="69"/>
        <v>1.7222709922229233</v>
      </c>
      <c r="AZ141" s="3">
        <f t="shared" si="69"/>
        <v>1.5978794423237264</v>
      </c>
      <c r="BA141" s="3">
        <f t="shared" si="69"/>
        <v>8.3201715162906034</v>
      </c>
      <c r="BB141" s="3">
        <f t="shared" si="69"/>
        <v>8.2115946413373884</v>
      </c>
      <c r="BC141" s="3">
        <f t="shared" si="69"/>
        <v>7.8088349776968276</v>
      </c>
      <c r="BD141" s="3">
        <f t="shared" si="69"/>
        <v>5.5881639796381233</v>
      </c>
      <c r="BE141" s="3">
        <f t="shared" si="69"/>
        <v>5.5006544964111379</v>
      </c>
      <c r="BF141" s="3">
        <f t="shared" si="69"/>
        <v>5.1430575253739308</v>
      </c>
      <c r="BG141" s="3">
        <f t="shared" si="69"/>
        <v>8.8081330178315334</v>
      </c>
      <c r="BH141" s="3">
        <f t="shared" si="69"/>
        <v>6.6518719410684461</v>
      </c>
      <c r="BI141" s="3">
        <f t="shared" si="69"/>
        <v>6.7393654614808867</v>
      </c>
      <c r="BJ141" s="3">
        <f t="shared" si="69"/>
        <v>3.3205305064548596</v>
      </c>
      <c r="BK141" s="3">
        <f t="shared" si="69"/>
        <v>3.0998644396553883</v>
      </c>
      <c r="BL141" s="3">
        <f t="shared" si="69"/>
        <v>3.1026625152475469</v>
      </c>
      <c r="BM141" s="3">
        <f t="shared" si="69"/>
        <v>4.4118597375669024</v>
      </c>
      <c r="BN141" s="3">
        <f t="shared" ref="BN141:CC146" si="70">R141/SUM(R$142:R$147)</f>
        <v>3.6753779206542254</v>
      </c>
      <c r="BO141" s="3">
        <f t="shared" si="70"/>
        <v>4.3761421205716626</v>
      </c>
      <c r="BP141" s="3">
        <f t="shared" si="70"/>
        <v>2.7835776504915803</v>
      </c>
      <c r="BQ141" s="3">
        <f t="shared" si="70"/>
        <v>2.6228873533785695</v>
      </c>
      <c r="BR141" s="3">
        <f t="shared" si="70"/>
        <v>2.5831008659888188</v>
      </c>
      <c r="BS141" s="3">
        <f t="shared" si="70"/>
        <v>3.3271418674248201</v>
      </c>
      <c r="BT141" s="3">
        <f t="shared" si="70"/>
        <v>4.3631955128676472</v>
      </c>
      <c r="BU141" s="3">
        <f t="shared" si="70"/>
        <v>3.7811434804628536</v>
      </c>
      <c r="BV141" s="3">
        <f t="shared" si="70"/>
        <v>1.5560322643191529</v>
      </c>
      <c r="BW141" s="3">
        <f t="shared" si="70"/>
        <v>1.5931181345464185</v>
      </c>
      <c r="BX141" s="3">
        <f t="shared" si="70"/>
        <v>1.7828549330746097</v>
      </c>
      <c r="BY141" s="3">
        <f t="shared" si="70"/>
        <v>4.5247516320736558</v>
      </c>
      <c r="BZ141" s="3">
        <f t="shared" si="70"/>
        <v>5.7987395429170876</v>
      </c>
      <c r="CA141" s="3">
        <f t="shared" si="70"/>
        <v>4.4198406451009253</v>
      </c>
      <c r="CB141" s="3">
        <f t="shared" si="70"/>
        <v>0.75974907071501652</v>
      </c>
      <c r="CC141" s="3">
        <f t="shared" si="70"/>
        <v>0.91579951494654377</v>
      </c>
      <c r="CD141" s="3">
        <f t="shared" ref="CD141:CS146" si="71">AH141/SUM(AH$142:AH$147)</f>
        <v>0.84572762172965632</v>
      </c>
      <c r="CE141" s="3">
        <f t="shared" si="71"/>
        <v>2.4595660768777154</v>
      </c>
      <c r="CF141" s="3">
        <f t="shared" si="71"/>
        <v>3.1630888357519056</v>
      </c>
      <c r="CG141" s="3">
        <f t="shared" si="71"/>
        <v>2.7385005457282507</v>
      </c>
      <c r="CH141" s="3">
        <f t="shared" si="71"/>
        <v>2.4838685512142935</v>
      </c>
      <c r="CI141" s="3">
        <f t="shared" si="71"/>
        <v>2.4349873921671263</v>
      </c>
      <c r="CJ141" s="3">
        <f t="shared" si="71"/>
        <v>2.5076614244173414</v>
      </c>
      <c r="CK141" s="3">
        <f t="shared" si="71"/>
        <v>8.1551918130299992</v>
      </c>
      <c r="CL141" s="3">
        <f t="shared" si="71"/>
        <v>7.9404816369740185</v>
      </c>
      <c r="CM141" s="3">
        <f t="shared" si="71"/>
        <v>8.0685029059073798</v>
      </c>
      <c r="CN141" s="3">
        <f t="shared" si="71"/>
        <v>2.0526803956824615</v>
      </c>
      <c r="CO141" s="3">
        <f t="shared" si="71"/>
        <v>1.9724098908590644</v>
      </c>
      <c r="CP141" s="3">
        <f t="shared" si="71"/>
        <v>2.0705668604034466</v>
      </c>
      <c r="CQ141" s="3">
        <f t="shared" si="71"/>
        <v>3.2315964059144111</v>
      </c>
      <c r="CR141" s="3">
        <f t="shared" si="71"/>
        <v>3.4397654867007286</v>
      </c>
      <c r="CS141" s="3">
        <f t="shared" si="71"/>
        <v>3.7669003364252447</v>
      </c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</row>
    <row r="142" spans="1:114">
      <c r="A142" s="2" t="s">
        <v>188</v>
      </c>
      <c r="B142" s="2">
        <v>8477806.049999997</v>
      </c>
      <c r="C142" s="2">
        <v>10749900.723000001</v>
      </c>
      <c r="D142" s="2">
        <v>9047049.9810000025</v>
      </c>
      <c r="E142" s="2">
        <v>7821254.3850000016</v>
      </c>
      <c r="F142" s="2">
        <v>10141608.648</v>
      </c>
      <c r="G142" s="2">
        <v>10886892.564000001</v>
      </c>
      <c r="H142" s="2">
        <v>1356891.6449999991</v>
      </c>
      <c r="I142" s="2">
        <v>1404507.3420000006</v>
      </c>
      <c r="J142" s="2">
        <v>1762682.8230000001</v>
      </c>
      <c r="K142" s="2">
        <v>808254.08099999954</v>
      </c>
      <c r="L142" s="2">
        <v>1256330.8290000008</v>
      </c>
      <c r="M142" s="2">
        <v>1337476.1549999998</v>
      </c>
      <c r="N142" s="2">
        <v>2458777.4730000002</v>
      </c>
      <c r="O142" s="2">
        <v>3329208.3570000017</v>
      </c>
      <c r="P142" s="2">
        <v>3276368.4810000001</v>
      </c>
      <c r="Q142" s="2">
        <v>1419636.7049999994</v>
      </c>
      <c r="R142" s="2">
        <v>2076727.1279999996</v>
      </c>
      <c r="S142" s="2">
        <v>1855455.2039999994</v>
      </c>
      <c r="T142" s="2">
        <v>3082972.71</v>
      </c>
      <c r="U142" s="2">
        <v>3545776.5779999997</v>
      </c>
      <c r="V142" s="2">
        <v>4399201.2689999985</v>
      </c>
      <c r="W142" s="2">
        <v>1596490.2479999999</v>
      </c>
      <c r="X142" s="2">
        <v>2353646.466</v>
      </c>
      <c r="Y142" s="2">
        <v>2053283.0129999991</v>
      </c>
      <c r="Z142" s="2">
        <v>4814434.1009999998</v>
      </c>
      <c r="AA142" s="2">
        <v>5658377.7059999984</v>
      </c>
      <c r="AB142" s="2">
        <v>5021930.4990000017</v>
      </c>
      <c r="AC142" s="2">
        <v>1801439.4449999994</v>
      </c>
      <c r="AD142" s="2">
        <v>3927188.2829999998</v>
      </c>
      <c r="AE142" s="2">
        <v>2348803.4099999997</v>
      </c>
      <c r="AF142" s="2">
        <v>5234655.801</v>
      </c>
      <c r="AG142" s="2">
        <v>6817925.6520000026</v>
      </c>
      <c r="AH142" s="2">
        <v>6174174.8189999992</v>
      </c>
      <c r="AI142" s="2">
        <v>2498063.7210000008</v>
      </c>
      <c r="AJ142" s="2">
        <v>3386692.7850000006</v>
      </c>
      <c r="AK142" s="2">
        <v>3181874.1209999993</v>
      </c>
      <c r="AL142" s="2">
        <v>2569241.3609999996</v>
      </c>
      <c r="AM142" s="2">
        <v>3271935.102</v>
      </c>
      <c r="AN142" s="2">
        <v>3193033.1009999984</v>
      </c>
      <c r="AO142" s="2">
        <v>1231005.7559999998</v>
      </c>
      <c r="AP142" s="2">
        <v>1869942.0089999998</v>
      </c>
      <c r="AQ142" s="2">
        <v>1653327.3930000002</v>
      </c>
      <c r="AR142" s="2">
        <v>3894122.0400000014</v>
      </c>
      <c r="AS142" s="2">
        <v>4394193.1349999998</v>
      </c>
      <c r="AT142" s="2">
        <v>4080767.7990000006</v>
      </c>
      <c r="AU142" s="2">
        <v>2124248.0399999996</v>
      </c>
      <c r="AV142" s="2">
        <v>2781108.012000001</v>
      </c>
      <c r="AW142" s="2">
        <v>2492324.6609999994</v>
      </c>
      <c r="AX142" s="3">
        <f t="shared" si="69"/>
        <v>0.62514471609993638</v>
      </c>
      <c r="AY142" s="3">
        <f t="shared" si="69"/>
        <v>0.64238276736191147</v>
      </c>
      <c r="AZ142" s="3">
        <f t="shared" si="69"/>
        <v>0.59840430535008515</v>
      </c>
      <c r="BA142" s="3">
        <f t="shared" si="69"/>
        <v>0.80665883165377561</v>
      </c>
      <c r="BB142" s="3">
        <f t="shared" si="69"/>
        <v>0.81622382386137216</v>
      </c>
      <c r="BC142" s="3">
        <f t="shared" si="69"/>
        <v>0.80198679898403458</v>
      </c>
      <c r="BD142" s="3">
        <f t="shared" si="69"/>
        <v>0.83528435050340544</v>
      </c>
      <c r="BE142" s="3">
        <f t="shared" si="69"/>
        <v>0.82817440249895202</v>
      </c>
      <c r="BF142" s="3">
        <f t="shared" si="69"/>
        <v>0.81911854445516563</v>
      </c>
      <c r="BG142" s="3">
        <f t="shared" si="69"/>
        <v>0.88595914321250335</v>
      </c>
      <c r="BH142" s="3">
        <f t="shared" si="69"/>
        <v>0.83309121961080257</v>
      </c>
      <c r="BI142" s="3">
        <f t="shared" si="69"/>
        <v>0.85725474358592002</v>
      </c>
      <c r="BJ142" s="3">
        <f t="shared" si="69"/>
        <v>0.77496351324224755</v>
      </c>
      <c r="BK142" s="3">
        <f t="shared" si="69"/>
        <v>0.74960877109716528</v>
      </c>
      <c r="BL142" s="3">
        <f t="shared" si="69"/>
        <v>0.77374458924566047</v>
      </c>
      <c r="BM142" s="3">
        <f t="shared" si="69"/>
        <v>0.68859935948818907</v>
      </c>
      <c r="BN142" s="3">
        <f t="shared" si="70"/>
        <v>0.67579978935296003</v>
      </c>
      <c r="BO142" s="3">
        <f t="shared" si="70"/>
        <v>0.78066423331263579</v>
      </c>
      <c r="BP142" s="3">
        <f t="shared" si="70"/>
        <v>0.73709634788273304</v>
      </c>
      <c r="BQ142" s="3">
        <f t="shared" si="70"/>
        <v>0.70334593866595496</v>
      </c>
      <c r="BR142" s="3">
        <f t="shared" si="70"/>
        <v>0.72253041768664317</v>
      </c>
      <c r="BS142" s="3">
        <f t="shared" si="70"/>
        <v>0.51418169094213118</v>
      </c>
      <c r="BT142" s="3">
        <f t="shared" si="70"/>
        <v>0.69034052780289323</v>
      </c>
      <c r="BU142" s="3">
        <f t="shared" si="70"/>
        <v>0.61780573512722392</v>
      </c>
      <c r="BV142" s="3">
        <f t="shared" si="70"/>
        <v>0.57810531742166005</v>
      </c>
      <c r="BW142" s="3">
        <f t="shared" si="70"/>
        <v>0.59353876400545558</v>
      </c>
      <c r="BX142" s="3">
        <f t="shared" si="70"/>
        <v>0.63888921871693838</v>
      </c>
      <c r="BY142" s="3">
        <f t="shared" si="70"/>
        <v>0.58534829580530634</v>
      </c>
      <c r="BZ142" s="3">
        <f t="shared" si="70"/>
        <v>0.78512446997785135</v>
      </c>
      <c r="CA142" s="3">
        <f t="shared" si="70"/>
        <v>0.59997697244313275</v>
      </c>
      <c r="CB142" s="3">
        <f t="shared" si="70"/>
        <v>0.34614236240629931</v>
      </c>
      <c r="CC142" s="3">
        <f t="shared" si="70"/>
        <v>0.4553686940607235</v>
      </c>
      <c r="CD142" s="3">
        <f t="shared" si="71"/>
        <v>0.39338146523325174</v>
      </c>
      <c r="CE142" s="3">
        <f t="shared" si="71"/>
        <v>0.38999927692418868</v>
      </c>
      <c r="CF142" s="3">
        <f t="shared" si="71"/>
        <v>0.54366076760665127</v>
      </c>
      <c r="CG142" s="3">
        <f t="shared" si="71"/>
        <v>0.46973042467186465</v>
      </c>
      <c r="CH142" s="3">
        <f t="shared" si="71"/>
        <v>0.6388573860333735</v>
      </c>
      <c r="CI142" s="3">
        <f t="shared" si="71"/>
        <v>0.64424145621213091</v>
      </c>
      <c r="CJ142" s="3">
        <f t="shared" si="71"/>
        <v>0.67611128116379327</v>
      </c>
      <c r="CK142" s="3">
        <f t="shared" si="71"/>
        <v>0.77309934635798394</v>
      </c>
      <c r="CL142" s="3">
        <f t="shared" si="71"/>
        <v>0.81657193186533272</v>
      </c>
      <c r="CM142" s="3">
        <f t="shared" si="71"/>
        <v>0.84161165065899513</v>
      </c>
      <c r="CN142" s="3">
        <f t="shared" si="71"/>
        <v>0.65777331903198566</v>
      </c>
      <c r="CO142" s="3">
        <f t="shared" si="71"/>
        <v>0.64987479892941835</v>
      </c>
      <c r="CP142" s="3">
        <f t="shared" si="71"/>
        <v>0.67462519015785982</v>
      </c>
      <c r="CQ142" s="3">
        <f t="shared" si="71"/>
        <v>0.53591972018975009</v>
      </c>
      <c r="CR142" s="3">
        <f t="shared" si="71"/>
        <v>0.60850257824574017</v>
      </c>
      <c r="CS142" s="3">
        <f t="shared" si="71"/>
        <v>0.6605753158041433</v>
      </c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</row>
    <row r="143" spans="1:114">
      <c r="A143" s="2" t="s">
        <v>189</v>
      </c>
      <c r="B143" s="2">
        <v>2715988.5840000003</v>
      </c>
      <c r="C143" s="2">
        <v>3468659.9220000007</v>
      </c>
      <c r="D143" s="2">
        <v>2904798.7919999994</v>
      </c>
      <c r="E143" s="2">
        <v>1178549.3700000003</v>
      </c>
      <c r="F143" s="2">
        <v>1656778.8059999999</v>
      </c>
      <c r="G143" s="2">
        <v>1816630.4789999994</v>
      </c>
      <c r="H143" s="2">
        <v>256533.60299999983</v>
      </c>
      <c r="I143" s="2">
        <v>284866.83600000018</v>
      </c>
      <c r="J143" s="2">
        <v>370745.74799999991</v>
      </c>
      <c r="K143" s="2">
        <v>101205.39899999999</v>
      </c>
      <c r="L143" s="2">
        <v>218462.64900000021</v>
      </c>
      <c r="M143" s="2">
        <v>207563.54100000008</v>
      </c>
      <c r="N143" s="2">
        <v>627243.33900000004</v>
      </c>
      <c r="O143" s="2">
        <v>914097.30600000022</v>
      </c>
      <c r="P143" s="2">
        <v>800040.53999999992</v>
      </c>
      <c r="Q143" s="2">
        <v>286345.2269999999</v>
      </c>
      <c r="R143" s="2">
        <v>475539.97800000012</v>
      </c>
      <c r="S143" s="2">
        <v>365975.64899999998</v>
      </c>
      <c r="T143" s="2">
        <v>835850.34300000011</v>
      </c>
      <c r="U143" s="2">
        <v>995939.22000000044</v>
      </c>
      <c r="V143" s="2">
        <v>1266680.9339999994</v>
      </c>
      <c r="W143" s="2">
        <v>243071.10000000012</v>
      </c>
      <c r="X143" s="2">
        <v>473381.49</v>
      </c>
      <c r="Y143" s="2">
        <v>410407.34699999978</v>
      </c>
      <c r="Z143" s="2">
        <v>1429162.8779999998</v>
      </c>
      <c r="AA143" s="2">
        <v>1783195.3589999999</v>
      </c>
      <c r="AB143" s="2">
        <v>1600456.4850000003</v>
      </c>
      <c r="AC143" s="2">
        <v>316551.13800000004</v>
      </c>
      <c r="AD143" s="2">
        <v>798974.14799999946</v>
      </c>
      <c r="AE143" s="2">
        <v>400694.51699999993</v>
      </c>
      <c r="AF143" s="2">
        <v>2395866.4200000004</v>
      </c>
      <c r="AG143" s="2">
        <v>3051859.5239999997</v>
      </c>
      <c r="AH143" s="2">
        <v>2856648.1169999996</v>
      </c>
      <c r="AI143" s="2">
        <v>604669.56900000002</v>
      </c>
      <c r="AJ143" s="2">
        <v>862600.90800000017</v>
      </c>
      <c r="AK143" s="2">
        <v>735819.02999999945</v>
      </c>
      <c r="AL143" s="2">
        <v>845439.4589999998</v>
      </c>
      <c r="AM143" s="2">
        <v>1137347.9999999998</v>
      </c>
      <c r="AN143" s="2">
        <v>976294.53600000008</v>
      </c>
      <c r="AO143" s="2">
        <v>165649.97699999996</v>
      </c>
      <c r="AP143" s="2">
        <v>313010.9310000001</v>
      </c>
      <c r="AQ143" s="2">
        <v>277258.46700000018</v>
      </c>
      <c r="AR143" s="2">
        <v>1226212.1220000002</v>
      </c>
      <c r="AS143" s="2">
        <v>1370081.4989999998</v>
      </c>
      <c r="AT143" s="2">
        <v>1237128.6240000001</v>
      </c>
      <c r="AU143" s="2">
        <v>450200.87099999993</v>
      </c>
      <c r="AV143" s="2">
        <v>605500.39799999958</v>
      </c>
      <c r="AW143" s="2">
        <v>555357.86999999953</v>
      </c>
      <c r="AX143" s="3">
        <f t="shared" si="69"/>
        <v>0.20027421036311027</v>
      </c>
      <c r="AY143" s="3">
        <f t="shared" si="69"/>
        <v>0.20727701744857427</v>
      </c>
      <c r="AZ143" s="3">
        <f t="shared" si="69"/>
        <v>0.19213380128982022</v>
      </c>
      <c r="BA143" s="3">
        <f t="shared" si="69"/>
        <v>0.12155176280594707</v>
      </c>
      <c r="BB143" s="3">
        <f t="shared" si="69"/>
        <v>0.13334199526546336</v>
      </c>
      <c r="BC143" s="3">
        <f t="shared" si="69"/>
        <v>0.13382272803974027</v>
      </c>
      <c r="BD143" s="3">
        <f t="shared" si="69"/>
        <v>0.15791865529848809</v>
      </c>
      <c r="BE143" s="3">
        <f t="shared" si="69"/>
        <v>0.16797307827534802</v>
      </c>
      <c r="BF143" s="3">
        <f t="shared" si="69"/>
        <v>0.17228551472910197</v>
      </c>
      <c r="BG143" s="3">
        <f t="shared" si="69"/>
        <v>0.11093522531378297</v>
      </c>
      <c r="BH143" s="3">
        <f t="shared" si="69"/>
        <v>0.14486575549505737</v>
      </c>
      <c r="BI143" s="3">
        <f t="shared" si="69"/>
        <v>0.13303775880605564</v>
      </c>
      <c r="BJ143" s="3">
        <f t="shared" si="69"/>
        <v>0.19769609368356125</v>
      </c>
      <c r="BK143" s="3">
        <f t="shared" si="69"/>
        <v>0.20581930739575194</v>
      </c>
      <c r="BL143" s="3">
        <f t="shared" si="69"/>
        <v>0.18893694118716445</v>
      </c>
      <c r="BM143" s="3">
        <f t="shared" si="69"/>
        <v>0.13889267529519117</v>
      </c>
      <c r="BN143" s="3">
        <f t="shared" si="70"/>
        <v>0.15474821541470776</v>
      </c>
      <c r="BO143" s="3">
        <f t="shared" si="70"/>
        <v>0.15398059668687067</v>
      </c>
      <c r="BP143" s="3">
        <f t="shared" si="70"/>
        <v>0.19984031425365095</v>
      </c>
      <c r="BQ143" s="3">
        <f t="shared" si="70"/>
        <v>0.19755610375774202</v>
      </c>
      <c r="BR143" s="3">
        <f t="shared" si="70"/>
        <v>0.20804128939678374</v>
      </c>
      <c r="BS143" s="3">
        <f t="shared" si="70"/>
        <v>7.8285920865308001E-2</v>
      </c>
      <c r="BT143" s="3">
        <f t="shared" si="70"/>
        <v>0.13884601293332896</v>
      </c>
      <c r="BU143" s="3">
        <f t="shared" si="70"/>
        <v>0.12348614930802461</v>
      </c>
      <c r="BV143" s="3">
        <f t="shared" si="70"/>
        <v>0.17161033714467766</v>
      </c>
      <c r="BW143" s="3">
        <f t="shared" si="70"/>
        <v>0.18704929652165658</v>
      </c>
      <c r="BX143" s="3">
        <f t="shared" si="70"/>
        <v>0.20360982564289112</v>
      </c>
      <c r="BY143" s="3">
        <f t="shared" si="70"/>
        <v>0.10285811697852017</v>
      </c>
      <c r="BZ143" s="3">
        <f t="shared" si="70"/>
        <v>0.15973111276328</v>
      </c>
      <c r="CA143" s="3">
        <f t="shared" si="70"/>
        <v>0.10235317360350026</v>
      </c>
      <c r="CB143" s="3">
        <f t="shared" si="70"/>
        <v>0.15842700917800481</v>
      </c>
      <c r="CC143" s="3">
        <f t="shared" si="70"/>
        <v>0.20383344683334786</v>
      </c>
      <c r="CD143" s="3">
        <f t="shared" si="71"/>
        <v>0.18200852014476618</v>
      </c>
      <c r="CE143" s="3">
        <f t="shared" si="71"/>
        <v>9.4401392849042032E-2</v>
      </c>
      <c r="CF143" s="3">
        <f t="shared" si="71"/>
        <v>0.13847204383537681</v>
      </c>
      <c r="CG143" s="3">
        <f t="shared" si="71"/>
        <v>0.10862673138524807</v>
      </c>
      <c r="CH143" s="3">
        <f t="shared" si="71"/>
        <v>0.21022362905444811</v>
      </c>
      <c r="CI143" s="3">
        <f t="shared" si="71"/>
        <v>0.22394292945849345</v>
      </c>
      <c r="CJ143" s="3">
        <f t="shared" si="71"/>
        <v>0.20672624700365469</v>
      </c>
      <c r="CK143" s="3">
        <f t="shared" si="71"/>
        <v>0.10403191725036504</v>
      </c>
      <c r="CL143" s="3">
        <f t="shared" si="71"/>
        <v>0.13668656000638385</v>
      </c>
      <c r="CM143" s="3">
        <f t="shared" si="71"/>
        <v>0.14113596439459261</v>
      </c>
      <c r="CN143" s="3">
        <f t="shared" si="71"/>
        <v>0.20712489465923209</v>
      </c>
      <c r="CO143" s="3">
        <f t="shared" si="71"/>
        <v>0.20262683303280457</v>
      </c>
      <c r="CP143" s="3">
        <f t="shared" si="71"/>
        <v>0.20451987820043357</v>
      </c>
      <c r="CQ143" s="3">
        <f t="shared" si="71"/>
        <v>0.11357973281477139</v>
      </c>
      <c r="CR143" s="3">
        <f t="shared" si="71"/>
        <v>0.13248264782310851</v>
      </c>
      <c r="CS143" s="3">
        <f t="shared" si="71"/>
        <v>0.14719418625516145</v>
      </c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</row>
    <row r="144" spans="1:114">
      <c r="A144" s="2" t="s">
        <v>190</v>
      </c>
      <c r="B144" s="2">
        <v>732810.27899999975</v>
      </c>
      <c r="C144" s="2">
        <v>998977.31100000045</v>
      </c>
      <c r="D144" s="2">
        <v>915616.902</v>
      </c>
      <c r="E144" s="2">
        <v>66749.256000000256</v>
      </c>
      <c r="F144" s="2">
        <v>149745.04199999987</v>
      </c>
      <c r="G144" s="2">
        <v>171466.31399999984</v>
      </c>
      <c r="H144" s="2">
        <v>11041.491000000007</v>
      </c>
      <c r="I144" s="2">
        <v>6533.5170000000217</v>
      </c>
      <c r="J144" s="2">
        <v>18497.83200000002</v>
      </c>
      <c r="K144" s="2">
        <v>2833.2450000000235</v>
      </c>
      <c r="L144" s="2">
        <v>16033.085999999994</v>
      </c>
      <c r="M144" s="2">
        <v>11863.578000000001</v>
      </c>
      <c r="N144" s="2">
        <v>68897.654999999897</v>
      </c>
      <c r="O144" s="2">
        <v>120798.06900000003</v>
      </c>
      <c r="P144" s="2">
        <v>142009.18799999982</v>
      </c>
      <c r="Q144" s="2">
        <v>6033.2219999999943</v>
      </c>
      <c r="R144" s="2">
        <v>38353.22999999985</v>
      </c>
      <c r="S144" s="2">
        <v>50090.861999999899</v>
      </c>
      <c r="T144" s="2">
        <v>105456.33599999991</v>
      </c>
      <c r="U144" s="2">
        <v>182909.39400000003</v>
      </c>
      <c r="V144" s="2">
        <v>259634.67299999986</v>
      </c>
      <c r="W144" s="2">
        <v>8757.6929999999629</v>
      </c>
      <c r="X144" s="2">
        <v>22836.041999999979</v>
      </c>
      <c r="Y144" s="2">
        <v>24179.648999999939</v>
      </c>
      <c r="Z144" s="2">
        <v>351058.28399999981</v>
      </c>
      <c r="AA144" s="2">
        <v>473421.12599999993</v>
      </c>
      <c r="AB144" s="2">
        <v>408350.22600000002</v>
      </c>
      <c r="AC144" s="2">
        <v>22736.600999999955</v>
      </c>
      <c r="AD144" s="2">
        <v>42697.004999999939</v>
      </c>
      <c r="AE144" s="2">
        <v>8130.3960000000125</v>
      </c>
      <c r="AF144" s="2">
        <v>1090962.969</v>
      </c>
      <c r="AG144" s="2">
        <v>1375983.8760000004</v>
      </c>
      <c r="AH144" s="2">
        <v>1281580.764</v>
      </c>
      <c r="AI144" s="2">
        <v>103154.93999999999</v>
      </c>
      <c r="AJ144" s="2">
        <v>134000.41500000015</v>
      </c>
      <c r="AK144" s="2">
        <v>113549.19599999987</v>
      </c>
      <c r="AL144" s="2">
        <v>169196.25000000006</v>
      </c>
      <c r="AM144" s="2">
        <v>275046.73200000008</v>
      </c>
      <c r="AN144" s="2">
        <v>235657.63799999977</v>
      </c>
      <c r="AO144" s="2">
        <v>6469.2090000000126</v>
      </c>
      <c r="AP144" s="2">
        <v>10196.256000000023</v>
      </c>
      <c r="AQ144" s="2">
        <v>11461.346999999982</v>
      </c>
      <c r="AR144" s="2">
        <v>277181.02500000008</v>
      </c>
      <c r="AS144" s="2">
        <v>336086.79900000012</v>
      </c>
      <c r="AT144" s="2">
        <v>278031.81000000017</v>
      </c>
      <c r="AU144" s="2">
        <v>36845.483999999997</v>
      </c>
      <c r="AV144" s="2">
        <v>55427.480999999956</v>
      </c>
      <c r="AW144" s="2">
        <v>61770.089999999982</v>
      </c>
      <c r="AX144" s="3">
        <f t="shared" si="69"/>
        <v>5.4036677781814813E-2</v>
      </c>
      <c r="AY144" s="3">
        <f t="shared" si="69"/>
        <v>5.9695975442725126E-2</v>
      </c>
      <c r="AZ144" s="3">
        <f t="shared" si="69"/>
        <v>6.0562182961162843E-2</v>
      </c>
      <c r="BA144" s="3">
        <f t="shared" si="69"/>
        <v>6.8843019557046367E-3</v>
      </c>
      <c r="BB144" s="3">
        <f t="shared" si="69"/>
        <v>1.2051882006867364E-2</v>
      </c>
      <c r="BC144" s="3">
        <f t="shared" si="69"/>
        <v>1.2631126787562116E-2</v>
      </c>
      <c r="BD144" s="3">
        <f t="shared" si="69"/>
        <v>6.7969941981065179E-3</v>
      </c>
      <c r="BE144" s="3">
        <f t="shared" si="69"/>
        <v>3.8525192256999687E-3</v>
      </c>
      <c r="BF144" s="3">
        <f t="shared" si="69"/>
        <v>8.5959408157324519E-3</v>
      </c>
      <c r="BG144" s="3">
        <f t="shared" si="69"/>
        <v>3.1056314737136865E-3</v>
      </c>
      <c r="BH144" s="3">
        <f t="shared" si="69"/>
        <v>1.0631772190527746E-2</v>
      </c>
      <c r="BI144" s="3">
        <f t="shared" si="69"/>
        <v>7.6039550151094579E-3</v>
      </c>
      <c r="BJ144" s="3">
        <f t="shared" si="69"/>
        <v>2.1715331850590863E-2</v>
      </c>
      <c r="BK144" s="3">
        <f t="shared" si="69"/>
        <v>2.7199046242812417E-2</v>
      </c>
      <c r="BL144" s="3">
        <f t="shared" si="69"/>
        <v>3.3536777525290086E-2</v>
      </c>
      <c r="BM144" s="3">
        <f t="shared" si="69"/>
        <v>2.9264337771895302E-3</v>
      </c>
      <c r="BN144" s="3">
        <f t="shared" si="70"/>
        <v>1.2480746461845965E-2</v>
      </c>
      <c r="BO144" s="3">
        <f t="shared" si="70"/>
        <v>2.1075229568947855E-2</v>
      </c>
      <c r="BP144" s="3">
        <f t="shared" si="70"/>
        <v>2.5213158674600892E-2</v>
      </c>
      <c r="BQ144" s="3">
        <f t="shared" si="70"/>
        <v>3.6282201256548269E-2</v>
      </c>
      <c r="BR144" s="3">
        <f t="shared" si="70"/>
        <v>4.2642729272368056E-2</v>
      </c>
      <c r="BS144" s="3">
        <f t="shared" si="70"/>
        <v>2.8205906056320909E-3</v>
      </c>
      <c r="BT144" s="3">
        <f t="shared" si="70"/>
        <v>6.6979665446531096E-3</v>
      </c>
      <c r="BU144" s="3">
        <f t="shared" si="70"/>
        <v>7.2753369754601938E-3</v>
      </c>
      <c r="BV144" s="3">
        <f t="shared" si="70"/>
        <v>4.2154208874344956E-2</v>
      </c>
      <c r="BW144" s="3">
        <f t="shared" si="70"/>
        <v>4.9659779636511789E-2</v>
      </c>
      <c r="BX144" s="3">
        <f t="shared" si="70"/>
        <v>5.1950252378836263E-2</v>
      </c>
      <c r="BY144" s="3">
        <f t="shared" si="70"/>
        <v>7.3878867728219434E-3</v>
      </c>
      <c r="BZ144" s="3">
        <f t="shared" si="70"/>
        <v>8.5359959860795455E-3</v>
      </c>
      <c r="CA144" s="3">
        <f t="shared" si="70"/>
        <v>2.0768236098753644E-3</v>
      </c>
      <c r="CB144" s="3">
        <f t="shared" si="70"/>
        <v>7.214008212637596E-2</v>
      </c>
      <c r="CC144" s="3">
        <f t="shared" si="70"/>
        <v>9.1901850011950295E-2</v>
      </c>
      <c r="CD144" s="3">
        <f t="shared" si="71"/>
        <v>8.1654655648173716E-2</v>
      </c>
      <c r="CE144" s="3">
        <f t="shared" si="71"/>
        <v>1.610461401483123E-2</v>
      </c>
      <c r="CF144" s="3">
        <f t="shared" si="71"/>
        <v>2.1510887790346149E-2</v>
      </c>
      <c r="CG144" s="3">
        <f t="shared" si="71"/>
        <v>1.6762923368403342E-2</v>
      </c>
      <c r="CH144" s="3">
        <f t="shared" si="71"/>
        <v>4.2071669731946697E-2</v>
      </c>
      <c r="CI144" s="3">
        <f t="shared" si="71"/>
        <v>5.4156485879489111E-2</v>
      </c>
      <c r="CJ144" s="3">
        <f t="shared" si="71"/>
        <v>4.9899510122307797E-2</v>
      </c>
      <c r="CK144" s="3">
        <f t="shared" si="71"/>
        <v>4.0628089876723512E-3</v>
      </c>
      <c r="CL144" s="3">
        <f t="shared" si="71"/>
        <v>4.4525319072146212E-3</v>
      </c>
      <c r="CM144" s="3">
        <f t="shared" si="71"/>
        <v>5.8342970716420625E-3</v>
      </c>
      <c r="CN144" s="3">
        <f t="shared" si="71"/>
        <v>4.6819868744262E-2</v>
      </c>
      <c r="CO144" s="3">
        <f t="shared" si="71"/>
        <v>4.9705221007077319E-2</v>
      </c>
      <c r="CP144" s="3">
        <f t="shared" si="71"/>
        <v>4.5963718576966753E-2</v>
      </c>
      <c r="CQ144" s="3">
        <f t="shared" si="71"/>
        <v>9.2956289019506012E-3</v>
      </c>
      <c r="CR144" s="3">
        <f t="shared" si="71"/>
        <v>1.2127456017039706E-2</v>
      </c>
      <c r="CS144" s="3">
        <f t="shared" si="71"/>
        <v>1.6371782275198678E-2</v>
      </c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</row>
    <row r="145" spans="1:114">
      <c r="A145" s="2" t="s">
        <v>191</v>
      </c>
      <c r="B145" s="2">
        <v>60317.39699999991</v>
      </c>
      <c r="C145" s="2">
        <v>63867.041999999943</v>
      </c>
      <c r="D145" s="2">
        <v>75385.584000000003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2855.2200000000166</v>
      </c>
      <c r="V145" s="2">
        <v>6336.5459999999821</v>
      </c>
      <c r="W145" s="2">
        <v>0</v>
      </c>
      <c r="X145" s="2">
        <v>0</v>
      </c>
      <c r="Y145" s="2">
        <v>0</v>
      </c>
      <c r="Z145" s="2">
        <v>3473.448000000003</v>
      </c>
      <c r="AA145" s="2">
        <v>5455.4280000000035</v>
      </c>
      <c r="AB145" s="2">
        <v>7747.7400000000489</v>
      </c>
      <c r="AC145" s="2">
        <v>0</v>
      </c>
      <c r="AD145" s="2">
        <v>0</v>
      </c>
      <c r="AE145" s="2">
        <v>0</v>
      </c>
      <c r="AF145" s="2">
        <v>295624.35299999989</v>
      </c>
      <c r="AG145" s="2">
        <v>331723.08000000007</v>
      </c>
      <c r="AH145" s="2">
        <v>299875.05900000001</v>
      </c>
      <c r="AI145" s="2">
        <v>0</v>
      </c>
      <c r="AJ145" s="2">
        <v>3293.796000000003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0</v>
      </c>
      <c r="AR145" s="2">
        <v>10882.476000000053</v>
      </c>
      <c r="AS145" s="2">
        <v>9194.7899999999499</v>
      </c>
      <c r="AT145" s="2">
        <v>7744.140000000024</v>
      </c>
      <c r="AU145" s="2">
        <v>0</v>
      </c>
      <c r="AV145" s="2">
        <v>0</v>
      </c>
      <c r="AW145" s="2">
        <v>0</v>
      </c>
      <c r="AX145" s="3">
        <f t="shared" si="69"/>
        <v>4.4477429421084843E-3</v>
      </c>
      <c r="AY145" s="3">
        <f t="shared" si="69"/>
        <v>3.8165084720642758E-3</v>
      </c>
      <c r="AZ145" s="3">
        <f t="shared" si="69"/>
        <v>4.9862726658601048E-3</v>
      </c>
      <c r="BA145" s="3">
        <f t="shared" si="69"/>
        <v>0</v>
      </c>
      <c r="BB145" s="3">
        <f t="shared" si="69"/>
        <v>0</v>
      </c>
      <c r="BC145" s="3">
        <f t="shared" si="69"/>
        <v>0</v>
      </c>
      <c r="BD145" s="3">
        <f t="shared" si="69"/>
        <v>0</v>
      </c>
      <c r="BE145" s="3">
        <f t="shared" si="69"/>
        <v>0</v>
      </c>
      <c r="BF145" s="3">
        <f t="shared" si="69"/>
        <v>0</v>
      </c>
      <c r="BG145" s="3">
        <f t="shared" si="69"/>
        <v>0</v>
      </c>
      <c r="BH145" s="3">
        <f t="shared" si="69"/>
        <v>0</v>
      </c>
      <c r="BI145" s="3">
        <f t="shared" si="69"/>
        <v>0</v>
      </c>
      <c r="BJ145" s="3">
        <f t="shared" si="69"/>
        <v>0</v>
      </c>
      <c r="BK145" s="3">
        <f t="shared" si="69"/>
        <v>0</v>
      </c>
      <c r="BL145" s="3">
        <f t="shared" si="69"/>
        <v>0</v>
      </c>
      <c r="BM145" s="3">
        <f t="shared" si="69"/>
        <v>0</v>
      </c>
      <c r="BN145" s="3">
        <f t="shared" si="70"/>
        <v>0</v>
      </c>
      <c r="BO145" s="3">
        <f t="shared" si="70"/>
        <v>0</v>
      </c>
      <c r="BP145" s="3">
        <f t="shared" si="70"/>
        <v>0</v>
      </c>
      <c r="BQ145" s="3">
        <f t="shared" si="70"/>
        <v>5.6636602640388353E-4</v>
      </c>
      <c r="BR145" s="3">
        <f t="shared" si="70"/>
        <v>1.0407223830228025E-3</v>
      </c>
      <c r="BS145" s="3">
        <f t="shared" si="70"/>
        <v>0</v>
      </c>
      <c r="BT145" s="3">
        <f t="shared" si="70"/>
        <v>0</v>
      </c>
      <c r="BU145" s="3">
        <f t="shared" si="70"/>
        <v>0</v>
      </c>
      <c r="BV145" s="3">
        <f t="shared" si="70"/>
        <v>4.17083029170666E-4</v>
      </c>
      <c r="BW145" s="3">
        <f t="shared" si="70"/>
        <v>5.7225023858114958E-4</v>
      </c>
      <c r="BX145" s="3">
        <f t="shared" si="70"/>
        <v>9.8566628040903156E-4</v>
      </c>
      <c r="BY145" s="3">
        <f t="shared" si="70"/>
        <v>0</v>
      </c>
      <c r="BZ145" s="3">
        <f t="shared" si="70"/>
        <v>0</v>
      </c>
      <c r="CA145" s="3">
        <f t="shared" si="70"/>
        <v>0</v>
      </c>
      <c r="CB145" s="3">
        <f t="shared" si="70"/>
        <v>1.9548202560463579E-2</v>
      </c>
      <c r="CC145" s="3">
        <f t="shared" si="70"/>
        <v>2.2155757255154191E-2</v>
      </c>
      <c r="CD145" s="3">
        <f t="shared" si="71"/>
        <v>1.910624391996631E-2</v>
      </c>
      <c r="CE145" s="3">
        <f t="shared" si="71"/>
        <v>0</v>
      </c>
      <c r="CF145" s="3">
        <f t="shared" si="71"/>
        <v>5.2874818455070436E-4</v>
      </c>
      <c r="CG145" s="3">
        <f t="shared" si="71"/>
        <v>0</v>
      </c>
      <c r="CH145" s="3">
        <f t="shared" si="71"/>
        <v>0</v>
      </c>
      <c r="CI145" s="3">
        <f t="shared" si="71"/>
        <v>0</v>
      </c>
      <c r="CJ145" s="3">
        <f t="shared" si="71"/>
        <v>0</v>
      </c>
      <c r="CK145" s="3">
        <f t="shared" si="71"/>
        <v>0</v>
      </c>
      <c r="CL145" s="3">
        <f t="shared" si="71"/>
        <v>0</v>
      </c>
      <c r="CM145" s="3">
        <f t="shared" si="71"/>
        <v>0</v>
      </c>
      <c r="CN145" s="3">
        <f t="shared" si="71"/>
        <v>1.8382069910181757E-3</v>
      </c>
      <c r="CO145" s="3">
        <f t="shared" si="71"/>
        <v>1.3598542710499669E-3</v>
      </c>
      <c r="CP145" s="3">
        <f t="shared" si="71"/>
        <v>1.2802472910586461E-3</v>
      </c>
      <c r="CQ145" s="3">
        <f t="shared" si="71"/>
        <v>0</v>
      </c>
      <c r="CR145" s="3">
        <f t="shared" si="71"/>
        <v>0</v>
      </c>
      <c r="CS145" s="3">
        <f t="shared" si="71"/>
        <v>0</v>
      </c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</row>
    <row r="146" spans="1:114">
      <c r="A146" s="2" t="s">
        <v>192</v>
      </c>
      <c r="B146" s="2">
        <v>0</v>
      </c>
      <c r="C146" s="2">
        <v>0</v>
      </c>
      <c r="D146" s="2">
        <v>0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3281.9159999999865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0</v>
      </c>
      <c r="AR146" s="2">
        <v>0</v>
      </c>
      <c r="AS146" s="2">
        <v>0</v>
      </c>
      <c r="AT146" s="2">
        <v>0</v>
      </c>
      <c r="AU146" s="2">
        <v>0</v>
      </c>
      <c r="AV146" s="2">
        <v>0</v>
      </c>
      <c r="AW146" s="2">
        <v>0</v>
      </c>
      <c r="AX146" s="3">
        <f t="shared" si="69"/>
        <v>0</v>
      </c>
      <c r="AY146" s="3">
        <f t="shared" si="69"/>
        <v>0</v>
      </c>
      <c r="AZ146" s="3">
        <f t="shared" si="69"/>
        <v>0</v>
      </c>
      <c r="BA146" s="3">
        <f t="shared" si="69"/>
        <v>0</v>
      </c>
      <c r="BB146" s="3">
        <f t="shared" si="69"/>
        <v>0</v>
      </c>
      <c r="BC146" s="3">
        <f t="shared" si="69"/>
        <v>0</v>
      </c>
      <c r="BD146" s="3">
        <f t="shared" si="69"/>
        <v>0</v>
      </c>
      <c r="BE146" s="3">
        <f t="shared" si="69"/>
        <v>0</v>
      </c>
      <c r="BF146" s="3">
        <f t="shared" si="69"/>
        <v>0</v>
      </c>
      <c r="BG146" s="3">
        <f t="shared" si="69"/>
        <v>0</v>
      </c>
      <c r="BH146" s="3">
        <f t="shared" si="69"/>
        <v>0</v>
      </c>
      <c r="BI146" s="3">
        <f t="shared" si="69"/>
        <v>2.1035425929148747E-3</v>
      </c>
      <c r="BJ146" s="3">
        <f t="shared" si="69"/>
        <v>0</v>
      </c>
      <c r="BK146" s="3">
        <f t="shared" si="69"/>
        <v>0</v>
      </c>
      <c r="BL146" s="3">
        <f t="shared" si="69"/>
        <v>0</v>
      </c>
      <c r="BM146" s="3">
        <f t="shared" si="69"/>
        <v>0</v>
      </c>
      <c r="BN146" s="3">
        <f t="shared" si="70"/>
        <v>0</v>
      </c>
      <c r="BO146" s="3">
        <f t="shared" si="70"/>
        <v>0</v>
      </c>
      <c r="BP146" s="3">
        <f t="shared" si="70"/>
        <v>0</v>
      </c>
      <c r="BQ146" s="3">
        <f t="shared" si="70"/>
        <v>0</v>
      </c>
      <c r="BR146" s="3">
        <f t="shared" si="70"/>
        <v>0</v>
      </c>
      <c r="BS146" s="3">
        <f t="shared" si="70"/>
        <v>0</v>
      </c>
      <c r="BT146" s="3">
        <f t="shared" si="70"/>
        <v>0</v>
      </c>
      <c r="BU146" s="3">
        <f t="shared" si="70"/>
        <v>0</v>
      </c>
      <c r="BV146" s="3">
        <f t="shared" si="70"/>
        <v>0</v>
      </c>
      <c r="BW146" s="3">
        <f t="shared" si="70"/>
        <v>0</v>
      </c>
      <c r="BX146" s="3">
        <f t="shared" si="70"/>
        <v>0</v>
      </c>
      <c r="BY146" s="3">
        <f t="shared" si="70"/>
        <v>0</v>
      </c>
      <c r="BZ146" s="3">
        <f t="shared" si="70"/>
        <v>0</v>
      </c>
      <c r="CA146" s="3">
        <f t="shared" si="70"/>
        <v>0</v>
      </c>
      <c r="CB146" s="3">
        <f t="shared" si="70"/>
        <v>0</v>
      </c>
      <c r="CC146" s="3">
        <f t="shared" si="70"/>
        <v>0</v>
      </c>
      <c r="CD146" s="3">
        <f t="shared" si="71"/>
        <v>0</v>
      </c>
      <c r="CE146" s="3">
        <f t="shared" si="71"/>
        <v>0</v>
      </c>
      <c r="CF146" s="3">
        <f t="shared" si="71"/>
        <v>0</v>
      </c>
      <c r="CG146" s="3">
        <f t="shared" si="71"/>
        <v>0</v>
      </c>
      <c r="CH146" s="3">
        <f t="shared" si="71"/>
        <v>0</v>
      </c>
      <c r="CI146" s="3">
        <f t="shared" si="71"/>
        <v>0</v>
      </c>
      <c r="CJ146" s="3">
        <f t="shared" si="71"/>
        <v>0</v>
      </c>
      <c r="CK146" s="3">
        <f t="shared" si="71"/>
        <v>0</v>
      </c>
      <c r="CL146" s="3">
        <f t="shared" si="71"/>
        <v>0</v>
      </c>
      <c r="CM146" s="3">
        <f t="shared" si="71"/>
        <v>0</v>
      </c>
      <c r="CN146" s="3">
        <f t="shared" si="71"/>
        <v>0</v>
      </c>
      <c r="CO146" s="3">
        <f t="shared" si="71"/>
        <v>0</v>
      </c>
      <c r="CP146" s="3">
        <f t="shared" si="71"/>
        <v>0</v>
      </c>
      <c r="CQ146" s="3">
        <f t="shared" si="71"/>
        <v>0</v>
      </c>
      <c r="CR146" s="3">
        <f t="shared" si="71"/>
        <v>0</v>
      </c>
      <c r="CS146" s="3">
        <f t="shared" si="71"/>
        <v>0</v>
      </c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</row>
    <row r="147" spans="1:114">
      <c r="A147" s="7" t="s">
        <v>193</v>
      </c>
      <c r="B147" s="7">
        <v>1574427.297000001</v>
      </c>
      <c r="C147" s="7">
        <v>1453011.4109999998</v>
      </c>
      <c r="D147" s="7">
        <v>2175773.2229999993</v>
      </c>
      <c r="E147" s="7">
        <v>629311.06200000155</v>
      </c>
      <c r="F147" s="7">
        <v>476901.36299999955</v>
      </c>
      <c r="G147" s="7">
        <v>699913.09499999858</v>
      </c>
      <c r="H147" s="7">
        <v>0</v>
      </c>
      <c r="I147" s="7">
        <v>0</v>
      </c>
      <c r="J147" s="7">
        <v>0</v>
      </c>
      <c r="K147" s="7">
        <v>0</v>
      </c>
      <c r="L147" s="7">
        <v>17208.570000000131</v>
      </c>
      <c r="M147" s="7">
        <v>0</v>
      </c>
      <c r="N147" s="7">
        <v>17847.000000000015</v>
      </c>
      <c r="O147" s="7">
        <v>77157.47700000029</v>
      </c>
      <c r="P147" s="7">
        <v>16013.315999999852</v>
      </c>
      <c r="Q147" s="7">
        <v>349614.27599999943</v>
      </c>
      <c r="R147" s="7">
        <v>482371.34100000042</v>
      </c>
      <c r="S147" s="7">
        <v>105243.0000000001</v>
      </c>
      <c r="T147" s="7">
        <v>158311.82700000016</v>
      </c>
      <c r="U147" s="7">
        <v>313817.73599999869</v>
      </c>
      <c r="V147" s="7">
        <v>156750.13199999975</v>
      </c>
      <c r="W147" s="7">
        <v>1256595.5760000004</v>
      </c>
      <c r="X147" s="7">
        <v>559535.23500000057</v>
      </c>
      <c r="Y147" s="7">
        <v>835639.14000000118</v>
      </c>
      <c r="Z147" s="7">
        <v>1729824.6150000009</v>
      </c>
      <c r="AA147" s="7">
        <v>1612841.2949999976</v>
      </c>
      <c r="AB147" s="7">
        <v>821923.94699999888</v>
      </c>
      <c r="AC147" s="7">
        <v>936824.17800000007</v>
      </c>
      <c r="AD147" s="7">
        <v>233135.06700000027</v>
      </c>
      <c r="AE147" s="7">
        <v>1157194.2750000004</v>
      </c>
      <c r="AF147" s="7">
        <v>6105731.1420000037</v>
      </c>
      <c r="AG147" s="7">
        <v>3394827.5309999986</v>
      </c>
      <c r="AH147" s="7">
        <v>5082855.2639999948</v>
      </c>
      <c r="AI147" s="7">
        <v>3199415.2380000059</v>
      </c>
      <c r="AJ147" s="7">
        <v>1842834.9029999997</v>
      </c>
      <c r="AK147" s="7">
        <v>2742587.820000004</v>
      </c>
      <c r="AL147" s="7">
        <v>437742.49199999933</v>
      </c>
      <c r="AM147" s="7">
        <v>394410.55199999979</v>
      </c>
      <c r="AN147" s="7">
        <v>317659.04400000005</v>
      </c>
      <c r="AO147" s="7">
        <v>189174.62700000062</v>
      </c>
      <c r="AP147" s="7">
        <v>96841.356000000073</v>
      </c>
      <c r="AQ147" s="7">
        <v>22430.579999999958</v>
      </c>
      <c r="AR147" s="7">
        <v>511760.43299999891</v>
      </c>
      <c r="AS147" s="7">
        <v>652043.30699999991</v>
      </c>
      <c r="AT147" s="7">
        <v>445268.36999999941</v>
      </c>
      <c r="AU147" s="7">
        <v>1352448.605999999</v>
      </c>
      <c r="AV147" s="7">
        <v>1128376.9740000016</v>
      </c>
      <c r="AW147" s="7">
        <v>663508.01099999982</v>
      </c>
      <c r="AX147" s="8">
        <f t="shared" ref="AX147:BM151" si="72">B147/SUM(B$148:B$152)</f>
        <v>0.41013991349984991</v>
      </c>
      <c r="AY147" s="8">
        <f t="shared" si="72"/>
        <v>0.48692340094177478</v>
      </c>
      <c r="AZ147" s="8">
        <f t="shared" si="72"/>
        <v>0.76269473726036208</v>
      </c>
      <c r="BA147" s="8">
        <f t="shared" si="72"/>
        <v>0.49923506640608856</v>
      </c>
      <c r="BB147" s="8">
        <f t="shared" si="72"/>
        <v>0.45196302708875363</v>
      </c>
      <c r="BC147" s="8">
        <f t="shared" si="72"/>
        <v>0.5791920679509226</v>
      </c>
      <c r="BD147" s="8">
        <f t="shared" si="72"/>
        <v>0</v>
      </c>
      <c r="BE147" s="8">
        <f t="shared" si="72"/>
        <v>0</v>
      </c>
      <c r="BF147" s="8">
        <f t="shared" si="72"/>
        <v>0</v>
      </c>
      <c r="BG147" s="8">
        <f t="shared" si="72"/>
        <v>0</v>
      </c>
      <c r="BH147" s="8">
        <f t="shared" si="72"/>
        <v>0.27376253862245453</v>
      </c>
      <c r="BI147" s="8" t="e">
        <f t="shared" si="72"/>
        <v>#DIV/0!</v>
      </c>
      <c r="BJ147" s="8">
        <f t="shared" si="72"/>
        <v>7.282363732119726E-2</v>
      </c>
      <c r="BK147" s="8">
        <f t="shared" si="72"/>
        <v>0.23417795518865855</v>
      </c>
      <c r="BL147" s="8">
        <f t="shared" si="72"/>
        <v>0.20224592745767589</v>
      </c>
      <c r="BM147" s="8">
        <f t="shared" si="72"/>
        <v>0.86256917838133651</v>
      </c>
      <c r="BN147" s="8">
        <f t="shared" ref="BN147:CC151" si="73">R147/SUM(R$148:R$152)</f>
        <v>0.92965790401434745</v>
      </c>
      <c r="BO147" s="8">
        <f t="shared" si="73"/>
        <v>0.66983319948507691</v>
      </c>
      <c r="BP147" s="8">
        <f t="shared" si="73"/>
        <v>0.24613480119960759</v>
      </c>
      <c r="BQ147" s="8">
        <f t="shared" si="73"/>
        <v>0.43745482624619608</v>
      </c>
      <c r="BR147" s="8">
        <f t="shared" si="73"/>
        <v>0.30917555894766646</v>
      </c>
      <c r="BS147" s="8">
        <f t="shared" si="73"/>
        <v>0.90685019381620391</v>
      </c>
      <c r="BT147" s="8">
        <f t="shared" si="73"/>
        <v>0.7702168722275633</v>
      </c>
      <c r="BU147" s="8">
        <f t="shared" si="73"/>
        <v>0.82644846529581406</v>
      </c>
      <c r="BV147" s="8">
        <f t="shared" si="73"/>
        <v>0.70389150255042909</v>
      </c>
      <c r="BW147" s="8">
        <f t="shared" si="73"/>
        <v>0.62283358211881767</v>
      </c>
      <c r="BX147" s="8">
        <f t="shared" si="73"/>
        <v>0.59864147770344156</v>
      </c>
      <c r="BY147" s="8">
        <f t="shared" si="73"/>
        <v>0.73013453748677393</v>
      </c>
      <c r="BZ147" s="8">
        <f t="shared" si="73"/>
        <v>0.41784497131388071</v>
      </c>
      <c r="CA147" s="8">
        <f t="shared" si="73"/>
        <v>0.86737595614533924</v>
      </c>
      <c r="CB147" s="8">
        <f t="shared" si="73"/>
        <v>0.85942691923607617</v>
      </c>
      <c r="CC147" s="8">
        <f t="shared" si="73"/>
        <v>0.79723574724078683</v>
      </c>
      <c r="CD147" s="8">
        <f t="shared" ref="CD147:CS151" si="74">AH147/SUM(AH$148:AH$152)</f>
        <v>0.85697297006480211</v>
      </c>
      <c r="CE147" s="8">
        <f t="shared" si="74"/>
        <v>0.91049462110092194</v>
      </c>
      <c r="CF147" s="8">
        <f t="shared" si="74"/>
        <v>0.73462582023711664</v>
      </c>
      <c r="CG147" s="8">
        <f t="shared" si="74"/>
        <v>0.81918822253363988</v>
      </c>
      <c r="CH147" s="8">
        <f t="shared" si="74"/>
        <v>0.5480320105259997</v>
      </c>
      <c r="CI147" s="8">
        <f t="shared" si="74"/>
        <v>0.52698122245515366</v>
      </c>
      <c r="CJ147" s="8">
        <f t="shared" si="74"/>
        <v>0.52744199408661741</v>
      </c>
      <c r="CK147" s="8">
        <f t="shared" si="74"/>
        <v>0.88053142097217385</v>
      </c>
      <c r="CL147" s="8">
        <f t="shared" si="74"/>
        <v>1</v>
      </c>
      <c r="CM147" s="8">
        <f t="shared" si="74"/>
        <v>1</v>
      </c>
      <c r="CN147" s="8">
        <f t="shared" si="74"/>
        <v>0.29975572008840423</v>
      </c>
      <c r="CO147" s="8">
        <f t="shared" si="74"/>
        <v>0.34086676801990801</v>
      </c>
      <c r="CP147" s="8">
        <f t="shared" si="74"/>
        <v>0.28314908563412683</v>
      </c>
      <c r="CQ147" s="8">
        <f t="shared" si="74"/>
        <v>0.90618695946661909</v>
      </c>
      <c r="CR147" s="8">
        <f t="shared" si="74"/>
        <v>0.87381807904453501</v>
      </c>
      <c r="CS147" s="8">
        <f t="shared" si="74"/>
        <v>0.84124834950112526</v>
      </c>
      <c r="CT147" s="8"/>
      <c r="CU147" s="8"/>
      <c r="CV147" s="8"/>
      <c r="CW147" s="8"/>
      <c r="CX147" s="8"/>
      <c r="CY147" s="8"/>
      <c r="CZ147" s="8"/>
      <c r="DA147" s="8"/>
      <c r="DB147" s="8"/>
      <c r="DC147" s="8"/>
      <c r="DD147" s="8"/>
      <c r="DE147" s="8"/>
      <c r="DF147" s="8"/>
      <c r="DG147" s="8"/>
      <c r="DH147" s="8"/>
      <c r="DI147" s="8"/>
      <c r="DJ147" s="8"/>
    </row>
    <row r="148" spans="1:114">
      <c r="A148" s="7" t="s">
        <v>194</v>
      </c>
      <c r="B148" s="7">
        <v>1840501.5090000047</v>
      </c>
      <c r="C148" s="7">
        <v>1255523.82</v>
      </c>
      <c r="D148" s="7">
        <v>284480.41200000007</v>
      </c>
      <c r="E148" s="7">
        <v>447310.44900000282</v>
      </c>
      <c r="F148" s="7">
        <v>578276.45999999717</v>
      </c>
      <c r="G148" s="7">
        <v>415160.52899999882</v>
      </c>
      <c r="H148" s="7">
        <v>23106.831000000158</v>
      </c>
      <c r="I148" s="7">
        <v>13061.399999999721</v>
      </c>
      <c r="J148" s="7">
        <v>12113.640000000012</v>
      </c>
      <c r="K148" s="7">
        <v>17445.167999999867</v>
      </c>
      <c r="L148" s="7">
        <v>45650.907000001105</v>
      </c>
      <c r="M148" s="7">
        <v>0</v>
      </c>
      <c r="N148" s="7">
        <v>227224.52700000018</v>
      </c>
      <c r="O148" s="7">
        <v>215592.39599999716</v>
      </c>
      <c r="P148" s="7">
        <v>63164.129999999168</v>
      </c>
      <c r="Q148" s="7">
        <v>55703.100000000799</v>
      </c>
      <c r="R148" s="7">
        <v>36498.383999999081</v>
      </c>
      <c r="S148" s="7">
        <v>51875.219999999747</v>
      </c>
      <c r="T148" s="7">
        <v>360205.45499999938</v>
      </c>
      <c r="U148" s="7">
        <v>236483.29800000059</v>
      </c>
      <c r="V148" s="7">
        <v>241541.48400000087</v>
      </c>
      <c r="W148" s="7">
        <v>99526.260000000955</v>
      </c>
      <c r="X148" s="7">
        <v>166929.29100000105</v>
      </c>
      <c r="Y148" s="7">
        <v>156684.02700000131</v>
      </c>
      <c r="Z148" s="7">
        <v>377703.71700000059</v>
      </c>
      <c r="AA148" s="7">
        <v>710873.19300000044</v>
      </c>
      <c r="AB148" s="7">
        <v>361169.00699999783</v>
      </c>
      <c r="AC148" s="7">
        <v>346260.14399999875</v>
      </c>
      <c r="AD148" s="7">
        <v>324811.26000000013</v>
      </c>
      <c r="AE148" s="7">
        <v>176938.01999999903</v>
      </c>
      <c r="AF148" s="7">
        <v>658815.32099999825</v>
      </c>
      <c r="AG148" s="7">
        <v>500482.75500000006</v>
      </c>
      <c r="AH148" s="7">
        <v>602461.2510000004</v>
      </c>
      <c r="AI148" s="7">
        <v>314515.72200000187</v>
      </c>
      <c r="AJ148" s="7">
        <v>665700.53400000161</v>
      </c>
      <c r="AK148" s="7">
        <v>557396.30999999761</v>
      </c>
      <c r="AL148" s="7">
        <v>223283.82000000027</v>
      </c>
      <c r="AM148" s="7">
        <v>244525.49999999921</v>
      </c>
      <c r="AN148" s="7">
        <v>188929.14000000127</v>
      </c>
      <c r="AO148" s="7">
        <v>25666.800000000592</v>
      </c>
      <c r="AP148" s="7">
        <v>0</v>
      </c>
      <c r="AQ148" s="7">
        <v>0</v>
      </c>
      <c r="AR148" s="7">
        <v>1077524.1239999952</v>
      </c>
      <c r="AS148" s="7">
        <v>1080061.2420000061</v>
      </c>
      <c r="AT148" s="7">
        <v>948404.42700000328</v>
      </c>
      <c r="AU148" s="7">
        <v>125619.37499999891</v>
      </c>
      <c r="AV148" s="7">
        <v>162940.98000000126</v>
      </c>
      <c r="AW148" s="7">
        <v>101294.22000000073</v>
      </c>
      <c r="AX148" s="8">
        <f t="shared" si="72"/>
        <v>0.47945251656647608</v>
      </c>
      <c r="AY148" s="8">
        <f t="shared" si="72"/>
        <v>0.42074268912799939</v>
      </c>
      <c r="AZ148" s="8">
        <f t="shared" si="72"/>
        <v>9.9721657934044569E-2</v>
      </c>
      <c r="BA148" s="8">
        <f t="shared" si="72"/>
        <v>0.35485322791076751</v>
      </c>
      <c r="BB148" s="8">
        <f t="shared" si="72"/>
        <v>0.54803697291124653</v>
      </c>
      <c r="BC148" s="8">
        <f t="shared" si="72"/>
        <v>0.34355363121632804</v>
      </c>
      <c r="BD148" s="8">
        <f t="shared" si="72"/>
        <v>1</v>
      </c>
      <c r="BE148" s="8">
        <f t="shared" si="72"/>
        <v>1</v>
      </c>
      <c r="BF148" s="8">
        <f t="shared" si="72"/>
        <v>1</v>
      </c>
      <c r="BG148" s="8">
        <f t="shared" si="72"/>
        <v>1</v>
      </c>
      <c r="BH148" s="8">
        <f t="shared" si="72"/>
        <v>0.72623746137754552</v>
      </c>
      <c r="BI148" s="8" t="e">
        <f t="shared" si="72"/>
        <v>#DIV/0!</v>
      </c>
      <c r="BJ148" s="8">
        <f t="shared" si="72"/>
        <v>0.92717636267880277</v>
      </c>
      <c r="BK148" s="8">
        <f t="shared" si="72"/>
        <v>0.65433692770310092</v>
      </c>
      <c r="BL148" s="8">
        <f t="shared" si="72"/>
        <v>0.79775407254232411</v>
      </c>
      <c r="BM148" s="8">
        <f t="shared" si="72"/>
        <v>0.13743082161866352</v>
      </c>
      <c r="BN148" s="8">
        <f t="shared" si="73"/>
        <v>7.0342095985652497E-2</v>
      </c>
      <c r="BO148" s="8">
        <f t="shared" si="73"/>
        <v>0.33016680051492303</v>
      </c>
      <c r="BP148" s="8">
        <f t="shared" si="73"/>
        <v>0.56002826660221006</v>
      </c>
      <c r="BQ148" s="8">
        <f t="shared" si="73"/>
        <v>0.32965236877726406</v>
      </c>
      <c r="BR148" s="8">
        <f t="shared" si="73"/>
        <v>0.47641888636335705</v>
      </c>
      <c r="BS148" s="8">
        <f t="shared" si="73"/>
        <v>7.1825342930224301E-2</v>
      </c>
      <c r="BT148" s="8">
        <f t="shared" si="73"/>
        <v>0.22978312777243673</v>
      </c>
      <c r="BU148" s="8">
        <f t="shared" si="73"/>
        <v>0.15496075692495542</v>
      </c>
      <c r="BV148" s="8">
        <f t="shared" si="73"/>
        <v>0.15369329039060547</v>
      </c>
      <c r="BW148" s="8">
        <f t="shared" si="73"/>
        <v>0.27451907301792677</v>
      </c>
      <c r="BX148" s="8">
        <f t="shared" si="73"/>
        <v>0.26305444541472112</v>
      </c>
      <c r="BY148" s="8">
        <f t="shared" si="73"/>
        <v>0.26986546251322607</v>
      </c>
      <c r="BZ148" s="8">
        <f t="shared" si="73"/>
        <v>0.58215502868611924</v>
      </c>
      <c r="CA148" s="8">
        <f t="shared" si="73"/>
        <v>0.13262404385466067</v>
      </c>
      <c r="CB148" s="8">
        <f t="shared" si="73"/>
        <v>9.273314014398093E-2</v>
      </c>
      <c r="CC148" s="8">
        <f t="shared" si="73"/>
        <v>0.11753255195442</v>
      </c>
      <c r="CD148" s="8">
        <f t="shared" si="74"/>
        <v>0.1015753903667376</v>
      </c>
      <c r="CE148" s="8">
        <f t="shared" si="74"/>
        <v>8.9505378899078072E-2</v>
      </c>
      <c r="CF148" s="8">
        <f t="shared" si="74"/>
        <v>0.26537417976288341</v>
      </c>
      <c r="CG148" s="8">
        <f t="shared" si="74"/>
        <v>0.16648965225686269</v>
      </c>
      <c r="CH148" s="8">
        <f t="shared" si="74"/>
        <v>0.27954033028286812</v>
      </c>
      <c r="CI148" s="8">
        <f t="shared" si="74"/>
        <v>0.32671627637248746</v>
      </c>
      <c r="CJ148" s="8">
        <f t="shared" si="74"/>
        <v>0.3136984897010216</v>
      </c>
      <c r="CK148" s="8">
        <f t="shared" si="74"/>
        <v>0.11946857902782616</v>
      </c>
      <c r="CL148" s="8">
        <f t="shared" si="74"/>
        <v>0</v>
      </c>
      <c r="CM148" s="8">
        <f t="shared" si="74"/>
        <v>0</v>
      </c>
      <c r="CN148" s="8">
        <f t="shared" si="74"/>
        <v>0.63114300925692357</v>
      </c>
      <c r="CO148" s="8">
        <f t="shared" si="74"/>
        <v>0.56462044908944964</v>
      </c>
      <c r="CP148" s="8">
        <f t="shared" si="74"/>
        <v>0.60309661410804749</v>
      </c>
      <c r="CQ148" s="8">
        <f t="shared" si="74"/>
        <v>8.4169290408767014E-2</v>
      </c>
      <c r="CR148" s="8">
        <f t="shared" si="74"/>
        <v>0.1261819209554651</v>
      </c>
      <c r="CS148" s="8">
        <f t="shared" si="74"/>
        <v>0.12842888703118388</v>
      </c>
      <c r="CT148" s="8"/>
      <c r="CU148" s="8"/>
      <c r="CV148" s="8"/>
      <c r="CW148" s="8"/>
      <c r="CX148" s="8"/>
      <c r="CY148" s="8"/>
      <c r="CZ148" s="8"/>
      <c r="DA148" s="8"/>
      <c r="DB148" s="8"/>
      <c r="DC148" s="8"/>
      <c r="DD148" s="8"/>
      <c r="DE148" s="8"/>
      <c r="DF148" s="8"/>
      <c r="DG148" s="8"/>
      <c r="DH148" s="8"/>
      <c r="DI148" s="8"/>
      <c r="DJ148" s="8"/>
    </row>
    <row r="149" spans="1:114">
      <c r="A149" s="7" t="s">
        <v>195</v>
      </c>
      <c r="B149" s="7">
        <v>15921.49500000029</v>
      </c>
      <c r="C149" s="7">
        <v>0</v>
      </c>
      <c r="D149" s="7">
        <v>70512.659999999159</v>
      </c>
      <c r="E149" s="7">
        <v>0</v>
      </c>
      <c r="F149" s="7">
        <v>0</v>
      </c>
      <c r="G149" s="7">
        <v>0</v>
      </c>
      <c r="H149" s="7">
        <v>0</v>
      </c>
      <c r="I149" s="7">
        <v>0</v>
      </c>
      <c r="J149" s="7">
        <v>0</v>
      </c>
      <c r="K149" s="7">
        <v>0</v>
      </c>
      <c r="L149" s="7">
        <v>0</v>
      </c>
      <c r="M149" s="7">
        <v>0</v>
      </c>
      <c r="N149" s="7">
        <v>0</v>
      </c>
      <c r="O149" s="7">
        <v>15365.59200000017</v>
      </c>
      <c r="P149" s="7">
        <v>0</v>
      </c>
      <c r="Q149" s="7">
        <v>0</v>
      </c>
      <c r="R149" s="7">
        <v>0</v>
      </c>
      <c r="S149" s="7">
        <v>0</v>
      </c>
      <c r="T149" s="7">
        <v>12986.075999999824</v>
      </c>
      <c r="U149" s="7">
        <v>0</v>
      </c>
      <c r="V149" s="7">
        <v>0</v>
      </c>
      <c r="W149" s="7">
        <v>0</v>
      </c>
      <c r="X149" s="7">
        <v>0</v>
      </c>
      <c r="Y149" s="7">
        <v>0</v>
      </c>
      <c r="Z149" s="7">
        <v>121342.84200000209</v>
      </c>
      <c r="AA149" s="7">
        <v>70258.173000001698</v>
      </c>
      <c r="AB149" s="7">
        <v>41501.459999998784</v>
      </c>
      <c r="AC149" s="7">
        <v>0</v>
      </c>
      <c r="AD149" s="7">
        <v>0</v>
      </c>
      <c r="AE149" s="7">
        <v>0</v>
      </c>
      <c r="AF149" s="7">
        <v>63210.891000001167</v>
      </c>
      <c r="AG149" s="7">
        <v>116387.56799999977</v>
      </c>
      <c r="AH149" s="7">
        <v>0</v>
      </c>
      <c r="AI149" s="7">
        <v>0</v>
      </c>
      <c r="AJ149" s="7">
        <v>0</v>
      </c>
      <c r="AK149" s="7">
        <v>0</v>
      </c>
      <c r="AL149" s="7">
        <v>0</v>
      </c>
      <c r="AM149" s="7">
        <v>0</v>
      </c>
      <c r="AN149" s="7">
        <v>0</v>
      </c>
      <c r="AO149" s="7">
        <v>0</v>
      </c>
      <c r="AP149" s="7">
        <v>0</v>
      </c>
      <c r="AQ149" s="7">
        <v>0</v>
      </c>
      <c r="AR149" s="7">
        <v>81114.396000000896</v>
      </c>
      <c r="AS149" s="7">
        <v>116060.04900000113</v>
      </c>
      <c r="AT149" s="7">
        <v>48733.608000000539</v>
      </c>
      <c r="AU149" s="7">
        <v>0</v>
      </c>
      <c r="AV149" s="7">
        <v>0</v>
      </c>
      <c r="AW149" s="7">
        <v>0</v>
      </c>
      <c r="AX149" s="8">
        <f t="shared" si="72"/>
        <v>4.1475656542103306E-3</v>
      </c>
      <c r="AY149" s="8">
        <f t="shared" si="72"/>
        <v>0</v>
      </c>
      <c r="AZ149" s="8">
        <f t="shared" si="72"/>
        <v>2.4717481639964376E-2</v>
      </c>
      <c r="BA149" s="8">
        <f t="shared" si="72"/>
        <v>0</v>
      </c>
      <c r="BB149" s="8">
        <f t="shared" si="72"/>
        <v>0</v>
      </c>
      <c r="BC149" s="8">
        <f t="shared" si="72"/>
        <v>0</v>
      </c>
      <c r="BD149" s="8">
        <f t="shared" si="72"/>
        <v>0</v>
      </c>
      <c r="BE149" s="8">
        <f t="shared" si="72"/>
        <v>0</v>
      </c>
      <c r="BF149" s="8">
        <f t="shared" si="72"/>
        <v>0</v>
      </c>
      <c r="BG149" s="8">
        <f t="shared" si="72"/>
        <v>0</v>
      </c>
      <c r="BH149" s="8">
        <f t="shared" si="72"/>
        <v>0</v>
      </c>
      <c r="BI149" s="8" t="e">
        <f t="shared" si="72"/>
        <v>#DIV/0!</v>
      </c>
      <c r="BJ149" s="8">
        <f t="shared" si="72"/>
        <v>0</v>
      </c>
      <c r="BK149" s="8">
        <f t="shared" si="72"/>
        <v>4.6635569937353405E-2</v>
      </c>
      <c r="BL149" s="8">
        <f t="shared" si="72"/>
        <v>0</v>
      </c>
      <c r="BM149" s="8">
        <f t="shared" si="72"/>
        <v>0</v>
      </c>
      <c r="BN149" s="8">
        <f t="shared" si="73"/>
        <v>0</v>
      </c>
      <c r="BO149" s="8">
        <f t="shared" si="73"/>
        <v>0</v>
      </c>
      <c r="BP149" s="8">
        <f t="shared" si="73"/>
        <v>2.0190059676482346E-2</v>
      </c>
      <c r="BQ149" s="8">
        <f t="shared" si="73"/>
        <v>0</v>
      </c>
      <c r="BR149" s="8">
        <f t="shared" si="73"/>
        <v>0</v>
      </c>
      <c r="BS149" s="8">
        <f t="shared" si="73"/>
        <v>0</v>
      </c>
      <c r="BT149" s="8">
        <f t="shared" si="73"/>
        <v>0</v>
      </c>
      <c r="BU149" s="8">
        <f t="shared" si="73"/>
        <v>0</v>
      </c>
      <c r="BV149" s="8">
        <f t="shared" si="73"/>
        <v>4.9376216894173826E-2</v>
      </c>
      <c r="BW149" s="8">
        <f t="shared" si="73"/>
        <v>2.7131714508038262E-2</v>
      </c>
      <c r="BX149" s="8">
        <f t="shared" si="73"/>
        <v>3.0227243569105521E-2</v>
      </c>
      <c r="BY149" s="8">
        <f t="shared" si="73"/>
        <v>0</v>
      </c>
      <c r="BZ149" s="8">
        <f t="shared" si="73"/>
        <v>0</v>
      </c>
      <c r="CA149" s="8">
        <f t="shared" si="73"/>
        <v>0</v>
      </c>
      <c r="CB149" s="8">
        <f t="shared" si="73"/>
        <v>8.8974014824543327E-3</v>
      </c>
      <c r="CC149" s="8">
        <f t="shared" si="73"/>
        <v>2.7332266189288704E-2</v>
      </c>
      <c r="CD149" s="8">
        <f t="shared" si="74"/>
        <v>0</v>
      </c>
      <c r="CE149" s="8">
        <f t="shared" si="74"/>
        <v>0</v>
      </c>
      <c r="CF149" s="8">
        <f t="shared" si="74"/>
        <v>0</v>
      </c>
      <c r="CG149" s="8">
        <f t="shared" si="74"/>
        <v>0</v>
      </c>
      <c r="CH149" s="8">
        <f t="shared" si="74"/>
        <v>0</v>
      </c>
      <c r="CI149" s="8">
        <f t="shared" si="74"/>
        <v>0</v>
      </c>
      <c r="CJ149" s="8">
        <f t="shared" si="74"/>
        <v>0</v>
      </c>
      <c r="CK149" s="8">
        <f t="shared" si="74"/>
        <v>0</v>
      </c>
      <c r="CL149" s="8">
        <f t="shared" si="74"/>
        <v>0</v>
      </c>
      <c r="CM149" s="8">
        <f t="shared" si="74"/>
        <v>0</v>
      </c>
      <c r="CN149" s="8">
        <f t="shared" si="74"/>
        <v>4.7511496814987841E-2</v>
      </c>
      <c r="CO149" s="8">
        <f t="shared" si="74"/>
        <v>6.0672371565133713E-2</v>
      </c>
      <c r="CP149" s="8">
        <f t="shared" si="74"/>
        <v>3.0990021916113511E-2</v>
      </c>
      <c r="CQ149" s="8">
        <f t="shared" si="74"/>
        <v>0</v>
      </c>
      <c r="CR149" s="8">
        <f t="shared" si="74"/>
        <v>0</v>
      </c>
      <c r="CS149" s="8">
        <f t="shared" si="74"/>
        <v>0</v>
      </c>
      <c r="CT149" s="8"/>
      <c r="CU149" s="8"/>
      <c r="CV149" s="8"/>
      <c r="CW149" s="8"/>
      <c r="CX149" s="8"/>
      <c r="CY149" s="8"/>
      <c r="CZ149" s="8"/>
      <c r="DA149" s="8"/>
      <c r="DB149" s="8"/>
      <c r="DC149" s="8"/>
      <c r="DD149" s="8"/>
      <c r="DE149" s="8"/>
      <c r="DF149" s="8"/>
      <c r="DG149" s="8"/>
      <c r="DH149" s="8"/>
      <c r="DI149" s="8"/>
      <c r="DJ149" s="8"/>
    </row>
    <row r="150" spans="1:114">
      <c r="A150" s="7" t="s">
        <v>196</v>
      </c>
      <c r="B150" s="7">
        <v>0</v>
      </c>
      <c r="C150" s="7">
        <v>0</v>
      </c>
      <c r="D150" s="7">
        <v>0</v>
      </c>
      <c r="E150" s="7">
        <v>0</v>
      </c>
      <c r="F150" s="7">
        <v>0</v>
      </c>
      <c r="G150" s="7">
        <v>0</v>
      </c>
      <c r="H150" s="7">
        <v>0</v>
      </c>
      <c r="I150" s="7">
        <v>0</v>
      </c>
      <c r="J150" s="7">
        <v>0</v>
      </c>
      <c r="K150" s="7">
        <v>0</v>
      </c>
      <c r="L150" s="7">
        <v>0</v>
      </c>
      <c r="M150" s="7">
        <v>0</v>
      </c>
      <c r="N150" s="7">
        <v>0</v>
      </c>
      <c r="O150" s="7">
        <v>0</v>
      </c>
      <c r="P150" s="7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7">
        <v>0</v>
      </c>
      <c r="X150" s="7">
        <v>0</v>
      </c>
      <c r="Y150" s="7">
        <v>0</v>
      </c>
      <c r="Z150" s="7">
        <v>0</v>
      </c>
      <c r="AA150" s="7">
        <v>0</v>
      </c>
      <c r="AB150" s="7">
        <v>0</v>
      </c>
      <c r="AC150" s="7">
        <v>0</v>
      </c>
      <c r="AD150" s="7">
        <v>0</v>
      </c>
      <c r="AE150" s="7">
        <v>0</v>
      </c>
      <c r="AF150" s="7">
        <v>58360.50000000064</v>
      </c>
      <c r="AG150" s="7">
        <v>0</v>
      </c>
      <c r="AH150" s="7">
        <v>0</v>
      </c>
      <c r="AI150" s="7">
        <v>0</v>
      </c>
      <c r="AJ150" s="7">
        <v>0</v>
      </c>
      <c r="AK150" s="7">
        <v>0</v>
      </c>
      <c r="AL150" s="7">
        <v>0</v>
      </c>
      <c r="AM150" s="7">
        <v>0</v>
      </c>
      <c r="AN150" s="7">
        <v>0</v>
      </c>
      <c r="AO150" s="7">
        <v>0</v>
      </c>
      <c r="AP150" s="7">
        <v>0</v>
      </c>
      <c r="AQ150" s="7">
        <v>0</v>
      </c>
      <c r="AR150" s="7">
        <v>0</v>
      </c>
      <c r="AS150" s="7">
        <v>0</v>
      </c>
      <c r="AT150" s="7">
        <v>0</v>
      </c>
      <c r="AU150" s="7">
        <v>0</v>
      </c>
      <c r="AV150" s="7">
        <v>0</v>
      </c>
      <c r="AW150" s="7">
        <v>0</v>
      </c>
      <c r="AX150" s="8">
        <f t="shared" si="72"/>
        <v>0</v>
      </c>
      <c r="AY150" s="8">
        <f t="shared" si="72"/>
        <v>0</v>
      </c>
      <c r="AZ150" s="8">
        <f t="shared" si="72"/>
        <v>0</v>
      </c>
      <c r="BA150" s="8">
        <f t="shared" si="72"/>
        <v>0</v>
      </c>
      <c r="BB150" s="8">
        <f t="shared" si="72"/>
        <v>0</v>
      </c>
      <c r="BC150" s="8">
        <f t="shared" si="72"/>
        <v>0</v>
      </c>
      <c r="BD150" s="8">
        <f t="shared" si="72"/>
        <v>0</v>
      </c>
      <c r="BE150" s="8">
        <f t="shared" si="72"/>
        <v>0</v>
      </c>
      <c r="BF150" s="8">
        <f t="shared" si="72"/>
        <v>0</v>
      </c>
      <c r="BG150" s="8">
        <f t="shared" si="72"/>
        <v>0</v>
      </c>
      <c r="BH150" s="8">
        <f t="shared" si="72"/>
        <v>0</v>
      </c>
      <c r="BI150" s="8" t="e">
        <f t="shared" si="72"/>
        <v>#DIV/0!</v>
      </c>
      <c r="BJ150" s="8">
        <f t="shared" si="72"/>
        <v>0</v>
      </c>
      <c r="BK150" s="8">
        <f t="shared" si="72"/>
        <v>0</v>
      </c>
      <c r="BL150" s="8">
        <f t="shared" si="72"/>
        <v>0</v>
      </c>
      <c r="BM150" s="8">
        <f t="shared" si="72"/>
        <v>0</v>
      </c>
      <c r="BN150" s="8">
        <f t="shared" si="73"/>
        <v>0</v>
      </c>
      <c r="BO150" s="8">
        <f t="shared" si="73"/>
        <v>0</v>
      </c>
      <c r="BP150" s="8">
        <f t="shared" si="73"/>
        <v>0</v>
      </c>
      <c r="BQ150" s="8">
        <f t="shared" si="73"/>
        <v>0</v>
      </c>
      <c r="BR150" s="8">
        <f t="shared" si="73"/>
        <v>0</v>
      </c>
      <c r="BS150" s="8">
        <f t="shared" si="73"/>
        <v>0</v>
      </c>
      <c r="BT150" s="8">
        <f t="shared" si="73"/>
        <v>0</v>
      </c>
      <c r="BU150" s="8">
        <f t="shared" si="73"/>
        <v>0</v>
      </c>
      <c r="BV150" s="8">
        <f t="shared" si="73"/>
        <v>0</v>
      </c>
      <c r="BW150" s="8">
        <f t="shared" si="73"/>
        <v>0</v>
      </c>
      <c r="BX150" s="8">
        <f t="shared" si="73"/>
        <v>0</v>
      </c>
      <c r="BY150" s="8">
        <f t="shared" si="73"/>
        <v>0</v>
      </c>
      <c r="BZ150" s="8">
        <f t="shared" si="73"/>
        <v>0</v>
      </c>
      <c r="CA150" s="8">
        <f t="shared" si="73"/>
        <v>0</v>
      </c>
      <c r="CB150" s="8">
        <f t="shared" si="73"/>
        <v>8.2146729938796809E-3</v>
      </c>
      <c r="CC150" s="8">
        <f t="shared" si="73"/>
        <v>0</v>
      </c>
      <c r="CD150" s="8">
        <f t="shared" si="74"/>
        <v>0</v>
      </c>
      <c r="CE150" s="8">
        <f t="shared" si="74"/>
        <v>0</v>
      </c>
      <c r="CF150" s="8">
        <f t="shared" si="74"/>
        <v>0</v>
      </c>
      <c r="CG150" s="8">
        <f t="shared" si="74"/>
        <v>0</v>
      </c>
      <c r="CH150" s="8">
        <f t="shared" si="74"/>
        <v>0</v>
      </c>
      <c r="CI150" s="8">
        <f t="shared" si="74"/>
        <v>0</v>
      </c>
      <c r="CJ150" s="8">
        <f t="shared" si="74"/>
        <v>0</v>
      </c>
      <c r="CK150" s="8">
        <f t="shared" si="74"/>
        <v>0</v>
      </c>
      <c r="CL150" s="8">
        <f t="shared" si="74"/>
        <v>0</v>
      </c>
      <c r="CM150" s="8">
        <f t="shared" si="74"/>
        <v>0</v>
      </c>
      <c r="CN150" s="8">
        <f t="shared" si="74"/>
        <v>0</v>
      </c>
      <c r="CO150" s="8">
        <f t="shared" si="74"/>
        <v>0</v>
      </c>
      <c r="CP150" s="8">
        <f t="shared" si="74"/>
        <v>0</v>
      </c>
      <c r="CQ150" s="8">
        <f t="shared" si="74"/>
        <v>0</v>
      </c>
      <c r="CR150" s="8">
        <f t="shared" si="74"/>
        <v>0</v>
      </c>
      <c r="CS150" s="8">
        <f t="shared" si="74"/>
        <v>0</v>
      </c>
      <c r="CT150" s="8"/>
      <c r="CU150" s="8"/>
      <c r="CV150" s="8"/>
      <c r="CW150" s="8"/>
      <c r="CX150" s="8"/>
      <c r="CY150" s="8"/>
      <c r="CZ150" s="8"/>
      <c r="DA150" s="8"/>
      <c r="DB150" s="8"/>
      <c r="DC150" s="8"/>
      <c r="DD150" s="8"/>
      <c r="DE150" s="8"/>
      <c r="DF150" s="8"/>
      <c r="DG150" s="8"/>
      <c r="DH150" s="8"/>
      <c r="DI150" s="8"/>
      <c r="DJ150" s="8"/>
    </row>
    <row r="151" spans="1:114">
      <c r="A151" s="7" t="s">
        <v>197</v>
      </c>
      <c r="B151" s="7">
        <v>407906.29199999949</v>
      </c>
      <c r="C151" s="7">
        <v>275530.45199999982</v>
      </c>
      <c r="D151" s="7">
        <v>321978.21299999958</v>
      </c>
      <c r="E151" s="7">
        <v>183929.08799999929</v>
      </c>
      <c r="F151" s="7">
        <v>0</v>
      </c>
      <c r="G151" s="7">
        <v>93356.417999999685</v>
      </c>
      <c r="H151" s="7">
        <v>0</v>
      </c>
      <c r="I151" s="7">
        <v>0</v>
      </c>
      <c r="J151" s="7">
        <v>0</v>
      </c>
      <c r="K151" s="7">
        <v>0</v>
      </c>
      <c r="L151" s="7">
        <v>0</v>
      </c>
      <c r="M151" s="7">
        <v>0</v>
      </c>
      <c r="N151" s="7">
        <v>0</v>
      </c>
      <c r="O151" s="7">
        <v>21366.773999999838</v>
      </c>
      <c r="P151" s="7">
        <v>0</v>
      </c>
      <c r="Q151" s="7">
        <v>0</v>
      </c>
      <c r="R151" s="7">
        <v>0</v>
      </c>
      <c r="S151" s="7">
        <v>0</v>
      </c>
      <c r="T151" s="7">
        <v>111688.20300000021</v>
      </c>
      <c r="U151" s="7">
        <v>167070.72000000029</v>
      </c>
      <c r="V151" s="7">
        <v>108702.31499999978</v>
      </c>
      <c r="W151" s="7">
        <v>29548.680000000029</v>
      </c>
      <c r="X151" s="7">
        <v>0</v>
      </c>
      <c r="Y151" s="7">
        <v>18797.520000000019</v>
      </c>
      <c r="Z151" s="7">
        <v>228644.80499999929</v>
      </c>
      <c r="AA151" s="7">
        <v>195549.39000000048</v>
      </c>
      <c r="AB151" s="7">
        <v>148387.54199999999</v>
      </c>
      <c r="AC151" s="7">
        <v>0</v>
      </c>
      <c r="AD151" s="7">
        <v>0</v>
      </c>
      <c r="AE151" s="7">
        <v>0</v>
      </c>
      <c r="AF151" s="7">
        <v>218303.71500000032</v>
      </c>
      <c r="AG151" s="7">
        <v>246550.15199999907</v>
      </c>
      <c r="AH151" s="7">
        <v>245856.86099999901</v>
      </c>
      <c r="AI151" s="7">
        <v>0</v>
      </c>
      <c r="AJ151" s="7">
        <v>0</v>
      </c>
      <c r="AK151" s="7">
        <v>47949.525000000722</v>
      </c>
      <c r="AL151" s="7">
        <v>137727.19800000073</v>
      </c>
      <c r="AM151" s="7">
        <v>109497.73500000042</v>
      </c>
      <c r="AN151" s="7">
        <v>95675.282999999312</v>
      </c>
      <c r="AO151" s="7">
        <v>0</v>
      </c>
      <c r="AP151" s="7">
        <v>0</v>
      </c>
      <c r="AQ151" s="7">
        <v>0</v>
      </c>
      <c r="AR151" s="7">
        <v>36859.320000000029</v>
      </c>
      <c r="AS151" s="7">
        <v>64733.250000000378</v>
      </c>
      <c r="AT151" s="7">
        <v>130151.63100000049</v>
      </c>
      <c r="AU151" s="7">
        <v>14392.920000000013</v>
      </c>
      <c r="AV151" s="7">
        <v>0</v>
      </c>
      <c r="AW151" s="7">
        <v>23916.120000000214</v>
      </c>
      <c r="AX151" s="8">
        <f t="shared" si="72"/>
        <v>0.10626000427946354</v>
      </c>
      <c r="AY151" s="8">
        <f t="shared" si="72"/>
        <v>9.2333909930225833E-2</v>
      </c>
      <c r="AZ151" s="8">
        <f t="shared" si="72"/>
        <v>0.11286612316562904</v>
      </c>
      <c r="BA151" s="8">
        <f t="shared" si="72"/>
        <v>0.14591170568314391</v>
      </c>
      <c r="BB151" s="8">
        <f t="shared" si="72"/>
        <v>0</v>
      </c>
      <c r="BC151" s="8">
        <f t="shared" si="72"/>
        <v>7.7254300832749326E-2</v>
      </c>
      <c r="BD151" s="8">
        <f t="shared" si="72"/>
        <v>0</v>
      </c>
      <c r="BE151" s="8">
        <f t="shared" si="72"/>
        <v>0</v>
      </c>
      <c r="BF151" s="8">
        <f t="shared" si="72"/>
        <v>0</v>
      </c>
      <c r="BG151" s="8">
        <f t="shared" si="72"/>
        <v>0</v>
      </c>
      <c r="BH151" s="8">
        <f t="shared" si="72"/>
        <v>0</v>
      </c>
      <c r="BI151" s="8" t="e">
        <f t="shared" si="72"/>
        <v>#DIV/0!</v>
      </c>
      <c r="BJ151" s="8">
        <f t="shared" si="72"/>
        <v>0</v>
      </c>
      <c r="BK151" s="8">
        <f t="shared" si="72"/>
        <v>6.4849547170887117E-2</v>
      </c>
      <c r="BL151" s="8">
        <f t="shared" si="72"/>
        <v>0</v>
      </c>
      <c r="BM151" s="8">
        <f t="shared" si="72"/>
        <v>0</v>
      </c>
      <c r="BN151" s="8">
        <f t="shared" si="73"/>
        <v>0</v>
      </c>
      <c r="BO151" s="8">
        <f t="shared" si="73"/>
        <v>0</v>
      </c>
      <c r="BP151" s="8">
        <f t="shared" si="73"/>
        <v>0.17364687252170011</v>
      </c>
      <c r="BQ151" s="8">
        <f t="shared" si="73"/>
        <v>0.23289280497653997</v>
      </c>
      <c r="BR151" s="8">
        <f t="shared" si="73"/>
        <v>0.21440555468897654</v>
      </c>
      <c r="BS151" s="8">
        <f t="shared" si="73"/>
        <v>2.1324463253571891E-2</v>
      </c>
      <c r="BT151" s="8">
        <f t="shared" si="73"/>
        <v>0</v>
      </c>
      <c r="BU151" s="8">
        <f t="shared" si="73"/>
        <v>1.8590777779230593E-2</v>
      </c>
      <c r="BV151" s="8">
        <f t="shared" si="73"/>
        <v>9.3038990164791516E-2</v>
      </c>
      <c r="BW151" s="8">
        <f t="shared" si="73"/>
        <v>7.5515630355217425E-2</v>
      </c>
      <c r="BX151" s="8">
        <f t="shared" si="73"/>
        <v>0.1080768333127318</v>
      </c>
      <c r="BY151" s="8">
        <f t="shared" si="73"/>
        <v>0</v>
      </c>
      <c r="BZ151" s="8">
        <f t="shared" si="73"/>
        <v>0</v>
      </c>
      <c r="CA151" s="8">
        <f t="shared" si="73"/>
        <v>0</v>
      </c>
      <c r="CB151" s="8">
        <f t="shared" si="73"/>
        <v>3.072786614360894E-2</v>
      </c>
      <c r="CC151" s="8">
        <f t="shared" si="73"/>
        <v>5.789943461550446E-2</v>
      </c>
      <c r="CD151" s="8">
        <f t="shared" si="74"/>
        <v>4.1451639568460194E-2</v>
      </c>
      <c r="CE151" s="8">
        <f t="shared" si="74"/>
        <v>0</v>
      </c>
      <c r="CF151" s="8">
        <f t="shared" si="74"/>
        <v>0</v>
      </c>
      <c r="CG151" s="8">
        <f t="shared" si="74"/>
        <v>1.4322125209497525E-2</v>
      </c>
      <c r="CH151" s="8">
        <f t="shared" si="74"/>
        <v>0.17242765919113232</v>
      </c>
      <c r="CI151" s="8">
        <f t="shared" si="74"/>
        <v>0.14630250117235891</v>
      </c>
      <c r="CJ151" s="8">
        <f t="shared" si="74"/>
        <v>0.15885951621236094</v>
      </c>
      <c r="CK151" s="8">
        <f t="shared" si="74"/>
        <v>0</v>
      </c>
      <c r="CL151" s="8">
        <f t="shared" si="74"/>
        <v>0</v>
      </c>
      <c r="CM151" s="8">
        <f t="shared" si="74"/>
        <v>0</v>
      </c>
      <c r="CN151" s="8">
        <f t="shared" si="74"/>
        <v>2.1589773839684384E-2</v>
      </c>
      <c r="CO151" s="8">
        <f t="shared" si="74"/>
        <v>3.3840411325508545E-2</v>
      </c>
      <c r="CP151" s="8">
        <f t="shared" si="74"/>
        <v>8.2764278341712141E-2</v>
      </c>
      <c r="CQ151" s="8">
        <f t="shared" si="74"/>
        <v>9.6437501246138396E-3</v>
      </c>
      <c r="CR151" s="8">
        <f t="shared" si="74"/>
        <v>0</v>
      </c>
      <c r="CS151" s="8">
        <f t="shared" si="74"/>
        <v>3.0322763467690878E-2</v>
      </c>
      <c r="CT151" s="8"/>
      <c r="CU151" s="8"/>
      <c r="CV151" s="8"/>
      <c r="CW151" s="8"/>
      <c r="CX151" s="8"/>
      <c r="CY151" s="8"/>
      <c r="CZ151" s="8"/>
      <c r="DA151" s="8"/>
      <c r="DB151" s="8"/>
      <c r="DC151" s="8"/>
      <c r="DD151" s="8"/>
      <c r="DE151" s="8"/>
      <c r="DF151" s="8"/>
      <c r="DG151" s="8"/>
      <c r="DH151" s="8"/>
      <c r="DI151" s="8"/>
      <c r="DJ151" s="8"/>
    </row>
    <row r="152" spans="1:114">
      <c r="A152" s="7" t="s">
        <v>198</v>
      </c>
      <c r="B152" s="7">
        <v>1574427.297000001</v>
      </c>
      <c r="C152" s="7">
        <v>1453011.4109999998</v>
      </c>
      <c r="D152" s="7">
        <v>2175773.2229999993</v>
      </c>
      <c r="E152" s="7">
        <v>629311.06200000155</v>
      </c>
      <c r="F152" s="7">
        <v>476901.36299999955</v>
      </c>
      <c r="G152" s="7">
        <v>699913.09499999858</v>
      </c>
      <c r="H152" s="7">
        <v>0</v>
      </c>
      <c r="I152" s="7">
        <v>0</v>
      </c>
      <c r="J152" s="7">
        <v>0</v>
      </c>
      <c r="K152" s="7">
        <v>0</v>
      </c>
      <c r="L152" s="7">
        <v>17208.570000000131</v>
      </c>
      <c r="M152" s="7">
        <v>0</v>
      </c>
      <c r="N152" s="7">
        <v>17847.000000000015</v>
      </c>
      <c r="O152" s="7">
        <v>77157.47700000029</v>
      </c>
      <c r="P152" s="7">
        <v>16013.315999999852</v>
      </c>
      <c r="Q152" s="7">
        <v>349614.27599999943</v>
      </c>
      <c r="R152" s="7">
        <v>482371.34100000042</v>
      </c>
      <c r="S152" s="7">
        <v>105243.0000000001</v>
      </c>
      <c r="T152" s="7">
        <v>158311.82700000016</v>
      </c>
      <c r="U152" s="7">
        <v>313817.73599999869</v>
      </c>
      <c r="V152" s="7">
        <v>156750.13199999975</v>
      </c>
      <c r="W152" s="7">
        <v>1256595.5760000004</v>
      </c>
      <c r="X152" s="7">
        <v>559535.23500000057</v>
      </c>
      <c r="Y152" s="7">
        <v>835639.14000000118</v>
      </c>
      <c r="Z152" s="7">
        <v>1729824.6150000009</v>
      </c>
      <c r="AA152" s="7">
        <v>1612841.2949999976</v>
      </c>
      <c r="AB152" s="7">
        <v>821923.94699999888</v>
      </c>
      <c r="AC152" s="7">
        <v>936824.17800000007</v>
      </c>
      <c r="AD152" s="7">
        <v>233135.06700000027</v>
      </c>
      <c r="AE152" s="7">
        <v>1157194.2750000004</v>
      </c>
      <c r="AF152" s="7">
        <v>6105731.1420000037</v>
      </c>
      <c r="AG152" s="7">
        <v>3394827.5309999986</v>
      </c>
      <c r="AH152" s="7">
        <v>5082855.2639999948</v>
      </c>
      <c r="AI152" s="7">
        <v>3199415.2380000059</v>
      </c>
      <c r="AJ152" s="7">
        <v>1842834.9029999997</v>
      </c>
      <c r="AK152" s="7">
        <v>2742587.820000004</v>
      </c>
      <c r="AL152" s="7">
        <v>437742.49199999933</v>
      </c>
      <c r="AM152" s="7">
        <v>394410.55199999979</v>
      </c>
      <c r="AN152" s="7">
        <v>317659.04400000005</v>
      </c>
      <c r="AO152" s="7">
        <v>189174.62700000062</v>
      </c>
      <c r="AP152" s="7">
        <v>96841.356000000073</v>
      </c>
      <c r="AQ152" s="7">
        <v>22430.579999999958</v>
      </c>
      <c r="AR152" s="7">
        <v>511760.43299999891</v>
      </c>
      <c r="AS152" s="7">
        <v>652043.30699999991</v>
      </c>
      <c r="AT152" s="7">
        <v>445268.36999999941</v>
      </c>
      <c r="AU152" s="7">
        <v>1352448.605999999</v>
      </c>
      <c r="AV152" s="7">
        <v>1128376.9740000016</v>
      </c>
      <c r="AW152" s="7">
        <v>663508.01099999982</v>
      </c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  <c r="BO152" s="8"/>
      <c r="BP152" s="8"/>
      <c r="BQ152" s="8"/>
      <c r="BR152" s="8"/>
      <c r="BS152" s="8"/>
      <c r="BT152" s="8"/>
      <c r="BU152" s="8"/>
      <c r="BV152" s="8"/>
      <c r="BW152" s="8"/>
      <c r="BX152" s="8"/>
      <c r="BY152" s="8"/>
      <c r="BZ152" s="8"/>
      <c r="CA152" s="8"/>
      <c r="CB152" s="8"/>
      <c r="CC152" s="8"/>
      <c r="CD152" s="8"/>
      <c r="CE152" s="8"/>
      <c r="CF152" s="8"/>
      <c r="CG152" s="8"/>
      <c r="CH152" s="8"/>
      <c r="CI152" s="8"/>
      <c r="CJ152" s="8"/>
      <c r="CK152" s="8"/>
      <c r="CL152" s="8"/>
      <c r="CM152" s="8"/>
      <c r="CN152" s="8"/>
      <c r="CO152" s="8"/>
      <c r="CP152" s="8"/>
      <c r="CQ152" s="8"/>
      <c r="CR152" s="8"/>
      <c r="CS152" s="8"/>
      <c r="CT152" s="8"/>
      <c r="CU152" s="8"/>
      <c r="CV152" s="8"/>
      <c r="CW152" s="8"/>
      <c r="CX152" s="8"/>
      <c r="CY152" s="8"/>
      <c r="CZ152" s="8"/>
      <c r="DA152" s="8"/>
      <c r="DB152" s="8"/>
      <c r="DC152" s="8"/>
      <c r="DD152" s="8"/>
      <c r="DE152" s="8"/>
      <c r="DF152" s="8"/>
      <c r="DG152" s="8"/>
      <c r="DH152" s="8"/>
      <c r="DI152" s="8"/>
      <c r="DJ152" s="8"/>
    </row>
    <row r="153" spans="1:114">
      <c r="A153" s="7" t="s">
        <v>199</v>
      </c>
      <c r="B153" s="7">
        <v>1840501.5090000047</v>
      </c>
      <c r="C153" s="7">
        <v>1255523.82</v>
      </c>
      <c r="D153" s="7">
        <v>284480.41200000007</v>
      </c>
      <c r="E153" s="7">
        <v>447310.44900000282</v>
      </c>
      <c r="F153" s="7">
        <v>578276.45999999717</v>
      </c>
      <c r="G153" s="7">
        <v>415160.52899999882</v>
      </c>
      <c r="H153" s="7">
        <v>23106.831000000158</v>
      </c>
      <c r="I153" s="7">
        <v>13061.399999999721</v>
      </c>
      <c r="J153" s="7">
        <v>12113.640000000012</v>
      </c>
      <c r="K153" s="7">
        <v>17445.167999999867</v>
      </c>
      <c r="L153" s="7">
        <v>45650.907000001105</v>
      </c>
      <c r="M153" s="7">
        <v>0</v>
      </c>
      <c r="N153" s="7">
        <v>227224.52700000018</v>
      </c>
      <c r="O153" s="7">
        <v>215592.39599999716</v>
      </c>
      <c r="P153" s="7">
        <v>63164.129999999168</v>
      </c>
      <c r="Q153" s="7">
        <v>55703.100000000799</v>
      </c>
      <c r="R153" s="7">
        <v>36498.383999999081</v>
      </c>
      <c r="S153" s="7">
        <v>51875.219999999747</v>
      </c>
      <c r="T153" s="7">
        <v>360205.45499999938</v>
      </c>
      <c r="U153" s="7">
        <v>236483.29800000059</v>
      </c>
      <c r="V153" s="7">
        <v>241541.48400000087</v>
      </c>
      <c r="W153" s="7">
        <v>99526.260000000955</v>
      </c>
      <c r="X153" s="7">
        <v>166929.29100000105</v>
      </c>
      <c r="Y153" s="7">
        <v>156684.02700000131</v>
      </c>
      <c r="Z153" s="7">
        <v>377703.71700000059</v>
      </c>
      <c r="AA153" s="7">
        <v>710873.19300000044</v>
      </c>
      <c r="AB153" s="7">
        <v>361169.00699999783</v>
      </c>
      <c r="AC153" s="7">
        <v>346260.14399999875</v>
      </c>
      <c r="AD153" s="7">
        <v>324811.26000000013</v>
      </c>
      <c r="AE153" s="7">
        <v>176938.01999999903</v>
      </c>
      <c r="AF153" s="7">
        <v>658815.32099999825</v>
      </c>
      <c r="AG153" s="7">
        <v>500482.75500000006</v>
      </c>
      <c r="AH153" s="7">
        <v>602461.2510000004</v>
      </c>
      <c r="AI153" s="7">
        <v>314515.72200000187</v>
      </c>
      <c r="AJ153" s="7">
        <v>665700.53400000161</v>
      </c>
      <c r="AK153" s="7">
        <v>557396.30999999761</v>
      </c>
      <c r="AL153" s="7">
        <v>223283.82000000027</v>
      </c>
      <c r="AM153" s="7">
        <v>244525.49999999921</v>
      </c>
      <c r="AN153" s="7">
        <v>188929.14000000127</v>
      </c>
      <c r="AO153" s="7">
        <v>25666.800000000592</v>
      </c>
      <c r="AP153" s="7">
        <v>0</v>
      </c>
      <c r="AQ153" s="7">
        <v>0</v>
      </c>
      <c r="AR153" s="7">
        <v>1077524.1239999952</v>
      </c>
      <c r="AS153" s="7">
        <v>1080061.2420000061</v>
      </c>
      <c r="AT153" s="7">
        <v>948404.42700000328</v>
      </c>
      <c r="AU153" s="7">
        <v>125619.37499999891</v>
      </c>
      <c r="AV153" s="7">
        <v>162940.98000000126</v>
      </c>
      <c r="AW153" s="7">
        <v>101294.22000000073</v>
      </c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  <c r="BO153" s="8"/>
      <c r="BP153" s="8"/>
      <c r="BQ153" s="8"/>
      <c r="BR153" s="8"/>
      <c r="BS153" s="8"/>
      <c r="BT153" s="8"/>
      <c r="BU153" s="8"/>
      <c r="BV153" s="8"/>
      <c r="BW153" s="8"/>
      <c r="BX153" s="8"/>
      <c r="BY153" s="8"/>
      <c r="BZ153" s="8"/>
      <c r="CA153" s="8"/>
      <c r="CB153" s="8"/>
      <c r="CC153" s="8"/>
      <c r="CD153" s="8"/>
      <c r="CE153" s="8"/>
      <c r="CF153" s="8"/>
      <c r="CG153" s="8"/>
      <c r="CH153" s="8"/>
      <c r="CI153" s="8"/>
      <c r="CJ153" s="8"/>
      <c r="CK153" s="8"/>
      <c r="CL153" s="8"/>
      <c r="CM153" s="8"/>
      <c r="CN153" s="8"/>
      <c r="CO153" s="8"/>
      <c r="CP153" s="8"/>
      <c r="CQ153" s="8"/>
      <c r="CR153" s="8"/>
      <c r="CS153" s="8"/>
      <c r="CT153" s="8"/>
      <c r="CU153" s="8"/>
      <c r="CV153" s="8"/>
      <c r="CW153" s="8"/>
      <c r="CX153" s="8"/>
      <c r="CY153" s="8"/>
      <c r="CZ153" s="8"/>
      <c r="DA153" s="8"/>
      <c r="DB153" s="8"/>
      <c r="DC153" s="8"/>
      <c r="DD153" s="8"/>
      <c r="DE153" s="8"/>
      <c r="DF153" s="8"/>
      <c r="DG153" s="8"/>
      <c r="DH153" s="8"/>
      <c r="DI153" s="8"/>
      <c r="DJ153" s="8"/>
    </row>
    <row r="154" spans="1:114">
      <c r="A154" s="7" t="s">
        <v>200</v>
      </c>
      <c r="B154" s="7">
        <v>15921.49500000029</v>
      </c>
      <c r="C154" s="7">
        <v>0</v>
      </c>
      <c r="D154" s="7">
        <v>70512.659999999159</v>
      </c>
      <c r="E154" s="7">
        <v>0</v>
      </c>
      <c r="F154" s="7">
        <v>0</v>
      </c>
      <c r="G154" s="7">
        <v>0</v>
      </c>
      <c r="H154" s="7">
        <v>0</v>
      </c>
      <c r="I154" s="7">
        <v>0</v>
      </c>
      <c r="J154" s="7">
        <v>0</v>
      </c>
      <c r="K154" s="7">
        <v>0</v>
      </c>
      <c r="L154" s="7">
        <v>0</v>
      </c>
      <c r="M154" s="7">
        <v>0</v>
      </c>
      <c r="N154" s="7">
        <v>0</v>
      </c>
      <c r="O154" s="7">
        <v>15365.59200000017</v>
      </c>
      <c r="P154" s="7">
        <v>0</v>
      </c>
      <c r="Q154" s="7">
        <v>0</v>
      </c>
      <c r="R154" s="7">
        <v>0</v>
      </c>
      <c r="S154" s="7">
        <v>0</v>
      </c>
      <c r="T154" s="7">
        <v>12986.075999999824</v>
      </c>
      <c r="U154" s="7">
        <v>0</v>
      </c>
      <c r="V154" s="7">
        <v>0</v>
      </c>
      <c r="W154" s="7">
        <v>0</v>
      </c>
      <c r="X154" s="7">
        <v>0</v>
      </c>
      <c r="Y154" s="7">
        <v>0</v>
      </c>
      <c r="Z154" s="7">
        <v>121342.84200000209</v>
      </c>
      <c r="AA154" s="7">
        <v>70258.173000001698</v>
      </c>
      <c r="AB154" s="7">
        <v>41501.459999998784</v>
      </c>
      <c r="AC154" s="7">
        <v>0</v>
      </c>
      <c r="AD154" s="7">
        <v>0</v>
      </c>
      <c r="AE154" s="7">
        <v>0</v>
      </c>
      <c r="AF154" s="7">
        <v>63210.891000001167</v>
      </c>
      <c r="AG154" s="7">
        <v>116387.56799999977</v>
      </c>
      <c r="AH154" s="7">
        <v>0</v>
      </c>
      <c r="AI154" s="7">
        <v>0</v>
      </c>
      <c r="AJ154" s="7">
        <v>0</v>
      </c>
      <c r="AK154" s="7">
        <v>0</v>
      </c>
      <c r="AL154" s="7">
        <v>0</v>
      </c>
      <c r="AM154" s="7">
        <v>0</v>
      </c>
      <c r="AN154" s="7">
        <v>0</v>
      </c>
      <c r="AO154" s="7">
        <v>0</v>
      </c>
      <c r="AP154" s="7">
        <v>0</v>
      </c>
      <c r="AQ154" s="7">
        <v>0</v>
      </c>
      <c r="AR154" s="7">
        <v>81114.396000000896</v>
      </c>
      <c r="AS154" s="7">
        <v>116060.04900000113</v>
      </c>
      <c r="AT154" s="7">
        <v>48733.608000000539</v>
      </c>
      <c r="AU154" s="7">
        <v>0</v>
      </c>
      <c r="AV154" s="7">
        <v>0</v>
      </c>
      <c r="AW154" s="7">
        <v>0</v>
      </c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/>
      <c r="BW154" s="8"/>
      <c r="BX154" s="8"/>
      <c r="BY154" s="8"/>
      <c r="BZ154" s="8"/>
      <c r="CA154" s="8"/>
      <c r="CB154" s="8"/>
      <c r="CC154" s="8"/>
      <c r="CD154" s="8"/>
      <c r="CE154" s="8"/>
      <c r="CF154" s="8"/>
      <c r="CG154" s="8"/>
      <c r="CH154" s="8"/>
      <c r="CI154" s="8"/>
      <c r="CJ154" s="8"/>
      <c r="CK154" s="8"/>
      <c r="CL154" s="8"/>
      <c r="CM154" s="8"/>
      <c r="CN154" s="8"/>
      <c r="CO154" s="8"/>
      <c r="CP154" s="8"/>
      <c r="CQ154" s="8"/>
      <c r="CR154" s="8"/>
      <c r="CS154" s="8"/>
      <c r="CT154" s="8"/>
      <c r="CU154" s="8"/>
      <c r="CV154" s="8"/>
      <c r="CW154" s="8"/>
      <c r="CX154" s="8"/>
      <c r="CY154" s="8"/>
      <c r="CZ154" s="8"/>
      <c r="DA154" s="8"/>
      <c r="DB154" s="8"/>
      <c r="DC154" s="8"/>
      <c r="DD154" s="8"/>
      <c r="DE154" s="8"/>
      <c r="DF154" s="8"/>
      <c r="DG154" s="8"/>
      <c r="DH154" s="8"/>
      <c r="DI154" s="8"/>
      <c r="DJ154" s="8"/>
    </row>
    <row r="155" spans="1:114">
      <c r="A155" s="7" t="s">
        <v>201</v>
      </c>
      <c r="B155" s="7">
        <v>0</v>
      </c>
      <c r="C155" s="7">
        <v>0</v>
      </c>
      <c r="D155" s="7">
        <v>0</v>
      </c>
      <c r="E155" s="7">
        <v>0</v>
      </c>
      <c r="F155" s="7">
        <v>0</v>
      </c>
      <c r="G155" s="7">
        <v>0</v>
      </c>
      <c r="H155" s="7">
        <v>0</v>
      </c>
      <c r="I155" s="7">
        <v>0</v>
      </c>
      <c r="J155" s="7">
        <v>0</v>
      </c>
      <c r="K155" s="7">
        <v>0</v>
      </c>
      <c r="L155" s="7">
        <v>0</v>
      </c>
      <c r="M155" s="7">
        <v>0</v>
      </c>
      <c r="N155" s="7">
        <v>0</v>
      </c>
      <c r="O155" s="7">
        <v>0</v>
      </c>
      <c r="P155" s="7">
        <v>0</v>
      </c>
      <c r="Q155" s="7">
        <v>0</v>
      </c>
      <c r="R155" s="7">
        <v>0</v>
      </c>
      <c r="S155" s="7">
        <v>0</v>
      </c>
      <c r="T155" s="7">
        <v>0</v>
      </c>
      <c r="U155" s="7">
        <v>0</v>
      </c>
      <c r="V155" s="7">
        <v>0</v>
      </c>
      <c r="W155" s="7">
        <v>0</v>
      </c>
      <c r="X155" s="7">
        <v>0</v>
      </c>
      <c r="Y155" s="7">
        <v>0</v>
      </c>
      <c r="Z155" s="7">
        <v>0</v>
      </c>
      <c r="AA155" s="7">
        <v>0</v>
      </c>
      <c r="AB155" s="7">
        <v>0</v>
      </c>
      <c r="AC155" s="7">
        <v>0</v>
      </c>
      <c r="AD155" s="7">
        <v>0</v>
      </c>
      <c r="AE155" s="7">
        <v>0</v>
      </c>
      <c r="AF155" s="7">
        <v>58360.50000000064</v>
      </c>
      <c r="AG155" s="7">
        <v>0</v>
      </c>
      <c r="AH155" s="7">
        <v>0</v>
      </c>
      <c r="AI155" s="7">
        <v>0</v>
      </c>
      <c r="AJ155" s="7">
        <v>0</v>
      </c>
      <c r="AK155" s="7">
        <v>0</v>
      </c>
      <c r="AL155" s="7">
        <v>0</v>
      </c>
      <c r="AM155" s="7">
        <v>0</v>
      </c>
      <c r="AN155" s="7">
        <v>0</v>
      </c>
      <c r="AO155" s="7">
        <v>0</v>
      </c>
      <c r="AP155" s="7">
        <v>0</v>
      </c>
      <c r="AQ155" s="7">
        <v>0</v>
      </c>
      <c r="AR155" s="7">
        <v>0</v>
      </c>
      <c r="AS155" s="7">
        <v>0</v>
      </c>
      <c r="AT155" s="7">
        <v>0</v>
      </c>
      <c r="AU155" s="7">
        <v>0</v>
      </c>
      <c r="AV155" s="7">
        <v>0</v>
      </c>
      <c r="AW155" s="7">
        <v>0</v>
      </c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  <c r="BO155" s="8"/>
      <c r="BP155" s="8"/>
      <c r="BQ155" s="8"/>
      <c r="BR155" s="8"/>
      <c r="BS155" s="8"/>
      <c r="BT155" s="8"/>
      <c r="BU155" s="8"/>
      <c r="BV155" s="8"/>
      <c r="BW155" s="8"/>
      <c r="BX155" s="8"/>
      <c r="BY155" s="8"/>
      <c r="BZ155" s="8"/>
      <c r="CA155" s="8"/>
      <c r="CB155" s="8"/>
      <c r="CC155" s="8"/>
      <c r="CD155" s="8"/>
      <c r="CE155" s="8"/>
      <c r="CF155" s="8"/>
      <c r="CG155" s="8"/>
      <c r="CH155" s="8"/>
      <c r="CI155" s="8"/>
      <c r="CJ155" s="8"/>
      <c r="CK155" s="8"/>
      <c r="CL155" s="8"/>
      <c r="CM155" s="8"/>
      <c r="CN155" s="8"/>
      <c r="CO155" s="8"/>
      <c r="CP155" s="8"/>
      <c r="CQ155" s="8"/>
      <c r="CR155" s="8"/>
      <c r="CS155" s="8"/>
      <c r="CT155" s="8"/>
      <c r="CU155" s="8"/>
      <c r="CV155" s="8"/>
      <c r="CW155" s="8"/>
      <c r="CX155" s="8"/>
      <c r="CY155" s="8"/>
      <c r="CZ155" s="8"/>
      <c r="DA155" s="8"/>
      <c r="DB155" s="8"/>
      <c r="DC155" s="8"/>
      <c r="DD155" s="8"/>
      <c r="DE155" s="8"/>
      <c r="DF155" s="8"/>
      <c r="DG155" s="8"/>
      <c r="DH155" s="8"/>
      <c r="DI155" s="8"/>
      <c r="DJ155" s="8"/>
    </row>
    <row r="156" spans="1:114">
      <c r="A156" s="7" t="s">
        <v>202</v>
      </c>
      <c r="B156" s="7">
        <v>407906.29199999949</v>
      </c>
      <c r="C156" s="7">
        <v>275530.45199999982</v>
      </c>
      <c r="D156" s="7">
        <v>321978.21299999958</v>
      </c>
      <c r="E156" s="7">
        <v>183929.08799999929</v>
      </c>
      <c r="F156" s="7">
        <v>0</v>
      </c>
      <c r="G156" s="7">
        <v>93356.417999999685</v>
      </c>
      <c r="H156" s="7">
        <v>0</v>
      </c>
      <c r="I156" s="7">
        <v>0</v>
      </c>
      <c r="J156" s="7">
        <v>0</v>
      </c>
      <c r="K156" s="7">
        <v>0</v>
      </c>
      <c r="L156" s="7">
        <v>0</v>
      </c>
      <c r="M156" s="7">
        <v>0</v>
      </c>
      <c r="N156" s="7">
        <v>0</v>
      </c>
      <c r="O156" s="7">
        <v>21366.773999999838</v>
      </c>
      <c r="P156" s="7">
        <v>0</v>
      </c>
      <c r="Q156" s="7">
        <v>0</v>
      </c>
      <c r="R156" s="7">
        <v>0</v>
      </c>
      <c r="S156" s="7">
        <v>0</v>
      </c>
      <c r="T156" s="7">
        <v>111688.20300000021</v>
      </c>
      <c r="U156" s="7">
        <v>167070.72000000029</v>
      </c>
      <c r="V156" s="7">
        <v>108702.31499999978</v>
      </c>
      <c r="W156" s="7">
        <v>29548.680000000029</v>
      </c>
      <c r="X156" s="7">
        <v>0</v>
      </c>
      <c r="Y156" s="7">
        <v>18797.520000000019</v>
      </c>
      <c r="Z156" s="7">
        <v>228644.80499999929</v>
      </c>
      <c r="AA156" s="7">
        <v>195549.39000000048</v>
      </c>
      <c r="AB156" s="7">
        <v>148387.54199999999</v>
      </c>
      <c r="AC156" s="7">
        <v>0</v>
      </c>
      <c r="AD156" s="7">
        <v>0</v>
      </c>
      <c r="AE156" s="7">
        <v>0</v>
      </c>
      <c r="AF156" s="7">
        <v>218303.71500000032</v>
      </c>
      <c r="AG156" s="7">
        <v>246550.15199999907</v>
      </c>
      <c r="AH156" s="7">
        <v>245856.86099999901</v>
      </c>
      <c r="AI156" s="7">
        <v>0</v>
      </c>
      <c r="AJ156" s="7">
        <v>0</v>
      </c>
      <c r="AK156" s="7">
        <v>47949.525000000722</v>
      </c>
      <c r="AL156" s="7">
        <v>137727.19800000073</v>
      </c>
      <c r="AM156" s="7">
        <v>109497.73500000042</v>
      </c>
      <c r="AN156" s="7">
        <v>95675.282999999312</v>
      </c>
      <c r="AO156" s="7">
        <v>0</v>
      </c>
      <c r="AP156" s="7">
        <v>0</v>
      </c>
      <c r="AQ156" s="7">
        <v>0</v>
      </c>
      <c r="AR156" s="7">
        <v>36859.320000000029</v>
      </c>
      <c r="AS156" s="7">
        <v>64733.250000000378</v>
      </c>
      <c r="AT156" s="7">
        <v>130151.63100000049</v>
      </c>
      <c r="AU156" s="7">
        <v>14392.920000000013</v>
      </c>
      <c r="AV156" s="7">
        <v>0</v>
      </c>
      <c r="AW156" s="7">
        <v>23916.120000000214</v>
      </c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  <c r="BO156" s="8"/>
      <c r="BP156" s="8"/>
      <c r="BQ156" s="8"/>
      <c r="BR156" s="8"/>
      <c r="BS156" s="8"/>
      <c r="BT156" s="8"/>
      <c r="BU156" s="8"/>
      <c r="BV156" s="8"/>
      <c r="BW156" s="8"/>
      <c r="BX156" s="8"/>
      <c r="BY156" s="8"/>
      <c r="BZ156" s="8"/>
      <c r="CA156" s="8"/>
      <c r="CB156" s="8"/>
      <c r="CC156" s="8"/>
      <c r="CD156" s="8"/>
      <c r="CE156" s="8"/>
      <c r="CF156" s="8"/>
      <c r="CG156" s="8"/>
      <c r="CH156" s="8"/>
      <c r="CI156" s="8"/>
      <c r="CJ156" s="8"/>
      <c r="CK156" s="8"/>
      <c r="CL156" s="8"/>
      <c r="CM156" s="8"/>
      <c r="CN156" s="8"/>
      <c r="CO156" s="8"/>
      <c r="CP156" s="8"/>
      <c r="CQ156" s="8"/>
      <c r="CR156" s="8"/>
      <c r="CS156" s="8"/>
      <c r="CT156" s="8"/>
      <c r="CU156" s="8"/>
      <c r="CV156" s="8"/>
      <c r="CW156" s="8"/>
      <c r="CX156" s="8"/>
      <c r="CY156" s="8"/>
      <c r="CZ156" s="8"/>
      <c r="DA156" s="8"/>
      <c r="DB156" s="8"/>
      <c r="DC156" s="8"/>
      <c r="DD156" s="8"/>
      <c r="DE156" s="8"/>
      <c r="DF156" s="8"/>
      <c r="DG156" s="8"/>
      <c r="DH156" s="8"/>
      <c r="DI156" s="8"/>
      <c r="DJ156" s="8"/>
    </row>
    <row r="157" spans="1:114">
      <c r="A157" s="1" t="s">
        <v>203</v>
      </c>
      <c r="B157" s="1">
        <v>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41550.168000000456</v>
      </c>
      <c r="J157" s="1">
        <v>0</v>
      </c>
      <c r="K157" s="1">
        <v>0</v>
      </c>
      <c r="L157" s="1">
        <v>0</v>
      </c>
      <c r="M157" s="1">
        <v>0</v>
      </c>
      <c r="N157" s="1">
        <v>23012.696999999604</v>
      </c>
      <c r="O157" s="1">
        <v>36310.824000000401</v>
      </c>
      <c r="P157" s="1">
        <v>22464.024000000249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79628.939999999886</v>
      </c>
      <c r="X157" s="1">
        <v>19288.811999999736</v>
      </c>
      <c r="Y157" s="1">
        <v>19378.43999999997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  <c r="CG157" s="4"/>
      <c r="CH157" s="4"/>
      <c r="CI157" s="4"/>
      <c r="CJ157" s="4"/>
      <c r="CK157" s="4"/>
      <c r="CL157" s="4"/>
      <c r="CM157" s="4"/>
      <c r="CN157" s="4"/>
      <c r="CO157" s="4"/>
      <c r="CP157" s="4"/>
      <c r="CQ157" s="4"/>
      <c r="CR157" s="4"/>
      <c r="CS157" s="4"/>
      <c r="CT157" s="4"/>
      <c r="CU157" s="4"/>
      <c r="CV157" s="4"/>
      <c r="CW157" s="4"/>
      <c r="CX157" s="4"/>
      <c r="CY157" s="4"/>
      <c r="CZ157" s="4"/>
      <c r="DA157" s="4"/>
      <c r="DB157" s="4"/>
      <c r="DC157" s="4"/>
      <c r="DD157" s="4"/>
      <c r="DE157" s="4"/>
      <c r="DF157" s="4"/>
      <c r="DG157" s="4"/>
      <c r="DH157" s="4"/>
      <c r="DI157" s="4"/>
      <c r="DJ157" s="4"/>
    </row>
    <row r="158" spans="1:114">
      <c r="A158" s="1" t="s">
        <v>204</v>
      </c>
      <c r="B158" s="1">
        <v>0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4"/>
      <c r="CW158" s="4"/>
      <c r="CX158" s="4"/>
      <c r="CY158" s="4"/>
      <c r="CZ158" s="4"/>
      <c r="DA158" s="4"/>
      <c r="DB158" s="4"/>
      <c r="DC158" s="4"/>
      <c r="DD158" s="4"/>
      <c r="DE158" s="4"/>
      <c r="DF158" s="4"/>
      <c r="DG158" s="4"/>
      <c r="DH158" s="4"/>
      <c r="DI158" s="4"/>
      <c r="DJ158" s="4"/>
    </row>
    <row r="159" spans="1:114">
      <c r="A159" s="1" t="s">
        <v>205</v>
      </c>
      <c r="B159" s="1">
        <v>0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  <c r="CP159" s="4"/>
      <c r="CQ159" s="4"/>
      <c r="CR159" s="4"/>
      <c r="CS159" s="4"/>
      <c r="CT159" s="4"/>
      <c r="CU159" s="4"/>
      <c r="CV159" s="4"/>
      <c r="CW159" s="4"/>
      <c r="CX159" s="4"/>
      <c r="CY159" s="4"/>
      <c r="CZ159" s="4"/>
      <c r="DA159" s="4"/>
      <c r="DB159" s="4"/>
      <c r="DC159" s="4"/>
      <c r="DD159" s="4"/>
      <c r="DE159" s="4"/>
      <c r="DF159" s="4"/>
      <c r="DG159" s="4"/>
      <c r="DH159" s="4"/>
      <c r="DI159" s="4"/>
      <c r="DJ159" s="4"/>
    </row>
    <row r="160" spans="1:114">
      <c r="A160" s="1" t="s">
        <v>206</v>
      </c>
      <c r="B160" s="1">
        <v>73285.2120000008</v>
      </c>
      <c r="C160" s="1">
        <v>0</v>
      </c>
      <c r="D160" s="1">
        <v>173415.08700000058</v>
      </c>
      <c r="E160" s="1">
        <v>0</v>
      </c>
      <c r="F160" s="1">
        <v>0</v>
      </c>
      <c r="G160" s="1">
        <v>0</v>
      </c>
      <c r="H160" s="1">
        <v>923569.424999999</v>
      </c>
      <c r="I160" s="1">
        <v>443687.16299999779</v>
      </c>
      <c r="J160" s="1">
        <v>244701.2099999995</v>
      </c>
      <c r="K160" s="1">
        <v>245857.02599999699</v>
      </c>
      <c r="L160" s="1">
        <v>245698.19400000197</v>
      </c>
      <c r="M160" s="1">
        <v>614775.22499999928</v>
      </c>
      <c r="N160" s="1">
        <v>304669.60500000068</v>
      </c>
      <c r="O160" s="1">
        <v>195237.80400000187</v>
      </c>
      <c r="P160" s="1">
        <v>124933.06800000121</v>
      </c>
      <c r="Q160" s="1">
        <v>373375.48800000153</v>
      </c>
      <c r="R160" s="1">
        <v>177607.43099999864</v>
      </c>
      <c r="S160" s="1">
        <v>600346.09200000251</v>
      </c>
      <c r="T160" s="1">
        <v>56648.063999999475</v>
      </c>
      <c r="U160" s="1">
        <v>0</v>
      </c>
      <c r="V160" s="1">
        <v>32486.189999999046</v>
      </c>
      <c r="W160" s="1">
        <v>0</v>
      </c>
      <c r="X160" s="1">
        <v>53315.657999998431</v>
      </c>
      <c r="Y160" s="1">
        <v>59183.901000002239</v>
      </c>
      <c r="Z160" s="1">
        <v>0</v>
      </c>
      <c r="AA160" s="1">
        <v>94426.005000000296</v>
      </c>
      <c r="AB160" s="1">
        <v>55847.609999999913</v>
      </c>
      <c r="AC160" s="1">
        <v>80118.288000000277</v>
      </c>
      <c r="AD160" s="1">
        <v>0</v>
      </c>
      <c r="AE160" s="1">
        <v>149533.42800000016</v>
      </c>
      <c r="AF160" s="1">
        <v>73542.90000000177</v>
      </c>
      <c r="AG160" s="1">
        <v>72122.820000000793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156613.1550000011</v>
      </c>
      <c r="AP160" s="1">
        <v>190374.76200000022</v>
      </c>
      <c r="AQ160" s="1">
        <v>88438.400999999489</v>
      </c>
      <c r="AR160" s="1">
        <v>0</v>
      </c>
      <c r="AS160" s="1">
        <v>65726.145000000237</v>
      </c>
      <c r="AT160" s="1">
        <v>0</v>
      </c>
      <c r="AU160" s="1">
        <v>124635.34800000043</v>
      </c>
      <c r="AV160" s="1">
        <v>62896.916999998924</v>
      </c>
      <c r="AW160" s="1">
        <v>14089.151999999587</v>
      </c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  <c r="CM160" s="4"/>
      <c r="CN160" s="4"/>
      <c r="CO160" s="4"/>
      <c r="CP160" s="4"/>
      <c r="CQ160" s="4"/>
      <c r="CR160" s="4"/>
      <c r="CS160" s="4"/>
      <c r="CT160" s="4"/>
      <c r="CU160" s="4"/>
      <c r="CV160" s="4"/>
      <c r="CW160" s="4"/>
      <c r="CX160" s="4"/>
      <c r="CY160" s="4"/>
      <c r="CZ160" s="4"/>
      <c r="DA160" s="4"/>
      <c r="DB160" s="4"/>
      <c r="DC160" s="4"/>
      <c r="DD160" s="4"/>
      <c r="DE160" s="4"/>
      <c r="DF160" s="4"/>
      <c r="DG160" s="4"/>
      <c r="DH160" s="4"/>
      <c r="DI160" s="4"/>
      <c r="DJ160" s="4"/>
    </row>
    <row r="161" spans="1:114">
      <c r="A161" s="1" t="s">
        <v>207</v>
      </c>
      <c r="B161" s="1">
        <v>0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/>
      <c r="CB161" s="4"/>
      <c r="CC161" s="4"/>
      <c r="CD161" s="4"/>
      <c r="CE161" s="4"/>
      <c r="CF161" s="4"/>
      <c r="CG161" s="4"/>
      <c r="CH161" s="4"/>
      <c r="CI161" s="4"/>
      <c r="CJ161" s="4"/>
      <c r="CK161" s="4"/>
      <c r="CL161" s="4"/>
      <c r="CM161" s="4"/>
      <c r="CN161" s="4"/>
      <c r="CO161" s="4"/>
      <c r="CP161" s="4"/>
      <c r="CQ161" s="4"/>
      <c r="CR161" s="4"/>
      <c r="CS161" s="4"/>
      <c r="CT161" s="4"/>
      <c r="CU161" s="4"/>
      <c r="CV161" s="4"/>
      <c r="CW161" s="4"/>
      <c r="CX161" s="4"/>
      <c r="CY161" s="4"/>
      <c r="CZ161" s="4"/>
      <c r="DA161" s="4"/>
      <c r="DB161" s="4"/>
      <c r="DC161" s="4"/>
      <c r="DD161" s="4"/>
      <c r="DE161" s="4"/>
      <c r="DF161" s="4"/>
      <c r="DG161" s="4"/>
      <c r="DH161" s="4"/>
      <c r="DI161" s="4"/>
      <c r="DJ161" s="4"/>
    </row>
    <row r="162" spans="1:114">
      <c r="A162" s="1" t="s">
        <v>208</v>
      </c>
      <c r="B162" s="1">
        <v>474270.11999999371</v>
      </c>
      <c r="C162" s="1">
        <v>595930.12499999371</v>
      </c>
      <c r="D162" s="1">
        <v>341981.22000000515</v>
      </c>
      <c r="E162" s="1">
        <v>522829.63199999946</v>
      </c>
      <c r="F162" s="1">
        <v>527169.16799999413</v>
      </c>
      <c r="G162" s="1">
        <v>638685.92699999316</v>
      </c>
      <c r="H162" s="1">
        <v>129645.11999999823</v>
      </c>
      <c r="I162" s="1">
        <v>217838.52899999893</v>
      </c>
      <c r="J162" s="1">
        <v>251533.3080000008</v>
      </c>
      <c r="K162" s="1">
        <v>496373.77500000049</v>
      </c>
      <c r="L162" s="1">
        <v>598162.27800000203</v>
      </c>
      <c r="M162" s="1">
        <v>467603.59799999814</v>
      </c>
      <c r="N162" s="1">
        <v>172300.01099999982</v>
      </c>
      <c r="O162" s="1">
        <v>171396.21599999987</v>
      </c>
      <c r="P162" s="1">
        <v>96140.220000001034</v>
      </c>
      <c r="Q162" s="1">
        <v>374172.48000000091</v>
      </c>
      <c r="R162" s="1">
        <v>378211.85700000095</v>
      </c>
      <c r="S162" s="1">
        <v>223417.66199999989</v>
      </c>
      <c r="T162" s="1">
        <v>324416.66100000334</v>
      </c>
      <c r="U162" s="1">
        <v>149700.71099999966</v>
      </c>
      <c r="V162" s="1">
        <v>329549.58000000246</v>
      </c>
      <c r="W162" s="1">
        <v>650285.09099999943</v>
      </c>
      <c r="X162" s="1">
        <v>254811.64799999949</v>
      </c>
      <c r="Y162" s="1">
        <v>239553.87899999908</v>
      </c>
      <c r="Z162" s="1">
        <v>861715.82399999502</v>
      </c>
      <c r="AA162" s="1">
        <v>554866.83299999696</v>
      </c>
      <c r="AB162" s="1">
        <v>571380.81000000157</v>
      </c>
      <c r="AC162" s="1">
        <v>294410.85299999971</v>
      </c>
      <c r="AD162" s="1">
        <v>744905.55000000144</v>
      </c>
      <c r="AE162" s="1">
        <v>278362.67399999849</v>
      </c>
      <c r="AF162" s="1">
        <v>384540.77100000175</v>
      </c>
      <c r="AG162" s="1">
        <v>761887.59899999911</v>
      </c>
      <c r="AH162" s="1">
        <v>574322.4479999952</v>
      </c>
      <c r="AI162" s="1">
        <v>715236.4890000124</v>
      </c>
      <c r="AJ162" s="1">
        <v>700218.96599999559</v>
      </c>
      <c r="AK162" s="1">
        <v>852761.25299998897</v>
      </c>
      <c r="AL162" s="1">
        <v>367015.80599999602</v>
      </c>
      <c r="AM162" s="1">
        <v>591500.04299999739</v>
      </c>
      <c r="AN162" s="1">
        <v>525295.19399999757</v>
      </c>
      <c r="AO162" s="1">
        <v>817407.74100000842</v>
      </c>
      <c r="AP162" s="1">
        <v>850847.339999986</v>
      </c>
      <c r="AQ162" s="1">
        <v>603899.25299999665</v>
      </c>
      <c r="AR162" s="1">
        <v>333716.21999999951</v>
      </c>
      <c r="AS162" s="1">
        <v>357872.40599999792</v>
      </c>
      <c r="AT162" s="1">
        <v>222615.07800000013</v>
      </c>
      <c r="AU162" s="1">
        <v>466700.68499999924</v>
      </c>
      <c r="AV162" s="1">
        <v>648393.88500000269</v>
      </c>
      <c r="AW162" s="1">
        <v>343443.69600000163</v>
      </c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/>
      <c r="CN162" s="4"/>
      <c r="CO162" s="4"/>
      <c r="CP162" s="4"/>
      <c r="CQ162" s="4"/>
      <c r="CR162" s="4"/>
      <c r="CS162" s="4"/>
      <c r="CT162" s="4"/>
      <c r="CU162" s="4"/>
      <c r="CV162" s="4"/>
      <c r="CW162" s="4"/>
      <c r="CX162" s="4"/>
      <c r="CY162" s="4"/>
      <c r="CZ162" s="4"/>
      <c r="DA162" s="4"/>
      <c r="DB162" s="4"/>
      <c r="DC162" s="4"/>
      <c r="DD162" s="4"/>
      <c r="DE162" s="4"/>
      <c r="DF162" s="4"/>
      <c r="DG162" s="4"/>
      <c r="DH162" s="4"/>
      <c r="DI162" s="4"/>
      <c r="DJ162" s="4"/>
    </row>
    <row r="163" spans="1:114">
      <c r="A163" s="1" t="s">
        <v>209</v>
      </c>
      <c r="B163" s="1">
        <v>0</v>
      </c>
      <c r="C163" s="1">
        <v>0</v>
      </c>
      <c r="D163" s="1">
        <v>0</v>
      </c>
      <c r="E163" s="1">
        <v>46633.692000000417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111115.05300000268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123072.10199999751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  <c r="CD163" s="4"/>
      <c r="CE163" s="4"/>
      <c r="CF163" s="4"/>
      <c r="CG163" s="4"/>
      <c r="CH163" s="4"/>
      <c r="CI163" s="4"/>
      <c r="CJ163" s="4"/>
      <c r="CK163" s="4"/>
      <c r="CL163" s="4"/>
      <c r="CM163" s="4"/>
      <c r="CN163" s="4"/>
      <c r="CO163" s="4"/>
      <c r="CP163" s="4"/>
      <c r="CQ163" s="4"/>
      <c r="CR163" s="4"/>
      <c r="CS163" s="4"/>
      <c r="CT163" s="4"/>
      <c r="CU163" s="4"/>
      <c r="CV163" s="4"/>
      <c r="CW163" s="4"/>
      <c r="CX163" s="4"/>
      <c r="CY163" s="4"/>
      <c r="CZ163" s="4"/>
      <c r="DA163" s="4"/>
      <c r="DB163" s="4"/>
      <c r="DC163" s="4"/>
      <c r="DD163" s="4"/>
      <c r="DE163" s="4"/>
      <c r="DF163" s="4"/>
      <c r="DG163" s="4"/>
      <c r="DH163" s="4"/>
      <c r="DI163" s="4"/>
      <c r="DJ163" s="4"/>
    </row>
    <row r="164" spans="1:114">
      <c r="A164" s="1" t="s">
        <v>210</v>
      </c>
      <c r="B164" s="1">
        <v>62832268.035000205</v>
      </c>
      <c r="C164" s="1">
        <v>65751149.861999899</v>
      </c>
      <c r="D164" s="1">
        <v>73727573.546999961</v>
      </c>
      <c r="E164" s="1">
        <v>143170451.51100034</v>
      </c>
      <c r="F164" s="1">
        <v>149814926.30700037</v>
      </c>
      <c r="G164" s="1">
        <v>153087982.98000059</v>
      </c>
      <c r="H164" s="1">
        <v>84844560.995999917</v>
      </c>
      <c r="I164" s="1">
        <v>99485384.94000034</v>
      </c>
      <c r="J164" s="1">
        <v>86016123.977999911</v>
      </c>
      <c r="K164" s="1">
        <v>191020182.4829998</v>
      </c>
      <c r="L164" s="1">
        <v>193721584.13999975</v>
      </c>
      <c r="M164" s="1">
        <v>213568830.3539995</v>
      </c>
      <c r="N164" s="1">
        <v>106410148.84199989</v>
      </c>
      <c r="O164" s="1">
        <v>105838048.62899996</v>
      </c>
      <c r="P164" s="1">
        <v>90441814.961999938</v>
      </c>
      <c r="Q164" s="1">
        <v>187919368.19700101</v>
      </c>
      <c r="R164" s="1">
        <v>172573002.46499911</v>
      </c>
      <c r="S164" s="1">
        <v>165345662.63399991</v>
      </c>
      <c r="T164" s="1">
        <v>105534965.05199954</v>
      </c>
      <c r="U164" s="1">
        <v>88621809.18599999</v>
      </c>
      <c r="V164" s="1">
        <v>104210940.47400011</v>
      </c>
      <c r="W164" s="1">
        <v>166388074.25399962</v>
      </c>
      <c r="X164" s="1">
        <v>154583371.01099953</v>
      </c>
      <c r="Y164" s="1">
        <v>166858660.42199945</v>
      </c>
      <c r="Z164" s="1">
        <v>98995482.627000019</v>
      </c>
      <c r="AA164" s="1">
        <v>89270526.363000557</v>
      </c>
      <c r="AB164" s="1">
        <v>81906773.669999659</v>
      </c>
      <c r="AC164" s="1">
        <v>151358299.99800053</v>
      </c>
      <c r="AD164" s="1">
        <v>177064551.66000026</v>
      </c>
      <c r="AE164" s="1">
        <v>164165102.292</v>
      </c>
      <c r="AF164" s="1">
        <v>76346706.600000232</v>
      </c>
      <c r="AG164" s="1">
        <v>70762866.483000144</v>
      </c>
      <c r="AH164" s="1">
        <v>86920824.567000374</v>
      </c>
      <c r="AI164" s="1">
        <v>183567835.68600038</v>
      </c>
      <c r="AJ164" s="1">
        <v>171030274.22999933</v>
      </c>
      <c r="AK164" s="1">
        <v>187567927.19099915</v>
      </c>
      <c r="AL164" s="1">
        <v>97246285.211999863</v>
      </c>
      <c r="AM164" s="1">
        <v>99143551.826999635</v>
      </c>
      <c r="AN164" s="1">
        <v>102165491.79300001</v>
      </c>
      <c r="AO164" s="1">
        <v>194171669.9610005</v>
      </c>
      <c r="AP164" s="1">
        <v>195321224.09399933</v>
      </c>
      <c r="AQ164" s="1">
        <v>184973595.50999871</v>
      </c>
      <c r="AR164" s="1">
        <v>94473241.593000025</v>
      </c>
      <c r="AS164" s="1">
        <v>90287449.70999983</v>
      </c>
      <c r="AT164" s="1">
        <v>85027847.180999666</v>
      </c>
      <c r="AU164" s="1">
        <v>145515577.03199989</v>
      </c>
      <c r="AV164" s="1">
        <v>149134387.4819994</v>
      </c>
      <c r="AW164" s="1">
        <v>149501173.39499938</v>
      </c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/>
      <c r="CL164" s="4"/>
      <c r="CM164" s="4"/>
      <c r="CN164" s="4"/>
      <c r="CO164" s="4"/>
      <c r="CP164" s="4"/>
      <c r="CQ164" s="4"/>
      <c r="CR164" s="4"/>
      <c r="CS164" s="4"/>
      <c r="CT164" s="4"/>
      <c r="CU164" s="4"/>
      <c r="CV164" s="4"/>
      <c r="CW164" s="4"/>
      <c r="CX164" s="4"/>
      <c r="CY164" s="4"/>
      <c r="CZ164" s="4"/>
      <c r="DA164" s="4"/>
      <c r="DB164" s="4"/>
      <c r="DC164" s="4"/>
      <c r="DD164" s="4"/>
      <c r="DE164" s="4"/>
      <c r="DF164" s="4"/>
      <c r="DG164" s="4"/>
      <c r="DH164" s="4"/>
      <c r="DI164" s="4"/>
      <c r="DJ164" s="4"/>
    </row>
    <row r="165" spans="1:114">
      <c r="A165" s="1" t="s">
        <v>211</v>
      </c>
      <c r="B165" s="1">
        <v>4363456.8420000123</v>
      </c>
      <c r="C165" s="1">
        <v>4458597.2579999873</v>
      </c>
      <c r="D165" s="1">
        <v>4528563.0510000037</v>
      </c>
      <c r="E165" s="1">
        <v>9184357.5180000197</v>
      </c>
      <c r="F165" s="1">
        <v>10014480.66300003</v>
      </c>
      <c r="G165" s="1">
        <v>10201697.796000026</v>
      </c>
      <c r="H165" s="1">
        <v>5324606.1389999883</v>
      </c>
      <c r="I165" s="1">
        <v>6496469.8290000269</v>
      </c>
      <c r="J165" s="1">
        <v>5542722.8549999977</v>
      </c>
      <c r="K165" s="1">
        <v>12386381.126999993</v>
      </c>
      <c r="L165" s="1">
        <v>12781540.736999989</v>
      </c>
      <c r="M165" s="1">
        <v>13991244.07199995</v>
      </c>
      <c r="N165" s="1">
        <v>6776852.0639999937</v>
      </c>
      <c r="O165" s="1">
        <v>7123659.5219999962</v>
      </c>
      <c r="P165" s="1">
        <v>6151940.6909999941</v>
      </c>
      <c r="Q165" s="1">
        <v>12264698.061000077</v>
      </c>
      <c r="R165" s="1">
        <v>11279616.329999952</v>
      </c>
      <c r="S165" s="1">
        <v>10990048.073999988</v>
      </c>
      <c r="T165" s="1">
        <v>6586444.9919999698</v>
      </c>
      <c r="U165" s="1">
        <v>5786231.129999999</v>
      </c>
      <c r="V165" s="1">
        <v>6974603.4990000119</v>
      </c>
      <c r="W165" s="1">
        <v>11361394.940999968</v>
      </c>
      <c r="X165" s="1">
        <v>10177526.633999968</v>
      </c>
      <c r="Y165" s="1">
        <v>10880386.31399996</v>
      </c>
      <c r="Z165" s="1">
        <v>6072601.9469999988</v>
      </c>
      <c r="AA165" s="1">
        <v>5920254.2940000407</v>
      </c>
      <c r="AB165" s="1">
        <v>5518028.3129999768</v>
      </c>
      <c r="AC165" s="1">
        <v>9964199.5950000361</v>
      </c>
      <c r="AD165" s="1">
        <v>11565956.439000014</v>
      </c>
      <c r="AE165" s="1">
        <v>10930187.165999999</v>
      </c>
      <c r="AF165" s="1">
        <v>5169927.2610000186</v>
      </c>
      <c r="AG165" s="1">
        <v>4761232.3830000097</v>
      </c>
      <c r="AH165" s="1">
        <v>5702850.4290000331</v>
      </c>
      <c r="AI165" s="1">
        <v>12185398.749000026</v>
      </c>
      <c r="AJ165" s="1">
        <v>11239884.365999965</v>
      </c>
      <c r="AK165" s="1">
        <v>13317604.424999936</v>
      </c>
      <c r="AL165" s="1">
        <v>6658739.9249999812</v>
      </c>
      <c r="AM165" s="1">
        <v>6206736.9659999767</v>
      </c>
      <c r="AN165" s="1">
        <v>6950748.5909999898</v>
      </c>
      <c r="AO165" s="1">
        <v>12802630.710000029</v>
      </c>
      <c r="AP165" s="1">
        <v>12803640.299999973</v>
      </c>
      <c r="AQ165" s="1">
        <v>11902278.167999914</v>
      </c>
      <c r="AR165" s="1">
        <v>6190095.0780000035</v>
      </c>
      <c r="AS165" s="1">
        <v>6020180.0819999939</v>
      </c>
      <c r="AT165" s="1">
        <v>5830116.6899999753</v>
      </c>
      <c r="AU165" s="1">
        <v>9037144.0859999917</v>
      </c>
      <c r="AV165" s="1">
        <v>10406366.885999963</v>
      </c>
      <c r="AW165" s="1">
        <v>9958010.2859999631</v>
      </c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/>
      <c r="CB165" s="4"/>
      <c r="CC165" s="4"/>
      <c r="CD165" s="4"/>
      <c r="CE165" s="4"/>
      <c r="CF165" s="4"/>
      <c r="CG165" s="4"/>
      <c r="CH165" s="4"/>
      <c r="CI165" s="4"/>
      <c r="CJ165" s="4"/>
      <c r="CK165" s="4"/>
      <c r="CL165" s="4"/>
      <c r="CM165" s="4"/>
      <c r="CN165" s="4"/>
      <c r="CO165" s="4"/>
      <c r="CP165" s="4"/>
      <c r="CQ165" s="4"/>
      <c r="CR165" s="4"/>
      <c r="CS165" s="4"/>
      <c r="CT165" s="4"/>
      <c r="CU165" s="4"/>
      <c r="CV165" s="4"/>
      <c r="CW165" s="4"/>
      <c r="CX165" s="4"/>
      <c r="CY165" s="4"/>
      <c r="CZ165" s="4"/>
      <c r="DA165" s="4"/>
      <c r="DB165" s="4"/>
      <c r="DC165" s="4"/>
      <c r="DD165" s="4"/>
      <c r="DE165" s="4"/>
      <c r="DF165" s="4"/>
      <c r="DG165" s="4"/>
      <c r="DH165" s="4"/>
      <c r="DI165" s="4"/>
      <c r="DJ165" s="4"/>
    </row>
    <row r="166" spans="1:114">
      <c r="A166" s="1" t="s">
        <v>212</v>
      </c>
      <c r="B166" s="1">
        <v>0</v>
      </c>
      <c r="C166" s="1">
        <v>0</v>
      </c>
      <c r="D166" s="1">
        <v>21910.823999999833</v>
      </c>
      <c r="E166" s="1">
        <v>38382.785999999709</v>
      </c>
      <c r="F166" s="1">
        <v>40623.231000000611</v>
      </c>
      <c r="G166" s="1">
        <v>29461.770000001117</v>
      </c>
      <c r="H166" s="1">
        <v>0</v>
      </c>
      <c r="I166" s="1">
        <v>0</v>
      </c>
      <c r="J166" s="1">
        <v>0</v>
      </c>
      <c r="K166" s="1">
        <v>96166.350000000239</v>
      </c>
      <c r="L166" s="1">
        <v>43287.840000001001</v>
      </c>
      <c r="M166" s="1">
        <v>38759.052000000418</v>
      </c>
      <c r="N166" s="1">
        <v>0</v>
      </c>
      <c r="O166" s="1">
        <v>0</v>
      </c>
      <c r="P166" s="1">
        <v>0</v>
      </c>
      <c r="Q166" s="1">
        <v>7068.9960000000783</v>
      </c>
      <c r="R166" s="1">
        <v>0</v>
      </c>
      <c r="S166" s="1">
        <v>16815.203999999925</v>
      </c>
      <c r="T166" s="1">
        <v>0</v>
      </c>
      <c r="U166" s="1">
        <v>0</v>
      </c>
      <c r="V166" s="1">
        <v>0</v>
      </c>
      <c r="W166" s="1">
        <v>33918.120000000781</v>
      </c>
      <c r="X166" s="1">
        <v>0</v>
      </c>
      <c r="Y166" s="1">
        <v>62718.839999998658</v>
      </c>
      <c r="Z166" s="1">
        <v>0</v>
      </c>
      <c r="AA166" s="1">
        <v>0</v>
      </c>
      <c r="AB166" s="1">
        <v>28984.175999999774</v>
      </c>
      <c r="AC166" s="1">
        <v>0</v>
      </c>
      <c r="AD166" s="1">
        <v>31514.76000000073</v>
      </c>
      <c r="AE166" s="1">
        <v>0</v>
      </c>
      <c r="AF166" s="1">
        <v>0</v>
      </c>
      <c r="AG166" s="1">
        <v>0</v>
      </c>
      <c r="AH166" s="1">
        <v>0</v>
      </c>
      <c r="AI166" s="1">
        <v>50313.606000000669</v>
      </c>
      <c r="AJ166" s="1">
        <v>0</v>
      </c>
      <c r="AK166" s="1">
        <v>21410.241000000195</v>
      </c>
      <c r="AL166" s="1">
        <v>7240.7700000001751</v>
      </c>
      <c r="AM166" s="1">
        <v>0</v>
      </c>
      <c r="AN166" s="1">
        <v>0</v>
      </c>
      <c r="AO166" s="1">
        <v>41878.641000000149</v>
      </c>
      <c r="AP166" s="1">
        <v>112676.46599999956</v>
      </c>
      <c r="AQ166" s="1">
        <v>28550.759999999391</v>
      </c>
      <c r="AR166" s="1">
        <v>16352.028000000619</v>
      </c>
      <c r="AS166" s="1">
        <v>0</v>
      </c>
      <c r="AT166" s="1">
        <v>0</v>
      </c>
      <c r="AU166" s="1">
        <v>28747.835999999777</v>
      </c>
      <c r="AV166" s="1">
        <v>0</v>
      </c>
      <c r="AW166" s="1">
        <v>33767.159999999276</v>
      </c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F166" s="4"/>
      <c r="CG166" s="4"/>
      <c r="CH166" s="4"/>
      <c r="CI166" s="4"/>
      <c r="CJ166" s="4"/>
      <c r="CK166" s="4"/>
      <c r="CL166" s="4"/>
      <c r="CM166" s="4"/>
      <c r="CN166" s="4"/>
      <c r="CO166" s="4"/>
      <c r="CP166" s="4"/>
      <c r="CQ166" s="4"/>
      <c r="CR166" s="4"/>
      <c r="CS166" s="4"/>
      <c r="CT166" s="4"/>
      <c r="CU166" s="4"/>
      <c r="CV166" s="4"/>
      <c r="CW166" s="4"/>
      <c r="CX166" s="4"/>
      <c r="CY166" s="4"/>
      <c r="CZ166" s="4"/>
      <c r="DA166" s="4"/>
      <c r="DB166" s="4"/>
      <c r="DC166" s="4"/>
      <c r="DD166" s="4"/>
      <c r="DE166" s="4"/>
      <c r="DF166" s="4"/>
      <c r="DG166" s="4"/>
      <c r="DH166" s="4"/>
      <c r="DI166" s="4"/>
      <c r="DJ166" s="4"/>
    </row>
    <row r="167" spans="1:114">
      <c r="A167" s="1" t="s">
        <v>213</v>
      </c>
      <c r="B167" s="1">
        <v>0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4"/>
      <c r="CG167" s="4"/>
      <c r="CH167" s="4"/>
      <c r="CI167" s="4"/>
      <c r="CJ167" s="4"/>
      <c r="CK167" s="4"/>
      <c r="CL167" s="4"/>
      <c r="CM167" s="4"/>
      <c r="CN167" s="4"/>
      <c r="CO167" s="4"/>
      <c r="CP167" s="4"/>
      <c r="CQ167" s="4"/>
      <c r="CR167" s="4"/>
      <c r="CS167" s="4"/>
      <c r="CT167" s="4"/>
      <c r="CU167" s="4"/>
      <c r="CV167" s="4"/>
      <c r="CW167" s="4"/>
      <c r="CX167" s="4"/>
      <c r="CY167" s="4"/>
      <c r="CZ167" s="4"/>
      <c r="DA167" s="4"/>
      <c r="DB167" s="4"/>
      <c r="DC167" s="4"/>
      <c r="DD167" s="4"/>
      <c r="DE167" s="4"/>
      <c r="DF167" s="4"/>
      <c r="DG167" s="4"/>
      <c r="DH167" s="4"/>
      <c r="DI167" s="4"/>
      <c r="DJ167" s="4"/>
    </row>
    <row r="168" spans="1:114">
      <c r="A168" s="1" t="s">
        <v>214</v>
      </c>
      <c r="B168" s="1">
        <v>0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4"/>
      <c r="CI168" s="4"/>
      <c r="CJ168" s="4"/>
      <c r="CK168" s="4"/>
      <c r="CL168" s="4"/>
      <c r="CM168" s="4"/>
      <c r="CN168" s="4"/>
      <c r="CO168" s="4"/>
      <c r="CP168" s="4"/>
      <c r="CQ168" s="4"/>
      <c r="CR168" s="4"/>
      <c r="CS168" s="4"/>
      <c r="CT168" s="4"/>
      <c r="CU168" s="4"/>
      <c r="CV168" s="4"/>
      <c r="CW168" s="4"/>
      <c r="CX168" s="4"/>
      <c r="CY168" s="4"/>
      <c r="CZ168" s="4"/>
      <c r="DA168" s="4"/>
      <c r="DB168" s="4"/>
      <c r="DC168" s="4"/>
      <c r="DD168" s="4"/>
      <c r="DE168" s="4"/>
      <c r="DF168" s="4"/>
      <c r="DG168" s="4"/>
      <c r="DH168" s="4"/>
      <c r="DI168" s="4"/>
      <c r="DJ168" s="4"/>
    </row>
    <row r="169" spans="1:114">
      <c r="A169" s="1" t="s">
        <v>215</v>
      </c>
      <c r="B169" s="1">
        <v>14214.089999999735</v>
      </c>
      <c r="C169" s="1">
        <v>29479.73699999979</v>
      </c>
      <c r="D169" s="1">
        <v>0</v>
      </c>
      <c r="E169" s="1">
        <v>37954.10999999995</v>
      </c>
      <c r="F169" s="1">
        <v>0</v>
      </c>
      <c r="G169" s="1">
        <v>10503.089999999991</v>
      </c>
      <c r="H169" s="1">
        <v>11611.52999999995</v>
      </c>
      <c r="I169" s="1">
        <v>0</v>
      </c>
      <c r="J169" s="1">
        <v>0</v>
      </c>
      <c r="K169" s="1">
        <v>0</v>
      </c>
      <c r="L169" s="1">
        <v>36711.600000000588</v>
      </c>
      <c r="M169" s="1">
        <v>4222.368000000004</v>
      </c>
      <c r="N169" s="1">
        <v>23912.421000000013</v>
      </c>
      <c r="O169" s="1">
        <v>16972.380000000081</v>
      </c>
      <c r="P169" s="1">
        <v>0</v>
      </c>
      <c r="Q169" s="1">
        <v>2395.1970000001525</v>
      </c>
      <c r="R169" s="1">
        <v>14650.605000000003</v>
      </c>
      <c r="S169" s="1">
        <v>0</v>
      </c>
      <c r="T169" s="1">
        <v>0</v>
      </c>
      <c r="U169" s="1">
        <v>20770.647000000019</v>
      </c>
      <c r="V169" s="1">
        <v>0</v>
      </c>
      <c r="W169" s="1">
        <v>21093.146999999928</v>
      </c>
      <c r="X169" s="1">
        <v>15265.092000000282</v>
      </c>
      <c r="Y169" s="1">
        <v>0</v>
      </c>
      <c r="Z169" s="1">
        <v>25731.315000000548</v>
      </c>
      <c r="AA169" s="1">
        <v>7505.1239999998425</v>
      </c>
      <c r="AB169" s="1">
        <v>0</v>
      </c>
      <c r="AC169" s="1">
        <v>13829.804999999978</v>
      </c>
      <c r="AD169" s="1">
        <v>6127.2449999999899</v>
      </c>
      <c r="AE169" s="1">
        <v>8957.5800000002237</v>
      </c>
      <c r="AF169" s="1">
        <v>0</v>
      </c>
      <c r="AG169" s="1">
        <v>0</v>
      </c>
      <c r="AH169" s="1">
        <v>0</v>
      </c>
      <c r="AI169" s="1">
        <v>44748.824999999888</v>
      </c>
      <c r="AJ169" s="1">
        <v>13707.501000000153</v>
      </c>
      <c r="AK169" s="1">
        <v>0</v>
      </c>
      <c r="AL169" s="1">
        <v>0</v>
      </c>
      <c r="AM169" s="1">
        <v>0</v>
      </c>
      <c r="AN169" s="1">
        <v>16784.211000000152</v>
      </c>
      <c r="AO169" s="1">
        <v>0</v>
      </c>
      <c r="AP169" s="1">
        <v>0</v>
      </c>
      <c r="AQ169" s="1">
        <v>9635.4719999997178</v>
      </c>
      <c r="AR169" s="1">
        <v>0</v>
      </c>
      <c r="AS169" s="1">
        <v>19565.706000000017</v>
      </c>
      <c r="AT169" s="1">
        <v>0</v>
      </c>
      <c r="AU169" s="1">
        <v>6326.472000000158</v>
      </c>
      <c r="AV169" s="1">
        <v>0</v>
      </c>
      <c r="AW169" s="1">
        <v>16950.252000000186</v>
      </c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/>
      <c r="CB169" s="4"/>
      <c r="CC169" s="4"/>
      <c r="CD169" s="4"/>
      <c r="CE169" s="4"/>
      <c r="CF169" s="4"/>
      <c r="CG169" s="4"/>
      <c r="CH169" s="4"/>
      <c r="CI169" s="4"/>
      <c r="CJ169" s="4"/>
      <c r="CK169" s="4"/>
      <c r="CL169" s="4"/>
      <c r="CM169" s="4"/>
      <c r="CN169" s="4"/>
      <c r="CO169" s="4"/>
      <c r="CP169" s="4"/>
      <c r="CQ169" s="4"/>
      <c r="CR169" s="4"/>
      <c r="CS169" s="4"/>
      <c r="CT169" s="4"/>
      <c r="CU169" s="4"/>
      <c r="CV169" s="4"/>
      <c r="CW169" s="4"/>
      <c r="CX169" s="4"/>
      <c r="CY169" s="4"/>
      <c r="CZ169" s="4"/>
      <c r="DA169" s="4"/>
      <c r="DB169" s="4"/>
      <c r="DC169" s="4"/>
      <c r="DD169" s="4"/>
      <c r="DE169" s="4"/>
      <c r="DF169" s="4"/>
      <c r="DG169" s="4"/>
      <c r="DH169" s="4"/>
      <c r="DI169" s="4"/>
      <c r="DJ169" s="4"/>
    </row>
    <row r="170" spans="1:114">
      <c r="A170" s="1" t="s">
        <v>216</v>
      </c>
      <c r="B170" s="1">
        <v>0</v>
      </c>
      <c r="C170" s="1">
        <v>0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4"/>
      <c r="CJ170" s="4"/>
      <c r="CK170" s="4"/>
      <c r="CL170" s="4"/>
      <c r="CM170" s="4"/>
      <c r="CN170" s="4"/>
      <c r="CO170" s="4"/>
      <c r="CP170" s="4"/>
      <c r="CQ170" s="4"/>
      <c r="CR170" s="4"/>
      <c r="CS170" s="4"/>
      <c r="CT170" s="4"/>
      <c r="CU170" s="4"/>
      <c r="CV170" s="4"/>
      <c r="CW170" s="4"/>
      <c r="CX170" s="4"/>
      <c r="CY170" s="4"/>
      <c r="CZ170" s="4"/>
      <c r="DA170" s="4"/>
      <c r="DB170" s="4"/>
      <c r="DC170" s="4"/>
      <c r="DD170" s="4"/>
      <c r="DE170" s="4"/>
      <c r="DF170" s="4"/>
      <c r="DG170" s="4"/>
      <c r="DH170" s="4"/>
      <c r="DI170" s="4"/>
      <c r="DJ170" s="4"/>
    </row>
    <row r="171" spans="1:114">
      <c r="A171" s="2" t="s">
        <v>217</v>
      </c>
      <c r="B171" s="2">
        <v>932641792.72799695</v>
      </c>
      <c r="C171" s="2">
        <v>1005661328.3339963</v>
      </c>
      <c r="D171" s="2">
        <v>1160828486.1479938</v>
      </c>
      <c r="E171" s="2">
        <v>2005811352.2250071</v>
      </c>
      <c r="F171" s="2">
        <v>2028701804.5319941</v>
      </c>
      <c r="G171" s="2">
        <v>2076576559.0650125</v>
      </c>
      <c r="H171" s="2">
        <v>530438932.76999825</v>
      </c>
      <c r="I171" s="2">
        <v>538375497.14100277</v>
      </c>
      <c r="J171" s="2">
        <v>561464073.79199862</v>
      </c>
      <c r="K171" s="2">
        <v>816882991.15799403</v>
      </c>
      <c r="L171" s="2">
        <v>814557940.87800276</v>
      </c>
      <c r="M171" s="2">
        <v>835039656.77100241</v>
      </c>
      <c r="N171" s="2">
        <v>721290090.59099889</v>
      </c>
      <c r="O171" s="2">
        <v>727143246.8579998</v>
      </c>
      <c r="P171" s="2">
        <v>642102784.63800287</v>
      </c>
      <c r="Q171" s="2">
        <v>1098631097.0220029</v>
      </c>
      <c r="R171" s="2">
        <v>1120199075.5049937</v>
      </c>
      <c r="S171" s="2">
        <v>1001450247.5850054</v>
      </c>
      <c r="T171" s="2">
        <v>881673611.42400301</v>
      </c>
      <c r="U171" s="2">
        <v>788642572.06499946</v>
      </c>
      <c r="V171" s="2">
        <v>950042454.69899607</v>
      </c>
      <c r="W171" s="2">
        <v>1355363195.2800055</v>
      </c>
      <c r="X171" s="2">
        <v>1320504013.059</v>
      </c>
      <c r="Y171" s="2">
        <v>1352255213.0069973</v>
      </c>
      <c r="Z171" s="2">
        <v>1193348307.2459996</v>
      </c>
      <c r="AA171" s="2">
        <v>1206193727.2410064</v>
      </c>
      <c r="AB171" s="2">
        <v>1139798368.7040057</v>
      </c>
      <c r="AC171" s="2">
        <v>1824795740.4960108</v>
      </c>
      <c r="AD171" s="2">
        <v>2035561947.6329851</v>
      </c>
      <c r="AE171" s="2">
        <v>1710853428.2760146</v>
      </c>
      <c r="AF171" s="2">
        <v>844626626.11200106</v>
      </c>
      <c r="AG171" s="2">
        <v>1012776962.9910022</v>
      </c>
      <c r="AH171" s="2">
        <v>1085727890.6549997</v>
      </c>
      <c r="AI171" s="2">
        <v>2468477227.7459984</v>
      </c>
      <c r="AJ171" s="2">
        <v>2573138674.892993</v>
      </c>
      <c r="AK171" s="2">
        <v>2477024145.3869963</v>
      </c>
      <c r="AL171" s="2">
        <v>646558856.32799792</v>
      </c>
      <c r="AM171" s="2">
        <v>714849255.70499802</v>
      </c>
      <c r="AN171" s="2">
        <v>690765416.75699675</v>
      </c>
      <c r="AO171" s="2">
        <v>1396782280.1010005</v>
      </c>
      <c r="AP171" s="2">
        <v>1584130509.2429969</v>
      </c>
      <c r="AQ171" s="2">
        <v>1384497027.0209954</v>
      </c>
      <c r="AR171" s="2">
        <v>1071489228.2609963</v>
      </c>
      <c r="AS171" s="2">
        <v>1043616307.7669935</v>
      </c>
      <c r="AT171" s="2">
        <v>955262189.24399829</v>
      </c>
      <c r="AU171" s="2">
        <v>1586276030.7209921</v>
      </c>
      <c r="AV171" s="2">
        <v>1683525320.4959941</v>
      </c>
      <c r="AW171" s="2">
        <v>1690317655.9319947</v>
      </c>
      <c r="AX171" s="3">
        <f t="shared" ref="AX171:BM176" si="75">B171/SUM(B$172:B$177)</f>
        <v>0.54040254878136806</v>
      </c>
      <c r="AY171" s="3">
        <f t="shared" si="75"/>
        <v>0.63417054879908996</v>
      </c>
      <c r="AZ171" s="3">
        <f t="shared" si="75"/>
        <v>0.6566684817511822</v>
      </c>
      <c r="BA171" s="3">
        <f t="shared" si="75"/>
        <v>1.5559537563318573</v>
      </c>
      <c r="BB171" s="3">
        <f t="shared" si="75"/>
        <v>1.4392037866597935</v>
      </c>
      <c r="BC171" s="3">
        <f t="shared" si="75"/>
        <v>1.4486645953910782</v>
      </c>
      <c r="BD171" s="3">
        <f t="shared" si="75"/>
        <v>2.4775887488574133</v>
      </c>
      <c r="BE171" s="3">
        <f t="shared" si="75"/>
        <v>2.4866676603885383</v>
      </c>
      <c r="BF171" s="3">
        <f t="shared" si="75"/>
        <v>2.4316361514833837</v>
      </c>
      <c r="BG171" s="3">
        <f t="shared" si="75"/>
        <v>2.4753972994510924</v>
      </c>
      <c r="BH171" s="3">
        <f t="shared" si="75"/>
        <v>2.4222136695483822</v>
      </c>
      <c r="BI171" s="3">
        <f t="shared" si="75"/>
        <v>2.5148379984318954</v>
      </c>
      <c r="BJ171" s="3">
        <f t="shared" si="75"/>
        <v>2.7126831581562745</v>
      </c>
      <c r="BK171" s="3">
        <f t="shared" si="75"/>
        <v>2.7930169308682031</v>
      </c>
      <c r="BL171" s="3">
        <f t="shared" si="75"/>
        <v>2.8513435094911848</v>
      </c>
      <c r="BM171" s="3">
        <f t="shared" si="75"/>
        <v>2.6440281046585743</v>
      </c>
      <c r="BN171" s="3">
        <f t="shared" ref="BN171:CC176" si="76">R171/SUM(R$172:R$177)</f>
        <v>2.6137604272879145</v>
      </c>
      <c r="BO171" s="3">
        <f t="shared" si="76"/>
        <v>2.6560805985268203</v>
      </c>
      <c r="BP171" s="3">
        <f t="shared" si="76"/>
        <v>1.6497351278421293</v>
      </c>
      <c r="BQ171" s="3">
        <f t="shared" si="76"/>
        <v>1.5381435858039403</v>
      </c>
      <c r="BR171" s="3">
        <f t="shared" si="76"/>
        <v>1.6186943789828185</v>
      </c>
      <c r="BS171" s="3">
        <f t="shared" si="76"/>
        <v>2.2530085626808884</v>
      </c>
      <c r="BT171" s="3">
        <f t="shared" si="76"/>
        <v>2.2913232185949139</v>
      </c>
      <c r="BU171" s="3">
        <f t="shared" si="76"/>
        <v>2.331486082910232</v>
      </c>
      <c r="BV171" s="3">
        <f t="shared" si="76"/>
        <v>1.1759886460186033</v>
      </c>
      <c r="BW171" s="3">
        <f t="shared" si="76"/>
        <v>1.1324802017556832</v>
      </c>
      <c r="BX171" s="3">
        <f t="shared" si="76"/>
        <v>1.1798543060074027</v>
      </c>
      <c r="BY171" s="3">
        <f t="shared" si="76"/>
        <v>2.3430380187635667</v>
      </c>
      <c r="BZ171" s="3">
        <f t="shared" si="76"/>
        <v>2.3329840798545654</v>
      </c>
      <c r="CA171" s="3">
        <f t="shared" si="76"/>
        <v>2.335776101280111</v>
      </c>
      <c r="CB171" s="3">
        <f t="shared" si="76"/>
        <v>0.5115857121565115</v>
      </c>
      <c r="CC171" s="3">
        <f t="shared" si="76"/>
        <v>0.67849025905289395</v>
      </c>
      <c r="CD171" s="3">
        <f t="shared" ref="CD171:CS176" si="77">AH171/SUM(AH$172:AH$177)</f>
        <v>0.65687844461436695</v>
      </c>
      <c r="CE171" s="3">
        <f t="shared" si="77"/>
        <v>1.6895439092238258</v>
      </c>
      <c r="CF171" s="3">
        <f t="shared" si="77"/>
        <v>1.7633775453135869</v>
      </c>
      <c r="CG171" s="3">
        <f t="shared" si="77"/>
        <v>1.6678605268701061</v>
      </c>
      <c r="CH171" s="3">
        <f t="shared" si="77"/>
        <v>3.3272527703937773</v>
      </c>
      <c r="CI171" s="3">
        <f t="shared" si="77"/>
        <v>3.367854398421775</v>
      </c>
      <c r="CJ171" s="3">
        <f t="shared" si="77"/>
        <v>3.4426650664981087</v>
      </c>
      <c r="CK171" s="3">
        <f t="shared" si="77"/>
        <v>6.4134080675892946</v>
      </c>
      <c r="CL171" s="3">
        <f t="shared" si="77"/>
        <v>6.6075116386509203</v>
      </c>
      <c r="CM171" s="3">
        <f t="shared" si="77"/>
        <v>6.5711869600084682</v>
      </c>
      <c r="CN171" s="3">
        <f t="shared" si="77"/>
        <v>1.2833713910444744</v>
      </c>
      <c r="CO171" s="3">
        <f t="shared" si="77"/>
        <v>1.355966498908034</v>
      </c>
      <c r="CP171" s="3">
        <f t="shared" si="77"/>
        <v>1.3252317131190303</v>
      </c>
      <c r="CQ171" s="3">
        <f t="shared" si="77"/>
        <v>2.4696679311890359</v>
      </c>
      <c r="CR171" s="3">
        <f t="shared" si="77"/>
        <v>2.4651089978788794</v>
      </c>
      <c r="CS171" s="3">
        <f t="shared" si="77"/>
        <v>2.4586807496900152</v>
      </c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</row>
    <row r="172" spans="1:114">
      <c r="A172" s="2" t="s">
        <v>218</v>
      </c>
      <c r="B172" s="2">
        <v>95335647.128999695</v>
      </c>
      <c r="C172" s="2">
        <v>97435348.01099965</v>
      </c>
      <c r="D172" s="2">
        <v>108973079.60099943</v>
      </c>
      <c r="E172" s="2">
        <v>332806258.22100115</v>
      </c>
      <c r="F172" s="2">
        <v>366448302.74999887</v>
      </c>
      <c r="G172" s="2">
        <v>367443037.88700235</v>
      </c>
      <c r="H172" s="2">
        <v>35133071.489999875</v>
      </c>
      <c r="I172" s="2">
        <v>36220794.897000186</v>
      </c>
      <c r="J172" s="2">
        <v>38797869.44099991</v>
      </c>
      <c r="K172" s="2">
        <v>64970087.480999537</v>
      </c>
      <c r="L172" s="2">
        <v>65442645.630000204</v>
      </c>
      <c r="M172" s="2">
        <v>64934091.753000177</v>
      </c>
      <c r="N172" s="2">
        <v>48150691.052999929</v>
      </c>
      <c r="O172" s="2">
        <v>48915032.871000007</v>
      </c>
      <c r="P172" s="2">
        <v>42255945.027000196</v>
      </c>
      <c r="Q172" s="2">
        <v>86072230.029000252</v>
      </c>
      <c r="R172" s="2">
        <v>90044338.556999385</v>
      </c>
      <c r="S172" s="2">
        <v>78040785.273000389</v>
      </c>
      <c r="T172" s="2">
        <v>64963953.390000254</v>
      </c>
      <c r="U172" s="2">
        <v>56051123.789999969</v>
      </c>
      <c r="V172" s="2">
        <v>68498402.870999739</v>
      </c>
      <c r="W172" s="2">
        <v>122604116.9550005</v>
      </c>
      <c r="X172" s="2">
        <v>119860220.22899996</v>
      </c>
      <c r="Y172" s="2">
        <v>121150247.6069997</v>
      </c>
      <c r="Z172" s="2">
        <v>94165799.630999938</v>
      </c>
      <c r="AA172" s="2">
        <v>95949552.447000533</v>
      </c>
      <c r="AB172" s="2">
        <v>87466682.859000459</v>
      </c>
      <c r="AC172" s="2">
        <v>191666491.23300111</v>
      </c>
      <c r="AD172" s="2">
        <v>219157776.98399842</v>
      </c>
      <c r="AE172" s="2">
        <v>181050244.72200158</v>
      </c>
      <c r="AF172" s="2">
        <v>90550684.233000129</v>
      </c>
      <c r="AG172" s="2">
        <v>103347157.31700025</v>
      </c>
      <c r="AH172" s="2">
        <v>110908094.64300002</v>
      </c>
      <c r="AI172" s="2">
        <v>402759910.93499982</v>
      </c>
      <c r="AJ172" s="2">
        <v>407472712.08599907</v>
      </c>
      <c r="AK172" s="2">
        <v>414239517.17399925</v>
      </c>
      <c r="AL172" s="2">
        <v>45093959.540999897</v>
      </c>
      <c r="AM172" s="2">
        <v>49170179.900999859</v>
      </c>
      <c r="AN172" s="2">
        <v>47322292.439999796</v>
      </c>
      <c r="AO172" s="2">
        <v>97654456.599000022</v>
      </c>
      <c r="AP172" s="2">
        <v>110325269.63699983</v>
      </c>
      <c r="AQ172" s="2">
        <v>95860972.466999695</v>
      </c>
      <c r="AR172" s="2">
        <v>86402505.416999683</v>
      </c>
      <c r="AS172" s="2">
        <v>81926357.345999435</v>
      </c>
      <c r="AT172" s="2">
        <v>75709463.162999913</v>
      </c>
      <c r="AU172" s="2">
        <v>148167858.83699933</v>
      </c>
      <c r="AV172" s="2">
        <v>159872660.56499943</v>
      </c>
      <c r="AW172" s="2">
        <v>160110661.58399945</v>
      </c>
      <c r="AX172" s="3">
        <f t="shared" si="75"/>
        <v>5.5240529751016794E-2</v>
      </c>
      <c r="AY172" s="3">
        <f t="shared" si="75"/>
        <v>6.1442780367153893E-2</v>
      </c>
      <c r="AZ172" s="3">
        <f t="shared" si="75"/>
        <v>6.1644926522087397E-2</v>
      </c>
      <c r="BA172" s="3">
        <f t="shared" si="75"/>
        <v>0.25816542868565229</v>
      </c>
      <c r="BB172" s="3">
        <f t="shared" si="75"/>
        <v>0.25996614374507271</v>
      </c>
      <c r="BC172" s="3">
        <f t="shared" si="75"/>
        <v>0.25633618827398974</v>
      </c>
      <c r="BD172" s="3">
        <f t="shared" si="75"/>
        <v>0.16410051611760229</v>
      </c>
      <c r="BE172" s="3">
        <f t="shared" si="75"/>
        <v>0.16729787997826934</v>
      </c>
      <c r="BF172" s="3">
        <f t="shared" si="75"/>
        <v>0.16802909809723299</v>
      </c>
      <c r="BG172" s="3">
        <f t="shared" si="75"/>
        <v>0.19687859930537083</v>
      </c>
      <c r="BH172" s="3">
        <f t="shared" si="75"/>
        <v>0.19460380024720467</v>
      </c>
      <c r="BI172" s="3">
        <f t="shared" si="75"/>
        <v>0.19555804327373438</v>
      </c>
      <c r="BJ172" s="3">
        <f t="shared" si="75"/>
        <v>0.18108881624317844</v>
      </c>
      <c r="BK172" s="3">
        <f t="shared" si="75"/>
        <v>0.18788665860958984</v>
      </c>
      <c r="BL172" s="3">
        <f t="shared" si="75"/>
        <v>0.18764318964615551</v>
      </c>
      <c r="BM172" s="3">
        <f t="shared" si="75"/>
        <v>0.20714632586333623</v>
      </c>
      <c r="BN172" s="3">
        <f t="shared" si="76"/>
        <v>0.2101004490791076</v>
      </c>
      <c r="BO172" s="3">
        <f t="shared" si="76"/>
        <v>0.20698243987384837</v>
      </c>
      <c r="BP172" s="3">
        <f t="shared" si="76"/>
        <v>0.12155667875540148</v>
      </c>
      <c r="BQ172" s="3">
        <f t="shared" si="76"/>
        <v>0.10932034306611757</v>
      </c>
      <c r="BR172" s="3">
        <f t="shared" si="76"/>
        <v>0.11670844723641065</v>
      </c>
      <c r="BS172" s="3">
        <f t="shared" si="76"/>
        <v>0.2038037673455336</v>
      </c>
      <c r="BT172" s="3">
        <f t="shared" si="76"/>
        <v>0.20798006131037527</v>
      </c>
      <c r="BU172" s="3">
        <f t="shared" si="76"/>
        <v>0.20888077451647941</v>
      </c>
      <c r="BV172" s="3">
        <f t="shared" si="76"/>
        <v>9.2795967897150528E-2</v>
      </c>
      <c r="BW172" s="3">
        <f t="shared" si="76"/>
        <v>9.0085834521866484E-2</v>
      </c>
      <c r="BX172" s="3">
        <f t="shared" si="76"/>
        <v>9.054052474273637E-2</v>
      </c>
      <c r="BY172" s="3">
        <f t="shared" si="76"/>
        <v>0.2460998049896079</v>
      </c>
      <c r="BZ172" s="3">
        <f t="shared" si="76"/>
        <v>0.25117958472083418</v>
      </c>
      <c r="CA172" s="3">
        <f t="shared" si="76"/>
        <v>0.24718238731806833</v>
      </c>
      <c r="CB172" s="3">
        <f t="shared" si="76"/>
        <v>5.4846052501139067E-2</v>
      </c>
      <c r="CC172" s="3">
        <f t="shared" si="76"/>
        <v>6.9235421126985733E-2</v>
      </c>
      <c r="CD172" s="3">
        <f t="shared" si="77"/>
        <v>6.7100732449901321E-2</v>
      </c>
      <c r="CE172" s="3">
        <f t="shared" si="77"/>
        <v>0.27566815150290691</v>
      </c>
      <c r="CF172" s="3">
        <f t="shared" si="77"/>
        <v>0.2792419381945514</v>
      </c>
      <c r="CG172" s="3">
        <f t="shared" si="77"/>
        <v>0.27892087392482939</v>
      </c>
      <c r="CH172" s="3">
        <f t="shared" si="77"/>
        <v>0.23205776294355226</v>
      </c>
      <c r="CI172" s="3">
        <f t="shared" si="77"/>
        <v>0.23165444368751059</v>
      </c>
      <c r="CJ172" s="3">
        <f t="shared" si="77"/>
        <v>0.23584678546104224</v>
      </c>
      <c r="CK172" s="3">
        <f t="shared" si="77"/>
        <v>0.44838618638746486</v>
      </c>
      <c r="CL172" s="3">
        <f t="shared" si="77"/>
        <v>0.46017389281400206</v>
      </c>
      <c r="CM172" s="3">
        <f t="shared" si="77"/>
        <v>0.45498138309785385</v>
      </c>
      <c r="CN172" s="3">
        <f t="shared" si="77"/>
        <v>0.10348821121301331</v>
      </c>
      <c r="CO172" s="3">
        <f t="shared" si="77"/>
        <v>0.10644658876253023</v>
      </c>
      <c r="CP172" s="3">
        <f t="shared" si="77"/>
        <v>0.10503145910781674</v>
      </c>
      <c r="CQ172" s="3">
        <f t="shared" si="77"/>
        <v>0.23068205174629117</v>
      </c>
      <c r="CR172" s="3">
        <f t="shared" si="77"/>
        <v>0.23409421246928833</v>
      </c>
      <c r="CS172" s="3">
        <f t="shared" si="77"/>
        <v>0.23289172900442681</v>
      </c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</row>
    <row r="173" spans="1:114">
      <c r="A173" s="2" t="s">
        <v>219</v>
      </c>
      <c r="B173" s="2">
        <v>608951274.90599811</v>
      </c>
      <c r="C173" s="2">
        <v>590411883.95099807</v>
      </c>
      <c r="D173" s="2">
        <v>675499694.43299651</v>
      </c>
      <c r="E173" s="2">
        <v>628883750.70900178</v>
      </c>
      <c r="F173" s="2">
        <v>679361008.09799826</v>
      </c>
      <c r="G173" s="2">
        <v>689654966.58900416</v>
      </c>
      <c r="H173" s="2">
        <v>110944264.94099963</v>
      </c>
      <c r="I173" s="2">
        <v>111715511.00400054</v>
      </c>
      <c r="J173" s="2">
        <v>120280212.24599972</v>
      </c>
      <c r="K173" s="2">
        <v>168660696.85799885</v>
      </c>
      <c r="L173" s="2">
        <v>171606924.24600056</v>
      </c>
      <c r="M173" s="2">
        <v>169150615.5240005</v>
      </c>
      <c r="N173" s="2">
        <v>149334710.33099964</v>
      </c>
      <c r="O173" s="2">
        <v>143613698.38500002</v>
      </c>
      <c r="P173" s="2">
        <v>124300631.40300062</v>
      </c>
      <c r="Q173" s="2">
        <v>228061973.93400058</v>
      </c>
      <c r="R173" s="2">
        <v>235576810.97399855</v>
      </c>
      <c r="S173" s="2">
        <v>204621495.00600109</v>
      </c>
      <c r="T173" s="2">
        <v>277537745.96700114</v>
      </c>
      <c r="U173" s="2">
        <v>263263237.02899984</v>
      </c>
      <c r="V173" s="2">
        <v>303727063.60499865</v>
      </c>
      <c r="W173" s="2">
        <v>328029560.05200136</v>
      </c>
      <c r="X173" s="2">
        <v>313809722.93999994</v>
      </c>
      <c r="Y173" s="2">
        <v>313992504.75899929</v>
      </c>
      <c r="Z173" s="2">
        <v>490093155.86099994</v>
      </c>
      <c r="AA173" s="2">
        <v>511450458.06600279</v>
      </c>
      <c r="AB173" s="2">
        <v>466360152.17400241</v>
      </c>
      <c r="AC173" s="2">
        <v>419157456.47700232</v>
      </c>
      <c r="AD173" s="2">
        <v>460432575.17099673</v>
      </c>
      <c r="AE173" s="2">
        <v>387571860.24300325</v>
      </c>
      <c r="AF173" s="2">
        <v>532013198.17500049</v>
      </c>
      <c r="AG173" s="2">
        <v>549908255.42400134</v>
      </c>
      <c r="AH173" s="2">
        <v>592526543.46300006</v>
      </c>
      <c r="AI173" s="2">
        <v>702556304.00399971</v>
      </c>
      <c r="AJ173" s="2">
        <v>698417070.46799827</v>
      </c>
      <c r="AK173" s="2">
        <v>708481302.61799848</v>
      </c>
      <c r="AL173" s="2">
        <v>104007819.60599968</v>
      </c>
      <c r="AM173" s="2">
        <v>116699490.06899975</v>
      </c>
      <c r="AN173" s="2">
        <v>108126912.97799949</v>
      </c>
      <c r="AO173" s="2">
        <v>97837214.556000054</v>
      </c>
      <c r="AP173" s="2">
        <v>106389922.97399981</v>
      </c>
      <c r="AQ173" s="2">
        <v>92628117.95699966</v>
      </c>
      <c r="AR173" s="2">
        <v>424365414.87299848</v>
      </c>
      <c r="AS173" s="2">
        <v>394375818.27599746</v>
      </c>
      <c r="AT173" s="2">
        <v>369826612.88999951</v>
      </c>
      <c r="AU173" s="2">
        <v>351684826.82999843</v>
      </c>
      <c r="AV173" s="2">
        <v>371101487.9789986</v>
      </c>
      <c r="AW173" s="2">
        <v>372465582.34499872</v>
      </c>
      <c r="AX173" s="3">
        <f t="shared" si="75"/>
        <v>0.35284588746586454</v>
      </c>
      <c r="AY173" s="3">
        <f t="shared" si="75"/>
        <v>0.37231403645895944</v>
      </c>
      <c r="AZ173" s="3">
        <f t="shared" si="75"/>
        <v>0.38212308197108757</v>
      </c>
      <c r="BA173" s="3">
        <f t="shared" si="75"/>
        <v>0.4878395134848012</v>
      </c>
      <c r="BB173" s="3">
        <f t="shared" si="75"/>
        <v>0.48195300717899769</v>
      </c>
      <c r="BC173" s="3">
        <f t="shared" si="75"/>
        <v>0.48111817923195027</v>
      </c>
      <c r="BD173" s="3">
        <f t="shared" si="75"/>
        <v>0.51820152252524032</v>
      </c>
      <c r="BE173" s="3">
        <f t="shared" si="75"/>
        <v>0.51599552701164486</v>
      </c>
      <c r="BF173" s="3">
        <f t="shared" si="75"/>
        <v>0.5209197276508547</v>
      </c>
      <c r="BG173" s="3">
        <f t="shared" si="75"/>
        <v>0.51109184307288413</v>
      </c>
      <c r="BH173" s="3">
        <f t="shared" si="75"/>
        <v>0.51029965682953349</v>
      </c>
      <c r="BI173" s="3">
        <f t="shared" si="75"/>
        <v>0.50942059090081826</v>
      </c>
      <c r="BJ173" s="3">
        <f t="shared" si="75"/>
        <v>0.56162944552742455</v>
      </c>
      <c r="BK173" s="3">
        <f t="shared" si="75"/>
        <v>0.55163201037365395</v>
      </c>
      <c r="BL173" s="3">
        <f t="shared" si="75"/>
        <v>0.55197362019916296</v>
      </c>
      <c r="BM173" s="3">
        <f t="shared" si="75"/>
        <v>0.54886692204501841</v>
      </c>
      <c r="BN173" s="3">
        <f t="shared" si="76"/>
        <v>0.54967135714956927</v>
      </c>
      <c r="BO173" s="3">
        <f t="shared" si="76"/>
        <v>0.54270412757660169</v>
      </c>
      <c r="BP173" s="3">
        <f t="shared" si="76"/>
        <v>0.51931209337703221</v>
      </c>
      <c r="BQ173" s="3">
        <f t="shared" si="76"/>
        <v>0.51346030985094204</v>
      </c>
      <c r="BR173" s="3">
        <f t="shared" si="76"/>
        <v>0.51749402163099756</v>
      </c>
      <c r="BS173" s="3">
        <f t="shared" si="76"/>
        <v>0.54528071160802194</v>
      </c>
      <c r="BT173" s="3">
        <f t="shared" si="76"/>
        <v>0.54451898463191739</v>
      </c>
      <c r="BU173" s="3">
        <f t="shared" si="76"/>
        <v>0.54136907585354122</v>
      </c>
      <c r="BV173" s="3">
        <f t="shared" si="76"/>
        <v>0.48296376111182826</v>
      </c>
      <c r="BW173" s="3">
        <f t="shared" si="76"/>
        <v>0.4801944371435895</v>
      </c>
      <c r="BX173" s="3">
        <f t="shared" si="76"/>
        <v>0.48274944832427236</v>
      </c>
      <c r="BY173" s="3">
        <f t="shared" si="76"/>
        <v>0.53819824026271523</v>
      </c>
      <c r="BZ173" s="3">
        <f t="shared" si="76"/>
        <v>0.52770777571739735</v>
      </c>
      <c r="CA173" s="3">
        <f t="shared" si="76"/>
        <v>0.52914006175065043</v>
      </c>
      <c r="CB173" s="3">
        <f t="shared" si="76"/>
        <v>0.32223747446594225</v>
      </c>
      <c r="CC173" s="3">
        <f t="shared" si="76"/>
        <v>0.36840035695131668</v>
      </c>
      <c r="CD173" s="3">
        <f t="shared" si="77"/>
        <v>0.35848569205300096</v>
      </c>
      <c r="CE173" s="3">
        <f t="shared" si="77"/>
        <v>0.48086314549501696</v>
      </c>
      <c r="CF173" s="3">
        <f t="shared" si="77"/>
        <v>0.47862674147485723</v>
      </c>
      <c r="CG173" s="3">
        <f t="shared" si="77"/>
        <v>0.47704339130592527</v>
      </c>
      <c r="CH173" s="3">
        <f t="shared" si="77"/>
        <v>0.53523403560204741</v>
      </c>
      <c r="CI173" s="3">
        <f t="shared" si="77"/>
        <v>0.54980387513287454</v>
      </c>
      <c r="CJ173" s="3">
        <f t="shared" si="77"/>
        <v>0.53888735166455382</v>
      </c>
      <c r="CK173" s="3">
        <f t="shared" si="77"/>
        <v>0.44922533030598266</v>
      </c>
      <c r="CL173" s="3">
        <f t="shared" si="77"/>
        <v>0.44375930529979241</v>
      </c>
      <c r="CM173" s="3">
        <f t="shared" si="77"/>
        <v>0.43963740547630087</v>
      </c>
      <c r="CN173" s="3">
        <f t="shared" si="77"/>
        <v>0.50828176189939811</v>
      </c>
      <c r="CO173" s="3">
        <f t="shared" si="77"/>
        <v>0.51241092495565943</v>
      </c>
      <c r="CP173" s="3">
        <f t="shared" si="77"/>
        <v>0.51305909652416593</v>
      </c>
      <c r="CQ173" s="3">
        <f t="shared" si="77"/>
        <v>0.5475369493624932</v>
      </c>
      <c r="CR173" s="3">
        <f t="shared" si="77"/>
        <v>0.54338690722736116</v>
      </c>
      <c r="CS173" s="3">
        <f t="shared" si="77"/>
        <v>0.54177624780757372</v>
      </c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</row>
    <row r="174" spans="1:114">
      <c r="A174" s="2" t="s">
        <v>220</v>
      </c>
      <c r="B174" s="2">
        <v>272619075.40799916</v>
      </c>
      <c r="C174" s="2">
        <v>251647393.81499907</v>
      </c>
      <c r="D174" s="2">
        <v>282182632.39199853</v>
      </c>
      <c r="E174" s="2">
        <v>181554264.06300062</v>
      </c>
      <c r="F174" s="2">
        <v>203418391.90799943</v>
      </c>
      <c r="G174" s="2">
        <v>210355773.40500134</v>
      </c>
      <c r="H174" s="2">
        <v>27603085.436999895</v>
      </c>
      <c r="I174" s="2">
        <v>27674412.756000116</v>
      </c>
      <c r="J174" s="2">
        <v>29575676.195999924</v>
      </c>
      <c r="K174" s="2">
        <v>41962872.392999716</v>
      </c>
      <c r="L174" s="2">
        <v>42795695.169000141</v>
      </c>
      <c r="M174" s="2">
        <v>41698579.485000126</v>
      </c>
      <c r="N174" s="2">
        <v>28921815.977999929</v>
      </c>
      <c r="O174" s="2">
        <v>28844020.497000001</v>
      </c>
      <c r="P174" s="2">
        <v>24328137.495000109</v>
      </c>
      <c r="Q174" s="2">
        <v>47165152.974000126</v>
      </c>
      <c r="R174" s="2">
        <v>47916364.115999684</v>
      </c>
      <c r="S174" s="2">
        <v>43819386.525000215</v>
      </c>
      <c r="T174" s="2">
        <v>68084136.396000251</v>
      </c>
      <c r="U174" s="2">
        <v>68053524.581999987</v>
      </c>
      <c r="V174" s="2">
        <v>75143269.5359997</v>
      </c>
      <c r="W174" s="2">
        <v>71799592.959000289</v>
      </c>
      <c r="X174" s="2">
        <v>67265398.509000003</v>
      </c>
      <c r="Y174" s="2">
        <v>70351584.407999843</v>
      </c>
      <c r="Z174" s="2">
        <v>143641677.29099998</v>
      </c>
      <c r="AA174" s="2">
        <v>152057257.83000088</v>
      </c>
      <c r="AB174" s="2">
        <v>139671133.5810008</v>
      </c>
      <c r="AC174" s="2">
        <v>88945680.618000537</v>
      </c>
      <c r="AD174" s="2">
        <v>102180854.91899921</v>
      </c>
      <c r="AE174" s="2">
        <v>85117329.633000702</v>
      </c>
      <c r="AF174" s="2">
        <v>260358666.46500021</v>
      </c>
      <c r="AG174" s="2">
        <v>237918337.85100061</v>
      </c>
      <c r="AH174" s="2">
        <v>258739546.86000001</v>
      </c>
      <c r="AI174" s="2">
        <v>198938110.91399997</v>
      </c>
      <c r="AJ174" s="2">
        <v>194447939.76899961</v>
      </c>
      <c r="AK174" s="2">
        <v>201121883.91599974</v>
      </c>
      <c r="AL174" s="2">
        <v>19316122.340999957</v>
      </c>
      <c r="AM174" s="2">
        <v>20808800.369999953</v>
      </c>
      <c r="AN174" s="2">
        <v>20885820.263999909</v>
      </c>
      <c r="AO174" s="2">
        <v>11349908.895000011</v>
      </c>
      <c r="AP174" s="2">
        <v>11416980.989999976</v>
      </c>
      <c r="AQ174" s="2">
        <v>10799206.100999955</v>
      </c>
      <c r="AR174" s="2">
        <v>118606928.50499958</v>
      </c>
      <c r="AS174" s="2">
        <v>108531539.67599934</v>
      </c>
      <c r="AT174" s="2">
        <v>101771104.87199982</v>
      </c>
      <c r="AU174" s="2">
        <v>72183725.327999666</v>
      </c>
      <c r="AV174" s="2">
        <v>75696957.752999723</v>
      </c>
      <c r="AW174" s="2">
        <v>78682722.011999741</v>
      </c>
      <c r="AX174" s="3">
        <f t="shared" si="75"/>
        <v>0.15796423058200812</v>
      </c>
      <c r="AY174" s="3">
        <f t="shared" si="75"/>
        <v>0.15868897544653041</v>
      </c>
      <c r="AZ174" s="3">
        <f t="shared" si="75"/>
        <v>0.15962775121438719</v>
      </c>
      <c r="BA174" s="3">
        <f t="shared" si="75"/>
        <v>0.1408357963641651</v>
      </c>
      <c r="BB174" s="3">
        <f t="shared" si="75"/>
        <v>0.14430929141790569</v>
      </c>
      <c r="BC174" s="3">
        <f t="shared" si="75"/>
        <v>0.14674872449929888</v>
      </c>
      <c r="BD174" s="3">
        <f t="shared" si="75"/>
        <v>0.12892925026322458</v>
      </c>
      <c r="BE174" s="3">
        <f t="shared" si="75"/>
        <v>0.12782354989414768</v>
      </c>
      <c r="BF174" s="3">
        <f t="shared" si="75"/>
        <v>0.12808884272335941</v>
      </c>
      <c r="BG174" s="3">
        <f t="shared" si="75"/>
        <v>0.12715992635810897</v>
      </c>
      <c r="BH174" s="3">
        <f t="shared" si="75"/>
        <v>0.12725960012671847</v>
      </c>
      <c r="BI174" s="3">
        <f t="shared" si="75"/>
        <v>0.12558106829921345</v>
      </c>
      <c r="BJ174" s="3">
        <f t="shared" si="75"/>
        <v>0.10877138633990061</v>
      </c>
      <c r="BK174" s="3">
        <f t="shared" si="75"/>
        <v>0.11079225166504642</v>
      </c>
      <c r="BL174" s="3">
        <f t="shared" si="75"/>
        <v>0.10803235650735434</v>
      </c>
      <c r="BM174" s="3">
        <f t="shared" si="75"/>
        <v>0.11351034060642444</v>
      </c>
      <c r="BN174" s="3">
        <f t="shared" si="76"/>
        <v>0.11180324915860039</v>
      </c>
      <c r="BO174" s="3">
        <f t="shared" si="76"/>
        <v>0.11621927566453708</v>
      </c>
      <c r="BP174" s="3">
        <f t="shared" si="76"/>
        <v>0.12739497928248711</v>
      </c>
      <c r="BQ174" s="3">
        <f t="shared" si="76"/>
        <v>0.13272944681779963</v>
      </c>
      <c r="BR174" s="3">
        <f t="shared" si="76"/>
        <v>0.12803005530405601</v>
      </c>
      <c r="BS174" s="3">
        <f t="shared" si="76"/>
        <v>0.11935184480216826</v>
      </c>
      <c r="BT174" s="3">
        <f t="shared" si="76"/>
        <v>0.11671813783789316</v>
      </c>
      <c r="BU174" s="3">
        <f t="shared" si="76"/>
        <v>0.12129643752172939</v>
      </c>
      <c r="BV174" s="3">
        <f t="shared" si="76"/>
        <v>0.14155211899459497</v>
      </c>
      <c r="BW174" s="3">
        <f t="shared" si="76"/>
        <v>0.14276465723265044</v>
      </c>
      <c r="BX174" s="3">
        <f t="shared" si="76"/>
        <v>0.14457959662449182</v>
      </c>
      <c r="BY174" s="3">
        <f t="shared" si="76"/>
        <v>0.11420626794981963</v>
      </c>
      <c r="BZ174" s="3">
        <f t="shared" si="76"/>
        <v>0.11711080965585804</v>
      </c>
      <c r="CA174" s="3">
        <f t="shared" si="76"/>
        <v>0.11620809887956651</v>
      </c>
      <c r="CB174" s="3">
        <f t="shared" si="76"/>
        <v>0.15769781543916714</v>
      </c>
      <c r="CC174" s="3">
        <f t="shared" si="76"/>
        <v>0.15938877026312603</v>
      </c>
      <c r="CD174" s="3">
        <f t="shared" si="77"/>
        <v>0.15654054074183255</v>
      </c>
      <c r="CE174" s="3">
        <f t="shared" si="77"/>
        <v>0.13616276051861886</v>
      </c>
      <c r="CF174" s="3">
        <f t="shared" si="77"/>
        <v>0.13325559716885527</v>
      </c>
      <c r="CG174" s="3">
        <f t="shared" si="77"/>
        <v>0.13542187382305063</v>
      </c>
      <c r="CH174" s="3">
        <f t="shared" si="77"/>
        <v>9.9402584843340858E-2</v>
      </c>
      <c r="CI174" s="3">
        <f t="shared" si="77"/>
        <v>9.8036067454347092E-2</v>
      </c>
      <c r="CJ174" s="3">
        <f t="shared" si="77"/>
        <v>0.10409160919722966</v>
      </c>
      <c r="CK174" s="3">
        <f t="shared" si="77"/>
        <v>5.211377485998251E-2</v>
      </c>
      <c r="CL174" s="3">
        <f t="shared" si="77"/>
        <v>4.7620972091327485E-2</v>
      </c>
      <c r="CM174" s="3">
        <f t="shared" si="77"/>
        <v>5.1255871933525404E-2</v>
      </c>
      <c r="CN174" s="3">
        <f t="shared" si="77"/>
        <v>0.14206091373407298</v>
      </c>
      <c r="CO174" s="3">
        <f t="shared" si="77"/>
        <v>0.14101459586277423</v>
      </c>
      <c r="CP174" s="3">
        <f t="shared" si="77"/>
        <v>0.14118667856232661</v>
      </c>
      <c r="CQ174" s="3">
        <f t="shared" si="77"/>
        <v>0.11238260437894379</v>
      </c>
      <c r="CR174" s="3">
        <f t="shared" si="77"/>
        <v>0.1108395872620444</v>
      </c>
      <c r="CS174" s="3">
        <f t="shared" si="77"/>
        <v>0.11444931268699812</v>
      </c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</row>
    <row r="175" spans="1:114">
      <c r="A175" s="2" t="s">
        <v>221</v>
      </c>
      <c r="B175" s="2">
        <v>432713280.56099874</v>
      </c>
      <c r="C175" s="2">
        <v>384692281.26299852</v>
      </c>
      <c r="D175" s="2">
        <v>417945546.35099787</v>
      </c>
      <c r="E175" s="2">
        <v>111206650.55700037</v>
      </c>
      <c r="F175" s="2">
        <v>122596495.30499965</v>
      </c>
      <c r="G175" s="2">
        <v>125392664.55300084</v>
      </c>
      <c r="H175" s="2">
        <v>29143907.438999895</v>
      </c>
      <c r="I175" s="2">
        <v>28585675.473000154</v>
      </c>
      <c r="J175" s="2">
        <v>30266469.917999942</v>
      </c>
      <c r="K175" s="2">
        <v>40438763.072999716</v>
      </c>
      <c r="L175" s="2">
        <v>42432068.145000145</v>
      </c>
      <c r="M175" s="2">
        <v>42565580.511000119</v>
      </c>
      <c r="N175" s="2">
        <v>28369434.719999954</v>
      </c>
      <c r="O175" s="2">
        <v>27085029.068999983</v>
      </c>
      <c r="P175" s="2">
        <v>23793904.776000127</v>
      </c>
      <c r="Q175" s="2">
        <v>41629006.974000074</v>
      </c>
      <c r="R175" s="2">
        <v>42900562.03199973</v>
      </c>
      <c r="S175" s="2">
        <v>38226212.556000218</v>
      </c>
      <c r="T175" s="2">
        <v>84514251.660000339</v>
      </c>
      <c r="U175" s="2">
        <v>84230941.412999913</v>
      </c>
      <c r="V175" s="2">
        <v>95775200.336999565</v>
      </c>
      <c r="W175" s="2">
        <v>61945567.992000267</v>
      </c>
      <c r="X175" s="2">
        <v>57811011.200999998</v>
      </c>
      <c r="Y175" s="2">
        <v>57044165.09999986</v>
      </c>
      <c r="Z175" s="2">
        <v>194184788.00699997</v>
      </c>
      <c r="AA175" s="2">
        <v>207068750.43000111</v>
      </c>
      <c r="AB175" s="2">
        <v>185601784.68900105</v>
      </c>
      <c r="AC175" s="2">
        <v>62027384.775000334</v>
      </c>
      <c r="AD175" s="2">
        <v>71368302.734999463</v>
      </c>
      <c r="AE175" s="2">
        <v>61230368.598000512</v>
      </c>
      <c r="AF175" s="2">
        <v>406568105.60400039</v>
      </c>
      <c r="AG175" s="2">
        <v>342489738.38700092</v>
      </c>
      <c r="AH175" s="2">
        <v>383658637.63800001</v>
      </c>
      <c r="AI175" s="2">
        <v>116694294.09299996</v>
      </c>
      <c r="AJ175" s="2">
        <v>119266089.54599972</v>
      </c>
      <c r="AK175" s="2">
        <v>116775213.23699982</v>
      </c>
      <c r="AL175" s="2">
        <v>16259246.789999962</v>
      </c>
      <c r="AM175" s="2">
        <v>16603243.556999953</v>
      </c>
      <c r="AN175" s="2">
        <v>15120325.772999933</v>
      </c>
      <c r="AO175" s="2">
        <v>5558671.9380000085</v>
      </c>
      <c r="AP175" s="2">
        <v>5406919.4579999903</v>
      </c>
      <c r="AQ175" s="2">
        <v>4970347.3019999852</v>
      </c>
      <c r="AR175" s="2">
        <v>144335047.53299946</v>
      </c>
      <c r="AS175" s="2">
        <v>129719428.25999917</v>
      </c>
      <c r="AT175" s="2">
        <v>120453498.26699989</v>
      </c>
      <c r="AU175" s="2">
        <v>53755292.570999756</v>
      </c>
      <c r="AV175" s="2">
        <v>58242079.094999798</v>
      </c>
      <c r="AW175" s="2">
        <v>57609923.003999807</v>
      </c>
      <c r="AX175" s="3">
        <f t="shared" si="75"/>
        <v>0.25072794456564712</v>
      </c>
      <c r="AY175" s="3">
        <f t="shared" si="75"/>
        <v>0.24258714962370159</v>
      </c>
      <c r="AZ175" s="3">
        <f t="shared" si="75"/>
        <v>0.23642740564344519</v>
      </c>
      <c r="BA175" s="3">
        <f t="shared" si="75"/>
        <v>8.6265543103695927E-2</v>
      </c>
      <c r="BB175" s="3">
        <f t="shared" si="75"/>
        <v>8.697253577633543E-2</v>
      </c>
      <c r="BC175" s="3">
        <f t="shared" si="75"/>
        <v>8.7476627272279187E-2</v>
      </c>
      <c r="BD175" s="3">
        <f t="shared" si="75"/>
        <v>0.13612616402709879</v>
      </c>
      <c r="BE175" s="3">
        <f t="shared" si="75"/>
        <v>0.13203252214588504</v>
      </c>
      <c r="BF175" s="3">
        <f t="shared" si="75"/>
        <v>0.13108059066599856</v>
      </c>
      <c r="BG175" s="3">
        <f t="shared" si="75"/>
        <v>0.12254142390961503</v>
      </c>
      <c r="BH175" s="3">
        <f t="shared" si="75"/>
        <v>0.12617829908728523</v>
      </c>
      <c r="BI175" s="3">
        <f t="shared" si="75"/>
        <v>0.12819216240376824</v>
      </c>
      <c r="BJ175" s="3">
        <f t="shared" si="75"/>
        <v>0.10669394848929886</v>
      </c>
      <c r="BK175" s="3">
        <f t="shared" si="75"/>
        <v>0.10403582112555534</v>
      </c>
      <c r="BL175" s="3">
        <f t="shared" si="75"/>
        <v>0.10566002448774287</v>
      </c>
      <c r="BM175" s="3">
        <f t="shared" si="75"/>
        <v>0.10018673666405384</v>
      </c>
      <c r="BN175" s="3">
        <f t="shared" si="76"/>
        <v>0.10009987849445554</v>
      </c>
      <c r="BO175" s="3">
        <f t="shared" si="76"/>
        <v>0.10138486836465259</v>
      </c>
      <c r="BP175" s="3">
        <f t="shared" si="76"/>
        <v>0.15813803198850823</v>
      </c>
      <c r="BQ175" s="3">
        <f t="shared" si="76"/>
        <v>0.16428137010330593</v>
      </c>
      <c r="BR175" s="3">
        <f t="shared" si="76"/>
        <v>0.16318300057503562</v>
      </c>
      <c r="BS175" s="3">
        <f t="shared" si="76"/>
        <v>0.10297158399470568</v>
      </c>
      <c r="BT175" s="3">
        <f t="shared" si="76"/>
        <v>0.10031299484538823</v>
      </c>
      <c r="BU175" s="3">
        <f t="shared" si="76"/>
        <v>9.8352497193290561E-2</v>
      </c>
      <c r="BV175" s="3">
        <f t="shared" si="76"/>
        <v>0.191359978087845</v>
      </c>
      <c r="BW175" s="3">
        <f t="shared" si="76"/>
        <v>0.19441425947443167</v>
      </c>
      <c r="BX175" s="3">
        <f t="shared" si="76"/>
        <v>0.19212438873462229</v>
      </c>
      <c r="BY175" s="3">
        <f t="shared" si="76"/>
        <v>7.9643171839494931E-2</v>
      </c>
      <c r="BZ175" s="3">
        <f t="shared" si="76"/>
        <v>8.1796141984579476E-2</v>
      </c>
      <c r="CA175" s="3">
        <f t="shared" si="76"/>
        <v>8.3595958180882862E-2</v>
      </c>
      <c r="CB175" s="3">
        <f t="shared" si="76"/>
        <v>0.24625607033369248</v>
      </c>
      <c r="CC175" s="3">
        <f t="shared" si="76"/>
        <v>0.22944434936087563</v>
      </c>
      <c r="CD175" s="3">
        <f t="shared" si="77"/>
        <v>0.23211809452779109</v>
      </c>
      <c r="CE175" s="3">
        <f t="shared" si="77"/>
        <v>7.9871157655374309E-2</v>
      </c>
      <c r="CF175" s="3">
        <f t="shared" si="77"/>
        <v>8.1733311257125102E-2</v>
      </c>
      <c r="CG175" s="3">
        <f t="shared" si="77"/>
        <v>7.8628530544421704E-2</v>
      </c>
      <c r="CH175" s="3">
        <f t="shared" si="77"/>
        <v>8.3671615348037839E-2</v>
      </c>
      <c r="CI175" s="3">
        <f t="shared" si="77"/>
        <v>7.8222515299905523E-2</v>
      </c>
      <c r="CJ175" s="3">
        <f t="shared" si="77"/>
        <v>7.5357300857882906E-2</v>
      </c>
      <c r="CK175" s="3">
        <f t="shared" si="77"/>
        <v>2.5522969442076285E-2</v>
      </c>
      <c r="CL175" s="3">
        <f t="shared" si="77"/>
        <v>2.2552613588040459E-2</v>
      </c>
      <c r="CM175" s="3">
        <f t="shared" si="77"/>
        <v>2.3590575306537138E-2</v>
      </c>
      <c r="CN175" s="3">
        <f t="shared" si="77"/>
        <v>0.17287665227351748</v>
      </c>
      <c r="CO175" s="3">
        <f t="shared" si="77"/>
        <v>0.1685439348436617</v>
      </c>
      <c r="CP175" s="3">
        <f t="shared" si="77"/>
        <v>0.16710469403786185</v>
      </c>
      <c r="CQ175" s="3">
        <f t="shared" si="77"/>
        <v>8.3691438074583693E-2</v>
      </c>
      <c r="CR175" s="3">
        <f t="shared" si="77"/>
        <v>8.5281208119850793E-2</v>
      </c>
      <c r="CS175" s="3">
        <f t="shared" si="77"/>
        <v>8.3797508819701383E-2</v>
      </c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</row>
    <row r="176" spans="1:114">
      <c r="A176" s="2" t="s">
        <v>222</v>
      </c>
      <c r="B176" s="2">
        <v>301497567.20699912</v>
      </c>
      <c r="C176" s="2">
        <v>247731134.46299908</v>
      </c>
      <c r="D176" s="2">
        <v>269275682.5079987</v>
      </c>
      <c r="E176" s="2">
        <v>23340672.729000058</v>
      </c>
      <c r="F176" s="2">
        <v>24651911.084999926</v>
      </c>
      <c r="G176" s="2">
        <v>26186443.017000146</v>
      </c>
      <c r="H176" s="2">
        <v>9207277.622999955</v>
      </c>
      <c r="I176" s="2">
        <v>10136848.929000041</v>
      </c>
      <c r="J176" s="2">
        <v>9606947.9489999712</v>
      </c>
      <c r="K176" s="2">
        <v>12053832.356999917</v>
      </c>
      <c r="L176" s="2">
        <v>11867240.226000035</v>
      </c>
      <c r="M176" s="2">
        <v>11372650.932000032</v>
      </c>
      <c r="N176" s="2">
        <v>8686249.0139999893</v>
      </c>
      <c r="O176" s="2">
        <v>9070611.6570000034</v>
      </c>
      <c r="P176" s="2">
        <v>7782036.129000037</v>
      </c>
      <c r="Q176" s="2">
        <v>10507684.620000022</v>
      </c>
      <c r="R176" s="2">
        <v>9966156.083999943</v>
      </c>
      <c r="S176" s="2">
        <v>10073843.283000046</v>
      </c>
      <c r="T176" s="2">
        <v>35456654.139000148</v>
      </c>
      <c r="U176" s="2">
        <v>36554896.436999984</v>
      </c>
      <c r="V176" s="2">
        <v>39678406.43099983</v>
      </c>
      <c r="W176" s="2">
        <v>14049712.380000062</v>
      </c>
      <c r="X176" s="2">
        <v>13911895.692</v>
      </c>
      <c r="Y176" s="2">
        <v>13792159.649999965</v>
      </c>
      <c r="Z176" s="2">
        <v>85662032.312999964</v>
      </c>
      <c r="AA176" s="2">
        <v>91193399.349000484</v>
      </c>
      <c r="AB176" s="2">
        <v>80091038.520000443</v>
      </c>
      <c r="AC176" s="2">
        <v>12601968.168000063</v>
      </c>
      <c r="AD176" s="2">
        <v>13550321.537999911</v>
      </c>
      <c r="AE176" s="2">
        <v>11759655.918000096</v>
      </c>
      <c r="AF176" s="2">
        <v>345838436.01600033</v>
      </c>
      <c r="AG176" s="2">
        <v>245797109.21400055</v>
      </c>
      <c r="AH176" s="2">
        <v>289201373.73900008</v>
      </c>
      <c r="AI176" s="2">
        <v>25956408.290999971</v>
      </c>
      <c r="AJ176" s="2">
        <v>25529472.917999942</v>
      </c>
      <c r="AK176" s="2">
        <v>27089522.23799995</v>
      </c>
      <c r="AL176" s="2">
        <v>4408345.3409999851</v>
      </c>
      <c r="AM176" s="2">
        <v>3902922.5429999856</v>
      </c>
      <c r="AN176" s="2">
        <v>4139870.6039999896</v>
      </c>
      <c r="AO176" s="2">
        <v>1092724.5180000011</v>
      </c>
      <c r="AP176" s="2">
        <v>836760.66599999845</v>
      </c>
      <c r="AQ176" s="2">
        <v>1391968.5749999941</v>
      </c>
      <c r="AR176" s="2">
        <v>54534362.681999773</v>
      </c>
      <c r="AS176" s="2">
        <v>48763588.44899971</v>
      </c>
      <c r="AT176" s="2">
        <v>46684223.71799995</v>
      </c>
      <c r="AU176" s="2">
        <v>12122719.787999945</v>
      </c>
      <c r="AV176" s="2">
        <v>13031621.74499996</v>
      </c>
      <c r="AW176" s="2">
        <v>13436600.300999945</v>
      </c>
      <c r="AX176" s="3">
        <f t="shared" si="75"/>
        <v>0.17469735437597142</v>
      </c>
      <c r="AY176" s="3">
        <f t="shared" si="75"/>
        <v>0.15621938029304891</v>
      </c>
      <c r="AZ176" s="3">
        <f t="shared" si="75"/>
        <v>0.15232642523427661</v>
      </c>
      <c r="BA176" s="3">
        <f t="shared" si="75"/>
        <v>1.8105893840771436E-2</v>
      </c>
      <c r="BB176" s="3">
        <f t="shared" si="75"/>
        <v>1.7488584918036881E-2</v>
      </c>
      <c r="BC176" s="3">
        <f t="shared" si="75"/>
        <v>1.826822744018386E-2</v>
      </c>
      <c r="BD176" s="3">
        <f t="shared" si="75"/>
        <v>4.3005605427991242E-2</v>
      </c>
      <c r="BE176" s="3">
        <f t="shared" si="75"/>
        <v>4.6820433960772886E-2</v>
      </c>
      <c r="BF176" s="3">
        <f t="shared" si="75"/>
        <v>4.1606583624194095E-2</v>
      </c>
      <c r="BG176" s="3">
        <f t="shared" si="75"/>
        <v>3.6526680549751826E-2</v>
      </c>
      <c r="BH176" s="3">
        <f t="shared" si="75"/>
        <v>3.5289069141291311E-2</v>
      </c>
      <c r="BI176" s="3">
        <f t="shared" si="75"/>
        <v>3.4250319101358354E-2</v>
      </c>
      <c r="BJ176" s="3">
        <f t="shared" si="75"/>
        <v>3.2667912279957453E-2</v>
      </c>
      <c r="BK176" s="3">
        <f t="shared" si="75"/>
        <v>3.4840964336534531E-2</v>
      </c>
      <c r="BL176" s="3">
        <f t="shared" si="75"/>
        <v>3.4557174860345381E-2</v>
      </c>
      <c r="BM176" s="3">
        <f t="shared" si="75"/>
        <v>2.5288391640722229E-2</v>
      </c>
      <c r="BN176" s="3">
        <f t="shared" si="76"/>
        <v>2.3254031318308846E-2</v>
      </c>
      <c r="BO176" s="3">
        <f t="shared" si="76"/>
        <v>2.671819170358232E-2</v>
      </c>
      <c r="BP176" s="3">
        <f t="shared" si="76"/>
        <v>6.6344378567010726E-2</v>
      </c>
      <c r="BQ176" s="3">
        <f t="shared" si="76"/>
        <v>7.1295516468345893E-2</v>
      </c>
      <c r="BR176" s="3">
        <f t="shared" si="76"/>
        <v>6.7604571921161552E-2</v>
      </c>
      <c r="BS176" s="3">
        <f t="shared" si="76"/>
        <v>2.3354715847071807E-2</v>
      </c>
      <c r="BT176" s="3">
        <f t="shared" si="76"/>
        <v>2.4139759742120459E-2</v>
      </c>
      <c r="BU176" s="3">
        <f t="shared" si="76"/>
        <v>2.377970368902884E-2</v>
      </c>
      <c r="BV176" s="3">
        <f t="shared" si="76"/>
        <v>8.441590504908672E-2</v>
      </c>
      <c r="BW176" s="3">
        <f t="shared" si="76"/>
        <v>8.5620341874740657E-2</v>
      </c>
      <c r="BX176" s="3">
        <f t="shared" si="76"/>
        <v>8.290567811381637E-2</v>
      </c>
      <c r="BY176" s="3">
        <f t="shared" si="76"/>
        <v>1.6180929116398794E-2</v>
      </c>
      <c r="BZ176" s="3">
        <f t="shared" si="76"/>
        <v>1.5530200130644236E-2</v>
      </c>
      <c r="CA176" s="3">
        <f t="shared" si="76"/>
        <v>1.6055100219906394E-2</v>
      </c>
      <c r="CB176" s="3">
        <f t="shared" si="76"/>
        <v>0.20947244274641008</v>
      </c>
      <c r="CC176" s="3">
        <f t="shared" si="76"/>
        <v>0.16466700013845134</v>
      </c>
      <c r="CD176" s="3">
        <f t="shared" si="77"/>
        <v>0.17497031272486432</v>
      </c>
      <c r="CE176" s="3">
        <f t="shared" si="77"/>
        <v>1.7765807616313307E-2</v>
      </c>
      <c r="CF176" s="3">
        <f t="shared" si="77"/>
        <v>1.749540346447304E-2</v>
      </c>
      <c r="CG176" s="3">
        <f t="shared" si="77"/>
        <v>1.8240252085015965E-2</v>
      </c>
      <c r="CH176" s="3">
        <f t="shared" si="77"/>
        <v>2.2685760321955625E-2</v>
      </c>
      <c r="CI176" s="3">
        <f t="shared" si="77"/>
        <v>1.8387757626156676E-2</v>
      </c>
      <c r="CJ176" s="3">
        <f t="shared" si="77"/>
        <v>2.0632457216987372E-2</v>
      </c>
      <c r="CK176" s="3">
        <f t="shared" si="77"/>
        <v>5.0173089530367466E-3</v>
      </c>
      <c r="CL176" s="3">
        <f t="shared" si="77"/>
        <v>3.4901832943059503E-3</v>
      </c>
      <c r="CM176" s="3">
        <f t="shared" si="77"/>
        <v>6.6066488914481589E-3</v>
      </c>
      <c r="CN176" s="3">
        <f t="shared" si="77"/>
        <v>6.5318286968232678E-2</v>
      </c>
      <c r="CO176" s="3">
        <f t="shared" si="77"/>
        <v>6.335833563664979E-2</v>
      </c>
      <c r="CP176" s="3">
        <f t="shared" si="77"/>
        <v>6.476485144083792E-2</v>
      </c>
      <c r="CQ176" s="3">
        <f t="shared" si="77"/>
        <v>1.8873822537434633E-2</v>
      </c>
      <c r="CR176" s="3">
        <f t="shared" si="77"/>
        <v>1.908160669130245E-2</v>
      </c>
      <c r="CS176" s="3">
        <f t="shared" si="77"/>
        <v>1.9544439109069302E-2</v>
      </c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</row>
    <row r="177" spans="1:114">
      <c r="A177" s="2" t="s">
        <v>223</v>
      </c>
      <c r="B177" s="2">
        <v>14711048.886000002</v>
      </c>
      <c r="C177" s="2">
        <v>13871980.184999993</v>
      </c>
      <c r="D177" s="2">
        <v>13877594.447999997</v>
      </c>
      <c r="E177" s="2">
        <v>11328561.735000001</v>
      </c>
      <c r="F177" s="2">
        <v>13123992.893999998</v>
      </c>
      <c r="G177" s="2">
        <v>14409034.556999993</v>
      </c>
      <c r="H177" s="2">
        <v>2063219.3459999994</v>
      </c>
      <c r="I177" s="2">
        <v>2171562.0330000008</v>
      </c>
      <c r="J177" s="2">
        <v>2372530.7910000007</v>
      </c>
      <c r="K177" s="2">
        <v>1914508.2569999993</v>
      </c>
      <c r="L177" s="2">
        <v>2142002.4210000001</v>
      </c>
      <c r="M177" s="2">
        <v>2323590.5819999999</v>
      </c>
      <c r="N177" s="2">
        <v>2432542.1009999998</v>
      </c>
      <c r="O177" s="2">
        <v>2814908.2800000007</v>
      </c>
      <c r="P177" s="2">
        <v>2732410.2990000006</v>
      </c>
      <c r="Q177" s="2">
        <v>2078103.9419999989</v>
      </c>
      <c r="R177" s="2">
        <v>2173331.7389999991</v>
      </c>
      <c r="S177" s="2">
        <v>2258886.7950000009</v>
      </c>
      <c r="T177" s="2">
        <v>3876693.5760000004</v>
      </c>
      <c r="U177" s="2">
        <v>4569912.7890000008</v>
      </c>
      <c r="V177" s="2">
        <v>4096637.7480000015</v>
      </c>
      <c r="W177" s="2">
        <v>3150696.9539999994</v>
      </c>
      <c r="X177" s="2">
        <v>3648054.4169999999</v>
      </c>
      <c r="Y177" s="2">
        <v>3666458.3039999986</v>
      </c>
      <c r="Z177" s="2">
        <v>7014306.1080000019</v>
      </c>
      <c r="AA177" s="2">
        <v>7370925.5070000021</v>
      </c>
      <c r="AB177" s="2">
        <v>6859306.8210000005</v>
      </c>
      <c r="AC177" s="2">
        <v>4417122.387000001</v>
      </c>
      <c r="AD177" s="2">
        <v>5824458.4889999982</v>
      </c>
      <c r="AE177" s="2">
        <v>5726630.0369999986</v>
      </c>
      <c r="AF177" s="2">
        <v>15668202.905999994</v>
      </c>
      <c r="AG177" s="2">
        <v>13231374.134999994</v>
      </c>
      <c r="AH177" s="2">
        <v>17825475.878999997</v>
      </c>
      <c r="AI177" s="2">
        <v>14126682.315000003</v>
      </c>
      <c r="AJ177" s="2">
        <v>14077014.068999998</v>
      </c>
      <c r="AK177" s="2">
        <v>17443210.695000004</v>
      </c>
      <c r="AL177" s="2">
        <v>5236639.6680000015</v>
      </c>
      <c r="AM177" s="2">
        <v>5071943.3099999987</v>
      </c>
      <c r="AN177" s="2">
        <v>5053230.0599999977</v>
      </c>
      <c r="AO177" s="2">
        <v>4297980.4049999993</v>
      </c>
      <c r="AP177" s="2">
        <v>5371057.9529999979</v>
      </c>
      <c r="AQ177" s="2">
        <v>5041464.3030000003</v>
      </c>
      <c r="AR177" s="2">
        <v>6657653.0459999992</v>
      </c>
      <c r="AS177" s="2">
        <v>6330828.317999999</v>
      </c>
      <c r="AT177" s="2">
        <v>6381636.1680000005</v>
      </c>
      <c r="AU177" s="2">
        <v>4388944.919999999</v>
      </c>
      <c r="AV177" s="2">
        <v>4996726.8659999985</v>
      </c>
      <c r="AW177" s="2">
        <v>5184196.4910000032</v>
      </c>
      <c r="AX177" s="3">
        <f t="shared" ref="AX177:BM182" si="78">B177/SUM(B$178:B$183)</f>
        <v>9.439824336174378E-2</v>
      </c>
      <c r="AY177" s="3">
        <f t="shared" si="78"/>
        <v>8.171849507661777E-2</v>
      </c>
      <c r="AZ177" s="3">
        <f t="shared" si="78"/>
        <v>8.8592805623417259E-2</v>
      </c>
      <c r="BA177" s="3">
        <f t="shared" si="78"/>
        <v>6.9014764616787683E-2</v>
      </c>
      <c r="BB177" s="3">
        <f t="shared" si="78"/>
        <v>7.5490632723568707E-2</v>
      </c>
      <c r="BC177" s="3">
        <f t="shared" si="78"/>
        <v>9.0059950241431277E-2</v>
      </c>
      <c r="BD177" s="3">
        <f t="shared" si="78"/>
        <v>1.2985232864733602E-2</v>
      </c>
      <c r="BE177" s="3">
        <f t="shared" si="78"/>
        <v>1.1748832764818253E-2</v>
      </c>
      <c r="BF177" s="3">
        <f t="shared" si="78"/>
        <v>1.5451470437514516E-2</v>
      </c>
      <c r="BG177" s="3">
        <f t="shared" si="78"/>
        <v>1.0169235033422338E-2</v>
      </c>
      <c r="BH177" s="3">
        <f t="shared" si="78"/>
        <v>1.1755815728280272E-2</v>
      </c>
      <c r="BI177" s="3">
        <f t="shared" si="78"/>
        <v>1.2880835559709029E-2</v>
      </c>
      <c r="BJ177" s="3">
        <f t="shared" si="78"/>
        <v>1.4658831916616991E-2</v>
      </c>
      <c r="BK177" s="3">
        <f t="shared" si="78"/>
        <v>1.5959744383419683E-2</v>
      </c>
      <c r="BL177" s="3">
        <f t="shared" si="78"/>
        <v>1.6177045251529965E-2</v>
      </c>
      <c r="BM177" s="3">
        <f t="shared" si="78"/>
        <v>1.1291646242031491E-2</v>
      </c>
      <c r="BN177" s="3">
        <f t="shared" ref="BN177:CC182" si="79">R177/SUM(R$178:R$183)</f>
        <v>1.259953036507756E-2</v>
      </c>
      <c r="BO177" s="3">
        <f t="shared" si="79"/>
        <v>1.166123951183049E-2</v>
      </c>
      <c r="BP177" s="3">
        <f t="shared" si="79"/>
        <v>2.3921434089254658E-2</v>
      </c>
      <c r="BQ177" s="3">
        <f t="shared" si="79"/>
        <v>2.3741847517196268E-2</v>
      </c>
      <c r="BR177" s="3">
        <f t="shared" si="79"/>
        <v>2.5999269020183166E-2</v>
      </c>
      <c r="BS177" s="3">
        <f t="shared" si="79"/>
        <v>1.5782059120915938E-2</v>
      </c>
      <c r="BT177" s="3">
        <f t="shared" si="79"/>
        <v>1.8736620627249928E-2</v>
      </c>
      <c r="BU177" s="3">
        <f t="shared" si="79"/>
        <v>1.8513327629810849E-2</v>
      </c>
      <c r="BV177" s="3">
        <f t="shared" si="79"/>
        <v>4.4781189775665454E-2</v>
      </c>
      <c r="BW177" s="3">
        <f t="shared" si="79"/>
        <v>4.3401635687431911E-2</v>
      </c>
      <c r="BX177" s="3">
        <f t="shared" si="79"/>
        <v>3.7980750518386529E-2</v>
      </c>
      <c r="BY177" s="3">
        <f t="shared" si="79"/>
        <v>2.231235371888364E-2</v>
      </c>
      <c r="BZ177" s="3">
        <f t="shared" si="79"/>
        <v>3.0969701652934889E-2</v>
      </c>
      <c r="CA177" s="3">
        <f t="shared" si="79"/>
        <v>3.0463428723790775E-2</v>
      </c>
      <c r="CB177" s="3">
        <f t="shared" si="79"/>
        <v>0.12996102071240517</v>
      </c>
      <c r="CC177" s="3">
        <f t="shared" si="79"/>
        <v>9.8535340418206455E-2</v>
      </c>
      <c r="CD177" s="3">
        <f t="shared" ref="CD177:CS182" si="80">AH177/SUM(AH$178:AH$183)</f>
        <v>0.1544193039938703</v>
      </c>
      <c r="CE177" s="3">
        <f t="shared" si="80"/>
        <v>9.7060429751054153E-2</v>
      </c>
      <c r="CF177" s="3">
        <f t="shared" si="80"/>
        <v>8.7836788806454416E-2</v>
      </c>
      <c r="CG177" s="3">
        <f t="shared" si="80"/>
        <v>0.12677994647871491</v>
      </c>
      <c r="CH177" s="3">
        <f t="shared" si="80"/>
        <v>3.3934628270307479E-2</v>
      </c>
      <c r="CI177" s="3">
        <f t="shared" si="80"/>
        <v>3.1692171024193055E-2</v>
      </c>
      <c r="CJ177" s="3">
        <f t="shared" si="80"/>
        <v>3.3248815779996492E-2</v>
      </c>
      <c r="CK177" s="3">
        <f t="shared" si="80"/>
        <v>2.59635504376469E-2</v>
      </c>
      <c r="CL177" s="3">
        <f t="shared" si="80"/>
        <v>2.8783125901546872E-2</v>
      </c>
      <c r="CM177" s="3">
        <f t="shared" si="80"/>
        <v>2.634995364712258E-2</v>
      </c>
      <c r="CN177" s="3">
        <f t="shared" si="80"/>
        <v>4.2299385853385565E-2</v>
      </c>
      <c r="CO177" s="3">
        <f t="shared" si="80"/>
        <v>3.78400887167233E-2</v>
      </c>
      <c r="CP177" s="3">
        <f t="shared" si="80"/>
        <v>3.5415306667682576E-2</v>
      </c>
      <c r="CQ177" s="3">
        <f t="shared" si="80"/>
        <v>2.3773183047829546E-2</v>
      </c>
      <c r="CR177" s="3">
        <f t="shared" si="80"/>
        <v>2.4149194689837426E-2</v>
      </c>
      <c r="CS177" s="3">
        <f t="shared" si="80"/>
        <v>2.5615436327478428E-2</v>
      </c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</row>
    <row r="178" spans="1:114">
      <c r="A178" s="2" t="s">
        <v>224</v>
      </c>
      <c r="B178" s="2">
        <v>3237255.7499999977</v>
      </c>
      <c r="C178" s="2">
        <v>3016271.7209999994</v>
      </c>
      <c r="D178" s="2">
        <v>2957142.1470000017</v>
      </c>
      <c r="E178" s="2">
        <v>967254.66899999941</v>
      </c>
      <c r="F178" s="2">
        <v>1116964.5479999997</v>
      </c>
      <c r="G178" s="2">
        <v>1290364.3920000002</v>
      </c>
      <c r="H178" s="2">
        <v>94243.538999999902</v>
      </c>
      <c r="I178" s="2">
        <v>108544.75799999974</v>
      </c>
      <c r="J178" s="2">
        <v>150219.14999999964</v>
      </c>
      <c r="K178" s="2">
        <v>63441.752999999895</v>
      </c>
      <c r="L178" s="2">
        <v>123003.23699999998</v>
      </c>
      <c r="M178" s="2">
        <v>104611.53300000013</v>
      </c>
      <c r="N178" s="2">
        <v>470296.09200000006</v>
      </c>
      <c r="O178" s="2">
        <v>479200.25399999967</v>
      </c>
      <c r="P178" s="2">
        <v>468948.15600000013</v>
      </c>
      <c r="Q178" s="2">
        <v>200878.41599999991</v>
      </c>
      <c r="R178" s="2">
        <v>323112.06900000008</v>
      </c>
      <c r="S178" s="2">
        <v>232316.46000000005</v>
      </c>
      <c r="T178" s="2">
        <v>707586.58200000005</v>
      </c>
      <c r="U178" s="2">
        <v>849004.97400000016</v>
      </c>
      <c r="V178" s="2">
        <v>785298.32100000035</v>
      </c>
      <c r="W178" s="2">
        <v>331882.29000000027</v>
      </c>
      <c r="X178" s="2">
        <v>383278.10100000014</v>
      </c>
      <c r="Y178" s="2">
        <v>424618.69499999983</v>
      </c>
      <c r="Z178" s="2">
        <v>1579140.5789999994</v>
      </c>
      <c r="AA178" s="2">
        <v>1663169.0160000005</v>
      </c>
      <c r="AB178" s="2">
        <v>1719673.1369999996</v>
      </c>
      <c r="AC178" s="2">
        <v>541078.89899999963</v>
      </c>
      <c r="AD178" s="2">
        <v>661457.08800000011</v>
      </c>
      <c r="AE178" s="2">
        <v>648614.1869999998</v>
      </c>
      <c r="AF178" s="2">
        <v>4229102.6850000005</v>
      </c>
      <c r="AG178" s="2">
        <v>3361892.4180000015</v>
      </c>
      <c r="AH178" s="2">
        <v>4655145.0240000011</v>
      </c>
      <c r="AI178" s="2">
        <v>1954904.4540000001</v>
      </c>
      <c r="AJ178" s="2">
        <v>2027521.067999999</v>
      </c>
      <c r="AK178" s="2">
        <v>2430342.7800000007</v>
      </c>
      <c r="AL178" s="2">
        <v>618042.53699999978</v>
      </c>
      <c r="AM178" s="2">
        <v>697477.53900000011</v>
      </c>
      <c r="AN178" s="2">
        <v>596627.9369999998</v>
      </c>
      <c r="AO178" s="2">
        <v>251651.00999999992</v>
      </c>
      <c r="AP178" s="2">
        <v>365678.98199999967</v>
      </c>
      <c r="AQ178" s="2">
        <v>342315.31799999991</v>
      </c>
      <c r="AR178" s="2">
        <v>1450546.7549999999</v>
      </c>
      <c r="AS178" s="2">
        <v>1372943.2139999997</v>
      </c>
      <c r="AT178" s="2">
        <v>1501174.8449999997</v>
      </c>
      <c r="AU178" s="2">
        <v>665950.72500000033</v>
      </c>
      <c r="AV178" s="2">
        <v>734854.61999999988</v>
      </c>
      <c r="AW178" s="2">
        <v>732489.87900000031</v>
      </c>
      <c r="AX178" s="3">
        <f t="shared" si="78"/>
        <v>2.0772907389596456E-2</v>
      </c>
      <c r="AY178" s="3">
        <f t="shared" si="78"/>
        <v>1.7768565301787879E-2</v>
      </c>
      <c r="AZ178" s="3">
        <f t="shared" si="78"/>
        <v>1.887802100080407E-2</v>
      </c>
      <c r="BA178" s="3">
        <f t="shared" si="78"/>
        <v>5.8926150439099706E-3</v>
      </c>
      <c r="BB178" s="3">
        <f t="shared" si="78"/>
        <v>6.4249014106723826E-3</v>
      </c>
      <c r="BC178" s="3">
        <f t="shared" si="78"/>
        <v>8.0650894740466276E-3</v>
      </c>
      <c r="BD178" s="3">
        <f t="shared" si="78"/>
        <v>5.9313824401857943E-4</v>
      </c>
      <c r="BE178" s="3">
        <f t="shared" si="78"/>
        <v>5.8726123861996293E-4</v>
      </c>
      <c r="BF178" s="3">
        <f t="shared" si="78"/>
        <v>9.7832523994144968E-4</v>
      </c>
      <c r="BG178" s="3">
        <f t="shared" si="78"/>
        <v>3.3698162169343201E-4</v>
      </c>
      <c r="BH178" s="3">
        <f t="shared" si="78"/>
        <v>6.7507084678219682E-4</v>
      </c>
      <c r="BI178" s="3">
        <f t="shared" si="78"/>
        <v>5.7991453600326061E-4</v>
      </c>
      <c r="BJ178" s="3">
        <f t="shared" si="78"/>
        <v>2.8340686727830011E-3</v>
      </c>
      <c r="BK178" s="3">
        <f t="shared" si="78"/>
        <v>2.7169317084497612E-3</v>
      </c>
      <c r="BL178" s="3">
        <f t="shared" si="78"/>
        <v>2.77637496206551E-3</v>
      </c>
      <c r="BM178" s="3">
        <f t="shared" si="78"/>
        <v>1.0914988251014245E-3</v>
      </c>
      <c r="BN178" s="3">
        <f t="shared" si="79"/>
        <v>1.8731886401114849E-3</v>
      </c>
      <c r="BO178" s="3">
        <f t="shared" si="79"/>
        <v>1.1993066180196015E-3</v>
      </c>
      <c r="BP178" s="3">
        <f t="shared" si="79"/>
        <v>4.3662171001967228E-3</v>
      </c>
      <c r="BQ178" s="3">
        <f t="shared" si="79"/>
        <v>4.4107945960299121E-3</v>
      </c>
      <c r="BR178" s="3">
        <f t="shared" si="79"/>
        <v>4.983887657322137E-3</v>
      </c>
      <c r="BS178" s="3">
        <f t="shared" si="79"/>
        <v>1.6624213621418867E-3</v>
      </c>
      <c r="BT178" s="3">
        <f t="shared" si="79"/>
        <v>1.9685387201749584E-3</v>
      </c>
      <c r="BU178" s="3">
        <f t="shared" si="79"/>
        <v>2.144059570976571E-3</v>
      </c>
      <c r="BV178" s="3">
        <f t="shared" si="79"/>
        <v>1.0081652106685216E-2</v>
      </c>
      <c r="BW178" s="3">
        <f t="shared" si="79"/>
        <v>9.7931061235803935E-3</v>
      </c>
      <c r="BX178" s="3">
        <f t="shared" si="79"/>
        <v>9.5220228652851107E-3</v>
      </c>
      <c r="BY178" s="3">
        <f t="shared" si="79"/>
        <v>2.7331694090802889E-3</v>
      </c>
      <c r="BZ178" s="3">
        <f t="shared" si="79"/>
        <v>3.5170872468688837E-3</v>
      </c>
      <c r="CA178" s="3">
        <f t="shared" si="79"/>
        <v>3.4503734180923481E-3</v>
      </c>
      <c r="CB178" s="3">
        <f t="shared" si="79"/>
        <v>3.5078592288953707E-2</v>
      </c>
      <c r="CC178" s="3">
        <f t="shared" si="79"/>
        <v>2.503634244464039E-2</v>
      </c>
      <c r="CD178" s="3">
        <f t="shared" si="80"/>
        <v>4.0326791804951002E-2</v>
      </c>
      <c r="CE178" s="3">
        <f t="shared" si="80"/>
        <v>1.3431594354324505E-2</v>
      </c>
      <c r="CF178" s="3">
        <f t="shared" si="80"/>
        <v>1.2651187174895252E-2</v>
      </c>
      <c r="CG178" s="3">
        <f t="shared" si="80"/>
        <v>1.7664106279565363E-2</v>
      </c>
      <c r="CH178" s="3">
        <f t="shared" si="80"/>
        <v>4.0050576472722742E-3</v>
      </c>
      <c r="CI178" s="3">
        <f t="shared" si="80"/>
        <v>4.3582067267864026E-3</v>
      </c>
      <c r="CJ178" s="3">
        <f t="shared" si="80"/>
        <v>3.9256420410260038E-3</v>
      </c>
      <c r="CK178" s="3">
        <f t="shared" si="80"/>
        <v>1.5201915958525138E-3</v>
      </c>
      <c r="CL178" s="3">
        <f t="shared" si="80"/>
        <v>1.959648223973555E-3</v>
      </c>
      <c r="CM178" s="3">
        <f t="shared" si="80"/>
        <v>1.7891612872538915E-3</v>
      </c>
      <c r="CN178" s="3">
        <f t="shared" si="80"/>
        <v>9.2160460246551185E-3</v>
      </c>
      <c r="CO178" s="3">
        <f t="shared" si="80"/>
        <v>8.2062394383797949E-3</v>
      </c>
      <c r="CP178" s="3">
        <f t="shared" si="80"/>
        <v>8.3308678366958017E-3</v>
      </c>
      <c r="CQ178" s="3">
        <f t="shared" si="80"/>
        <v>3.6071923377566121E-3</v>
      </c>
      <c r="CR178" s="3">
        <f t="shared" si="80"/>
        <v>3.5515544001132721E-3</v>
      </c>
      <c r="CS178" s="3">
        <f t="shared" si="80"/>
        <v>3.619277912907116E-3</v>
      </c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</row>
    <row r="179" spans="1:114">
      <c r="A179" s="2" t="s">
        <v>225</v>
      </c>
      <c r="B179" s="2">
        <v>814312.43099999998</v>
      </c>
      <c r="C179" s="2">
        <v>628133.3550000001</v>
      </c>
      <c r="D179" s="2">
        <v>605825.16000000038</v>
      </c>
      <c r="E179" s="2">
        <v>8914.2479999999596</v>
      </c>
      <c r="F179" s="2">
        <v>13442.135999999862</v>
      </c>
      <c r="G179" s="2">
        <v>31838.535000000036</v>
      </c>
      <c r="H179" s="2">
        <v>0</v>
      </c>
      <c r="I179" s="2">
        <v>4057.6949999999933</v>
      </c>
      <c r="J179" s="2">
        <v>2806.2659999999519</v>
      </c>
      <c r="K179" s="2">
        <v>0</v>
      </c>
      <c r="L179" s="2">
        <v>3036.402000000011</v>
      </c>
      <c r="M179" s="2">
        <v>0</v>
      </c>
      <c r="N179" s="2">
        <v>15258.276000000096</v>
      </c>
      <c r="O179" s="2">
        <v>10135.040999999987</v>
      </c>
      <c r="P179" s="2">
        <v>12824.064000000068</v>
      </c>
      <c r="Q179" s="2">
        <v>0</v>
      </c>
      <c r="R179" s="2">
        <v>5901.1919999999463</v>
      </c>
      <c r="S179" s="2">
        <v>0</v>
      </c>
      <c r="T179" s="2">
        <v>10891.65900000002</v>
      </c>
      <c r="U179" s="2">
        <v>58850.730000000185</v>
      </c>
      <c r="V179" s="2">
        <v>39232.979999999981</v>
      </c>
      <c r="W179" s="2">
        <v>0</v>
      </c>
      <c r="X179" s="2">
        <v>0</v>
      </c>
      <c r="Y179" s="2">
        <v>4888.3499999999922</v>
      </c>
      <c r="Z179" s="2">
        <v>218263.73100000009</v>
      </c>
      <c r="AA179" s="2">
        <v>230795.64599999995</v>
      </c>
      <c r="AB179" s="2">
        <v>208436.74199999962</v>
      </c>
      <c r="AC179" s="2">
        <v>0</v>
      </c>
      <c r="AD179" s="2">
        <v>15051.419999999976</v>
      </c>
      <c r="AE179" s="2">
        <v>23763.936000000005</v>
      </c>
      <c r="AF179" s="2">
        <v>1393895.4810000004</v>
      </c>
      <c r="AG179" s="2">
        <v>977356.17899999931</v>
      </c>
      <c r="AH179" s="2">
        <v>1462295.2260000003</v>
      </c>
      <c r="AI179" s="2">
        <v>376018.10099999985</v>
      </c>
      <c r="AJ179" s="2">
        <v>322575.26699999959</v>
      </c>
      <c r="AK179" s="2">
        <v>363297.95100000018</v>
      </c>
      <c r="AL179" s="2">
        <v>21212.136000000006</v>
      </c>
      <c r="AM179" s="2">
        <v>33139.644000000095</v>
      </c>
      <c r="AN179" s="2">
        <v>31656.701999999859</v>
      </c>
      <c r="AO179" s="2">
        <v>0</v>
      </c>
      <c r="AP179" s="2">
        <v>4242.9149999999936</v>
      </c>
      <c r="AQ179" s="2">
        <v>0</v>
      </c>
      <c r="AR179" s="2">
        <v>256051.90499999959</v>
      </c>
      <c r="AS179" s="2">
        <v>234407.98199999996</v>
      </c>
      <c r="AT179" s="2">
        <v>225223.29299999974</v>
      </c>
      <c r="AU179" s="2">
        <v>14068.106999999978</v>
      </c>
      <c r="AV179" s="2">
        <v>24760.835999999919</v>
      </c>
      <c r="AW179" s="2">
        <v>24024.816000000123</v>
      </c>
      <c r="AX179" s="3">
        <f t="shared" si="78"/>
        <v>5.2253013112603681E-3</v>
      </c>
      <c r="AY179" s="3">
        <f t="shared" si="78"/>
        <v>3.7002729093811013E-3</v>
      </c>
      <c r="AZ179" s="3">
        <f t="shared" si="78"/>
        <v>3.8675111052399089E-3</v>
      </c>
      <c r="BA179" s="3">
        <f t="shared" si="78"/>
        <v>5.4306516735918863E-5</v>
      </c>
      <c r="BB179" s="3">
        <f t="shared" si="78"/>
        <v>7.7320626427660935E-5</v>
      </c>
      <c r="BC179" s="3">
        <f t="shared" si="78"/>
        <v>1.989985426516368E-4</v>
      </c>
      <c r="BD179" s="3">
        <f t="shared" si="78"/>
        <v>0</v>
      </c>
      <c r="BE179" s="3">
        <f t="shared" si="78"/>
        <v>2.1953404618968631E-5</v>
      </c>
      <c r="BF179" s="3">
        <f t="shared" si="78"/>
        <v>1.8276237468987754E-5</v>
      </c>
      <c r="BG179" s="3">
        <f t="shared" si="78"/>
        <v>0</v>
      </c>
      <c r="BH179" s="3">
        <f t="shared" si="78"/>
        <v>1.6664492084148679E-5</v>
      </c>
      <c r="BI179" s="3">
        <f t="shared" si="78"/>
        <v>0</v>
      </c>
      <c r="BJ179" s="3">
        <f t="shared" si="78"/>
        <v>9.1948461294628372E-5</v>
      </c>
      <c r="BK179" s="3">
        <f t="shared" si="78"/>
        <v>5.7462854056288452E-5</v>
      </c>
      <c r="BL179" s="3">
        <f t="shared" si="78"/>
        <v>7.5923979540130335E-5</v>
      </c>
      <c r="BM179" s="3">
        <f t="shared" si="78"/>
        <v>0</v>
      </c>
      <c r="BN179" s="3">
        <f t="shared" si="79"/>
        <v>3.4211182057444812E-5</v>
      </c>
      <c r="BO179" s="3">
        <f t="shared" si="79"/>
        <v>0</v>
      </c>
      <c r="BP179" s="3">
        <f t="shared" si="79"/>
        <v>6.7207814541785104E-5</v>
      </c>
      <c r="BQ179" s="3">
        <f t="shared" si="79"/>
        <v>3.0574435934507983E-4</v>
      </c>
      <c r="BR179" s="3">
        <f t="shared" si="79"/>
        <v>2.4899170105568849E-4</v>
      </c>
      <c r="BS179" s="3">
        <f t="shared" si="79"/>
        <v>0</v>
      </c>
      <c r="BT179" s="3">
        <f t="shared" si="79"/>
        <v>0</v>
      </c>
      <c r="BU179" s="3">
        <f t="shared" si="79"/>
        <v>2.4683118588980894E-5</v>
      </c>
      <c r="BV179" s="3">
        <f t="shared" si="79"/>
        <v>1.393453523208542E-3</v>
      </c>
      <c r="BW179" s="3">
        <f t="shared" si="79"/>
        <v>1.3589756858110513E-3</v>
      </c>
      <c r="BX179" s="3">
        <f t="shared" si="79"/>
        <v>1.1541375977715991E-3</v>
      </c>
      <c r="BY179" s="3">
        <f t="shared" si="79"/>
        <v>0</v>
      </c>
      <c r="BZ179" s="3">
        <f t="shared" si="79"/>
        <v>8.0031128684899901E-5</v>
      </c>
      <c r="CA179" s="3">
        <f t="shared" si="79"/>
        <v>1.2641483138519115E-4</v>
      </c>
      <c r="CB179" s="3">
        <f t="shared" si="79"/>
        <v>1.1561764968450754E-2</v>
      </c>
      <c r="CC179" s="3">
        <f t="shared" si="79"/>
        <v>7.2784672872983113E-3</v>
      </c>
      <c r="CD179" s="3">
        <f t="shared" si="80"/>
        <v>1.2667634377071508E-2</v>
      </c>
      <c r="CE179" s="3">
        <f t="shared" si="80"/>
        <v>2.583513783592525E-3</v>
      </c>
      <c r="CF179" s="3">
        <f t="shared" si="80"/>
        <v>2.0127830705277822E-3</v>
      </c>
      <c r="CG179" s="3">
        <f t="shared" si="80"/>
        <v>2.6405055576614301E-3</v>
      </c>
      <c r="CH179" s="3">
        <f t="shared" si="80"/>
        <v>1.374595151883204E-4</v>
      </c>
      <c r="CI179" s="3">
        <f t="shared" si="80"/>
        <v>2.0707393618894305E-4</v>
      </c>
      <c r="CJ179" s="3">
        <f t="shared" si="80"/>
        <v>2.0829209050502687E-4</v>
      </c>
      <c r="CK179" s="3">
        <f t="shared" si="80"/>
        <v>0</v>
      </c>
      <c r="CL179" s="3">
        <f t="shared" si="80"/>
        <v>2.2737486302181706E-5</v>
      </c>
      <c r="CM179" s="3">
        <f t="shared" si="80"/>
        <v>0</v>
      </c>
      <c r="CN179" s="3">
        <f t="shared" si="80"/>
        <v>1.6268252871177644E-3</v>
      </c>
      <c r="CO179" s="3">
        <f t="shared" si="80"/>
        <v>1.4010834584739214E-3</v>
      </c>
      <c r="CP179" s="3">
        <f t="shared" si="80"/>
        <v>1.24989137273241E-3</v>
      </c>
      <c r="CQ179" s="3">
        <f t="shared" si="80"/>
        <v>7.6201385285885916E-5</v>
      </c>
      <c r="CR179" s="3">
        <f t="shared" si="80"/>
        <v>1.1966918850735789E-4</v>
      </c>
      <c r="CS179" s="3">
        <f t="shared" si="80"/>
        <v>1.1870810560436139E-4</v>
      </c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</row>
    <row r="180" spans="1:114">
      <c r="A180" s="2" t="s">
        <v>226</v>
      </c>
      <c r="B180" s="2">
        <v>187586.21100000018</v>
      </c>
      <c r="C180" s="2">
        <v>166611.26099999988</v>
      </c>
      <c r="D180" s="2">
        <v>159173.76899999971</v>
      </c>
      <c r="E180" s="2">
        <v>24202.244999999883</v>
      </c>
      <c r="F180" s="2">
        <v>15922.419000000031</v>
      </c>
      <c r="G180" s="2">
        <v>2552.6519999999564</v>
      </c>
      <c r="H180" s="2">
        <v>18973.98899999995</v>
      </c>
      <c r="I180" s="2">
        <v>25402.472999999936</v>
      </c>
      <c r="J180" s="2">
        <v>14289.713999999962</v>
      </c>
      <c r="K180" s="2">
        <v>10006.79399999996</v>
      </c>
      <c r="L180" s="2">
        <v>13338.372000000047</v>
      </c>
      <c r="M180" s="2">
        <v>21587.01600000008</v>
      </c>
      <c r="N180" s="2">
        <v>21673.934999999921</v>
      </c>
      <c r="O180" s="2">
        <v>29508.819000000014</v>
      </c>
      <c r="P180" s="2">
        <v>28664.105999999974</v>
      </c>
      <c r="Q180" s="2">
        <v>10793.177999999989</v>
      </c>
      <c r="R180" s="2">
        <v>20275.887000000021</v>
      </c>
      <c r="S180" s="2">
        <v>80713.02900000001</v>
      </c>
      <c r="T180" s="2">
        <v>13596.428999999969</v>
      </c>
      <c r="U180" s="2">
        <v>37629.144000000037</v>
      </c>
      <c r="V180" s="2">
        <v>21537.581999999958</v>
      </c>
      <c r="W180" s="2">
        <v>11250.707999999922</v>
      </c>
      <c r="X180" s="2">
        <v>14291.805000000029</v>
      </c>
      <c r="Y180" s="2">
        <v>16086.417000000005</v>
      </c>
      <c r="Z180" s="2">
        <v>67603.818000000188</v>
      </c>
      <c r="AA180" s="2">
        <v>63801.206999999966</v>
      </c>
      <c r="AB180" s="2">
        <v>67674.819000000032</v>
      </c>
      <c r="AC180" s="2">
        <v>10692.26700000002</v>
      </c>
      <c r="AD180" s="2">
        <v>8069.2919999999885</v>
      </c>
      <c r="AE180" s="2">
        <v>13390.301999999985</v>
      </c>
      <c r="AF180" s="2">
        <v>629431.51500000013</v>
      </c>
      <c r="AG180" s="2">
        <v>459407.06700000033</v>
      </c>
      <c r="AH180" s="2">
        <v>614173.37400000019</v>
      </c>
      <c r="AI180" s="2">
        <v>60053.19000000017</v>
      </c>
      <c r="AJ180" s="2">
        <v>47574.414000000055</v>
      </c>
      <c r="AK180" s="2">
        <v>104053.03499999997</v>
      </c>
      <c r="AL180" s="2">
        <v>27873.870000000061</v>
      </c>
      <c r="AM180" s="2">
        <v>27393.791999999889</v>
      </c>
      <c r="AN180" s="2">
        <v>28365.671999999966</v>
      </c>
      <c r="AO180" s="2">
        <v>23979.321000000062</v>
      </c>
      <c r="AP180" s="2">
        <v>0</v>
      </c>
      <c r="AQ180" s="2">
        <v>19348.806000000008</v>
      </c>
      <c r="AR180" s="2">
        <v>71759.868000000104</v>
      </c>
      <c r="AS180" s="2">
        <v>48988.016999999905</v>
      </c>
      <c r="AT180" s="2">
        <v>85826.702999999892</v>
      </c>
      <c r="AU180" s="2">
        <v>24453.765000000109</v>
      </c>
      <c r="AV180" s="2">
        <v>20758.304999999993</v>
      </c>
      <c r="AW180" s="2">
        <v>30391.536000000007</v>
      </c>
      <c r="AX180" s="3">
        <f t="shared" si="78"/>
        <v>1.2037081063701275E-3</v>
      </c>
      <c r="AY180" s="3">
        <f t="shared" si="78"/>
        <v>9.8149084198231049E-4</v>
      </c>
      <c r="AZ180" s="3">
        <f t="shared" si="78"/>
        <v>1.0161451849744743E-3</v>
      </c>
      <c r="BA180" s="3">
        <f t="shared" si="78"/>
        <v>1.4744256869893098E-4</v>
      </c>
      <c r="BB180" s="3">
        <f t="shared" si="78"/>
        <v>9.1587483665074194E-5</v>
      </c>
      <c r="BC180" s="3">
        <f t="shared" si="78"/>
        <v>1.5954692258823365E-5</v>
      </c>
      <c r="BD180" s="3">
        <f t="shared" si="78"/>
        <v>1.1941612801157462E-4</v>
      </c>
      <c r="BE180" s="3">
        <f t="shared" si="78"/>
        <v>1.374353587668431E-4</v>
      </c>
      <c r="BF180" s="3">
        <f t="shared" si="78"/>
        <v>9.3063952749996843E-5</v>
      </c>
      <c r="BG180" s="3">
        <f t="shared" si="78"/>
        <v>5.3152782049892248E-5</v>
      </c>
      <c r="BH180" s="3">
        <f t="shared" si="78"/>
        <v>7.3204139178353303E-5</v>
      </c>
      <c r="BI180" s="3">
        <f t="shared" si="78"/>
        <v>1.1966772695449357E-4</v>
      </c>
      <c r="BJ180" s="3">
        <f t="shared" si="78"/>
        <v>1.3061010126240812E-4</v>
      </c>
      <c r="BK180" s="3">
        <f t="shared" si="78"/>
        <v>1.6730676862288321E-4</v>
      </c>
      <c r="BL180" s="3">
        <f t="shared" si="78"/>
        <v>1.6970384719540655E-4</v>
      </c>
      <c r="BM180" s="3">
        <f t="shared" si="78"/>
        <v>5.8646127048863902E-5</v>
      </c>
      <c r="BN180" s="3">
        <f t="shared" si="79"/>
        <v>1.1754609264250096E-4</v>
      </c>
      <c r="BO180" s="3">
        <f t="shared" si="79"/>
        <v>4.166715946003482E-4</v>
      </c>
      <c r="BP180" s="3">
        <f t="shared" si="79"/>
        <v>8.3897804610164994E-5</v>
      </c>
      <c r="BQ180" s="3">
        <f t="shared" si="79"/>
        <v>1.954928770634405E-4</v>
      </c>
      <c r="BR180" s="3">
        <f t="shared" si="79"/>
        <v>1.3668804100036168E-4</v>
      </c>
      <c r="BS180" s="3">
        <f t="shared" si="79"/>
        <v>5.6355575099896041E-5</v>
      </c>
      <c r="BT180" s="3">
        <f t="shared" si="79"/>
        <v>7.3403545494215758E-5</v>
      </c>
      <c r="BU180" s="3">
        <f t="shared" si="79"/>
        <v>8.1226372596642841E-5</v>
      </c>
      <c r="BV180" s="3">
        <f t="shared" si="79"/>
        <v>4.316006967481431E-4</v>
      </c>
      <c r="BW180" s="3">
        <f t="shared" si="79"/>
        <v>3.7567558375168752E-4</v>
      </c>
      <c r="BX180" s="3">
        <f t="shared" si="79"/>
        <v>3.7472305640954585E-4</v>
      </c>
      <c r="BY180" s="3">
        <f t="shared" si="79"/>
        <v>5.4010195430146959E-5</v>
      </c>
      <c r="BZ180" s="3">
        <f t="shared" si="79"/>
        <v>4.2905888377842986E-5</v>
      </c>
      <c r="CA180" s="3">
        <f t="shared" si="79"/>
        <v>7.1231161770793589E-5</v>
      </c>
      <c r="CB180" s="3">
        <f t="shared" si="79"/>
        <v>5.2208643613257284E-3</v>
      </c>
      <c r="CC180" s="3">
        <f t="shared" si="79"/>
        <v>3.4212494692921654E-3</v>
      </c>
      <c r="CD180" s="3">
        <f t="shared" si="80"/>
        <v>5.320487687870217E-3</v>
      </c>
      <c r="CE180" s="3">
        <f t="shared" si="80"/>
        <v>4.1260844544742088E-4</v>
      </c>
      <c r="CF180" s="3">
        <f t="shared" si="80"/>
        <v>2.9685157197585193E-4</v>
      </c>
      <c r="CG180" s="3">
        <f t="shared" si="80"/>
        <v>7.5627351173538303E-4</v>
      </c>
      <c r="CH180" s="3">
        <f t="shared" si="80"/>
        <v>1.8062908217363283E-4</v>
      </c>
      <c r="CI180" s="3">
        <f t="shared" si="80"/>
        <v>1.7117082901014686E-4</v>
      </c>
      <c r="CJ180" s="3">
        <f t="shared" si="80"/>
        <v>1.866380496445879E-4</v>
      </c>
      <c r="CK180" s="3">
        <f t="shared" si="80"/>
        <v>1.4485601412229501E-4</v>
      </c>
      <c r="CL180" s="3">
        <f t="shared" si="80"/>
        <v>0</v>
      </c>
      <c r="CM180" s="3">
        <f t="shared" si="80"/>
        <v>1.0112937642418281E-4</v>
      </c>
      <c r="CN180" s="3">
        <f t="shared" si="80"/>
        <v>4.5592618364871462E-4</v>
      </c>
      <c r="CO180" s="3">
        <f t="shared" si="80"/>
        <v>2.928070097977258E-4</v>
      </c>
      <c r="CP180" s="3">
        <f t="shared" si="80"/>
        <v>4.7630089321963181E-4</v>
      </c>
      <c r="CQ180" s="3">
        <f t="shared" si="80"/>
        <v>1.3245639718659539E-4</v>
      </c>
      <c r="CR180" s="3">
        <f t="shared" si="80"/>
        <v>1.0032494517302392E-4</v>
      </c>
      <c r="CS180" s="3">
        <f t="shared" si="80"/>
        <v>1.501664639165908E-4</v>
      </c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</row>
    <row r="181" spans="1:114">
      <c r="A181" s="2" t="s">
        <v>227</v>
      </c>
      <c r="B181" s="2">
        <v>0</v>
      </c>
      <c r="C181" s="2">
        <v>0</v>
      </c>
      <c r="D181" s="2">
        <v>0</v>
      </c>
      <c r="E181" s="2">
        <v>0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2392.3050000000085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74348.606999999698</v>
      </c>
      <c r="AG181" s="2">
        <v>25611.792000000125</v>
      </c>
      <c r="AH181" s="2">
        <v>45475.209000000061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0</v>
      </c>
      <c r="AR181" s="2">
        <v>0</v>
      </c>
      <c r="AS181" s="2">
        <v>0</v>
      </c>
      <c r="AT181" s="2">
        <v>0</v>
      </c>
      <c r="AU181" s="2">
        <v>0</v>
      </c>
      <c r="AV181" s="2">
        <v>0</v>
      </c>
      <c r="AW181" s="2">
        <v>0</v>
      </c>
      <c r="AX181" s="3">
        <f t="shared" si="78"/>
        <v>0</v>
      </c>
      <c r="AY181" s="3">
        <f t="shared" si="78"/>
        <v>0</v>
      </c>
      <c r="AZ181" s="3">
        <f t="shared" si="78"/>
        <v>0</v>
      </c>
      <c r="BA181" s="3">
        <f t="shared" si="78"/>
        <v>0</v>
      </c>
      <c r="BB181" s="3">
        <f t="shared" si="78"/>
        <v>0</v>
      </c>
      <c r="BC181" s="3">
        <f t="shared" si="78"/>
        <v>0</v>
      </c>
      <c r="BD181" s="3">
        <f t="shared" si="78"/>
        <v>0</v>
      </c>
      <c r="BE181" s="3">
        <f t="shared" si="78"/>
        <v>0</v>
      </c>
      <c r="BF181" s="3">
        <f t="shared" si="78"/>
        <v>0</v>
      </c>
      <c r="BG181" s="3">
        <f t="shared" si="78"/>
        <v>0</v>
      </c>
      <c r="BH181" s="3">
        <f t="shared" si="78"/>
        <v>0</v>
      </c>
      <c r="BI181" s="3">
        <f t="shared" si="78"/>
        <v>0</v>
      </c>
      <c r="BJ181" s="3">
        <f t="shared" si="78"/>
        <v>0</v>
      </c>
      <c r="BK181" s="3">
        <f t="shared" si="78"/>
        <v>0</v>
      </c>
      <c r="BL181" s="3">
        <f t="shared" si="78"/>
        <v>0</v>
      </c>
      <c r="BM181" s="3">
        <f t="shared" si="78"/>
        <v>0</v>
      </c>
      <c r="BN181" s="3">
        <f t="shared" si="79"/>
        <v>0</v>
      </c>
      <c r="BO181" s="3">
        <f t="shared" si="79"/>
        <v>1.234999542788054E-5</v>
      </c>
      <c r="BP181" s="3">
        <f t="shared" si="79"/>
        <v>0</v>
      </c>
      <c r="BQ181" s="3">
        <f t="shared" si="79"/>
        <v>0</v>
      </c>
      <c r="BR181" s="3">
        <f t="shared" si="79"/>
        <v>0</v>
      </c>
      <c r="BS181" s="3">
        <f t="shared" si="79"/>
        <v>0</v>
      </c>
      <c r="BT181" s="3">
        <f t="shared" si="79"/>
        <v>0</v>
      </c>
      <c r="BU181" s="3">
        <f t="shared" si="79"/>
        <v>0</v>
      </c>
      <c r="BV181" s="3">
        <f t="shared" si="79"/>
        <v>0</v>
      </c>
      <c r="BW181" s="3">
        <f t="shared" si="79"/>
        <v>0</v>
      </c>
      <c r="BX181" s="3">
        <f t="shared" si="79"/>
        <v>0</v>
      </c>
      <c r="BY181" s="3">
        <f t="shared" si="79"/>
        <v>0</v>
      </c>
      <c r="BZ181" s="3">
        <f t="shared" si="79"/>
        <v>0</v>
      </c>
      <c r="CA181" s="3">
        <f t="shared" si="79"/>
        <v>0</v>
      </c>
      <c r="CB181" s="3">
        <f t="shared" si="79"/>
        <v>6.1668979603048785E-4</v>
      </c>
      <c r="CC181" s="3">
        <f t="shared" si="79"/>
        <v>1.9073352606398128E-4</v>
      </c>
      <c r="CD181" s="3">
        <f t="shared" si="80"/>
        <v>3.9394460885213361E-4</v>
      </c>
      <c r="CE181" s="3">
        <f t="shared" si="80"/>
        <v>0</v>
      </c>
      <c r="CF181" s="3">
        <f t="shared" si="80"/>
        <v>0</v>
      </c>
      <c r="CG181" s="3">
        <f t="shared" si="80"/>
        <v>0</v>
      </c>
      <c r="CH181" s="3">
        <f t="shared" si="80"/>
        <v>0</v>
      </c>
      <c r="CI181" s="3">
        <f t="shared" si="80"/>
        <v>0</v>
      </c>
      <c r="CJ181" s="3">
        <f t="shared" si="80"/>
        <v>0</v>
      </c>
      <c r="CK181" s="3">
        <f t="shared" si="80"/>
        <v>0</v>
      </c>
      <c r="CL181" s="3">
        <f t="shared" si="80"/>
        <v>0</v>
      </c>
      <c r="CM181" s="3">
        <f t="shared" si="80"/>
        <v>0</v>
      </c>
      <c r="CN181" s="3">
        <f t="shared" si="80"/>
        <v>0</v>
      </c>
      <c r="CO181" s="3">
        <f t="shared" si="80"/>
        <v>0</v>
      </c>
      <c r="CP181" s="3">
        <f t="shared" si="80"/>
        <v>0</v>
      </c>
      <c r="CQ181" s="3">
        <f t="shared" si="80"/>
        <v>0</v>
      </c>
      <c r="CR181" s="3">
        <f t="shared" si="80"/>
        <v>0</v>
      </c>
      <c r="CS181" s="3">
        <f t="shared" si="80"/>
        <v>0</v>
      </c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</row>
    <row r="182" spans="1:114">
      <c r="A182" s="2" t="s">
        <v>228</v>
      </c>
      <c r="B182" s="2">
        <v>0</v>
      </c>
      <c r="C182" s="2">
        <v>0</v>
      </c>
      <c r="D182" s="2">
        <v>0</v>
      </c>
      <c r="E182" s="2">
        <v>3953.2499999999827</v>
      </c>
      <c r="F182" s="2">
        <v>0</v>
      </c>
      <c r="G182" s="2">
        <v>0</v>
      </c>
      <c r="H182" s="2">
        <v>0</v>
      </c>
      <c r="I182" s="2">
        <v>0</v>
      </c>
      <c r="J182" s="2">
        <v>8160.8640000000096</v>
      </c>
      <c r="K182" s="2">
        <v>3282.7920000000117</v>
      </c>
      <c r="L182" s="2">
        <v>0</v>
      </c>
      <c r="M182" s="2">
        <v>4793.4479999999567</v>
      </c>
      <c r="N182" s="2">
        <v>2169.8549999999964</v>
      </c>
      <c r="O182" s="2">
        <v>0</v>
      </c>
      <c r="P182" s="2">
        <v>0</v>
      </c>
      <c r="Q182" s="2">
        <v>5117.1720000000187</v>
      </c>
      <c r="R182" s="2">
        <v>0</v>
      </c>
      <c r="S182" s="2">
        <v>0</v>
      </c>
      <c r="T182" s="2">
        <v>3857.2199999999939</v>
      </c>
      <c r="U182" s="2">
        <v>2827.0439999999735</v>
      </c>
      <c r="V182" s="2">
        <v>0</v>
      </c>
      <c r="W182" s="2">
        <v>0</v>
      </c>
      <c r="X182" s="2">
        <v>0</v>
      </c>
      <c r="Y182" s="2">
        <v>0</v>
      </c>
      <c r="Z182" s="2">
        <v>5008.5539999999137</v>
      </c>
      <c r="AA182" s="2">
        <v>0</v>
      </c>
      <c r="AB182" s="2">
        <v>3693.6569999999365</v>
      </c>
      <c r="AC182" s="2">
        <v>2732.5319999999747</v>
      </c>
      <c r="AD182" s="2">
        <v>0</v>
      </c>
      <c r="AE182" s="2">
        <v>6622.7310000000234</v>
      </c>
      <c r="AF182" s="2">
        <v>4279.5719999999601</v>
      </c>
      <c r="AG182" s="2">
        <v>3542.6159999999845</v>
      </c>
      <c r="AH182" s="2">
        <v>7964.1270000000713</v>
      </c>
      <c r="AI182" s="2">
        <v>0</v>
      </c>
      <c r="AJ182" s="2">
        <v>4534.3320000000494</v>
      </c>
      <c r="AK182" s="2">
        <v>0</v>
      </c>
      <c r="AL182" s="2">
        <v>0</v>
      </c>
      <c r="AM182" s="2">
        <v>2343.7920000000258</v>
      </c>
      <c r="AN182" s="2">
        <v>0</v>
      </c>
      <c r="AO182" s="2">
        <v>0</v>
      </c>
      <c r="AP182" s="2">
        <v>0</v>
      </c>
      <c r="AQ182" s="2">
        <v>5136.6360000000295</v>
      </c>
      <c r="AR182" s="2">
        <v>0</v>
      </c>
      <c r="AS182" s="2">
        <v>3718.8360000000412</v>
      </c>
      <c r="AT182" s="2">
        <v>6628.6169999999665</v>
      </c>
      <c r="AU182" s="2">
        <v>3107.2800000000343</v>
      </c>
      <c r="AV182" s="2">
        <v>0</v>
      </c>
      <c r="AW182" s="2">
        <v>1485.9240000000163</v>
      </c>
      <c r="AX182" s="3">
        <f t="shared" si="78"/>
        <v>0</v>
      </c>
      <c r="AY182" s="3">
        <f t="shared" si="78"/>
        <v>0</v>
      </c>
      <c r="AZ182" s="3">
        <f t="shared" si="78"/>
        <v>0</v>
      </c>
      <c r="BA182" s="3">
        <f t="shared" si="78"/>
        <v>2.4083606074934339E-5</v>
      </c>
      <c r="BB182" s="3">
        <f t="shared" si="78"/>
        <v>0</v>
      </c>
      <c r="BC182" s="3">
        <f t="shared" si="78"/>
        <v>0</v>
      </c>
      <c r="BD182" s="3">
        <f t="shared" si="78"/>
        <v>0</v>
      </c>
      <c r="BE182" s="3">
        <f t="shared" si="78"/>
        <v>0</v>
      </c>
      <c r="BF182" s="3">
        <f t="shared" si="78"/>
        <v>5.3148877695883427E-5</v>
      </c>
      <c r="BG182" s="3">
        <f t="shared" si="78"/>
        <v>1.7437105999297196E-5</v>
      </c>
      <c r="BH182" s="3">
        <f t="shared" si="78"/>
        <v>0</v>
      </c>
      <c r="BI182" s="3">
        <f t="shared" si="78"/>
        <v>2.657250202781876E-5</v>
      </c>
      <c r="BJ182" s="3">
        <f t="shared" si="78"/>
        <v>1.3075843462423557E-5</v>
      </c>
      <c r="BK182" s="3">
        <f t="shared" si="78"/>
        <v>0</v>
      </c>
      <c r="BL182" s="3">
        <f t="shared" si="78"/>
        <v>0</v>
      </c>
      <c r="BM182" s="3">
        <f t="shared" si="78"/>
        <v>2.7804815156656399E-5</v>
      </c>
      <c r="BN182" s="3">
        <f t="shared" si="79"/>
        <v>0</v>
      </c>
      <c r="BO182" s="3">
        <f t="shared" si="79"/>
        <v>0</v>
      </c>
      <c r="BP182" s="3">
        <f t="shared" si="79"/>
        <v>2.3801270899764993E-5</v>
      </c>
      <c r="BQ182" s="3">
        <f t="shared" si="79"/>
        <v>1.4687205351919017E-5</v>
      </c>
      <c r="BR182" s="3">
        <f t="shared" si="79"/>
        <v>0</v>
      </c>
      <c r="BS182" s="3">
        <f t="shared" si="79"/>
        <v>0</v>
      </c>
      <c r="BT182" s="3">
        <f t="shared" si="79"/>
        <v>0</v>
      </c>
      <c r="BU182" s="3">
        <f t="shared" si="79"/>
        <v>0</v>
      </c>
      <c r="BV182" s="3">
        <f t="shared" si="79"/>
        <v>3.1975936567675157E-5</v>
      </c>
      <c r="BW182" s="3">
        <f t="shared" si="79"/>
        <v>0</v>
      </c>
      <c r="BX182" s="3">
        <f t="shared" si="79"/>
        <v>2.0452192718365297E-5</v>
      </c>
      <c r="BY182" s="3">
        <f t="shared" si="79"/>
        <v>1.3802927605448749E-5</v>
      </c>
      <c r="BZ182" s="3">
        <f t="shared" si="79"/>
        <v>0</v>
      </c>
      <c r="CA182" s="3">
        <f t="shared" si="79"/>
        <v>3.5230334851704747E-5</v>
      </c>
      <c r="CB182" s="3">
        <f t="shared" si="79"/>
        <v>3.549721360317851E-5</v>
      </c>
      <c r="CC182" s="3">
        <f t="shared" si="79"/>
        <v>2.6382208678356861E-5</v>
      </c>
      <c r="CD182" s="3">
        <f t="shared" si="80"/>
        <v>6.8991984091018477E-5</v>
      </c>
      <c r="CE182" s="3">
        <f t="shared" si="80"/>
        <v>0</v>
      </c>
      <c r="CF182" s="3">
        <f t="shared" si="80"/>
        <v>2.8293014435457294E-5</v>
      </c>
      <c r="CG182" s="3">
        <f t="shared" si="80"/>
        <v>0</v>
      </c>
      <c r="CH182" s="3">
        <f t="shared" si="80"/>
        <v>0</v>
      </c>
      <c r="CI182" s="3">
        <f t="shared" si="80"/>
        <v>1.4645245888826059E-5</v>
      </c>
      <c r="CJ182" s="3">
        <f t="shared" si="80"/>
        <v>0</v>
      </c>
      <c r="CK182" s="3">
        <f t="shared" si="80"/>
        <v>0</v>
      </c>
      <c r="CL182" s="3">
        <f t="shared" si="80"/>
        <v>0</v>
      </c>
      <c r="CM182" s="3">
        <f t="shared" si="80"/>
        <v>2.6847382499881983E-5</v>
      </c>
      <c r="CN182" s="3">
        <f t="shared" si="80"/>
        <v>0</v>
      </c>
      <c r="CO182" s="3">
        <f t="shared" si="80"/>
        <v>2.2227910329339307E-5</v>
      </c>
      <c r="CP182" s="3">
        <f t="shared" si="80"/>
        <v>3.6785942923973488E-5</v>
      </c>
      <c r="CQ182" s="3">
        <f t="shared" si="80"/>
        <v>1.6830909835355287E-5</v>
      </c>
      <c r="CR182" s="3">
        <f t="shared" si="80"/>
        <v>0</v>
      </c>
      <c r="CS182" s="3">
        <f t="shared" si="80"/>
        <v>7.3420426242621853E-6</v>
      </c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</row>
    <row r="183" spans="1:114">
      <c r="A183" s="9" t="s">
        <v>229</v>
      </c>
      <c r="B183" s="9">
        <v>151601127.822</v>
      </c>
      <c r="C183" s="9">
        <v>165942234.40500003</v>
      </c>
      <c r="D183" s="9">
        <v>152922570.08699998</v>
      </c>
      <c r="E183" s="9">
        <v>163142605.56600001</v>
      </c>
      <c r="F183" s="9">
        <v>172702960.80899984</v>
      </c>
      <c r="G183" s="9">
        <v>158669054.30399996</v>
      </c>
      <c r="H183" s="9">
        <v>158776451.02799994</v>
      </c>
      <c r="I183" s="9">
        <v>184694146.1879999</v>
      </c>
      <c r="J183" s="9">
        <v>153371773.80299991</v>
      </c>
      <c r="K183" s="9">
        <v>188187995.62499994</v>
      </c>
      <c r="L183" s="9">
        <v>182068515.55499995</v>
      </c>
      <c r="M183" s="9">
        <v>180260301.03899994</v>
      </c>
      <c r="N183" s="9">
        <v>165434390.19000018</v>
      </c>
      <c r="O183" s="9">
        <v>175856679.97800004</v>
      </c>
      <c r="P183" s="9">
        <v>168396199.99199998</v>
      </c>
      <c r="Q183" s="9">
        <v>183822269.61899996</v>
      </c>
      <c r="R183" s="9">
        <v>172143786.07200012</v>
      </c>
      <c r="S183" s="9">
        <v>193393556.80199993</v>
      </c>
      <c r="T183" s="9">
        <v>161323481.50199997</v>
      </c>
      <c r="U183" s="9">
        <v>191535141.03599998</v>
      </c>
      <c r="V183" s="9">
        <v>156721351.37099993</v>
      </c>
      <c r="W183" s="9">
        <v>199294755.17999992</v>
      </c>
      <c r="X183" s="9">
        <v>194304265.04999995</v>
      </c>
      <c r="Y183" s="9">
        <v>197598668.34299991</v>
      </c>
      <c r="Z183" s="9">
        <v>154765082.63399997</v>
      </c>
      <c r="AA183" s="9">
        <v>167872826.69399986</v>
      </c>
      <c r="AB183" s="9">
        <v>178600081.35300002</v>
      </c>
      <c r="AC183" s="9">
        <v>197413063.62600008</v>
      </c>
      <c r="AD183" s="9">
        <v>187384992.71999997</v>
      </c>
      <c r="AE183" s="9">
        <v>187291374.19500002</v>
      </c>
      <c r="AF183" s="9">
        <v>114229728.90600003</v>
      </c>
      <c r="AG183" s="9">
        <v>129452683.39200008</v>
      </c>
      <c r="AH183" s="9">
        <v>108650487.92100009</v>
      </c>
      <c r="AI183" s="9">
        <v>143154251.60700002</v>
      </c>
      <c r="AJ183" s="9">
        <v>157861099.854</v>
      </c>
      <c r="AK183" s="9">
        <v>134688818.76600006</v>
      </c>
      <c r="AL183" s="9">
        <v>153648387.34499979</v>
      </c>
      <c r="AM183" s="9">
        <v>159277381.56000003</v>
      </c>
      <c r="AN183" s="9">
        <v>151325606.54399982</v>
      </c>
      <c r="AO183" s="9">
        <v>165263378.493</v>
      </c>
      <c r="AP183" s="9">
        <v>186234478.59000009</v>
      </c>
      <c r="AQ183" s="9">
        <v>190960454.3280001</v>
      </c>
      <c r="AR183" s="9">
        <v>155615251.60799995</v>
      </c>
      <c r="AS183" s="9">
        <v>165644737.80899996</v>
      </c>
      <c r="AT183" s="9">
        <v>178375440.153</v>
      </c>
      <c r="AU183" s="9">
        <v>183909890.62200004</v>
      </c>
      <c r="AV183" s="9">
        <v>206130329.89499992</v>
      </c>
      <c r="AW183" s="9">
        <v>201597248.46899998</v>
      </c>
      <c r="AX183" s="5">
        <f t="shared" ref="AX183:BM189" si="81">B183/SUM(B$184:B$190)</f>
        <v>9.5964398624284559</v>
      </c>
      <c r="AY183" s="5">
        <f t="shared" si="81"/>
        <v>9.4768639986183807</v>
      </c>
      <c r="AZ183" s="5">
        <f t="shared" si="81"/>
        <v>8.8280240111368506</v>
      </c>
      <c r="BA183" s="5">
        <f t="shared" si="81"/>
        <v>7.0020271605856097</v>
      </c>
      <c r="BB183" s="5">
        <f t="shared" si="81"/>
        <v>8.2377645468261171</v>
      </c>
      <c r="BC183" s="5">
        <f t="shared" si="81"/>
        <v>7.118640456321585</v>
      </c>
      <c r="BD183" s="5">
        <f t="shared" si="81"/>
        <v>5.7342956461284293</v>
      </c>
      <c r="BE183" s="5">
        <f t="shared" si="81"/>
        <v>6.2468465913923783</v>
      </c>
      <c r="BF183" s="5">
        <f t="shared" si="81"/>
        <v>4.9189120488306575</v>
      </c>
      <c r="BG183" s="5">
        <f t="shared" si="81"/>
        <v>7.0572975072945043</v>
      </c>
      <c r="BH183" s="5">
        <f t="shared" si="81"/>
        <v>6.4466718472837528</v>
      </c>
      <c r="BI183" s="5">
        <f t="shared" si="81"/>
        <v>6.0512588982303344</v>
      </c>
      <c r="BJ183" s="5">
        <f t="shared" si="81"/>
        <v>8.6106433874376016</v>
      </c>
      <c r="BK183" s="5">
        <f t="shared" si="81"/>
        <v>8.2469448741152558</v>
      </c>
      <c r="BL183" s="5">
        <f t="shared" si="81"/>
        <v>8.0736704088471356</v>
      </c>
      <c r="BM183" s="5">
        <f t="shared" si="81"/>
        <v>8.9556254974580174</v>
      </c>
      <c r="BN183" s="5">
        <f t="shared" ref="BN183:CC189" si="82">R183/SUM(R$184:R$190)</f>
        <v>7.9987977444113927</v>
      </c>
      <c r="BO183" s="5">
        <f t="shared" si="82"/>
        <v>8.5915461088439447</v>
      </c>
      <c r="BP183" s="5">
        <f t="shared" si="82"/>
        <v>9.4001676090746287</v>
      </c>
      <c r="BQ183" s="5">
        <f t="shared" si="82"/>
        <v>9.2192670444348455</v>
      </c>
      <c r="BR183" s="5">
        <f t="shared" si="82"/>
        <v>8.1172075168229032</v>
      </c>
      <c r="BS183" s="5">
        <f t="shared" si="82"/>
        <v>9.510157459685086</v>
      </c>
      <c r="BT183" s="5">
        <f t="shared" si="82"/>
        <v>9.0323324314167674</v>
      </c>
      <c r="BU183" s="5">
        <f t="shared" si="82"/>
        <v>8.8243375267801305</v>
      </c>
      <c r="BV183" s="5">
        <f t="shared" si="82"/>
        <v>9.8966417523912753</v>
      </c>
      <c r="BW183" s="5">
        <f t="shared" si="82"/>
        <v>9.1888408113208619</v>
      </c>
      <c r="BX183" s="5">
        <f t="shared" si="82"/>
        <v>8.4825769062038745</v>
      </c>
      <c r="BY183" s="5">
        <f t="shared" si="82"/>
        <v>9.2747727469733725</v>
      </c>
      <c r="BZ183" s="5">
        <f t="shared" si="82"/>
        <v>8.2478094373747091</v>
      </c>
      <c r="CA183" s="5">
        <f t="shared" si="82"/>
        <v>7.8503079982180184</v>
      </c>
      <c r="CB183" s="5">
        <f t="shared" si="82"/>
        <v>8.0728346728624008</v>
      </c>
      <c r="CC183" s="5">
        <f t="shared" si="82"/>
        <v>7.5665832130461173</v>
      </c>
      <c r="CD183" s="5">
        <f t="shared" ref="CD183:CS189" si="83">AH183/SUM(AH$184:AH$190)</f>
        <v>6.4069635191972907</v>
      </c>
      <c r="CE183" s="5">
        <f t="shared" si="83"/>
        <v>8.2795661297253282</v>
      </c>
      <c r="CF183" s="5">
        <f t="shared" si="83"/>
        <v>8.1744433370218665</v>
      </c>
      <c r="CG183" s="5">
        <f t="shared" si="83"/>
        <v>6.4522241875118391</v>
      </c>
      <c r="CH183" s="5">
        <f t="shared" si="83"/>
        <v>4.375921643331476</v>
      </c>
      <c r="CI183" s="5">
        <f t="shared" si="83"/>
        <v>4.0711338174074987</v>
      </c>
      <c r="CJ183" s="5">
        <f t="shared" si="83"/>
        <v>3.6806596938605751</v>
      </c>
      <c r="CK183" s="5">
        <f t="shared" si="83"/>
        <v>4.2782044663584289</v>
      </c>
      <c r="CL183" s="5">
        <f t="shared" si="83"/>
        <v>3.644501701908152</v>
      </c>
      <c r="CM183" s="5">
        <f t="shared" si="83"/>
        <v>3.8644411973763746</v>
      </c>
      <c r="CN183" s="5">
        <f t="shared" si="83"/>
        <v>7.829908907894251</v>
      </c>
      <c r="CO183" s="5">
        <f t="shared" si="83"/>
        <v>7.6729022237073217</v>
      </c>
      <c r="CP183" s="5">
        <f t="shared" si="83"/>
        <v>7.0474917589125603</v>
      </c>
      <c r="CQ183" s="5">
        <f t="shared" si="83"/>
        <v>7.2591965370078997</v>
      </c>
      <c r="CR183" s="5">
        <f t="shared" si="83"/>
        <v>7.0013858381960743</v>
      </c>
      <c r="CS183" s="5">
        <f t="shared" si="83"/>
        <v>6.8021446548463853</v>
      </c>
      <c r="CT183" s="5"/>
      <c r="CU183" s="5"/>
      <c r="CV183" s="5"/>
      <c r="CW183" s="5"/>
      <c r="CX183" s="5"/>
      <c r="CY183" s="5"/>
      <c r="CZ183" s="5"/>
      <c r="DA183" s="5"/>
      <c r="DB183" s="5"/>
      <c r="DC183" s="5"/>
      <c r="DD183" s="5"/>
      <c r="DE183" s="5"/>
      <c r="DF183" s="5"/>
      <c r="DG183" s="5"/>
      <c r="DH183" s="5"/>
      <c r="DI183" s="5"/>
      <c r="DJ183" s="5"/>
    </row>
    <row r="184" spans="1:114">
      <c r="A184" s="9" t="s">
        <v>230</v>
      </c>
      <c r="B184" s="9">
        <v>9295088.7270000037</v>
      </c>
      <c r="C184" s="9">
        <v>10674501.930000002</v>
      </c>
      <c r="D184" s="9">
        <v>9677296.9860000014</v>
      </c>
      <c r="E184" s="9">
        <v>10167415.494000003</v>
      </c>
      <c r="F184" s="9">
        <v>10876058.126999993</v>
      </c>
      <c r="G184" s="9">
        <v>10103703.636000002</v>
      </c>
      <c r="H184" s="9">
        <v>10073402.871000001</v>
      </c>
      <c r="I184" s="9">
        <v>12073907.327999998</v>
      </c>
      <c r="J184" s="9">
        <v>9737015.3790000025</v>
      </c>
      <c r="K184" s="9">
        <v>11717708.018999998</v>
      </c>
      <c r="L184" s="9">
        <v>11623404.842999995</v>
      </c>
      <c r="M184" s="9">
        <v>11518759.535999995</v>
      </c>
      <c r="N184" s="9">
        <v>10524508.137000021</v>
      </c>
      <c r="O184" s="9">
        <v>11379393.984000007</v>
      </c>
      <c r="P184" s="9">
        <v>10781771.460000006</v>
      </c>
      <c r="Q184" s="9">
        <v>11510192.114999987</v>
      </c>
      <c r="R184" s="9">
        <v>11027206.878000002</v>
      </c>
      <c r="S184" s="9">
        <v>12344847.905999996</v>
      </c>
      <c r="T184" s="9">
        <v>10132572.575999996</v>
      </c>
      <c r="U184" s="9">
        <v>12469951.185000004</v>
      </c>
      <c r="V184" s="9">
        <v>9885738.5939999968</v>
      </c>
      <c r="W184" s="9">
        <v>12635712.818999993</v>
      </c>
      <c r="X184" s="9">
        <v>12307889.603999995</v>
      </c>
      <c r="Y184" s="9">
        <v>12542665.457999991</v>
      </c>
      <c r="Z184" s="9">
        <v>9600315.3599999994</v>
      </c>
      <c r="AA184" s="9">
        <v>10783538.774999989</v>
      </c>
      <c r="AB184" s="9">
        <v>11327655.866999997</v>
      </c>
      <c r="AC184" s="9">
        <v>12213388.377000006</v>
      </c>
      <c r="AD184" s="9">
        <v>11924405.528999995</v>
      </c>
      <c r="AE184" s="9">
        <v>11588844.783000007</v>
      </c>
      <c r="AF184" s="9">
        <v>6896929.6439999985</v>
      </c>
      <c r="AG184" s="9">
        <v>8011174.7190000014</v>
      </c>
      <c r="AH184" s="9">
        <v>6682210.980000006</v>
      </c>
      <c r="AI184" s="9">
        <v>9096407.0160000008</v>
      </c>
      <c r="AJ184" s="9">
        <v>9812625.5309999976</v>
      </c>
      <c r="AK184" s="9">
        <v>8275628.8410000075</v>
      </c>
      <c r="AL184" s="9">
        <v>9413026.820999993</v>
      </c>
      <c r="AM184" s="9">
        <v>10200116.405999999</v>
      </c>
      <c r="AN184" s="9">
        <v>9296220.6509999931</v>
      </c>
      <c r="AO184" s="9">
        <v>10469010.546</v>
      </c>
      <c r="AP184" s="9">
        <v>11602200.144000011</v>
      </c>
      <c r="AQ184" s="9">
        <v>11792714.160000015</v>
      </c>
      <c r="AR184" s="9">
        <v>9705189.5279999953</v>
      </c>
      <c r="AS184" s="9">
        <v>10403823.978</v>
      </c>
      <c r="AT184" s="9">
        <v>11447535.888000002</v>
      </c>
      <c r="AU184" s="9">
        <v>11806376.172000006</v>
      </c>
      <c r="AV184" s="9">
        <v>12939827.699999994</v>
      </c>
      <c r="AW184" s="9">
        <v>12920082.24299999</v>
      </c>
      <c r="AX184" s="5">
        <f t="shared" si="81"/>
        <v>0.58838454084144187</v>
      </c>
      <c r="AY184" s="5">
        <f t="shared" si="81"/>
        <v>0.60961456501004752</v>
      </c>
      <c r="AZ184" s="5">
        <f t="shared" si="81"/>
        <v>0.55865795419673536</v>
      </c>
      <c r="BA184" s="5">
        <f t="shared" si="81"/>
        <v>0.43638214061222497</v>
      </c>
      <c r="BB184" s="5">
        <f t="shared" si="81"/>
        <v>0.51877747566185151</v>
      </c>
      <c r="BC184" s="5">
        <f t="shared" si="81"/>
        <v>0.45329969210070431</v>
      </c>
      <c r="BD184" s="5">
        <f t="shared" si="81"/>
        <v>0.3638062814156639</v>
      </c>
      <c r="BE184" s="5">
        <f t="shared" si="81"/>
        <v>0.40837161541617256</v>
      </c>
      <c r="BF184" s="5">
        <f t="shared" si="81"/>
        <v>0.31228381259339455</v>
      </c>
      <c r="BG184" s="5">
        <f t="shared" si="81"/>
        <v>0.43942947220969175</v>
      </c>
      <c r="BH184" s="5">
        <f t="shared" si="81"/>
        <v>0.41156087060156132</v>
      </c>
      <c r="BI184" s="5">
        <f t="shared" si="81"/>
        <v>0.38667968341911846</v>
      </c>
      <c r="BJ184" s="5">
        <f t="shared" si="81"/>
        <v>0.54778686760239426</v>
      </c>
      <c r="BK184" s="5">
        <f t="shared" si="81"/>
        <v>0.53364611966191466</v>
      </c>
      <c r="BL184" s="5">
        <f t="shared" si="81"/>
        <v>0.51692656482563171</v>
      </c>
      <c r="BM184" s="5">
        <f t="shared" si="81"/>
        <v>0.56076431979316399</v>
      </c>
      <c r="BN184" s="5">
        <f t="shared" si="82"/>
        <v>0.51238792590522098</v>
      </c>
      <c r="BO184" s="5">
        <f t="shared" si="82"/>
        <v>0.54842225224520913</v>
      </c>
      <c r="BP184" s="5">
        <f t="shared" si="82"/>
        <v>0.59041547850758613</v>
      </c>
      <c r="BQ184" s="5">
        <f t="shared" si="82"/>
        <v>0.60022306812081949</v>
      </c>
      <c r="BR184" s="5">
        <f t="shared" si="82"/>
        <v>0.51202079947998513</v>
      </c>
      <c r="BS184" s="5">
        <f t="shared" si="82"/>
        <v>0.60296427979510914</v>
      </c>
      <c r="BT184" s="5">
        <f t="shared" si="82"/>
        <v>0.57213849836955222</v>
      </c>
      <c r="BU184" s="5">
        <f t="shared" si="82"/>
        <v>0.56012884304844646</v>
      </c>
      <c r="BV184" s="5">
        <f t="shared" si="82"/>
        <v>0.61390386132890251</v>
      </c>
      <c r="BW184" s="5">
        <f t="shared" si="82"/>
        <v>0.59025765597430369</v>
      </c>
      <c r="BX184" s="5">
        <f t="shared" si="82"/>
        <v>0.53800486164910133</v>
      </c>
      <c r="BY184" s="5">
        <f t="shared" si="82"/>
        <v>0.5738039802766226</v>
      </c>
      <c r="BZ184" s="5">
        <f t="shared" si="82"/>
        <v>0.52485646278050213</v>
      </c>
      <c r="CA184" s="5">
        <f t="shared" si="82"/>
        <v>0.48574581334093725</v>
      </c>
      <c r="CB184" s="5">
        <f t="shared" si="82"/>
        <v>0.48741928480100932</v>
      </c>
      <c r="CC184" s="5">
        <f t="shared" si="82"/>
        <v>0.46825773369260942</v>
      </c>
      <c r="CD184" s="5">
        <f t="shared" si="83"/>
        <v>0.39404040235483129</v>
      </c>
      <c r="CE184" s="5">
        <f t="shared" si="83"/>
        <v>0.52610594925695309</v>
      </c>
      <c r="CF184" s="5">
        <f t="shared" si="83"/>
        <v>0.50812233960589048</v>
      </c>
      <c r="CG184" s="5">
        <f t="shared" si="83"/>
        <v>0.39644131609423389</v>
      </c>
      <c r="CH184" s="5">
        <f t="shared" si="83"/>
        <v>0.2680839578406029</v>
      </c>
      <c r="CI184" s="5">
        <f t="shared" si="83"/>
        <v>0.26071522795794272</v>
      </c>
      <c r="CJ184" s="5">
        <f t="shared" si="83"/>
        <v>0.226109945545939</v>
      </c>
      <c r="CK184" s="5">
        <f t="shared" si="83"/>
        <v>0.27101326430978046</v>
      </c>
      <c r="CL184" s="5">
        <f t="shared" si="83"/>
        <v>0.22704838809024649</v>
      </c>
      <c r="CM184" s="5">
        <f t="shared" si="83"/>
        <v>0.23864758066877739</v>
      </c>
      <c r="CN184" s="5">
        <f t="shared" si="83"/>
        <v>0.4883245642882898</v>
      </c>
      <c r="CO184" s="5">
        <f t="shared" si="83"/>
        <v>0.48192007299321821</v>
      </c>
      <c r="CP184" s="5">
        <f t="shared" si="83"/>
        <v>0.45228432098800314</v>
      </c>
      <c r="CQ184" s="5">
        <f t="shared" si="83"/>
        <v>0.46601520305696204</v>
      </c>
      <c r="CR184" s="5">
        <f t="shared" si="83"/>
        <v>0.43951186830985045</v>
      </c>
      <c r="CS184" s="5">
        <f t="shared" si="83"/>
        <v>0.43593982079032301</v>
      </c>
      <c r="CT184" s="5"/>
      <c r="CU184" s="5"/>
      <c r="CV184" s="5"/>
      <c r="CW184" s="5"/>
      <c r="CX184" s="5"/>
      <c r="CY184" s="5"/>
      <c r="CZ184" s="5"/>
      <c r="DA184" s="5"/>
      <c r="DB184" s="5"/>
      <c r="DC184" s="5"/>
      <c r="DD184" s="5"/>
      <c r="DE184" s="5"/>
      <c r="DF184" s="5"/>
      <c r="DG184" s="5"/>
      <c r="DH184" s="5"/>
      <c r="DI184" s="5"/>
      <c r="DJ184" s="5"/>
    </row>
    <row r="185" spans="1:114">
      <c r="A185" s="9" t="s">
        <v>231</v>
      </c>
      <c r="B185" s="9">
        <v>36903.173999999875</v>
      </c>
      <c r="C185" s="9">
        <v>48515.771999999917</v>
      </c>
      <c r="D185" s="9">
        <v>33943.856999999676</v>
      </c>
      <c r="E185" s="9">
        <v>14478.347999999929</v>
      </c>
      <c r="F185" s="9">
        <v>33363.33600000001</v>
      </c>
      <c r="G185" s="9">
        <v>81347.304000002216</v>
      </c>
      <c r="H185" s="9">
        <v>16551.563999999849</v>
      </c>
      <c r="I185" s="9">
        <v>39938.411999999968</v>
      </c>
      <c r="J185" s="9">
        <v>28350.435000000041</v>
      </c>
      <c r="K185" s="9">
        <v>48421.940999999759</v>
      </c>
      <c r="L185" s="9">
        <v>71165.87099999981</v>
      </c>
      <c r="M185" s="9">
        <v>71291.05800000031</v>
      </c>
      <c r="N185" s="9">
        <v>22371.851999999715</v>
      </c>
      <c r="O185" s="9">
        <v>42039.764999999963</v>
      </c>
      <c r="P185" s="9">
        <v>18906.7169999998</v>
      </c>
      <c r="Q185" s="9">
        <v>46974.315000000148</v>
      </c>
      <c r="R185" s="9">
        <v>41692.539000000019</v>
      </c>
      <c r="S185" s="9">
        <v>85252.673999999912</v>
      </c>
      <c r="T185" s="9">
        <v>64907.919000001493</v>
      </c>
      <c r="U185" s="9">
        <v>53345.223000000042</v>
      </c>
      <c r="V185" s="9">
        <v>24730.106999999993</v>
      </c>
      <c r="W185" s="9">
        <v>69440.079000000173</v>
      </c>
      <c r="X185" s="9">
        <v>71261.838000000091</v>
      </c>
      <c r="Y185" s="9">
        <v>73086.134999999922</v>
      </c>
      <c r="Z185" s="9">
        <v>36277.119000000122</v>
      </c>
      <c r="AA185" s="9">
        <v>64516.98600000023</v>
      </c>
      <c r="AB185" s="9">
        <v>58083.464999999982</v>
      </c>
      <c r="AC185" s="9">
        <v>58764.744000000748</v>
      </c>
      <c r="AD185" s="9">
        <v>56008.773000000205</v>
      </c>
      <c r="AE185" s="9">
        <v>82370.324999999822</v>
      </c>
      <c r="AF185" s="9">
        <v>11496.69600000018</v>
      </c>
      <c r="AG185" s="9">
        <v>54101.784000000065</v>
      </c>
      <c r="AH185" s="9">
        <v>6685.6680000000733</v>
      </c>
      <c r="AI185" s="9">
        <v>29912.910000000018</v>
      </c>
      <c r="AJ185" s="9">
        <v>49158.357000000018</v>
      </c>
      <c r="AK185" s="9">
        <v>30367.085999999887</v>
      </c>
      <c r="AL185" s="9">
        <v>47360.535000000098</v>
      </c>
      <c r="AM185" s="9">
        <v>61628.483999999895</v>
      </c>
      <c r="AN185" s="9">
        <v>27300.52200000023</v>
      </c>
      <c r="AO185" s="9">
        <v>67126.511999999755</v>
      </c>
      <c r="AP185" s="9">
        <v>50254.311000000031</v>
      </c>
      <c r="AQ185" s="9">
        <v>52514.24100000014</v>
      </c>
      <c r="AR185" s="9">
        <v>39206.400000000205</v>
      </c>
      <c r="AS185" s="9">
        <v>62257.788000000241</v>
      </c>
      <c r="AT185" s="9">
        <v>16222.683000000112</v>
      </c>
      <c r="AU185" s="9">
        <v>36156.263999999705</v>
      </c>
      <c r="AV185" s="9">
        <v>68023.3320000003</v>
      </c>
      <c r="AW185" s="9">
        <v>66479.028000000093</v>
      </c>
      <c r="AX185" s="5">
        <f t="shared" si="81"/>
        <v>2.3359924501322898E-3</v>
      </c>
      <c r="AY185" s="5">
        <f t="shared" si="81"/>
        <v>2.7707073770613473E-3</v>
      </c>
      <c r="AZ185" s="5">
        <f t="shared" si="81"/>
        <v>1.9595353678408182E-3</v>
      </c>
      <c r="BA185" s="5">
        <f t="shared" si="81"/>
        <v>6.214059508532064E-4</v>
      </c>
      <c r="BB185" s="5">
        <f t="shared" si="81"/>
        <v>1.5913989266727454E-3</v>
      </c>
      <c r="BC185" s="5">
        <f t="shared" si="81"/>
        <v>3.6496228694829257E-3</v>
      </c>
      <c r="BD185" s="5">
        <f t="shared" si="81"/>
        <v>5.9776850261678731E-4</v>
      </c>
      <c r="BE185" s="5">
        <f t="shared" si="81"/>
        <v>1.3508231745139863E-3</v>
      </c>
      <c r="BF185" s="5">
        <f t="shared" si="81"/>
        <v>9.0925007159539618E-4</v>
      </c>
      <c r="BG185" s="5">
        <f t="shared" si="81"/>
        <v>1.8158865148796069E-3</v>
      </c>
      <c r="BH185" s="5">
        <f t="shared" si="81"/>
        <v>2.5198371924141662E-3</v>
      </c>
      <c r="BI185" s="5">
        <f t="shared" si="81"/>
        <v>2.3932094121679164E-3</v>
      </c>
      <c r="BJ185" s="5">
        <f t="shared" si="81"/>
        <v>1.1644256026046892E-3</v>
      </c>
      <c r="BK185" s="5">
        <f t="shared" si="81"/>
        <v>1.9714896500896773E-3</v>
      </c>
      <c r="BL185" s="5">
        <f t="shared" si="81"/>
        <v>9.0647295828882879E-4</v>
      </c>
      <c r="BM185" s="5">
        <f t="shared" si="81"/>
        <v>2.2885386738590446E-3</v>
      </c>
      <c r="BN185" s="5">
        <f t="shared" si="82"/>
        <v>1.9372769387824432E-3</v>
      </c>
      <c r="BO185" s="5">
        <f t="shared" si="82"/>
        <v>3.7873665063368135E-3</v>
      </c>
      <c r="BP185" s="5">
        <f t="shared" si="82"/>
        <v>3.7821234210637187E-3</v>
      </c>
      <c r="BQ185" s="5">
        <f t="shared" si="82"/>
        <v>2.5676951692613476E-3</v>
      </c>
      <c r="BR185" s="5">
        <f t="shared" si="82"/>
        <v>1.2808682969880254E-3</v>
      </c>
      <c r="BS185" s="5">
        <f t="shared" si="82"/>
        <v>3.3136149754995955E-3</v>
      </c>
      <c r="BT185" s="5">
        <f t="shared" si="82"/>
        <v>3.3126427272408905E-3</v>
      </c>
      <c r="BU185" s="5">
        <f t="shared" si="82"/>
        <v>3.2638718123763379E-3</v>
      </c>
      <c r="BV185" s="5">
        <f t="shared" si="82"/>
        <v>2.3197845692423352E-3</v>
      </c>
      <c r="BW185" s="5">
        <f t="shared" si="82"/>
        <v>3.5314608424438241E-3</v>
      </c>
      <c r="BX185" s="5">
        <f t="shared" si="82"/>
        <v>2.7586631266281049E-3</v>
      </c>
      <c r="BY185" s="5">
        <f t="shared" si="82"/>
        <v>2.7608590643557157E-3</v>
      </c>
      <c r="BZ185" s="5">
        <f t="shared" si="82"/>
        <v>2.4652437733658204E-3</v>
      </c>
      <c r="CA185" s="5">
        <f t="shared" si="82"/>
        <v>3.4525477958748346E-3</v>
      </c>
      <c r="CB185" s="5">
        <f t="shared" si="82"/>
        <v>8.1249362124052914E-4</v>
      </c>
      <c r="CC185" s="5">
        <f t="shared" si="82"/>
        <v>3.1622801465662435E-3</v>
      </c>
      <c r="CD185" s="5">
        <f t="shared" si="83"/>
        <v>3.9424425786850072E-4</v>
      </c>
      <c r="CE185" s="5">
        <f t="shared" si="83"/>
        <v>1.7300632967397786E-3</v>
      </c>
      <c r="CF185" s="5">
        <f t="shared" si="83"/>
        <v>2.5455429121502486E-3</v>
      </c>
      <c r="CG185" s="5">
        <f t="shared" si="83"/>
        <v>1.4547254077107697E-3</v>
      </c>
      <c r="CH185" s="5">
        <f t="shared" si="83"/>
        <v>1.3488328366305028E-3</v>
      </c>
      <c r="CI185" s="5">
        <f t="shared" si="83"/>
        <v>1.5752255773582198E-3</v>
      </c>
      <c r="CJ185" s="5">
        <f t="shared" si="83"/>
        <v>6.6402463695090341E-4</v>
      </c>
      <c r="CK185" s="5">
        <f t="shared" si="83"/>
        <v>1.7377167650098938E-3</v>
      </c>
      <c r="CL185" s="5">
        <f t="shared" si="83"/>
        <v>9.8344798103113472E-4</v>
      </c>
      <c r="CM185" s="5">
        <f t="shared" si="83"/>
        <v>1.0627236779651695E-3</v>
      </c>
      <c r="CN185" s="5">
        <f t="shared" si="83"/>
        <v>1.9727021447728406E-3</v>
      </c>
      <c r="CO185" s="5">
        <f t="shared" si="83"/>
        <v>2.8838701808874857E-3</v>
      </c>
      <c r="CP185" s="5">
        <f t="shared" si="83"/>
        <v>6.409471205895093E-4</v>
      </c>
      <c r="CQ185" s="5">
        <f t="shared" si="83"/>
        <v>1.4271414415628176E-3</v>
      </c>
      <c r="CR185" s="5">
        <f t="shared" si="83"/>
        <v>2.3104683021383187E-3</v>
      </c>
      <c r="CS185" s="5">
        <f t="shared" si="83"/>
        <v>2.2430859964793592E-3</v>
      </c>
      <c r="CT185" s="5"/>
      <c r="CU185" s="5"/>
      <c r="CV185" s="5"/>
      <c r="CW185" s="5"/>
      <c r="CX185" s="5"/>
      <c r="CY185" s="5"/>
      <c r="CZ185" s="5"/>
      <c r="DA185" s="5"/>
      <c r="DB185" s="5"/>
      <c r="DC185" s="5"/>
      <c r="DD185" s="5"/>
      <c r="DE185" s="5"/>
      <c r="DF185" s="5"/>
      <c r="DG185" s="5"/>
      <c r="DH185" s="5"/>
      <c r="DI185" s="5"/>
      <c r="DJ185" s="5"/>
    </row>
    <row r="186" spans="1:114">
      <c r="A186" s="9" t="s">
        <v>232</v>
      </c>
      <c r="B186" s="9">
        <v>0</v>
      </c>
      <c r="C186" s="9">
        <v>0</v>
      </c>
      <c r="D186" s="9">
        <v>0</v>
      </c>
      <c r="E186" s="9">
        <v>3432.6449999999941</v>
      </c>
      <c r="F186" s="9">
        <v>0</v>
      </c>
      <c r="G186" s="9">
        <v>0</v>
      </c>
      <c r="H186" s="9">
        <v>4445.8559999999234</v>
      </c>
      <c r="I186" s="9">
        <v>8467.7189999999391</v>
      </c>
      <c r="J186" s="9">
        <v>5452.701000000131</v>
      </c>
      <c r="K186" s="9">
        <v>3770.2979999999488</v>
      </c>
      <c r="L186" s="9">
        <v>2628.0720000000656</v>
      </c>
      <c r="M186" s="9">
        <v>27865.484999999957</v>
      </c>
      <c r="N186" s="9">
        <v>11789.702999999954</v>
      </c>
      <c r="O186" s="9">
        <v>9988.5329999999249</v>
      </c>
      <c r="P186" s="9">
        <v>0</v>
      </c>
      <c r="Q186" s="9">
        <v>9147.0239999999703</v>
      </c>
      <c r="R186" s="9">
        <v>56849.387999999642</v>
      </c>
      <c r="S186" s="9">
        <v>11012.990999999862</v>
      </c>
      <c r="T186" s="9">
        <v>29602.583999999697</v>
      </c>
      <c r="U186" s="9">
        <v>4940.813999999933</v>
      </c>
      <c r="V186" s="9">
        <v>76194.503999998386</v>
      </c>
      <c r="W186" s="9">
        <v>0</v>
      </c>
      <c r="X186" s="9">
        <v>9561.1740000001882</v>
      </c>
      <c r="Y186" s="9">
        <v>0</v>
      </c>
      <c r="Z186" s="9">
        <v>11487.555000000031</v>
      </c>
      <c r="AA186" s="9">
        <v>50123.520000001023</v>
      </c>
      <c r="AB186" s="9">
        <v>15346.226999999735</v>
      </c>
      <c r="AC186" s="9">
        <v>10082.787000000148</v>
      </c>
      <c r="AD186" s="9">
        <v>0</v>
      </c>
      <c r="AE186" s="9">
        <v>7444.6860000000734</v>
      </c>
      <c r="AF186" s="9">
        <v>18846.623999999785</v>
      </c>
      <c r="AG186" s="9">
        <v>3825.4979999999478</v>
      </c>
      <c r="AH186" s="9">
        <v>0</v>
      </c>
      <c r="AI186" s="9">
        <v>18716.321999999811</v>
      </c>
      <c r="AJ186" s="9">
        <v>0</v>
      </c>
      <c r="AK186" s="9">
        <v>0</v>
      </c>
      <c r="AL186" s="9">
        <v>4489.4159999999383</v>
      </c>
      <c r="AM186" s="9">
        <v>0</v>
      </c>
      <c r="AN186" s="9">
        <v>0</v>
      </c>
      <c r="AO186" s="9">
        <v>4167.5849999999937</v>
      </c>
      <c r="AP186" s="9">
        <v>31669.284000000036</v>
      </c>
      <c r="AQ186" s="9">
        <v>0</v>
      </c>
      <c r="AR186" s="9">
        <v>3959.6849999999936</v>
      </c>
      <c r="AS186" s="9">
        <v>12105.977999999981</v>
      </c>
      <c r="AT186" s="9">
        <v>0</v>
      </c>
      <c r="AU186" s="9">
        <v>0</v>
      </c>
      <c r="AV186" s="9">
        <v>0</v>
      </c>
      <c r="AW186" s="9">
        <v>5886.2699999998986</v>
      </c>
      <c r="AX186" s="5">
        <f t="shared" si="81"/>
        <v>0</v>
      </c>
      <c r="AY186" s="5">
        <f t="shared" si="81"/>
        <v>0</v>
      </c>
      <c r="AZ186" s="5">
        <f t="shared" si="81"/>
        <v>0</v>
      </c>
      <c r="BA186" s="5">
        <f t="shared" si="81"/>
        <v>1.4732799834390716E-4</v>
      </c>
      <c r="BB186" s="5">
        <f t="shared" si="81"/>
        <v>0</v>
      </c>
      <c r="BC186" s="5">
        <f t="shared" si="81"/>
        <v>0</v>
      </c>
      <c r="BD186" s="5">
        <f t="shared" si="81"/>
        <v>1.6056444478418101E-4</v>
      </c>
      <c r="BE186" s="5">
        <f t="shared" si="81"/>
        <v>2.8640074774310818E-4</v>
      </c>
      <c r="BF186" s="5">
        <f t="shared" si="81"/>
        <v>1.7487804947749128E-4</v>
      </c>
      <c r="BG186" s="5">
        <f t="shared" si="81"/>
        <v>1.4139113703181568E-4</v>
      </c>
      <c r="BH186" s="5">
        <f t="shared" si="81"/>
        <v>9.3054626844129616E-5</v>
      </c>
      <c r="BI186" s="5">
        <f t="shared" si="81"/>
        <v>9.3543205624222186E-4</v>
      </c>
      <c r="BJ186" s="5">
        <f t="shared" si="81"/>
        <v>6.1363860355885752E-4</v>
      </c>
      <c r="BK186" s="5">
        <f t="shared" si="81"/>
        <v>4.6842054014999997E-4</v>
      </c>
      <c r="BL186" s="5">
        <f t="shared" si="81"/>
        <v>0</v>
      </c>
      <c r="BM186" s="5">
        <f t="shared" si="81"/>
        <v>4.45633282246196E-4</v>
      </c>
      <c r="BN186" s="5">
        <f t="shared" si="82"/>
        <v>2.6415519658396103E-3</v>
      </c>
      <c r="BO186" s="5">
        <f t="shared" si="82"/>
        <v>4.8925425198965945E-4</v>
      </c>
      <c r="BP186" s="5">
        <f t="shared" si="82"/>
        <v>1.7249147406867625E-3</v>
      </c>
      <c r="BQ186" s="5">
        <f t="shared" si="82"/>
        <v>2.3781893722740001E-4</v>
      </c>
      <c r="BR186" s="5">
        <f t="shared" si="82"/>
        <v>3.9464093130824407E-3</v>
      </c>
      <c r="BS186" s="5">
        <f t="shared" si="82"/>
        <v>0</v>
      </c>
      <c r="BT186" s="5">
        <f t="shared" si="82"/>
        <v>4.4445602869498365E-4</v>
      </c>
      <c r="BU186" s="5">
        <f t="shared" si="82"/>
        <v>0</v>
      </c>
      <c r="BV186" s="5">
        <f t="shared" si="82"/>
        <v>7.3458569924812972E-4</v>
      </c>
      <c r="BW186" s="5">
        <f t="shared" si="82"/>
        <v>2.7436069032340232E-3</v>
      </c>
      <c r="BX186" s="5">
        <f t="shared" si="82"/>
        <v>7.2886613355046777E-4</v>
      </c>
      <c r="BY186" s="5">
        <f t="shared" si="82"/>
        <v>4.7370501406282013E-4</v>
      </c>
      <c r="BZ186" s="5">
        <f t="shared" si="82"/>
        <v>0</v>
      </c>
      <c r="CA186" s="5">
        <f t="shared" si="82"/>
        <v>3.1204361813894202E-4</v>
      </c>
      <c r="CB186" s="5">
        <f t="shared" si="82"/>
        <v>1.3319271712427859E-3</v>
      </c>
      <c r="CC186" s="5">
        <f t="shared" si="82"/>
        <v>2.2360254102024975E-4</v>
      </c>
      <c r="CD186" s="5">
        <f t="shared" si="83"/>
        <v>0</v>
      </c>
      <c r="CE186" s="5">
        <f t="shared" si="83"/>
        <v>1.0824898594674641E-3</v>
      </c>
      <c r="CF186" s="5">
        <f t="shared" si="83"/>
        <v>0</v>
      </c>
      <c r="CG186" s="5">
        <f t="shared" si="83"/>
        <v>0</v>
      </c>
      <c r="CH186" s="5">
        <f t="shared" si="83"/>
        <v>1.2785902266716941E-4</v>
      </c>
      <c r="CI186" s="5">
        <f t="shared" si="83"/>
        <v>0</v>
      </c>
      <c r="CJ186" s="5">
        <f t="shared" si="83"/>
        <v>0</v>
      </c>
      <c r="CK186" s="5">
        <f t="shared" si="83"/>
        <v>1.0788706441508198E-4</v>
      </c>
      <c r="CL186" s="5">
        <f t="shared" si="83"/>
        <v>6.1974968496735796E-4</v>
      </c>
      <c r="CM186" s="5">
        <f t="shared" si="83"/>
        <v>0</v>
      </c>
      <c r="CN186" s="5">
        <f t="shared" si="83"/>
        <v>1.9923479564879184E-4</v>
      </c>
      <c r="CO186" s="5">
        <f t="shared" si="83"/>
        <v>5.6076629263923953E-4</v>
      </c>
      <c r="CP186" s="5">
        <f t="shared" si="83"/>
        <v>0</v>
      </c>
      <c r="CQ186" s="5">
        <f t="shared" si="83"/>
        <v>0</v>
      </c>
      <c r="CR186" s="5">
        <f t="shared" si="83"/>
        <v>0</v>
      </c>
      <c r="CS186" s="5">
        <f t="shared" si="83"/>
        <v>1.986101512870542E-4</v>
      </c>
      <c r="CT186" s="5"/>
      <c r="CU186" s="5"/>
      <c r="CV186" s="5"/>
      <c r="CW186" s="5"/>
      <c r="CX186" s="5"/>
      <c r="CY186" s="5"/>
      <c r="CZ186" s="5"/>
      <c r="DA186" s="5"/>
      <c r="DB186" s="5"/>
      <c r="DC186" s="5"/>
      <c r="DD186" s="5"/>
      <c r="DE186" s="5"/>
      <c r="DF186" s="5"/>
      <c r="DG186" s="5"/>
      <c r="DH186" s="5"/>
      <c r="DI186" s="5"/>
      <c r="DJ186" s="5"/>
    </row>
    <row r="187" spans="1:114">
      <c r="A187" s="9" t="s">
        <v>233</v>
      </c>
      <c r="B187" s="9">
        <v>0</v>
      </c>
      <c r="C187" s="9">
        <v>0</v>
      </c>
      <c r="D187" s="9">
        <v>0</v>
      </c>
      <c r="E187" s="9">
        <v>0</v>
      </c>
      <c r="F187" s="9">
        <v>0</v>
      </c>
      <c r="G187" s="9">
        <v>0</v>
      </c>
      <c r="H187" s="9">
        <v>37765.142999999713</v>
      </c>
      <c r="I187" s="9">
        <v>0</v>
      </c>
      <c r="J187" s="9">
        <v>0</v>
      </c>
      <c r="K187" s="9">
        <v>0</v>
      </c>
      <c r="L187" s="9">
        <v>0</v>
      </c>
      <c r="M187" s="9">
        <v>0</v>
      </c>
      <c r="N187" s="9">
        <v>0</v>
      </c>
      <c r="O187" s="9">
        <v>0</v>
      </c>
      <c r="P187" s="9">
        <v>0</v>
      </c>
      <c r="Q187" s="9">
        <v>0</v>
      </c>
      <c r="R187" s="9">
        <v>0</v>
      </c>
      <c r="S187" s="9">
        <v>0</v>
      </c>
      <c r="T187" s="9">
        <v>0</v>
      </c>
      <c r="U187" s="9">
        <v>0</v>
      </c>
      <c r="V187" s="9">
        <v>0</v>
      </c>
      <c r="W187" s="9">
        <v>0</v>
      </c>
      <c r="X187" s="9">
        <v>0</v>
      </c>
      <c r="Y187" s="9">
        <v>0</v>
      </c>
      <c r="Z187" s="9">
        <v>0</v>
      </c>
      <c r="AA187" s="9">
        <v>0</v>
      </c>
      <c r="AB187" s="9">
        <v>0</v>
      </c>
      <c r="AC187" s="9">
        <v>0</v>
      </c>
      <c r="AD187" s="9">
        <v>0</v>
      </c>
      <c r="AE187" s="9">
        <v>0</v>
      </c>
      <c r="AF187" s="9">
        <v>0</v>
      </c>
      <c r="AG187" s="9">
        <v>0</v>
      </c>
      <c r="AH187" s="9">
        <v>0</v>
      </c>
      <c r="AI187" s="9">
        <v>0</v>
      </c>
      <c r="AJ187" s="9">
        <v>0</v>
      </c>
      <c r="AK187" s="9">
        <v>0</v>
      </c>
      <c r="AL187" s="9">
        <v>0</v>
      </c>
      <c r="AM187" s="9">
        <v>0</v>
      </c>
      <c r="AN187" s="9">
        <v>0</v>
      </c>
      <c r="AO187" s="9">
        <v>0</v>
      </c>
      <c r="AP187" s="9">
        <v>0</v>
      </c>
      <c r="AQ187" s="9">
        <v>0</v>
      </c>
      <c r="AR187" s="9">
        <v>3056.6999999999584</v>
      </c>
      <c r="AS187" s="9">
        <v>0</v>
      </c>
      <c r="AT187" s="9">
        <v>0</v>
      </c>
      <c r="AU187" s="9">
        <v>0</v>
      </c>
      <c r="AV187" s="9">
        <v>0</v>
      </c>
      <c r="AW187" s="9">
        <v>2859.9119999999612</v>
      </c>
      <c r="AX187" s="5">
        <f t="shared" si="81"/>
        <v>0</v>
      </c>
      <c r="AY187" s="5">
        <f t="shared" si="81"/>
        <v>0</v>
      </c>
      <c r="AZ187" s="5">
        <f t="shared" si="81"/>
        <v>0</v>
      </c>
      <c r="BA187" s="5">
        <f t="shared" si="81"/>
        <v>0</v>
      </c>
      <c r="BB187" s="5">
        <f t="shared" si="81"/>
        <v>0</v>
      </c>
      <c r="BC187" s="5">
        <f t="shared" si="81"/>
        <v>0</v>
      </c>
      <c r="BD187" s="5">
        <f t="shared" si="81"/>
        <v>1.363908146820378E-3</v>
      </c>
      <c r="BE187" s="5">
        <f t="shared" si="81"/>
        <v>0</v>
      </c>
      <c r="BF187" s="5">
        <f t="shared" si="81"/>
        <v>0</v>
      </c>
      <c r="BG187" s="5">
        <f t="shared" si="81"/>
        <v>0</v>
      </c>
      <c r="BH187" s="5">
        <f t="shared" si="81"/>
        <v>0</v>
      </c>
      <c r="BI187" s="5">
        <f t="shared" si="81"/>
        <v>0</v>
      </c>
      <c r="BJ187" s="5">
        <f t="shared" si="81"/>
        <v>0</v>
      </c>
      <c r="BK187" s="5">
        <f t="shared" si="81"/>
        <v>0</v>
      </c>
      <c r="BL187" s="5">
        <f t="shared" si="81"/>
        <v>0</v>
      </c>
      <c r="BM187" s="5">
        <f t="shared" si="81"/>
        <v>0</v>
      </c>
      <c r="BN187" s="5">
        <f t="shared" si="82"/>
        <v>0</v>
      </c>
      <c r="BO187" s="5">
        <f t="shared" si="82"/>
        <v>0</v>
      </c>
      <c r="BP187" s="5">
        <f t="shared" si="82"/>
        <v>0</v>
      </c>
      <c r="BQ187" s="5">
        <f t="shared" si="82"/>
        <v>0</v>
      </c>
      <c r="BR187" s="5">
        <f t="shared" si="82"/>
        <v>0</v>
      </c>
      <c r="BS187" s="5">
        <f t="shared" si="82"/>
        <v>0</v>
      </c>
      <c r="BT187" s="5">
        <f t="shared" si="82"/>
        <v>0</v>
      </c>
      <c r="BU187" s="5">
        <f t="shared" si="82"/>
        <v>0</v>
      </c>
      <c r="BV187" s="5">
        <f t="shared" si="82"/>
        <v>0</v>
      </c>
      <c r="BW187" s="5">
        <f t="shared" si="82"/>
        <v>0</v>
      </c>
      <c r="BX187" s="5">
        <f t="shared" si="82"/>
        <v>0</v>
      </c>
      <c r="BY187" s="5">
        <f t="shared" si="82"/>
        <v>0</v>
      </c>
      <c r="BZ187" s="5">
        <f t="shared" si="82"/>
        <v>0</v>
      </c>
      <c r="CA187" s="5">
        <f t="shared" si="82"/>
        <v>0</v>
      </c>
      <c r="CB187" s="5">
        <f t="shared" si="82"/>
        <v>0</v>
      </c>
      <c r="CC187" s="5">
        <f t="shared" si="82"/>
        <v>0</v>
      </c>
      <c r="CD187" s="5">
        <f t="shared" si="83"/>
        <v>0</v>
      </c>
      <c r="CE187" s="5">
        <f t="shared" si="83"/>
        <v>0</v>
      </c>
      <c r="CF187" s="5">
        <f t="shared" si="83"/>
        <v>0</v>
      </c>
      <c r="CG187" s="5">
        <f t="shared" si="83"/>
        <v>0</v>
      </c>
      <c r="CH187" s="5">
        <f t="shared" si="83"/>
        <v>0</v>
      </c>
      <c r="CI187" s="5">
        <f t="shared" si="83"/>
        <v>0</v>
      </c>
      <c r="CJ187" s="5">
        <f t="shared" si="83"/>
        <v>0</v>
      </c>
      <c r="CK187" s="5">
        <f t="shared" si="83"/>
        <v>0</v>
      </c>
      <c r="CL187" s="5">
        <f t="shared" si="83"/>
        <v>0</v>
      </c>
      <c r="CM187" s="5">
        <f t="shared" si="83"/>
        <v>0</v>
      </c>
      <c r="CN187" s="5">
        <f t="shared" si="83"/>
        <v>1.5380036539766541E-4</v>
      </c>
      <c r="CO187" s="5">
        <f t="shared" si="83"/>
        <v>0</v>
      </c>
      <c r="CP187" s="5">
        <f t="shared" si="83"/>
        <v>0</v>
      </c>
      <c r="CQ187" s="5">
        <f t="shared" si="83"/>
        <v>0</v>
      </c>
      <c r="CR187" s="5">
        <f t="shared" si="83"/>
        <v>0</v>
      </c>
      <c r="CS187" s="5">
        <f t="shared" si="83"/>
        <v>9.6497026977638434E-5</v>
      </c>
      <c r="CT187" s="5"/>
      <c r="CU187" s="5"/>
      <c r="CV187" s="5"/>
      <c r="CW187" s="5"/>
      <c r="CX187" s="5"/>
      <c r="CY187" s="5"/>
      <c r="CZ187" s="5"/>
      <c r="DA187" s="5"/>
      <c r="DB187" s="5"/>
      <c r="DC187" s="5"/>
      <c r="DD187" s="5"/>
      <c r="DE187" s="5"/>
      <c r="DF187" s="5"/>
      <c r="DG187" s="5"/>
      <c r="DH187" s="5"/>
      <c r="DI187" s="5"/>
      <c r="DJ187" s="5"/>
    </row>
    <row r="188" spans="1:114">
      <c r="A188" s="9" t="s">
        <v>234</v>
      </c>
      <c r="B188" s="9">
        <v>23304.705000000318</v>
      </c>
      <c r="C188" s="9">
        <v>5530.544999999991</v>
      </c>
      <c r="D188" s="9">
        <v>43237.763999999828</v>
      </c>
      <c r="E188" s="9">
        <v>42406.758000000504</v>
      </c>
      <c r="F188" s="9">
        <v>50349.837000000691</v>
      </c>
      <c r="G188" s="9">
        <v>16763.538000000019</v>
      </c>
      <c r="H188" s="9">
        <v>88759.131000000576</v>
      </c>
      <c r="I188" s="9">
        <v>78415.926000000647</v>
      </c>
      <c r="J188" s="9">
        <v>176004.39299999856</v>
      </c>
      <c r="K188" s="9">
        <v>57162.647999999717</v>
      </c>
      <c r="L188" s="9">
        <v>22962.02399999991</v>
      </c>
      <c r="M188" s="9">
        <v>69215.732999999862</v>
      </c>
      <c r="N188" s="9">
        <v>29388.131999999652</v>
      </c>
      <c r="O188" s="9">
        <v>19623.186000000023</v>
      </c>
      <c r="P188" s="9">
        <v>85851.957000000912</v>
      </c>
      <c r="Q188" s="9">
        <v>12380.274000000025</v>
      </c>
      <c r="R188" s="9">
        <v>56697.942000000017</v>
      </c>
      <c r="S188" s="9">
        <v>5877.9779999999892</v>
      </c>
      <c r="T188" s="9">
        <v>59366.546999999409</v>
      </c>
      <c r="U188" s="9">
        <v>82379.688000000431</v>
      </c>
      <c r="V188" s="9">
        <v>178683.30300000153</v>
      </c>
      <c r="W188" s="9">
        <v>25389.738000000081</v>
      </c>
      <c r="X188" s="9">
        <v>50508.795000000049</v>
      </c>
      <c r="Y188" s="9">
        <v>33073.257000000383</v>
      </c>
      <c r="Z188" s="9">
        <v>32471.28299999969</v>
      </c>
      <c r="AA188" s="9">
        <v>78755.799000000843</v>
      </c>
      <c r="AB188" s="9">
        <v>95397.198000000411</v>
      </c>
      <c r="AC188" s="9">
        <v>27778.320000000123</v>
      </c>
      <c r="AD188" s="9">
        <v>35184.092999999681</v>
      </c>
      <c r="AE188" s="9">
        <v>54361.865999999893</v>
      </c>
      <c r="AF188" s="9">
        <v>40317.815999999671</v>
      </c>
      <c r="AG188" s="9">
        <v>128901.84900000009</v>
      </c>
      <c r="AH188" s="9">
        <v>48075.896999999793</v>
      </c>
      <c r="AI188" s="9">
        <v>23195.801999999996</v>
      </c>
      <c r="AJ188" s="9">
        <v>55075.148999999969</v>
      </c>
      <c r="AK188" s="9">
        <v>41191.284000000291</v>
      </c>
      <c r="AL188" s="9">
        <v>71389.874999998952</v>
      </c>
      <c r="AM188" s="9">
        <v>63547.644000000495</v>
      </c>
      <c r="AN188" s="9">
        <v>37152.501000000091</v>
      </c>
      <c r="AO188" s="9">
        <v>116419.15800000093</v>
      </c>
      <c r="AP188" s="9">
        <v>33790.151999999965</v>
      </c>
      <c r="AQ188" s="9">
        <v>136263.69300000064</v>
      </c>
      <c r="AR188" s="9">
        <v>37108.208999999835</v>
      </c>
      <c r="AS188" s="9">
        <v>57527.276999998889</v>
      </c>
      <c r="AT188" s="9">
        <v>78193.50599999963</v>
      </c>
      <c r="AU188" s="9">
        <v>47301.912000000426</v>
      </c>
      <c r="AV188" s="9">
        <v>75291.296999999788</v>
      </c>
      <c r="AW188" s="9">
        <v>89980.302000000665</v>
      </c>
      <c r="AX188" s="5">
        <f t="shared" si="81"/>
        <v>1.4752014266458801E-3</v>
      </c>
      <c r="AY188" s="5">
        <f t="shared" si="81"/>
        <v>3.158461918460197E-4</v>
      </c>
      <c r="AZ188" s="5">
        <f t="shared" si="81"/>
        <v>2.4960607094342566E-3</v>
      </c>
      <c r="BA188" s="5">
        <f t="shared" si="81"/>
        <v>1.8200841544623917E-3</v>
      </c>
      <c r="BB188" s="5">
        <f t="shared" si="81"/>
        <v>2.4016386299004619E-3</v>
      </c>
      <c r="BC188" s="5">
        <f t="shared" si="81"/>
        <v>7.5209120216503382E-4</v>
      </c>
      <c r="BD188" s="5">
        <f t="shared" si="81"/>
        <v>3.2055830392486231E-3</v>
      </c>
      <c r="BE188" s="5">
        <f t="shared" si="81"/>
        <v>2.652234898367386E-3</v>
      </c>
      <c r="BF188" s="5">
        <f t="shared" si="81"/>
        <v>5.6447813564889813E-3</v>
      </c>
      <c r="BG188" s="5">
        <f t="shared" si="81"/>
        <v>2.1436745308910632E-3</v>
      </c>
      <c r="BH188" s="5">
        <f t="shared" si="81"/>
        <v>8.1303806551186078E-4</v>
      </c>
      <c r="BI188" s="5">
        <f t="shared" si="81"/>
        <v>2.323541666132945E-3</v>
      </c>
      <c r="BJ188" s="5">
        <f t="shared" si="81"/>
        <v>1.5296137893959865E-3</v>
      </c>
      <c r="BK188" s="5">
        <f t="shared" si="81"/>
        <v>9.2024558416976712E-4</v>
      </c>
      <c r="BL188" s="5">
        <f t="shared" si="81"/>
        <v>4.1161285397500252E-3</v>
      </c>
      <c r="BM188" s="5">
        <f t="shared" si="81"/>
        <v>6.0315378397687283E-4</v>
      </c>
      <c r="BN188" s="5">
        <f t="shared" si="82"/>
        <v>2.6345149071641933E-3</v>
      </c>
      <c r="BO188" s="5">
        <f t="shared" si="82"/>
        <v>2.6113030779755523E-4</v>
      </c>
      <c r="BP188" s="5">
        <f t="shared" si="82"/>
        <v>3.4592328839932866E-3</v>
      </c>
      <c r="BQ188" s="5">
        <f t="shared" si="82"/>
        <v>3.9652271567569971E-3</v>
      </c>
      <c r="BR188" s="5">
        <f t="shared" si="82"/>
        <v>9.2547022952147919E-3</v>
      </c>
      <c r="BS188" s="5">
        <f t="shared" si="82"/>
        <v>1.2115743137448218E-3</v>
      </c>
      <c r="BT188" s="5">
        <f t="shared" si="82"/>
        <v>2.3479269846850008E-3</v>
      </c>
      <c r="BU188" s="5">
        <f t="shared" si="82"/>
        <v>1.4769815268761957E-3</v>
      </c>
      <c r="BV188" s="5">
        <f t="shared" si="82"/>
        <v>2.0764157497429711E-3</v>
      </c>
      <c r="BW188" s="5">
        <f t="shared" si="82"/>
        <v>4.3108495533854983E-3</v>
      </c>
      <c r="BX188" s="5">
        <f t="shared" si="82"/>
        <v>4.530871780914613E-3</v>
      </c>
      <c r="BY188" s="5">
        <f t="shared" si="82"/>
        <v>1.3050686745878282E-3</v>
      </c>
      <c r="BZ188" s="5">
        <f t="shared" si="82"/>
        <v>1.5486389282224203E-3</v>
      </c>
      <c r="CA188" s="5">
        <f t="shared" si="82"/>
        <v>2.2785747250352981E-3</v>
      </c>
      <c r="CB188" s="5">
        <f t="shared" si="82"/>
        <v>2.8493376116362967E-3</v>
      </c>
      <c r="CC188" s="5">
        <f t="shared" si="82"/>
        <v>7.5343866285144971E-3</v>
      </c>
      <c r="CD188" s="5">
        <f t="shared" si="83"/>
        <v>2.8349667279510722E-3</v>
      </c>
      <c r="CE188" s="5">
        <f t="shared" si="83"/>
        <v>1.3415680948006437E-3</v>
      </c>
      <c r="CF188" s="5">
        <f t="shared" si="83"/>
        <v>2.8519292288912081E-3</v>
      </c>
      <c r="CG188" s="5">
        <f t="shared" si="83"/>
        <v>1.9732551029437184E-3</v>
      </c>
      <c r="CH188" s="5">
        <f t="shared" si="83"/>
        <v>2.0331908751230407E-3</v>
      </c>
      <c r="CI188" s="5">
        <f t="shared" si="83"/>
        <v>1.6242793544889982E-3</v>
      </c>
      <c r="CJ188" s="5">
        <f t="shared" si="83"/>
        <v>9.036521714985131E-4</v>
      </c>
      <c r="CK188" s="5">
        <f t="shared" si="83"/>
        <v>3.0137648538171927E-3</v>
      </c>
      <c r="CL188" s="5">
        <f t="shared" si="83"/>
        <v>6.6125385269206268E-4</v>
      </c>
      <c r="CM188" s="5">
        <f t="shared" si="83"/>
        <v>2.7575501471701173E-3</v>
      </c>
      <c r="CN188" s="5">
        <f t="shared" si="83"/>
        <v>1.8671299451869625E-3</v>
      </c>
      <c r="CO188" s="5">
        <f t="shared" si="83"/>
        <v>2.6647461154249595E-3</v>
      </c>
      <c r="CP188" s="5">
        <f t="shared" si="83"/>
        <v>3.089371993491948E-3</v>
      </c>
      <c r="CQ188" s="5">
        <f t="shared" si="83"/>
        <v>1.867076722317292E-3</v>
      </c>
      <c r="CR188" s="5">
        <f t="shared" si="83"/>
        <v>2.5573306986105973E-3</v>
      </c>
      <c r="CS188" s="5">
        <f t="shared" si="83"/>
        <v>3.0360485321052661E-3</v>
      </c>
      <c r="CT188" s="5"/>
      <c r="CU188" s="5"/>
      <c r="CV188" s="5"/>
      <c r="CW188" s="5"/>
      <c r="CX188" s="5"/>
      <c r="CY188" s="5"/>
      <c r="CZ188" s="5"/>
      <c r="DA188" s="5"/>
      <c r="DB188" s="5"/>
      <c r="DC188" s="5"/>
      <c r="DD188" s="5"/>
      <c r="DE188" s="5"/>
      <c r="DF188" s="5"/>
      <c r="DG188" s="5"/>
      <c r="DH188" s="5"/>
      <c r="DI188" s="5"/>
      <c r="DJ188" s="5"/>
    </row>
    <row r="189" spans="1:114">
      <c r="A189" s="9" t="s">
        <v>235</v>
      </c>
      <c r="B189" s="9">
        <v>0</v>
      </c>
      <c r="C189" s="9">
        <v>0</v>
      </c>
      <c r="D189" s="9">
        <v>0</v>
      </c>
      <c r="E189" s="9">
        <v>0</v>
      </c>
      <c r="F189" s="9">
        <v>0</v>
      </c>
      <c r="G189" s="9">
        <v>0</v>
      </c>
      <c r="H189" s="9">
        <v>0</v>
      </c>
      <c r="I189" s="9">
        <v>4089.4920000000448</v>
      </c>
      <c r="J189" s="9">
        <v>0</v>
      </c>
      <c r="K189" s="9">
        <v>6739.2120000000077</v>
      </c>
      <c r="L189" s="9">
        <v>0</v>
      </c>
      <c r="M189" s="9">
        <v>0</v>
      </c>
      <c r="N189" s="9">
        <v>0</v>
      </c>
      <c r="O189" s="9">
        <v>0</v>
      </c>
      <c r="P189" s="9">
        <v>0</v>
      </c>
      <c r="Q189" s="9">
        <v>0</v>
      </c>
      <c r="R189" s="9">
        <v>0</v>
      </c>
      <c r="S189" s="9">
        <v>0</v>
      </c>
      <c r="T189" s="9">
        <v>0</v>
      </c>
      <c r="U189" s="9">
        <v>7093.9799999999886</v>
      </c>
      <c r="V189" s="9">
        <v>0</v>
      </c>
      <c r="W189" s="9">
        <v>0</v>
      </c>
      <c r="X189" s="9">
        <v>0</v>
      </c>
      <c r="Y189" s="9">
        <v>0</v>
      </c>
      <c r="Z189" s="9">
        <v>0</v>
      </c>
      <c r="AA189" s="9">
        <v>0</v>
      </c>
      <c r="AB189" s="9">
        <v>0</v>
      </c>
      <c r="AC189" s="9">
        <v>0</v>
      </c>
      <c r="AD189" s="9">
        <v>0</v>
      </c>
      <c r="AE189" s="9">
        <v>0</v>
      </c>
      <c r="AF189" s="9">
        <v>0</v>
      </c>
      <c r="AG189" s="9">
        <v>0</v>
      </c>
      <c r="AH189" s="9">
        <v>3264.164999999995</v>
      </c>
      <c r="AI189" s="9">
        <v>0</v>
      </c>
      <c r="AJ189" s="9">
        <v>5613.8039999999746</v>
      </c>
      <c r="AK189" s="9">
        <v>0</v>
      </c>
      <c r="AL189" s="9">
        <v>0</v>
      </c>
      <c r="AM189" s="9">
        <v>0</v>
      </c>
      <c r="AN189" s="9">
        <v>0</v>
      </c>
      <c r="AO189" s="9">
        <v>0</v>
      </c>
      <c r="AP189" s="9">
        <v>0</v>
      </c>
      <c r="AQ189" s="9">
        <v>0</v>
      </c>
      <c r="AR189" s="9">
        <v>0</v>
      </c>
      <c r="AS189" s="9">
        <v>0</v>
      </c>
      <c r="AT189" s="9">
        <v>0</v>
      </c>
      <c r="AU189" s="9">
        <v>0</v>
      </c>
      <c r="AV189" s="9">
        <v>0</v>
      </c>
      <c r="AW189" s="9">
        <v>0</v>
      </c>
      <c r="AX189" s="5">
        <f t="shared" si="81"/>
        <v>0</v>
      </c>
      <c r="AY189" s="5">
        <f t="shared" si="81"/>
        <v>0</v>
      </c>
      <c r="AZ189" s="5">
        <f t="shared" si="81"/>
        <v>0</v>
      </c>
      <c r="BA189" s="5">
        <f t="shared" si="81"/>
        <v>0</v>
      </c>
      <c r="BB189" s="5">
        <f t="shared" si="81"/>
        <v>0</v>
      </c>
      <c r="BC189" s="5">
        <f t="shared" si="81"/>
        <v>0</v>
      </c>
      <c r="BD189" s="5">
        <f t="shared" si="81"/>
        <v>0</v>
      </c>
      <c r="BE189" s="5">
        <f t="shared" si="81"/>
        <v>1.3831748156610771E-4</v>
      </c>
      <c r="BF189" s="5">
        <f t="shared" si="81"/>
        <v>0</v>
      </c>
      <c r="BG189" s="5">
        <f t="shared" si="81"/>
        <v>2.5272931937434933E-4</v>
      </c>
      <c r="BH189" s="5">
        <f t="shared" si="81"/>
        <v>0</v>
      </c>
      <c r="BI189" s="5">
        <f t="shared" si="81"/>
        <v>0</v>
      </c>
      <c r="BJ189" s="5">
        <f t="shared" si="81"/>
        <v>0</v>
      </c>
      <c r="BK189" s="5">
        <f t="shared" si="81"/>
        <v>0</v>
      </c>
      <c r="BL189" s="5">
        <f t="shared" si="81"/>
        <v>0</v>
      </c>
      <c r="BM189" s="5">
        <f t="shared" si="81"/>
        <v>0</v>
      </c>
      <c r="BN189" s="5">
        <f t="shared" si="82"/>
        <v>0</v>
      </c>
      <c r="BO189" s="5">
        <f t="shared" si="82"/>
        <v>0</v>
      </c>
      <c r="BP189" s="5">
        <f t="shared" si="82"/>
        <v>0</v>
      </c>
      <c r="BQ189" s="5">
        <f t="shared" si="82"/>
        <v>3.4145846905235679E-4</v>
      </c>
      <c r="BR189" s="5">
        <f t="shared" si="82"/>
        <v>0</v>
      </c>
      <c r="BS189" s="5">
        <f t="shared" si="82"/>
        <v>0</v>
      </c>
      <c r="BT189" s="5">
        <f t="shared" si="82"/>
        <v>0</v>
      </c>
      <c r="BU189" s="5">
        <f t="shared" si="82"/>
        <v>0</v>
      </c>
      <c r="BV189" s="5">
        <f t="shared" si="82"/>
        <v>0</v>
      </c>
      <c r="BW189" s="5">
        <f t="shared" si="82"/>
        <v>0</v>
      </c>
      <c r="BX189" s="5">
        <f t="shared" si="82"/>
        <v>0</v>
      </c>
      <c r="BY189" s="5">
        <f t="shared" si="82"/>
        <v>0</v>
      </c>
      <c r="BZ189" s="5">
        <f t="shared" si="82"/>
        <v>0</v>
      </c>
      <c r="CA189" s="5">
        <f t="shared" si="82"/>
        <v>0</v>
      </c>
      <c r="CB189" s="5">
        <f t="shared" si="82"/>
        <v>0</v>
      </c>
      <c r="CC189" s="5">
        <f t="shared" si="82"/>
        <v>0</v>
      </c>
      <c r="CD189" s="5">
        <f t="shared" si="83"/>
        <v>1.9248313077845303E-4</v>
      </c>
      <c r="CE189" s="5">
        <f t="shared" si="83"/>
        <v>0</v>
      </c>
      <c r="CF189" s="5">
        <f t="shared" si="83"/>
        <v>2.9069683883862607E-4</v>
      </c>
      <c r="CG189" s="5">
        <f t="shared" si="83"/>
        <v>0</v>
      </c>
      <c r="CH189" s="5">
        <f t="shared" si="83"/>
        <v>0</v>
      </c>
      <c r="CI189" s="5">
        <f t="shared" si="83"/>
        <v>0</v>
      </c>
      <c r="CJ189" s="5">
        <f t="shared" si="83"/>
        <v>0</v>
      </c>
      <c r="CK189" s="5">
        <f t="shared" si="83"/>
        <v>0</v>
      </c>
      <c r="CL189" s="5">
        <f t="shared" si="83"/>
        <v>0</v>
      </c>
      <c r="CM189" s="5">
        <f t="shared" si="83"/>
        <v>0</v>
      </c>
      <c r="CN189" s="5">
        <f t="shared" si="83"/>
        <v>0</v>
      </c>
      <c r="CO189" s="5">
        <f t="shared" si="83"/>
        <v>0</v>
      </c>
      <c r="CP189" s="5">
        <f t="shared" si="83"/>
        <v>0</v>
      </c>
      <c r="CQ189" s="5">
        <f t="shared" si="83"/>
        <v>0</v>
      </c>
      <c r="CR189" s="5">
        <f t="shared" si="83"/>
        <v>0</v>
      </c>
      <c r="CS189" s="5">
        <f t="shared" si="83"/>
        <v>0</v>
      </c>
      <c r="CT189" s="5"/>
      <c r="CU189" s="5"/>
      <c r="CV189" s="5"/>
      <c r="CW189" s="5"/>
      <c r="CX189" s="5"/>
      <c r="CY189" s="5"/>
      <c r="CZ189" s="5"/>
      <c r="DA189" s="5"/>
      <c r="DB189" s="5"/>
      <c r="DC189" s="5"/>
      <c r="DD189" s="5"/>
      <c r="DE189" s="5"/>
      <c r="DF189" s="5"/>
      <c r="DG189" s="5"/>
      <c r="DH189" s="5"/>
      <c r="DI189" s="5"/>
      <c r="DJ189" s="5"/>
    </row>
    <row r="190" spans="1:114">
      <c r="A190" s="1" t="s">
        <v>236</v>
      </c>
      <c r="B190" s="1">
        <v>6442346.0610000584</v>
      </c>
      <c r="C190" s="1">
        <v>6781699.2810000321</v>
      </c>
      <c r="D190" s="1">
        <v>7567922.1810000082</v>
      </c>
      <c r="E190" s="1">
        <v>13071605.907000042</v>
      </c>
      <c r="F190" s="1">
        <v>10005013.482000073</v>
      </c>
      <c r="G190" s="1">
        <v>12087421.125000097</v>
      </c>
      <c r="H190" s="1">
        <v>17467995.02099999</v>
      </c>
      <c r="I190" s="1">
        <v>17361161.891999941</v>
      </c>
      <c r="J190" s="1">
        <v>21233196.632999934</v>
      </c>
      <c r="K190" s="1">
        <v>14831928.698999943</v>
      </c>
      <c r="L190" s="1">
        <v>16522088.81399985</v>
      </c>
      <c r="M190" s="1">
        <v>18101760.726000044</v>
      </c>
      <c r="N190" s="1">
        <v>8624721.3780000042</v>
      </c>
      <c r="O190" s="1">
        <v>9872812.3560000844</v>
      </c>
      <c r="P190" s="1">
        <v>9970922.7299998999</v>
      </c>
      <c r="Q190" s="1">
        <v>8947205.8500000592</v>
      </c>
      <c r="R190" s="1">
        <v>10338760.761000022</v>
      </c>
      <c r="S190" s="1">
        <v>10062758.657999992</v>
      </c>
      <c r="T190" s="1">
        <v>6875316.8669999084</v>
      </c>
      <c r="U190" s="1">
        <v>8157817.1549999509</v>
      </c>
      <c r="V190" s="1">
        <v>9141952.3439999204</v>
      </c>
      <c r="W190" s="1">
        <v>8225446.371000031</v>
      </c>
      <c r="X190" s="1">
        <v>9072859.3859998938</v>
      </c>
      <c r="Y190" s="1">
        <v>9743640.0509998575</v>
      </c>
      <c r="Z190" s="1">
        <v>5957590.0350000244</v>
      </c>
      <c r="AA190" s="1">
        <v>7292271.0299999462</v>
      </c>
      <c r="AB190" s="1">
        <v>9558449.408999918</v>
      </c>
      <c r="AC190" s="1">
        <v>8974934.6340000536</v>
      </c>
      <c r="AD190" s="1">
        <v>10703766.563999943</v>
      </c>
      <c r="AE190" s="1">
        <v>12124816.049999937</v>
      </c>
      <c r="AF190" s="1">
        <v>7182300.0000000056</v>
      </c>
      <c r="AG190" s="1">
        <v>8910468.990000084</v>
      </c>
      <c r="AH190" s="1">
        <v>10217950.674000047</v>
      </c>
      <c r="AI190" s="1">
        <v>8121834.7679999312</v>
      </c>
      <c r="AJ190" s="1">
        <v>9389068.4280000217</v>
      </c>
      <c r="AK190" s="1">
        <v>12527601.831000082</v>
      </c>
      <c r="AL190" s="1">
        <v>25575967.955999941</v>
      </c>
      <c r="AM190" s="1">
        <v>28798300.230000079</v>
      </c>
      <c r="AN190" s="1">
        <v>31753044.825000178</v>
      </c>
      <c r="AO190" s="1">
        <v>27972420.6899997</v>
      </c>
      <c r="AP190" s="1">
        <v>39382207.283999935</v>
      </c>
      <c r="AQ190" s="1">
        <v>37433273.087999895</v>
      </c>
      <c r="AR190" s="1">
        <v>10085944.61399998</v>
      </c>
      <c r="AS190" s="1">
        <v>11052561.875999905</v>
      </c>
      <c r="AT190" s="1">
        <v>13768533.731999883</v>
      </c>
      <c r="AU190" s="1">
        <v>13444910.300999967</v>
      </c>
      <c r="AV190" s="1">
        <v>16358218.946999893</v>
      </c>
      <c r="AW190" s="1">
        <v>16552019.109000053</v>
      </c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  <c r="CH190" s="4"/>
      <c r="CI190" s="4"/>
      <c r="CJ190" s="4"/>
      <c r="CK190" s="4"/>
      <c r="CL190" s="4"/>
      <c r="CM190" s="4"/>
      <c r="CN190" s="4"/>
      <c r="CO190" s="4"/>
      <c r="CP190" s="4"/>
      <c r="CQ190" s="4"/>
      <c r="CR190" s="4"/>
      <c r="CS190" s="4"/>
      <c r="CT190" s="4"/>
      <c r="CU190" s="4"/>
      <c r="CV190" s="4"/>
      <c r="CW190" s="4"/>
      <c r="CX190" s="4"/>
      <c r="CY190" s="4"/>
      <c r="CZ190" s="4"/>
      <c r="DA190" s="4"/>
      <c r="DB190" s="4"/>
      <c r="DC190" s="4"/>
      <c r="DD190" s="4"/>
      <c r="DE190" s="4"/>
      <c r="DF190" s="4"/>
      <c r="DG190" s="4"/>
      <c r="DH190" s="4"/>
      <c r="DI190" s="4"/>
      <c r="DJ190" s="4"/>
    </row>
    <row r="191" spans="1:114">
      <c r="A191" s="1" t="s">
        <v>237</v>
      </c>
      <c r="B191" s="1">
        <v>432469.29600000713</v>
      </c>
      <c r="C191" s="1">
        <v>526492.30800000438</v>
      </c>
      <c r="D191" s="1">
        <v>606924.68700000108</v>
      </c>
      <c r="E191" s="1">
        <v>1163842.1010000047</v>
      </c>
      <c r="F191" s="1">
        <v>770558.3670000094</v>
      </c>
      <c r="G191" s="1">
        <v>1012590.7650000114</v>
      </c>
      <c r="H191" s="1">
        <v>1376964.7319999998</v>
      </c>
      <c r="I191" s="1">
        <v>1490610.395999996</v>
      </c>
      <c r="J191" s="1">
        <v>1887377.2379999934</v>
      </c>
      <c r="K191" s="1">
        <v>1220494.9859999956</v>
      </c>
      <c r="L191" s="1">
        <v>1376386.9679999859</v>
      </c>
      <c r="M191" s="1">
        <v>1489572.4710000022</v>
      </c>
      <c r="N191" s="1">
        <v>723542.87399999972</v>
      </c>
      <c r="O191" s="1">
        <v>709412.61600000784</v>
      </c>
      <c r="P191" s="1">
        <v>899153.81399999233</v>
      </c>
      <c r="Q191" s="1">
        <v>781428.65100000647</v>
      </c>
      <c r="R191" s="1">
        <v>809913.34800000151</v>
      </c>
      <c r="S191" s="1">
        <v>758725.32899999886</v>
      </c>
      <c r="T191" s="1">
        <v>476224.58399999217</v>
      </c>
      <c r="U191" s="1">
        <v>574734.3359999957</v>
      </c>
      <c r="V191" s="1">
        <v>705578.67899999104</v>
      </c>
      <c r="W191" s="1">
        <v>598527.20400000177</v>
      </c>
      <c r="X191" s="1">
        <v>664440.5489999922</v>
      </c>
      <c r="Y191" s="1">
        <v>780958.66799998702</v>
      </c>
      <c r="Z191" s="1">
        <v>385356.44700000138</v>
      </c>
      <c r="AA191" s="1">
        <v>457448.23199999402</v>
      </c>
      <c r="AB191" s="1">
        <v>823059.86999999324</v>
      </c>
      <c r="AC191" s="1">
        <v>706192.49400000263</v>
      </c>
      <c r="AD191" s="1">
        <v>932538.07799999346</v>
      </c>
      <c r="AE191" s="1">
        <v>1030016.5919999937</v>
      </c>
      <c r="AF191" s="1">
        <v>385272.72300000192</v>
      </c>
      <c r="AG191" s="1">
        <v>630405.48600000923</v>
      </c>
      <c r="AH191" s="1">
        <v>631212.1920000033</v>
      </c>
      <c r="AI191" s="1">
        <v>526369.65599999251</v>
      </c>
      <c r="AJ191" s="1">
        <v>751669.05900000269</v>
      </c>
      <c r="AK191" s="1">
        <v>889989.88800000877</v>
      </c>
      <c r="AL191" s="1">
        <v>2110826.6939999941</v>
      </c>
      <c r="AM191" s="1">
        <v>2518212.3810000098</v>
      </c>
      <c r="AN191" s="1">
        <v>2485234.2930000168</v>
      </c>
      <c r="AO191" s="1">
        <v>2154761.4119999749</v>
      </c>
      <c r="AP191" s="1">
        <v>3406489.7879999946</v>
      </c>
      <c r="AQ191" s="1">
        <v>2953597.2989999945</v>
      </c>
      <c r="AR191" s="1">
        <v>834009.64199999871</v>
      </c>
      <c r="AS191" s="1">
        <v>850815.14999999199</v>
      </c>
      <c r="AT191" s="1">
        <v>1185178.8959999876</v>
      </c>
      <c r="AU191" s="1">
        <v>1075855.7669999958</v>
      </c>
      <c r="AV191" s="1">
        <v>1329339.5279999897</v>
      </c>
      <c r="AW191" s="1">
        <v>1459757.3760000044</v>
      </c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  <c r="CG191" s="4"/>
      <c r="CH191" s="4"/>
      <c r="CI191" s="4"/>
      <c r="CJ191" s="4"/>
      <c r="CK191" s="4"/>
      <c r="CL191" s="4"/>
      <c r="CM191" s="4"/>
      <c r="CN191" s="4"/>
      <c r="CO191" s="4"/>
      <c r="CP191" s="4"/>
      <c r="CQ191" s="4"/>
      <c r="CR191" s="4"/>
      <c r="CS191" s="4"/>
      <c r="CT191" s="4"/>
      <c r="CU191" s="4"/>
      <c r="CV191" s="4"/>
      <c r="CW191" s="4"/>
      <c r="CX191" s="4"/>
      <c r="CY191" s="4"/>
      <c r="CZ191" s="4"/>
      <c r="DA191" s="4"/>
      <c r="DB191" s="4"/>
      <c r="DC191" s="4"/>
      <c r="DD191" s="4"/>
      <c r="DE191" s="4"/>
      <c r="DF191" s="4"/>
      <c r="DG191" s="4"/>
      <c r="DH191" s="4"/>
      <c r="DI191" s="4"/>
      <c r="DJ191" s="4"/>
    </row>
    <row r="192" spans="1:114">
      <c r="A192" s="1" t="s">
        <v>238</v>
      </c>
      <c r="B192" s="1">
        <v>0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24630.614999999576</v>
      </c>
      <c r="K192" s="1">
        <v>0</v>
      </c>
      <c r="L192" s="1">
        <v>0</v>
      </c>
      <c r="M192" s="1">
        <v>0</v>
      </c>
      <c r="N192" s="1">
        <v>20185.703999999409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19502.472000000216</v>
      </c>
      <c r="AO192" s="1">
        <v>39857.7959999995</v>
      </c>
      <c r="AP192" s="1">
        <v>23404.656000000257</v>
      </c>
      <c r="AQ192" s="1">
        <v>125492.17799999811</v>
      </c>
      <c r="AR192" s="1">
        <v>0</v>
      </c>
      <c r="AS192" s="1">
        <v>0</v>
      </c>
      <c r="AT192" s="1">
        <v>0</v>
      </c>
      <c r="AU192" s="1">
        <v>0</v>
      </c>
      <c r="AV192" s="1">
        <v>15265.536000000167</v>
      </c>
      <c r="AW192" s="1">
        <v>0</v>
      </c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  <c r="CG192" s="4"/>
      <c r="CH192" s="4"/>
      <c r="CI192" s="4"/>
      <c r="CJ192" s="4"/>
      <c r="CK192" s="4"/>
      <c r="CL192" s="4"/>
      <c r="CM192" s="4"/>
      <c r="CN192" s="4"/>
      <c r="CO192" s="4"/>
      <c r="CP192" s="4"/>
      <c r="CQ192" s="4"/>
      <c r="CR192" s="4"/>
      <c r="CS192" s="4"/>
      <c r="CT192" s="4"/>
      <c r="CU192" s="4"/>
      <c r="CV192" s="4"/>
      <c r="CW192" s="4"/>
      <c r="CX192" s="4"/>
      <c r="CY192" s="4"/>
      <c r="CZ192" s="4"/>
      <c r="DA192" s="4"/>
      <c r="DB192" s="4"/>
      <c r="DC192" s="4"/>
      <c r="DD192" s="4"/>
      <c r="DE192" s="4"/>
      <c r="DF192" s="4"/>
      <c r="DG192" s="4"/>
      <c r="DH192" s="4"/>
      <c r="DI192" s="4"/>
      <c r="DJ192" s="4"/>
    </row>
    <row r="193" spans="1:114">
      <c r="A193" s="1" t="s">
        <v>239</v>
      </c>
      <c r="B193" s="1">
        <v>0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/>
      <c r="CB193" s="4"/>
      <c r="CC193" s="4"/>
      <c r="CD193" s="4"/>
      <c r="CE193" s="4"/>
      <c r="CF193" s="4"/>
      <c r="CG193" s="4"/>
      <c r="CH193" s="4"/>
      <c r="CI193" s="4"/>
      <c r="CJ193" s="4"/>
      <c r="CK193" s="4"/>
      <c r="CL193" s="4"/>
      <c r="CM193" s="4"/>
      <c r="CN193" s="4"/>
      <c r="CO193" s="4"/>
      <c r="CP193" s="4"/>
      <c r="CQ193" s="4"/>
      <c r="CR193" s="4"/>
      <c r="CS193" s="4"/>
      <c r="CT193" s="4"/>
      <c r="CU193" s="4"/>
      <c r="CV193" s="4"/>
      <c r="CW193" s="4"/>
      <c r="CX193" s="4"/>
      <c r="CY193" s="4"/>
      <c r="CZ193" s="4"/>
      <c r="DA193" s="4"/>
      <c r="DB193" s="4"/>
      <c r="DC193" s="4"/>
      <c r="DD193" s="4"/>
      <c r="DE193" s="4"/>
      <c r="DF193" s="4"/>
      <c r="DG193" s="4"/>
      <c r="DH193" s="4"/>
      <c r="DI193" s="4"/>
      <c r="DJ193" s="4"/>
    </row>
    <row r="194" spans="1:114">
      <c r="A194" s="1" t="s">
        <v>240</v>
      </c>
      <c r="B194" s="1">
        <v>0</v>
      </c>
      <c r="C194" s="1">
        <v>0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/>
      <c r="CB194" s="4"/>
      <c r="CC194" s="4"/>
      <c r="CD194" s="4"/>
      <c r="CE194" s="4"/>
      <c r="CF194" s="4"/>
      <c r="CG194" s="4"/>
      <c r="CH194" s="4"/>
      <c r="CI194" s="4"/>
      <c r="CJ194" s="4"/>
      <c r="CK194" s="4"/>
      <c r="CL194" s="4"/>
      <c r="CM194" s="4"/>
      <c r="CN194" s="4"/>
      <c r="CO194" s="4"/>
      <c r="CP194" s="4"/>
      <c r="CQ194" s="4"/>
      <c r="CR194" s="4"/>
      <c r="CS194" s="4"/>
      <c r="CT194" s="4"/>
      <c r="CU194" s="4"/>
      <c r="CV194" s="4"/>
      <c r="CW194" s="4"/>
      <c r="CX194" s="4"/>
      <c r="CY194" s="4"/>
      <c r="CZ194" s="4"/>
      <c r="DA194" s="4"/>
      <c r="DB194" s="4"/>
      <c r="DC194" s="4"/>
      <c r="DD194" s="4"/>
      <c r="DE194" s="4"/>
      <c r="DF194" s="4"/>
      <c r="DG194" s="4"/>
      <c r="DH194" s="4"/>
      <c r="DI194" s="4"/>
      <c r="DJ194" s="4"/>
    </row>
    <row r="195" spans="1:114">
      <c r="A195" s="1" t="s">
        <v>241</v>
      </c>
      <c r="B195" s="1">
        <v>0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  <c r="CG195" s="4"/>
      <c r="CH195" s="4"/>
      <c r="CI195" s="4"/>
      <c r="CJ195" s="4"/>
      <c r="CK195" s="4"/>
      <c r="CL195" s="4"/>
      <c r="CM195" s="4"/>
      <c r="CN195" s="4"/>
      <c r="CO195" s="4"/>
      <c r="CP195" s="4"/>
      <c r="CQ195" s="4"/>
      <c r="CR195" s="4"/>
      <c r="CS195" s="4"/>
      <c r="CT195" s="4"/>
      <c r="CU195" s="4"/>
      <c r="CV195" s="4"/>
      <c r="CW195" s="4"/>
      <c r="CX195" s="4"/>
      <c r="CY195" s="4"/>
      <c r="CZ195" s="4"/>
      <c r="DA195" s="4"/>
      <c r="DB195" s="4"/>
      <c r="DC195" s="4"/>
      <c r="DD195" s="4"/>
      <c r="DE195" s="4"/>
      <c r="DF195" s="4"/>
      <c r="DG195" s="4"/>
      <c r="DH195" s="4"/>
      <c r="DI195" s="4"/>
      <c r="DJ195" s="4"/>
    </row>
    <row r="196" spans="1:114">
      <c r="A196" s="1" t="s">
        <v>242</v>
      </c>
      <c r="B196" s="1">
        <v>0</v>
      </c>
      <c r="C196" s="1">
        <v>0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  <c r="CG196" s="4"/>
      <c r="CH196" s="4"/>
      <c r="CI196" s="4"/>
      <c r="CJ196" s="4"/>
      <c r="CK196" s="4"/>
      <c r="CL196" s="4"/>
      <c r="CM196" s="4"/>
      <c r="CN196" s="4"/>
      <c r="CO196" s="4"/>
      <c r="CP196" s="4"/>
      <c r="CQ196" s="4"/>
      <c r="CR196" s="4"/>
      <c r="CS196" s="4"/>
      <c r="CT196" s="4"/>
      <c r="CU196" s="4"/>
      <c r="CV196" s="4"/>
      <c r="CW196" s="4"/>
      <c r="CX196" s="4"/>
      <c r="CY196" s="4"/>
      <c r="CZ196" s="4"/>
      <c r="DA196" s="4"/>
      <c r="DB196" s="4"/>
      <c r="DC196" s="4"/>
      <c r="DD196" s="4"/>
      <c r="DE196" s="4"/>
      <c r="DF196" s="4"/>
      <c r="DG196" s="4"/>
      <c r="DH196" s="4"/>
      <c r="DI196" s="4"/>
      <c r="DJ196" s="4"/>
    </row>
    <row r="197" spans="1:114">
      <c r="A197" s="1" t="s">
        <v>243</v>
      </c>
      <c r="B197" s="1">
        <v>0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  <c r="CG197" s="4"/>
      <c r="CH197" s="4"/>
      <c r="CI197" s="4"/>
      <c r="CJ197" s="4"/>
      <c r="CK197" s="4"/>
      <c r="CL197" s="4"/>
      <c r="CM197" s="4"/>
      <c r="CN197" s="4"/>
      <c r="CO197" s="4"/>
      <c r="CP197" s="4"/>
      <c r="CQ197" s="4"/>
      <c r="CR197" s="4"/>
      <c r="CS197" s="4"/>
      <c r="CT197" s="4"/>
      <c r="CU197" s="4"/>
      <c r="CV197" s="4"/>
      <c r="CW197" s="4"/>
      <c r="CX197" s="4"/>
      <c r="CY197" s="4"/>
      <c r="CZ197" s="4"/>
      <c r="DA197" s="4"/>
      <c r="DB197" s="4"/>
      <c r="DC197" s="4"/>
      <c r="DD197" s="4"/>
      <c r="DE197" s="4"/>
      <c r="DF197" s="4"/>
      <c r="DG197" s="4"/>
      <c r="DH197" s="4"/>
      <c r="DI197" s="4"/>
      <c r="DJ197" s="4"/>
    </row>
    <row r="198" spans="1:114">
      <c r="A198" s="1" t="s">
        <v>244</v>
      </c>
      <c r="B198" s="1">
        <v>0</v>
      </c>
      <c r="C198" s="1">
        <v>0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4"/>
      <c r="CJ198" s="4"/>
      <c r="CK198" s="4"/>
      <c r="CL198" s="4"/>
      <c r="CM198" s="4"/>
      <c r="CN198" s="4"/>
      <c r="CO198" s="4"/>
      <c r="CP198" s="4"/>
      <c r="CQ198" s="4"/>
      <c r="CR198" s="4"/>
      <c r="CS198" s="4"/>
      <c r="CT198" s="4"/>
      <c r="CU198" s="4"/>
      <c r="CV198" s="4"/>
      <c r="CW198" s="4"/>
      <c r="CX198" s="4"/>
      <c r="CY198" s="4"/>
      <c r="CZ198" s="4"/>
      <c r="DA198" s="4"/>
      <c r="DB198" s="4"/>
      <c r="DC198" s="4"/>
      <c r="DD198" s="4"/>
      <c r="DE198" s="4"/>
      <c r="DF198" s="4"/>
      <c r="DG198" s="4"/>
      <c r="DH198" s="4"/>
      <c r="DI198" s="4"/>
      <c r="DJ198" s="4"/>
    </row>
    <row r="199" spans="1:114">
      <c r="A199" s="1" t="s">
        <v>245</v>
      </c>
      <c r="B199" s="1">
        <v>1161581890.0529985</v>
      </c>
      <c r="C199" s="1">
        <v>1122836395.985996</v>
      </c>
      <c r="D199" s="1">
        <v>1184796859.9319963</v>
      </c>
      <c r="E199" s="1">
        <v>915367601.61600101</v>
      </c>
      <c r="F199" s="1">
        <v>1092514807.3379986</v>
      </c>
      <c r="G199" s="1">
        <v>1144357424.8710041</v>
      </c>
      <c r="H199" s="1">
        <v>628623829.96199775</v>
      </c>
      <c r="I199" s="1">
        <v>589943277.84000218</v>
      </c>
      <c r="J199" s="1">
        <v>720844804.66499901</v>
      </c>
      <c r="K199" s="1">
        <v>355623797.36399841</v>
      </c>
      <c r="L199" s="1">
        <v>415586528.05800098</v>
      </c>
      <c r="M199" s="1">
        <v>427191879.13800079</v>
      </c>
      <c r="N199" s="1">
        <v>449868738.64799875</v>
      </c>
      <c r="O199" s="1">
        <v>459035467.38899994</v>
      </c>
      <c r="P199" s="1">
        <v>457834042.42200178</v>
      </c>
      <c r="Q199" s="1">
        <v>370570222.58099961</v>
      </c>
      <c r="R199" s="1">
        <v>384672297.02399832</v>
      </c>
      <c r="S199" s="1">
        <v>352361003.57700115</v>
      </c>
      <c r="T199" s="1">
        <v>466058136.47100079</v>
      </c>
      <c r="U199" s="1">
        <v>439032348.62399936</v>
      </c>
      <c r="V199" s="1">
        <v>554970215.06999815</v>
      </c>
      <c r="W199" s="1">
        <v>328876229.71500129</v>
      </c>
      <c r="X199" s="1">
        <v>343991443.73700041</v>
      </c>
      <c r="Y199" s="1">
        <v>339739778.25599939</v>
      </c>
      <c r="Z199" s="1">
        <v>421486967.94000006</v>
      </c>
      <c r="AA199" s="1">
        <v>440632420.53000045</v>
      </c>
      <c r="AB199" s="1">
        <v>448600010.43300098</v>
      </c>
      <c r="AC199" s="1">
        <v>386091983.61900049</v>
      </c>
      <c r="AD199" s="1">
        <v>465284042.82299805</v>
      </c>
      <c r="AE199" s="1">
        <v>387702092.44200194</v>
      </c>
      <c r="AF199" s="1">
        <v>878531636.04300129</v>
      </c>
      <c r="AG199" s="1">
        <v>837898308.40499902</v>
      </c>
      <c r="AH199" s="1">
        <v>940710894.30899847</v>
      </c>
      <c r="AI199" s="1">
        <v>1011988031.0700009</v>
      </c>
      <c r="AJ199" s="1">
        <v>1019676888.722998</v>
      </c>
      <c r="AK199" s="1">
        <v>1084052214.2849982</v>
      </c>
      <c r="AL199" s="1">
        <v>1556751381.9779952</v>
      </c>
      <c r="AM199" s="1">
        <v>1691903347.4699969</v>
      </c>
      <c r="AN199" s="1">
        <v>1714389948.6929958</v>
      </c>
      <c r="AO199" s="1">
        <v>1548738974.8589995</v>
      </c>
      <c r="AP199" s="1">
        <v>1871811877.3169987</v>
      </c>
      <c r="AQ199" s="1">
        <v>1708890274.3889956</v>
      </c>
      <c r="AR199" s="1">
        <v>680771690.73299861</v>
      </c>
      <c r="AS199" s="1">
        <v>649766889.95099795</v>
      </c>
      <c r="AT199" s="1">
        <v>642794622.21899974</v>
      </c>
      <c r="AU199" s="1">
        <v>855762293.03399825</v>
      </c>
      <c r="AV199" s="1">
        <v>912215853.650998</v>
      </c>
      <c r="AW199" s="1">
        <v>1010865778.865999</v>
      </c>
      <c r="AX199" s="4">
        <f t="shared" ref="AX199:BM206" si="84">B199/SUM(B$200:B$207)</f>
        <v>10.389348230256777</v>
      </c>
      <c r="AY199" s="4">
        <f t="shared" si="84"/>
        <v>10.45289661702401</v>
      </c>
      <c r="AZ199" s="4">
        <f t="shared" si="84"/>
        <v>10.388455182667069</v>
      </c>
      <c r="BA199" s="4">
        <f t="shared" si="84"/>
        <v>8.5270570977661553</v>
      </c>
      <c r="BB199" s="4">
        <f t="shared" si="84"/>
        <v>8.9988754727819043</v>
      </c>
      <c r="BC199" s="4">
        <f t="shared" si="84"/>
        <v>9.3978696413947009</v>
      </c>
      <c r="BD199" s="4">
        <f t="shared" si="84"/>
        <v>9.4256487267008744</v>
      </c>
      <c r="BE199" s="4">
        <f t="shared" si="84"/>
        <v>9.0510183025570043</v>
      </c>
      <c r="BF199" s="4">
        <f t="shared" si="84"/>
        <v>9.9099913741507297</v>
      </c>
      <c r="BG199" s="4">
        <f t="shared" si="84"/>
        <v>5.4382582057397837</v>
      </c>
      <c r="BH199" s="4">
        <f t="shared" si="84"/>
        <v>5.8855373242572009</v>
      </c>
      <c r="BI199" s="4">
        <f t="shared" si="84"/>
        <v>5.456929300990125</v>
      </c>
      <c r="BJ199" s="4">
        <f t="shared" si="84"/>
        <v>8.3351341039834175</v>
      </c>
      <c r="BK199" s="4">
        <f t="shared" si="84"/>
        <v>8.3425206619854873</v>
      </c>
      <c r="BL199" s="4">
        <f t="shared" si="84"/>
        <v>8.5962405427430575</v>
      </c>
      <c r="BM199" s="4">
        <f t="shared" si="84"/>
        <v>5.8537539184613845</v>
      </c>
      <c r="BN199" s="4">
        <f t="shared" ref="BN199:CC206" si="85">R199/SUM(R$200:R$207)</f>
        <v>5.6231390730137649</v>
      </c>
      <c r="BO199" s="4">
        <f t="shared" si="85"/>
        <v>5.0300145078166976</v>
      </c>
      <c r="BP199" s="4">
        <f t="shared" si="85"/>
        <v>8.8721377925701024</v>
      </c>
      <c r="BQ199" s="4">
        <f t="shared" si="85"/>
        <v>8.2912397911892359</v>
      </c>
      <c r="BR199" s="4">
        <f t="shared" si="85"/>
        <v>9.0560735941142383</v>
      </c>
      <c r="BS199" s="4">
        <f t="shared" si="85"/>
        <v>6.1931261264192941</v>
      </c>
      <c r="BT199" s="4">
        <f t="shared" si="85"/>
        <v>5.6722058130273538</v>
      </c>
      <c r="BU199" s="4">
        <f t="shared" si="85"/>
        <v>5.7582125882178028</v>
      </c>
      <c r="BV199" s="4">
        <f t="shared" si="85"/>
        <v>7.7789458876125028</v>
      </c>
      <c r="BW199" s="4">
        <f t="shared" si="85"/>
        <v>7.6843226024278435</v>
      </c>
      <c r="BX199" s="4">
        <f t="shared" si="85"/>
        <v>7.7810967285898407</v>
      </c>
      <c r="BY199" s="4">
        <f t="shared" si="85"/>
        <v>6.3994309713990098</v>
      </c>
      <c r="BZ199" s="4">
        <f t="shared" si="85"/>
        <v>6.4237157068246251</v>
      </c>
      <c r="CA199" s="4">
        <f t="shared" si="85"/>
        <v>6.2447775452199501</v>
      </c>
      <c r="CB199" s="4">
        <f t="shared" si="85"/>
        <v>9.0914288046026375</v>
      </c>
      <c r="CC199" s="4">
        <f t="shared" si="85"/>
        <v>9.4516929408303767</v>
      </c>
      <c r="CD199" s="4">
        <f t="shared" ref="CD199:CS206" si="86">AH199/SUM(AH$200:AH$207)</f>
        <v>9.5218697581839997</v>
      </c>
      <c r="CE199" s="4">
        <f t="shared" si="86"/>
        <v>8.5774522049644712</v>
      </c>
      <c r="CF199" s="4">
        <f t="shared" si="86"/>
        <v>8.4031284207456594</v>
      </c>
      <c r="CG199" s="4">
        <f t="shared" si="86"/>
        <v>8.6604096572185796</v>
      </c>
      <c r="CH199" s="4">
        <f t="shared" si="86"/>
        <v>11.704262069890797</v>
      </c>
      <c r="CI199" s="4">
        <f t="shared" si="86"/>
        <v>12.158746989678471</v>
      </c>
      <c r="CJ199" s="4">
        <f t="shared" si="86"/>
        <v>11.771712302892674</v>
      </c>
      <c r="CK199" s="4">
        <f t="shared" si="86"/>
        <v>10.91277281336294</v>
      </c>
      <c r="CL199" s="4">
        <f t="shared" si="86"/>
        <v>10.989289584186885</v>
      </c>
      <c r="CM199" s="4">
        <f t="shared" si="86"/>
        <v>10.976961776217024</v>
      </c>
      <c r="CN199" s="4">
        <f t="shared" si="86"/>
        <v>9.1640283711034467</v>
      </c>
      <c r="CO199" s="4">
        <f t="shared" si="86"/>
        <v>9.0605247044471433</v>
      </c>
      <c r="CP199" s="4">
        <f t="shared" si="86"/>
        <v>8.9197027459391407</v>
      </c>
      <c r="CQ199" s="4">
        <f t="shared" si="86"/>
        <v>8.8152527900169737</v>
      </c>
      <c r="CR199" s="4">
        <f t="shared" si="86"/>
        <v>8.6781174032154951</v>
      </c>
      <c r="CS199" s="4">
        <f t="shared" si="86"/>
        <v>8.933774450152999</v>
      </c>
      <c r="CT199" s="4"/>
      <c r="CU199" s="4"/>
      <c r="CV199" s="4"/>
      <c r="CW199" s="4"/>
      <c r="CX199" s="4"/>
      <c r="CY199" s="4"/>
      <c r="CZ199" s="4"/>
      <c r="DA199" s="4"/>
      <c r="DB199" s="4"/>
      <c r="DC199" s="4"/>
      <c r="DD199" s="4"/>
      <c r="DE199" s="4"/>
      <c r="DF199" s="4"/>
      <c r="DG199" s="4"/>
      <c r="DH199" s="4"/>
      <c r="DI199" s="4"/>
      <c r="DJ199" s="4"/>
    </row>
    <row r="200" spans="1:114">
      <c r="A200" s="1" t="s">
        <v>246</v>
      </c>
      <c r="B200" s="1">
        <v>87115931.495999858</v>
      </c>
      <c r="C200" s="1">
        <v>84092220.419999719</v>
      </c>
      <c r="D200" s="1">
        <v>87892797.584999695</v>
      </c>
      <c r="E200" s="1">
        <v>70522104.789000079</v>
      </c>
      <c r="F200" s="1">
        <v>83687020.142999887</v>
      </c>
      <c r="G200" s="1">
        <v>83616346.14300032</v>
      </c>
      <c r="H200" s="1">
        <v>46544527.187999867</v>
      </c>
      <c r="I200" s="1">
        <v>43106931.846000172</v>
      </c>
      <c r="J200" s="1">
        <v>51930828.992999904</v>
      </c>
      <c r="K200" s="1">
        <v>26174358.506999876</v>
      </c>
      <c r="L200" s="1">
        <v>30673066.266000062</v>
      </c>
      <c r="M200" s="1">
        <v>31045098.471000057</v>
      </c>
      <c r="N200" s="1">
        <v>33807728.768999919</v>
      </c>
      <c r="O200" s="1">
        <v>33903485.795999996</v>
      </c>
      <c r="P200" s="1">
        <v>33666009.876000114</v>
      </c>
      <c r="Q200" s="1">
        <v>27873196.313999984</v>
      </c>
      <c r="R200" s="1">
        <v>28230537.893999886</v>
      </c>
      <c r="S200" s="1">
        <v>26667080.595000088</v>
      </c>
      <c r="T200" s="1">
        <v>34564190.844000064</v>
      </c>
      <c r="U200" s="1">
        <v>32748875.36699995</v>
      </c>
      <c r="V200" s="1">
        <v>40179732.134999856</v>
      </c>
      <c r="W200" s="1">
        <v>24566441.595000096</v>
      </c>
      <c r="X200" s="1">
        <v>27190292.109000035</v>
      </c>
      <c r="Y200" s="1">
        <v>25412247.80699997</v>
      </c>
      <c r="Z200" s="1">
        <v>31160663.619000003</v>
      </c>
      <c r="AA200" s="1">
        <v>30923804.268000033</v>
      </c>
      <c r="AB200" s="1">
        <v>33696873.936000064</v>
      </c>
      <c r="AC200" s="1">
        <v>28939548.570000026</v>
      </c>
      <c r="AD200" s="1">
        <v>35323049.738999844</v>
      </c>
      <c r="AE200" s="1">
        <v>27850048.893000159</v>
      </c>
      <c r="AF200" s="1">
        <v>65591332.011000112</v>
      </c>
      <c r="AG200" s="1">
        <v>60289243.433999956</v>
      </c>
      <c r="AH200" s="1">
        <v>67552876.688999906</v>
      </c>
      <c r="AI200" s="1">
        <v>75342168.615000129</v>
      </c>
      <c r="AJ200" s="1">
        <v>76369622.048999831</v>
      </c>
      <c r="AK200" s="1">
        <v>79431203.738999918</v>
      </c>
      <c r="AL200" s="1">
        <v>117704367.45899968</v>
      </c>
      <c r="AM200" s="1">
        <v>124228255.36799982</v>
      </c>
      <c r="AN200" s="1">
        <v>128878284.57599966</v>
      </c>
      <c r="AO200" s="1">
        <v>116349931.29299997</v>
      </c>
      <c r="AP200" s="1">
        <v>142465861.50299984</v>
      </c>
      <c r="AQ200" s="1">
        <v>127152746.40299964</v>
      </c>
      <c r="AR200" s="1">
        <v>51632140.025999926</v>
      </c>
      <c r="AS200" s="1">
        <v>48202129.076999821</v>
      </c>
      <c r="AT200" s="1">
        <v>49220189.465999998</v>
      </c>
      <c r="AU200" s="1">
        <v>64777533.39299985</v>
      </c>
      <c r="AV200" s="1">
        <v>68696966.513999894</v>
      </c>
      <c r="AW200" s="1">
        <v>74583478.775999963</v>
      </c>
      <c r="AX200" s="4">
        <f t="shared" si="84"/>
        <v>0.77917687634906352</v>
      </c>
      <c r="AY200" s="4">
        <f t="shared" si="84"/>
        <v>0.78284538111571456</v>
      </c>
      <c r="AZ200" s="4">
        <f t="shared" si="84"/>
        <v>0.77065564525838226</v>
      </c>
      <c r="BA200" s="4">
        <f t="shared" si="84"/>
        <v>0.65694483082952493</v>
      </c>
      <c r="BB200" s="4">
        <f t="shared" si="84"/>
        <v>0.68931703982118997</v>
      </c>
      <c r="BC200" s="4">
        <f t="shared" si="84"/>
        <v>0.68668713451152152</v>
      </c>
      <c r="BD200" s="4">
        <f t="shared" si="84"/>
        <v>0.69789330679841821</v>
      </c>
      <c r="BE200" s="4">
        <f t="shared" si="84"/>
        <v>0.66135447891490373</v>
      </c>
      <c r="BF200" s="4">
        <f t="shared" si="84"/>
        <v>0.71393185335128218</v>
      </c>
      <c r="BG200" s="4">
        <f t="shared" si="84"/>
        <v>0.40026263986201133</v>
      </c>
      <c r="BH200" s="4">
        <f t="shared" si="84"/>
        <v>0.43439203191101194</v>
      </c>
      <c r="BI200" s="4">
        <f t="shared" si="84"/>
        <v>0.39656865163346688</v>
      </c>
      <c r="BJ200" s="4">
        <f t="shared" si="84"/>
        <v>0.62638705211566514</v>
      </c>
      <c r="BK200" s="4">
        <f t="shared" si="84"/>
        <v>0.61616269517312527</v>
      </c>
      <c r="BL200" s="4">
        <f t="shared" si="84"/>
        <v>0.63210921904690776</v>
      </c>
      <c r="BM200" s="4">
        <f t="shared" si="84"/>
        <v>0.44030205936867073</v>
      </c>
      <c r="BN200" s="4">
        <f t="shared" si="85"/>
        <v>0.41267396147854912</v>
      </c>
      <c r="BO200" s="4">
        <f t="shared" si="85"/>
        <v>0.38067720579827158</v>
      </c>
      <c r="BP200" s="4">
        <f t="shared" si="85"/>
        <v>0.6579828563420852</v>
      </c>
      <c r="BQ200" s="4">
        <f t="shared" si="85"/>
        <v>0.6184710065456076</v>
      </c>
      <c r="BR200" s="4">
        <f t="shared" si="85"/>
        <v>0.6556579097861327</v>
      </c>
      <c r="BS200" s="4">
        <f t="shared" si="85"/>
        <v>0.46261498256348121</v>
      </c>
      <c r="BT200" s="4">
        <f t="shared" si="85"/>
        <v>0.4483510731636044</v>
      </c>
      <c r="BU200" s="4">
        <f t="shared" si="85"/>
        <v>0.43070942698654535</v>
      </c>
      <c r="BV200" s="4">
        <f t="shared" si="85"/>
        <v>0.57509990711931702</v>
      </c>
      <c r="BW200" s="4">
        <f t="shared" si="85"/>
        <v>0.53928961424087574</v>
      </c>
      <c r="BX200" s="4">
        <f t="shared" si="85"/>
        <v>0.58448200947216455</v>
      </c>
      <c r="BY200" s="4">
        <f t="shared" si="85"/>
        <v>0.4796697452281683</v>
      </c>
      <c r="BZ200" s="4">
        <f t="shared" si="85"/>
        <v>0.48767034443018581</v>
      </c>
      <c r="CA200" s="4">
        <f t="shared" si="85"/>
        <v>0.44858504338947353</v>
      </c>
      <c r="CB200" s="4">
        <f t="shared" si="85"/>
        <v>0.67876773096407139</v>
      </c>
      <c r="CC200" s="4">
        <f t="shared" si="85"/>
        <v>0.68007705810728403</v>
      </c>
      <c r="CD200" s="4">
        <f t="shared" si="86"/>
        <v>0.68376979315819142</v>
      </c>
      <c r="CE200" s="4">
        <f t="shared" si="86"/>
        <v>0.63858843234563512</v>
      </c>
      <c r="CF200" s="4">
        <f t="shared" si="86"/>
        <v>0.62935989686423965</v>
      </c>
      <c r="CG200" s="4">
        <f t="shared" si="86"/>
        <v>0.63456976968535594</v>
      </c>
      <c r="CH200" s="4">
        <f t="shared" si="86"/>
        <v>0.88494719160643187</v>
      </c>
      <c r="CI200" s="4">
        <f t="shared" si="86"/>
        <v>0.89275780927282655</v>
      </c>
      <c r="CJ200" s="4">
        <f t="shared" si="86"/>
        <v>0.88493174454015422</v>
      </c>
      <c r="CK200" s="4">
        <f t="shared" si="86"/>
        <v>0.81982851058971529</v>
      </c>
      <c r="CL200" s="4">
        <f t="shared" si="86"/>
        <v>0.83640809575437225</v>
      </c>
      <c r="CM200" s="4">
        <f t="shared" si="86"/>
        <v>0.81675860523332122</v>
      </c>
      <c r="CN200" s="4">
        <f t="shared" si="86"/>
        <v>0.69503242056024883</v>
      </c>
      <c r="CO200" s="4">
        <f t="shared" si="86"/>
        <v>0.67214348416867353</v>
      </c>
      <c r="CP200" s="4">
        <f t="shared" si="86"/>
        <v>0.68300113902625004</v>
      </c>
      <c r="CQ200" s="4">
        <f t="shared" si="86"/>
        <v>0.66727680878359685</v>
      </c>
      <c r="CR200" s="4">
        <f t="shared" si="86"/>
        <v>0.65352990552314816</v>
      </c>
      <c r="CS200" s="4">
        <f t="shared" si="86"/>
        <v>0.65914980111408406</v>
      </c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4"/>
      <c r="DE200" s="4"/>
      <c r="DF200" s="4"/>
      <c r="DG200" s="4"/>
      <c r="DH200" s="4"/>
      <c r="DI200" s="4"/>
      <c r="DJ200" s="4"/>
    </row>
    <row r="201" spans="1:114">
      <c r="A201" s="1" t="s">
        <v>247</v>
      </c>
      <c r="B201" s="1">
        <v>1583056.2839999953</v>
      </c>
      <c r="C201" s="1">
        <v>1073793.4079999952</v>
      </c>
      <c r="D201" s="1">
        <v>1504993.4759999984</v>
      </c>
      <c r="E201" s="1">
        <v>1124927.9219999979</v>
      </c>
      <c r="F201" s="1">
        <v>1239771.974999998</v>
      </c>
      <c r="G201" s="1">
        <v>1294036.773000014</v>
      </c>
      <c r="H201" s="1">
        <v>968016.82799999625</v>
      </c>
      <c r="I201" s="1">
        <v>1032605.6220000036</v>
      </c>
      <c r="J201" s="1">
        <v>798591.32100000011</v>
      </c>
      <c r="K201" s="1">
        <v>306173.69699999911</v>
      </c>
      <c r="L201" s="1">
        <v>609467.50200000277</v>
      </c>
      <c r="M201" s="1">
        <v>629378.53500000353</v>
      </c>
      <c r="N201" s="1">
        <v>280580.58900000551</v>
      </c>
      <c r="O201" s="1">
        <v>557648.12400000088</v>
      </c>
      <c r="P201" s="1">
        <v>455864.39400000259</v>
      </c>
      <c r="Q201" s="1">
        <v>321618.36899999843</v>
      </c>
      <c r="R201" s="1">
        <v>373569.17999999638</v>
      </c>
      <c r="S201" s="1">
        <v>412982.3040000014</v>
      </c>
      <c r="T201" s="1">
        <v>223912.71300000045</v>
      </c>
      <c r="U201" s="1">
        <v>408204.22500000172</v>
      </c>
      <c r="V201" s="1">
        <v>892416.2249999973</v>
      </c>
      <c r="W201" s="1">
        <v>106748.91599999965</v>
      </c>
      <c r="X201" s="1">
        <v>524706.10199999798</v>
      </c>
      <c r="Y201" s="1">
        <v>259273.58099999581</v>
      </c>
      <c r="Z201" s="1">
        <v>119213.30100000071</v>
      </c>
      <c r="AA201" s="1">
        <v>80236.913999999684</v>
      </c>
      <c r="AB201" s="1">
        <v>296636.42700000061</v>
      </c>
      <c r="AC201" s="1">
        <v>214333.07700000063</v>
      </c>
      <c r="AD201" s="1">
        <v>294230.91899999889</v>
      </c>
      <c r="AE201" s="1">
        <v>211559.40300000255</v>
      </c>
      <c r="AF201" s="1">
        <v>1305274.4220000005</v>
      </c>
      <c r="AG201" s="1">
        <v>927926.59499999811</v>
      </c>
      <c r="AH201" s="1">
        <v>790055.084999991</v>
      </c>
      <c r="AI201" s="1">
        <v>1144020.1710000008</v>
      </c>
      <c r="AJ201" s="1">
        <v>1033550.9099999946</v>
      </c>
      <c r="AK201" s="1">
        <v>1196903.3729999945</v>
      </c>
      <c r="AL201" s="1">
        <v>2131635.2759999903</v>
      </c>
      <c r="AM201" s="1">
        <v>2065883.8649999995</v>
      </c>
      <c r="AN201" s="1">
        <v>2609236.9619999877</v>
      </c>
      <c r="AO201" s="1">
        <v>1962983.3189999971</v>
      </c>
      <c r="AP201" s="1">
        <v>2672194.2809999962</v>
      </c>
      <c r="AQ201" s="1">
        <v>2520235.95899999</v>
      </c>
      <c r="AR201" s="1">
        <v>475812.20099999965</v>
      </c>
      <c r="AS201" s="1">
        <v>518488.6559999967</v>
      </c>
      <c r="AT201" s="1">
        <v>505366.93199999974</v>
      </c>
      <c r="AU201" s="1">
        <v>1083703.8629999964</v>
      </c>
      <c r="AV201" s="1">
        <v>1360436.2830000005</v>
      </c>
      <c r="AW201" s="1">
        <v>1563596.8349999967</v>
      </c>
      <c r="AX201" s="4">
        <f t="shared" si="84"/>
        <v>1.4159073194419218E-2</v>
      </c>
      <c r="AY201" s="4">
        <f t="shared" si="84"/>
        <v>9.9963374201185225E-3</v>
      </c>
      <c r="AZ201" s="4">
        <f t="shared" si="84"/>
        <v>1.3195981357116093E-2</v>
      </c>
      <c r="BA201" s="4">
        <f t="shared" si="84"/>
        <v>1.0479204862430142E-2</v>
      </c>
      <c r="BB201" s="4">
        <f t="shared" si="84"/>
        <v>1.0211809984391621E-2</v>
      </c>
      <c r="BC201" s="4">
        <f t="shared" si="84"/>
        <v>1.0627089613366251E-2</v>
      </c>
      <c r="BD201" s="4">
        <f t="shared" si="84"/>
        <v>1.4514541363814937E-2</v>
      </c>
      <c r="BE201" s="4">
        <f t="shared" si="84"/>
        <v>1.584242542480507E-2</v>
      </c>
      <c r="BF201" s="4">
        <f t="shared" si="84"/>
        <v>1.0978830743268737E-2</v>
      </c>
      <c r="BG201" s="4">
        <f t="shared" si="84"/>
        <v>4.6820590535106097E-3</v>
      </c>
      <c r="BH201" s="4">
        <f t="shared" si="84"/>
        <v>8.6312801035797627E-3</v>
      </c>
      <c r="BI201" s="4">
        <f t="shared" si="84"/>
        <v>8.0396522892381105E-3</v>
      </c>
      <c r="BJ201" s="4">
        <f t="shared" si="84"/>
        <v>5.1985760186808744E-3</v>
      </c>
      <c r="BK201" s="4">
        <f t="shared" si="84"/>
        <v>1.0134709248174611E-2</v>
      </c>
      <c r="BL201" s="4">
        <f t="shared" si="84"/>
        <v>8.5592586452621078E-3</v>
      </c>
      <c r="BM201" s="4">
        <f t="shared" si="84"/>
        <v>5.0804804948173712E-3</v>
      </c>
      <c r="BN201" s="4">
        <f t="shared" si="85"/>
        <v>5.4608337246615946E-3</v>
      </c>
      <c r="BO201" s="4">
        <f t="shared" si="85"/>
        <v>5.8953940972574764E-3</v>
      </c>
      <c r="BP201" s="4">
        <f t="shared" si="85"/>
        <v>4.2625249679935943E-3</v>
      </c>
      <c r="BQ201" s="4">
        <f t="shared" si="85"/>
        <v>7.7090426795638775E-3</v>
      </c>
      <c r="BR201" s="4">
        <f t="shared" si="85"/>
        <v>1.456255991893589E-2</v>
      </c>
      <c r="BS201" s="4">
        <f t="shared" si="85"/>
        <v>2.0102076128136197E-3</v>
      </c>
      <c r="BT201" s="4">
        <f t="shared" si="85"/>
        <v>8.6520785795207323E-3</v>
      </c>
      <c r="BU201" s="4">
        <f t="shared" si="85"/>
        <v>4.3943997537477649E-3</v>
      </c>
      <c r="BV201" s="4">
        <f t="shared" si="85"/>
        <v>2.2001957073431474E-3</v>
      </c>
      <c r="BW201" s="4">
        <f t="shared" si="85"/>
        <v>1.3992759113313537E-3</v>
      </c>
      <c r="BX201" s="4">
        <f t="shared" si="85"/>
        <v>5.1452444895897084E-3</v>
      </c>
      <c r="BY201" s="4">
        <f t="shared" si="85"/>
        <v>3.5525465157095083E-3</v>
      </c>
      <c r="BZ201" s="4">
        <f t="shared" si="85"/>
        <v>4.0621547310031999E-3</v>
      </c>
      <c r="CA201" s="4">
        <f t="shared" si="85"/>
        <v>3.4076200131217746E-3</v>
      </c>
      <c r="CB201" s="4">
        <f t="shared" si="85"/>
        <v>1.3507549405427467E-2</v>
      </c>
      <c r="CC201" s="4">
        <f t="shared" si="85"/>
        <v>1.0467233505060415E-2</v>
      </c>
      <c r="CD201" s="4">
        <f t="shared" si="86"/>
        <v>7.9969326034932293E-3</v>
      </c>
      <c r="CE201" s="4">
        <f t="shared" si="86"/>
        <v>9.6965359638616338E-3</v>
      </c>
      <c r="CF201" s="4">
        <f t="shared" si="86"/>
        <v>8.5174638379666642E-3</v>
      </c>
      <c r="CG201" s="4">
        <f t="shared" si="86"/>
        <v>9.5619688735412711E-3</v>
      </c>
      <c r="CH201" s="4">
        <f t="shared" si="86"/>
        <v>1.6026462668706689E-2</v>
      </c>
      <c r="CI201" s="4">
        <f t="shared" si="86"/>
        <v>1.4846332245961531E-2</v>
      </c>
      <c r="CJ201" s="4">
        <f t="shared" si="86"/>
        <v>1.791610296721232E-2</v>
      </c>
      <c r="CK201" s="4">
        <f t="shared" si="86"/>
        <v>1.3831634216229618E-2</v>
      </c>
      <c r="CL201" s="4">
        <f t="shared" si="86"/>
        <v>1.5688284242115564E-2</v>
      </c>
      <c r="CM201" s="4">
        <f t="shared" si="86"/>
        <v>1.6188595724135564E-2</v>
      </c>
      <c r="CN201" s="4">
        <f t="shared" si="86"/>
        <v>6.4050203153810659E-3</v>
      </c>
      <c r="CO201" s="4">
        <f t="shared" si="86"/>
        <v>7.2299456148309568E-3</v>
      </c>
      <c r="CP201" s="4">
        <f t="shared" si="86"/>
        <v>7.0126952766127191E-3</v>
      </c>
      <c r="CQ201" s="4">
        <f t="shared" si="86"/>
        <v>1.1163290997542654E-2</v>
      </c>
      <c r="CR201" s="4">
        <f t="shared" si="86"/>
        <v>1.2942140542960723E-2</v>
      </c>
      <c r="CS201" s="4">
        <f t="shared" si="86"/>
        <v>1.3818670833365682E-2</v>
      </c>
      <c r="CT201" s="4"/>
      <c r="CU201" s="4"/>
      <c r="CV201" s="4"/>
      <c r="CW201" s="4"/>
      <c r="CX201" s="4"/>
      <c r="CY201" s="4"/>
      <c r="CZ201" s="4"/>
      <c r="DA201" s="4"/>
      <c r="DB201" s="4"/>
      <c r="DC201" s="4"/>
      <c r="DD201" s="4"/>
      <c r="DE201" s="4"/>
      <c r="DF201" s="4"/>
      <c r="DG201" s="4"/>
      <c r="DH201" s="4"/>
      <c r="DI201" s="4"/>
      <c r="DJ201" s="4"/>
    </row>
    <row r="202" spans="1:114">
      <c r="A202" s="1" t="s">
        <v>248</v>
      </c>
      <c r="B202" s="1">
        <v>0</v>
      </c>
      <c r="C202" s="1">
        <v>0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4">
        <f t="shared" si="84"/>
        <v>0</v>
      </c>
      <c r="AY202" s="4">
        <f t="shared" si="84"/>
        <v>0</v>
      </c>
      <c r="AZ202" s="4">
        <f t="shared" si="84"/>
        <v>0</v>
      </c>
      <c r="BA202" s="4">
        <f t="shared" si="84"/>
        <v>0</v>
      </c>
      <c r="BB202" s="4">
        <f t="shared" si="84"/>
        <v>0</v>
      </c>
      <c r="BC202" s="4">
        <f t="shared" si="84"/>
        <v>0</v>
      </c>
      <c r="BD202" s="4">
        <f t="shared" si="84"/>
        <v>0</v>
      </c>
      <c r="BE202" s="4">
        <f t="shared" si="84"/>
        <v>0</v>
      </c>
      <c r="BF202" s="4">
        <f t="shared" si="84"/>
        <v>0</v>
      </c>
      <c r="BG202" s="4">
        <f t="shared" si="84"/>
        <v>0</v>
      </c>
      <c r="BH202" s="4">
        <f t="shared" si="84"/>
        <v>0</v>
      </c>
      <c r="BI202" s="4">
        <f t="shared" si="84"/>
        <v>0</v>
      </c>
      <c r="BJ202" s="4">
        <f t="shared" si="84"/>
        <v>0</v>
      </c>
      <c r="BK202" s="4">
        <f t="shared" si="84"/>
        <v>0</v>
      </c>
      <c r="BL202" s="4">
        <f t="shared" si="84"/>
        <v>0</v>
      </c>
      <c r="BM202" s="4">
        <f t="shared" si="84"/>
        <v>0</v>
      </c>
      <c r="BN202" s="4">
        <f t="shared" si="85"/>
        <v>0</v>
      </c>
      <c r="BO202" s="4">
        <f t="shared" si="85"/>
        <v>0</v>
      </c>
      <c r="BP202" s="4">
        <f t="shared" si="85"/>
        <v>0</v>
      </c>
      <c r="BQ202" s="4">
        <f t="shared" si="85"/>
        <v>0</v>
      </c>
      <c r="BR202" s="4">
        <f t="shared" si="85"/>
        <v>0</v>
      </c>
      <c r="BS202" s="4">
        <f t="shared" si="85"/>
        <v>0</v>
      </c>
      <c r="BT202" s="4">
        <f t="shared" si="85"/>
        <v>0</v>
      </c>
      <c r="BU202" s="4">
        <f t="shared" si="85"/>
        <v>0</v>
      </c>
      <c r="BV202" s="4">
        <f t="shared" si="85"/>
        <v>0</v>
      </c>
      <c r="BW202" s="4">
        <f t="shared" si="85"/>
        <v>0</v>
      </c>
      <c r="BX202" s="4">
        <f t="shared" si="85"/>
        <v>0</v>
      </c>
      <c r="BY202" s="4">
        <f t="shared" si="85"/>
        <v>0</v>
      </c>
      <c r="BZ202" s="4">
        <f t="shared" si="85"/>
        <v>0</v>
      </c>
      <c r="CA202" s="4">
        <f t="shared" si="85"/>
        <v>0</v>
      </c>
      <c r="CB202" s="4">
        <f t="shared" si="85"/>
        <v>0</v>
      </c>
      <c r="CC202" s="4">
        <f t="shared" si="85"/>
        <v>0</v>
      </c>
      <c r="CD202" s="4">
        <f t="shared" si="86"/>
        <v>0</v>
      </c>
      <c r="CE202" s="4">
        <f t="shared" si="86"/>
        <v>0</v>
      </c>
      <c r="CF202" s="4">
        <f t="shared" si="86"/>
        <v>0</v>
      </c>
      <c r="CG202" s="4">
        <f t="shared" si="86"/>
        <v>0</v>
      </c>
      <c r="CH202" s="4">
        <f t="shared" si="86"/>
        <v>0</v>
      </c>
      <c r="CI202" s="4">
        <f t="shared" si="86"/>
        <v>0</v>
      </c>
      <c r="CJ202" s="4">
        <f t="shared" si="86"/>
        <v>0</v>
      </c>
      <c r="CK202" s="4">
        <f t="shared" si="86"/>
        <v>0</v>
      </c>
      <c r="CL202" s="4">
        <f t="shared" si="86"/>
        <v>0</v>
      </c>
      <c r="CM202" s="4">
        <f t="shared" si="86"/>
        <v>0</v>
      </c>
      <c r="CN202" s="4">
        <f t="shared" si="86"/>
        <v>0</v>
      </c>
      <c r="CO202" s="4">
        <f t="shared" si="86"/>
        <v>0</v>
      </c>
      <c r="CP202" s="4">
        <f t="shared" si="86"/>
        <v>0</v>
      </c>
      <c r="CQ202" s="4">
        <f t="shared" si="86"/>
        <v>0</v>
      </c>
      <c r="CR202" s="4">
        <f t="shared" si="86"/>
        <v>0</v>
      </c>
      <c r="CS202" s="4">
        <f t="shared" si="86"/>
        <v>0</v>
      </c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</row>
    <row r="203" spans="1:114">
      <c r="A203" s="1" t="s">
        <v>249</v>
      </c>
      <c r="B203" s="1">
        <v>0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4">
        <f t="shared" si="84"/>
        <v>0</v>
      </c>
      <c r="AY203" s="4">
        <f t="shared" si="84"/>
        <v>0</v>
      </c>
      <c r="AZ203" s="4">
        <f t="shared" si="84"/>
        <v>0</v>
      </c>
      <c r="BA203" s="4">
        <f t="shared" si="84"/>
        <v>0</v>
      </c>
      <c r="BB203" s="4">
        <f t="shared" si="84"/>
        <v>0</v>
      </c>
      <c r="BC203" s="4">
        <f t="shared" si="84"/>
        <v>0</v>
      </c>
      <c r="BD203" s="4">
        <f t="shared" si="84"/>
        <v>0</v>
      </c>
      <c r="BE203" s="4">
        <f t="shared" si="84"/>
        <v>0</v>
      </c>
      <c r="BF203" s="4">
        <f t="shared" si="84"/>
        <v>0</v>
      </c>
      <c r="BG203" s="4">
        <f t="shared" si="84"/>
        <v>0</v>
      </c>
      <c r="BH203" s="4">
        <f t="shared" si="84"/>
        <v>0</v>
      </c>
      <c r="BI203" s="4">
        <f t="shared" si="84"/>
        <v>0</v>
      </c>
      <c r="BJ203" s="4">
        <f t="shared" si="84"/>
        <v>0</v>
      </c>
      <c r="BK203" s="4">
        <f t="shared" si="84"/>
        <v>0</v>
      </c>
      <c r="BL203" s="4">
        <f t="shared" si="84"/>
        <v>0</v>
      </c>
      <c r="BM203" s="4">
        <f t="shared" si="84"/>
        <v>0</v>
      </c>
      <c r="BN203" s="4">
        <f t="shared" si="85"/>
        <v>0</v>
      </c>
      <c r="BO203" s="4">
        <f t="shared" si="85"/>
        <v>0</v>
      </c>
      <c r="BP203" s="4">
        <f t="shared" si="85"/>
        <v>0</v>
      </c>
      <c r="BQ203" s="4">
        <f t="shared" si="85"/>
        <v>0</v>
      </c>
      <c r="BR203" s="4">
        <f t="shared" si="85"/>
        <v>0</v>
      </c>
      <c r="BS203" s="4">
        <f t="shared" si="85"/>
        <v>0</v>
      </c>
      <c r="BT203" s="4">
        <f t="shared" si="85"/>
        <v>0</v>
      </c>
      <c r="BU203" s="4">
        <f t="shared" si="85"/>
        <v>0</v>
      </c>
      <c r="BV203" s="4">
        <f t="shared" si="85"/>
        <v>0</v>
      </c>
      <c r="BW203" s="4">
        <f t="shared" si="85"/>
        <v>0</v>
      </c>
      <c r="BX203" s="4">
        <f t="shared" si="85"/>
        <v>0</v>
      </c>
      <c r="BY203" s="4">
        <f t="shared" si="85"/>
        <v>0</v>
      </c>
      <c r="BZ203" s="4">
        <f t="shared" si="85"/>
        <v>0</v>
      </c>
      <c r="CA203" s="4">
        <f t="shared" si="85"/>
        <v>0</v>
      </c>
      <c r="CB203" s="4">
        <f t="shared" si="85"/>
        <v>0</v>
      </c>
      <c r="CC203" s="4">
        <f t="shared" si="85"/>
        <v>0</v>
      </c>
      <c r="CD203" s="4">
        <f t="shared" si="86"/>
        <v>0</v>
      </c>
      <c r="CE203" s="4">
        <f t="shared" si="86"/>
        <v>0</v>
      </c>
      <c r="CF203" s="4">
        <f t="shared" si="86"/>
        <v>0</v>
      </c>
      <c r="CG203" s="4">
        <f t="shared" si="86"/>
        <v>0</v>
      </c>
      <c r="CH203" s="4">
        <f t="shared" si="86"/>
        <v>0</v>
      </c>
      <c r="CI203" s="4">
        <f t="shared" si="86"/>
        <v>0</v>
      </c>
      <c r="CJ203" s="4">
        <f t="shared" si="86"/>
        <v>0</v>
      </c>
      <c r="CK203" s="4">
        <f t="shared" si="86"/>
        <v>0</v>
      </c>
      <c r="CL203" s="4">
        <f t="shared" si="86"/>
        <v>0</v>
      </c>
      <c r="CM203" s="4">
        <f t="shared" si="86"/>
        <v>0</v>
      </c>
      <c r="CN203" s="4">
        <f t="shared" si="86"/>
        <v>0</v>
      </c>
      <c r="CO203" s="4">
        <f t="shared" si="86"/>
        <v>0</v>
      </c>
      <c r="CP203" s="4">
        <f t="shared" si="86"/>
        <v>0</v>
      </c>
      <c r="CQ203" s="4">
        <f t="shared" si="86"/>
        <v>0</v>
      </c>
      <c r="CR203" s="4">
        <f t="shared" si="86"/>
        <v>0</v>
      </c>
      <c r="CS203" s="4">
        <f t="shared" si="86"/>
        <v>0</v>
      </c>
      <c r="CT203" s="4"/>
      <c r="CU203" s="4"/>
      <c r="CV203" s="4"/>
      <c r="CW203" s="4"/>
      <c r="CX203" s="4"/>
      <c r="CY203" s="4"/>
      <c r="CZ203" s="4"/>
      <c r="DA203" s="4"/>
      <c r="DB203" s="4"/>
      <c r="DC203" s="4"/>
      <c r="DD203" s="4"/>
      <c r="DE203" s="4"/>
      <c r="DF203" s="4"/>
      <c r="DG203" s="4"/>
      <c r="DH203" s="4"/>
      <c r="DI203" s="4"/>
      <c r="DJ203" s="4"/>
    </row>
    <row r="204" spans="1:114">
      <c r="A204" s="1" t="s">
        <v>250</v>
      </c>
      <c r="B204" s="1">
        <v>0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  <c r="H204" s="1">
        <v>11957.937000000107</v>
      </c>
      <c r="I204" s="1">
        <v>0</v>
      </c>
      <c r="J204" s="1">
        <v>9807.2460000000556</v>
      </c>
      <c r="K204" s="1">
        <v>12667.319999999982</v>
      </c>
      <c r="L204" s="1">
        <v>16710.885000000017</v>
      </c>
      <c r="M204" s="1">
        <v>7015.5360000000055</v>
      </c>
      <c r="N204" s="1">
        <v>0</v>
      </c>
      <c r="O204" s="1">
        <v>0</v>
      </c>
      <c r="P204" s="1">
        <v>0</v>
      </c>
      <c r="Q204" s="1">
        <v>0</v>
      </c>
      <c r="R204" s="1">
        <v>7955.1480000000465</v>
      </c>
      <c r="S204" s="1">
        <v>0</v>
      </c>
      <c r="T204" s="1">
        <v>0</v>
      </c>
      <c r="U204" s="1">
        <v>6550.4460000000372</v>
      </c>
      <c r="V204" s="1">
        <v>0</v>
      </c>
      <c r="W204" s="1">
        <v>0</v>
      </c>
      <c r="X204" s="1">
        <v>14142.176999999998</v>
      </c>
      <c r="Y204" s="1">
        <v>10748.565000000195</v>
      </c>
      <c r="Z204" s="1">
        <v>10733.075999999954</v>
      </c>
      <c r="AA204" s="1">
        <v>0</v>
      </c>
      <c r="AB204" s="1">
        <v>0</v>
      </c>
      <c r="AC204" s="1">
        <v>11369.252999999982</v>
      </c>
      <c r="AD204" s="1">
        <v>0</v>
      </c>
      <c r="AE204" s="1">
        <v>0</v>
      </c>
      <c r="AF204" s="1">
        <v>0</v>
      </c>
      <c r="AG204" s="1">
        <v>0</v>
      </c>
      <c r="AH204" s="1">
        <v>29375.109000000295</v>
      </c>
      <c r="AI204" s="1">
        <v>0</v>
      </c>
      <c r="AJ204" s="1">
        <v>0</v>
      </c>
      <c r="AK204" s="1">
        <v>8855.132999999907</v>
      </c>
      <c r="AL204" s="1">
        <v>17529.173999999934</v>
      </c>
      <c r="AM204" s="1">
        <v>0</v>
      </c>
      <c r="AN204" s="1">
        <v>20472.07500000031</v>
      </c>
      <c r="AO204" s="1">
        <v>0</v>
      </c>
      <c r="AP204" s="1">
        <v>0</v>
      </c>
      <c r="AQ204" s="1">
        <v>0</v>
      </c>
      <c r="AR204" s="1">
        <v>8492.5200000000477</v>
      </c>
      <c r="AS204" s="1">
        <v>10841.417999999852</v>
      </c>
      <c r="AT204" s="1">
        <v>0</v>
      </c>
      <c r="AU204" s="1">
        <v>0</v>
      </c>
      <c r="AV204" s="1">
        <v>19647.996000000152</v>
      </c>
      <c r="AW204" s="1">
        <v>10771.971000000098</v>
      </c>
      <c r="AX204" s="4">
        <f t="shared" si="84"/>
        <v>0</v>
      </c>
      <c r="AY204" s="4">
        <f t="shared" si="84"/>
        <v>0</v>
      </c>
      <c r="AZ204" s="4">
        <f t="shared" si="84"/>
        <v>0</v>
      </c>
      <c r="BA204" s="4">
        <f t="shared" si="84"/>
        <v>0</v>
      </c>
      <c r="BB204" s="4">
        <f t="shared" si="84"/>
        <v>0</v>
      </c>
      <c r="BC204" s="4">
        <f t="shared" si="84"/>
        <v>0</v>
      </c>
      <c r="BD204" s="4">
        <f t="shared" si="84"/>
        <v>1.792985061747246E-4</v>
      </c>
      <c r="BE204" s="4">
        <f t="shared" si="84"/>
        <v>0</v>
      </c>
      <c r="BF204" s="4">
        <f t="shared" si="84"/>
        <v>1.3482752824908292E-4</v>
      </c>
      <c r="BG204" s="4">
        <f t="shared" si="84"/>
        <v>1.9371076245558778E-4</v>
      </c>
      <c r="BH204" s="4">
        <f t="shared" si="84"/>
        <v>2.3665959011824223E-4</v>
      </c>
      <c r="BI204" s="4">
        <f t="shared" si="84"/>
        <v>8.9616132305230428E-5</v>
      </c>
      <c r="BJ204" s="4">
        <f t="shared" si="84"/>
        <v>0</v>
      </c>
      <c r="BK204" s="4">
        <f t="shared" si="84"/>
        <v>0</v>
      </c>
      <c r="BL204" s="4">
        <f t="shared" si="84"/>
        <v>0</v>
      </c>
      <c r="BM204" s="4">
        <f t="shared" si="84"/>
        <v>0</v>
      </c>
      <c r="BN204" s="4">
        <f t="shared" si="85"/>
        <v>1.1628834178203596E-4</v>
      </c>
      <c r="BO204" s="4">
        <f t="shared" si="85"/>
        <v>0</v>
      </c>
      <c r="BP204" s="4">
        <f t="shared" si="85"/>
        <v>0</v>
      </c>
      <c r="BQ204" s="4">
        <f t="shared" si="85"/>
        <v>1.237068719320055E-4</v>
      </c>
      <c r="BR204" s="4">
        <f t="shared" si="85"/>
        <v>0</v>
      </c>
      <c r="BS204" s="4">
        <f t="shared" si="85"/>
        <v>0</v>
      </c>
      <c r="BT204" s="4">
        <f t="shared" si="85"/>
        <v>2.3319573800094899E-4</v>
      </c>
      <c r="BU204" s="4">
        <f t="shared" si="85"/>
        <v>1.8217626033075642E-4</v>
      </c>
      <c r="BV204" s="4">
        <f t="shared" si="85"/>
        <v>1.9808920266193718E-4</v>
      </c>
      <c r="BW204" s="4">
        <f t="shared" si="85"/>
        <v>0</v>
      </c>
      <c r="BX204" s="4">
        <f t="shared" si="85"/>
        <v>0</v>
      </c>
      <c r="BY204" s="4">
        <f t="shared" si="85"/>
        <v>1.8844408290452386E-4</v>
      </c>
      <c r="BZ204" s="4">
        <f t="shared" si="85"/>
        <v>0</v>
      </c>
      <c r="CA204" s="4">
        <f t="shared" si="85"/>
        <v>0</v>
      </c>
      <c r="CB204" s="4">
        <f t="shared" si="85"/>
        <v>0</v>
      </c>
      <c r="CC204" s="4">
        <f t="shared" si="85"/>
        <v>0</v>
      </c>
      <c r="CD204" s="4">
        <f t="shared" si="86"/>
        <v>2.9733466862411556E-4</v>
      </c>
      <c r="CE204" s="4">
        <f t="shared" si="86"/>
        <v>0</v>
      </c>
      <c r="CF204" s="4">
        <f t="shared" si="86"/>
        <v>0</v>
      </c>
      <c r="CG204" s="4">
        <f t="shared" si="86"/>
        <v>7.0742975604487355E-5</v>
      </c>
      <c r="CH204" s="4">
        <f t="shared" si="86"/>
        <v>1.3179114452047759E-4</v>
      </c>
      <c r="CI204" s="4">
        <f t="shared" si="86"/>
        <v>0</v>
      </c>
      <c r="CJ204" s="4">
        <f t="shared" si="86"/>
        <v>1.4056975621384765E-4</v>
      </c>
      <c r="CK204" s="4">
        <f t="shared" si="86"/>
        <v>0</v>
      </c>
      <c r="CL204" s="4">
        <f t="shared" si="86"/>
        <v>0</v>
      </c>
      <c r="CM204" s="4">
        <f t="shared" si="86"/>
        <v>0</v>
      </c>
      <c r="CN204" s="4">
        <f t="shared" si="86"/>
        <v>1.1431981570556733E-4</v>
      </c>
      <c r="CO204" s="4">
        <f t="shared" si="86"/>
        <v>1.5117565566882688E-4</v>
      </c>
      <c r="CP204" s="4">
        <f t="shared" si="86"/>
        <v>0</v>
      </c>
      <c r="CQ204" s="4">
        <f t="shared" si="86"/>
        <v>0</v>
      </c>
      <c r="CR204" s="4">
        <f t="shared" si="86"/>
        <v>1.869158657388822E-4</v>
      </c>
      <c r="CS204" s="4">
        <f t="shared" si="86"/>
        <v>9.5199937825125251E-5</v>
      </c>
      <c r="CT204" s="4"/>
      <c r="CU204" s="4"/>
      <c r="CV204" s="4"/>
      <c r="CW204" s="4"/>
      <c r="CX204" s="4"/>
      <c r="CY204" s="4"/>
      <c r="CZ204" s="4"/>
      <c r="DA204" s="4"/>
      <c r="DB204" s="4"/>
      <c r="DC204" s="4"/>
      <c r="DD204" s="4"/>
      <c r="DE204" s="4"/>
      <c r="DF204" s="4"/>
      <c r="DG204" s="4"/>
      <c r="DH204" s="4"/>
      <c r="DI204" s="4"/>
      <c r="DJ204" s="4"/>
    </row>
    <row r="205" spans="1:114">
      <c r="A205" s="1" t="s">
        <v>251</v>
      </c>
      <c r="B205" s="1">
        <v>0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4">
        <f t="shared" si="84"/>
        <v>0</v>
      </c>
      <c r="AY205" s="4">
        <f t="shared" si="84"/>
        <v>0</v>
      </c>
      <c r="AZ205" s="4">
        <f t="shared" si="84"/>
        <v>0</v>
      </c>
      <c r="BA205" s="4">
        <f t="shared" si="84"/>
        <v>0</v>
      </c>
      <c r="BB205" s="4">
        <f t="shared" si="84"/>
        <v>0</v>
      </c>
      <c r="BC205" s="4">
        <f t="shared" si="84"/>
        <v>0</v>
      </c>
      <c r="BD205" s="4">
        <f t="shared" si="84"/>
        <v>0</v>
      </c>
      <c r="BE205" s="4">
        <f t="shared" si="84"/>
        <v>0</v>
      </c>
      <c r="BF205" s="4">
        <f t="shared" si="84"/>
        <v>0</v>
      </c>
      <c r="BG205" s="4">
        <f t="shared" si="84"/>
        <v>0</v>
      </c>
      <c r="BH205" s="4">
        <f t="shared" si="84"/>
        <v>0</v>
      </c>
      <c r="BI205" s="4">
        <f t="shared" si="84"/>
        <v>0</v>
      </c>
      <c r="BJ205" s="4">
        <f t="shared" si="84"/>
        <v>0</v>
      </c>
      <c r="BK205" s="4">
        <f t="shared" si="84"/>
        <v>0</v>
      </c>
      <c r="BL205" s="4">
        <f t="shared" si="84"/>
        <v>0</v>
      </c>
      <c r="BM205" s="4">
        <f t="shared" si="84"/>
        <v>0</v>
      </c>
      <c r="BN205" s="4">
        <f t="shared" si="85"/>
        <v>0</v>
      </c>
      <c r="BO205" s="4">
        <f t="shared" si="85"/>
        <v>0</v>
      </c>
      <c r="BP205" s="4">
        <f t="shared" si="85"/>
        <v>0</v>
      </c>
      <c r="BQ205" s="4">
        <f t="shared" si="85"/>
        <v>0</v>
      </c>
      <c r="BR205" s="4">
        <f t="shared" si="85"/>
        <v>0</v>
      </c>
      <c r="BS205" s="4">
        <f t="shared" si="85"/>
        <v>0</v>
      </c>
      <c r="BT205" s="4">
        <f t="shared" si="85"/>
        <v>0</v>
      </c>
      <c r="BU205" s="4">
        <f t="shared" si="85"/>
        <v>0</v>
      </c>
      <c r="BV205" s="4">
        <f t="shared" si="85"/>
        <v>0</v>
      </c>
      <c r="BW205" s="4">
        <f t="shared" si="85"/>
        <v>0</v>
      </c>
      <c r="BX205" s="4">
        <f t="shared" si="85"/>
        <v>0</v>
      </c>
      <c r="BY205" s="4">
        <f t="shared" si="85"/>
        <v>0</v>
      </c>
      <c r="BZ205" s="4">
        <f t="shared" si="85"/>
        <v>0</v>
      </c>
      <c r="CA205" s="4">
        <f t="shared" si="85"/>
        <v>0</v>
      </c>
      <c r="CB205" s="4">
        <f t="shared" si="85"/>
        <v>0</v>
      </c>
      <c r="CC205" s="4">
        <f t="shared" si="85"/>
        <v>0</v>
      </c>
      <c r="CD205" s="4">
        <f t="shared" si="86"/>
        <v>0</v>
      </c>
      <c r="CE205" s="4">
        <f t="shared" si="86"/>
        <v>0</v>
      </c>
      <c r="CF205" s="4">
        <f t="shared" si="86"/>
        <v>0</v>
      </c>
      <c r="CG205" s="4">
        <f t="shared" si="86"/>
        <v>0</v>
      </c>
      <c r="CH205" s="4">
        <f t="shared" si="86"/>
        <v>0</v>
      </c>
      <c r="CI205" s="4">
        <f t="shared" si="86"/>
        <v>0</v>
      </c>
      <c r="CJ205" s="4">
        <f t="shared" si="86"/>
        <v>0</v>
      </c>
      <c r="CK205" s="4">
        <f t="shared" si="86"/>
        <v>0</v>
      </c>
      <c r="CL205" s="4">
        <f t="shared" si="86"/>
        <v>0</v>
      </c>
      <c r="CM205" s="4">
        <f t="shared" si="86"/>
        <v>0</v>
      </c>
      <c r="CN205" s="4">
        <f t="shared" si="86"/>
        <v>0</v>
      </c>
      <c r="CO205" s="4">
        <f t="shared" si="86"/>
        <v>0</v>
      </c>
      <c r="CP205" s="4">
        <f t="shared" si="86"/>
        <v>0</v>
      </c>
      <c r="CQ205" s="4">
        <f t="shared" si="86"/>
        <v>0</v>
      </c>
      <c r="CR205" s="4">
        <f t="shared" si="86"/>
        <v>0</v>
      </c>
      <c r="CS205" s="4">
        <f t="shared" si="86"/>
        <v>0</v>
      </c>
      <c r="CT205" s="4"/>
      <c r="CU205" s="4"/>
      <c r="CV205" s="4"/>
      <c r="CW205" s="4"/>
      <c r="CX205" s="4"/>
      <c r="CY205" s="4"/>
      <c r="CZ205" s="4"/>
      <c r="DA205" s="4"/>
      <c r="DB205" s="4"/>
      <c r="DC205" s="4"/>
      <c r="DD205" s="4"/>
      <c r="DE205" s="4"/>
      <c r="DF205" s="4"/>
      <c r="DG205" s="4"/>
      <c r="DH205" s="4"/>
      <c r="DI205" s="4"/>
      <c r="DJ205" s="4"/>
    </row>
    <row r="206" spans="1:114">
      <c r="A206" s="1" t="s">
        <v>252</v>
      </c>
      <c r="B206" s="1">
        <v>0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4">
        <f t="shared" si="84"/>
        <v>0</v>
      </c>
      <c r="AY206" s="4">
        <f t="shared" si="84"/>
        <v>0</v>
      </c>
      <c r="AZ206" s="4">
        <f t="shared" si="84"/>
        <v>0</v>
      </c>
      <c r="BA206" s="4">
        <f t="shared" si="84"/>
        <v>0</v>
      </c>
      <c r="BB206" s="4">
        <f t="shared" si="84"/>
        <v>0</v>
      </c>
      <c r="BC206" s="4">
        <f t="shared" si="84"/>
        <v>0</v>
      </c>
      <c r="BD206" s="4">
        <f t="shared" si="84"/>
        <v>0</v>
      </c>
      <c r="BE206" s="4">
        <f t="shared" si="84"/>
        <v>0</v>
      </c>
      <c r="BF206" s="4">
        <f t="shared" si="84"/>
        <v>0</v>
      </c>
      <c r="BG206" s="4">
        <f t="shared" si="84"/>
        <v>0</v>
      </c>
      <c r="BH206" s="4">
        <f t="shared" si="84"/>
        <v>0</v>
      </c>
      <c r="BI206" s="4">
        <f t="shared" si="84"/>
        <v>0</v>
      </c>
      <c r="BJ206" s="4">
        <f t="shared" si="84"/>
        <v>0</v>
      </c>
      <c r="BK206" s="4">
        <f t="shared" si="84"/>
        <v>0</v>
      </c>
      <c r="BL206" s="4">
        <f t="shared" si="84"/>
        <v>0</v>
      </c>
      <c r="BM206" s="4">
        <f t="shared" si="84"/>
        <v>0</v>
      </c>
      <c r="BN206" s="4">
        <f t="shared" si="85"/>
        <v>0</v>
      </c>
      <c r="BO206" s="4">
        <f t="shared" si="85"/>
        <v>0</v>
      </c>
      <c r="BP206" s="4">
        <f t="shared" si="85"/>
        <v>0</v>
      </c>
      <c r="BQ206" s="4">
        <f t="shared" si="85"/>
        <v>0</v>
      </c>
      <c r="BR206" s="4">
        <f t="shared" si="85"/>
        <v>0</v>
      </c>
      <c r="BS206" s="4">
        <f t="shared" si="85"/>
        <v>0</v>
      </c>
      <c r="BT206" s="4">
        <f t="shared" si="85"/>
        <v>0</v>
      </c>
      <c r="BU206" s="4">
        <f t="shared" si="85"/>
        <v>0</v>
      </c>
      <c r="BV206" s="4">
        <f t="shared" si="85"/>
        <v>0</v>
      </c>
      <c r="BW206" s="4">
        <f t="shared" si="85"/>
        <v>0</v>
      </c>
      <c r="BX206" s="4">
        <f t="shared" si="85"/>
        <v>0</v>
      </c>
      <c r="BY206" s="4">
        <f t="shared" si="85"/>
        <v>0</v>
      </c>
      <c r="BZ206" s="4">
        <f t="shared" si="85"/>
        <v>0</v>
      </c>
      <c r="CA206" s="4">
        <f t="shared" si="85"/>
        <v>0</v>
      </c>
      <c r="CB206" s="4">
        <f t="shared" si="85"/>
        <v>0</v>
      </c>
      <c r="CC206" s="4">
        <f t="shared" si="85"/>
        <v>0</v>
      </c>
      <c r="CD206" s="4">
        <f t="shared" si="86"/>
        <v>0</v>
      </c>
      <c r="CE206" s="4">
        <f t="shared" si="86"/>
        <v>0</v>
      </c>
      <c r="CF206" s="4">
        <f t="shared" si="86"/>
        <v>0</v>
      </c>
      <c r="CG206" s="4">
        <f t="shared" si="86"/>
        <v>0</v>
      </c>
      <c r="CH206" s="4">
        <f t="shared" si="86"/>
        <v>0</v>
      </c>
      <c r="CI206" s="4">
        <f t="shared" si="86"/>
        <v>0</v>
      </c>
      <c r="CJ206" s="4">
        <f t="shared" si="86"/>
        <v>0</v>
      </c>
      <c r="CK206" s="4">
        <f t="shared" si="86"/>
        <v>0</v>
      </c>
      <c r="CL206" s="4">
        <f t="shared" si="86"/>
        <v>0</v>
      </c>
      <c r="CM206" s="4">
        <f t="shared" si="86"/>
        <v>0</v>
      </c>
      <c r="CN206" s="4">
        <f t="shared" si="86"/>
        <v>0</v>
      </c>
      <c r="CO206" s="4">
        <f t="shared" si="86"/>
        <v>0</v>
      </c>
      <c r="CP206" s="4">
        <f t="shared" si="86"/>
        <v>0</v>
      </c>
      <c r="CQ206" s="4">
        <f t="shared" si="86"/>
        <v>0</v>
      </c>
      <c r="CR206" s="4">
        <f t="shared" si="86"/>
        <v>0</v>
      </c>
      <c r="CS206" s="4">
        <f t="shared" si="86"/>
        <v>0</v>
      </c>
      <c r="CT206" s="4"/>
      <c r="CU206" s="4"/>
      <c r="CV206" s="4"/>
      <c r="CW206" s="4"/>
      <c r="CX206" s="4"/>
      <c r="CY206" s="4"/>
      <c r="CZ206" s="4"/>
      <c r="DA206" s="4"/>
      <c r="DB206" s="4"/>
      <c r="DC206" s="4"/>
      <c r="DD206" s="4"/>
      <c r="DE206" s="4"/>
      <c r="DF206" s="4"/>
      <c r="DG206" s="4"/>
      <c r="DH206" s="4"/>
      <c r="DI206" s="4"/>
      <c r="DJ206" s="4"/>
    </row>
    <row r="207" spans="1:114">
      <c r="A207" s="1" t="s">
        <v>253</v>
      </c>
      <c r="B207" s="1">
        <v>23106090.296999935</v>
      </c>
      <c r="C207" s="1">
        <v>22252669.922999922</v>
      </c>
      <c r="D207" s="1">
        <v>24651587.705999874</v>
      </c>
      <c r="E207" s="1">
        <v>35701562.604000352</v>
      </c>
      <c r="F207" s="1">
        <v>36478911.36599993</v>
      </c>
      <c r="G207" s="1">
        <v>36857365.364999913</v>
      </c>
      <c r="H207" s="1">
        <v>19168396.136999939</v>
      </c>
      <c r="I207" s="1">
        <v>21040231.053000085</v>
      </c>
      <c r="J207" s="1">
        <v>19999968.414000046</v>
      </c>
      <c r="K207" s="1">
        <v>38899759.748999879</v>
      </c>
      <c r="L207" s="1">
        <v>39312239.934000008</v>
      </c>
      <c r="M207" s="1">
        <v>46602805.379999697</v>
      </c>
      <c r="N207" s="1">
        <v>19884276.209999926</v>
      </c>
      <c r="O207" s="1">
        <v>20562459.786000043</v>
      </c>
      <c r="P207" s="1">
        <v>19137924.608999964</v>
      </c>
      <c r="Q207" s="1">
        <v>35109900.162000068</v>
      </c>
      <c r="R207" s="1">
        <v>39796755.705000125</v>
      </c>
      <c r="S207" s="1">
        <v>42971624.433000304</v>
      </c>
      <c r="T207" s="1">
        <v>17742430.499999963</v>
      </c>
      <c r="U207" s="1">
        <v>19787720.987999946</v>
      </c>
      <c r="V207" s="1">
        <v>20209400.348999903</v>
      </c>
      <c r="W207" s="1">
        <v>28430237.871000104</v>
      </c>
      <c r="X207" s="1">
        <v>32915951.676000066</v>
      </c>
      <c r="Y207" s="1">
        <v>33318639.279000212</v>
      </c>
      <c r="Z207" s="1">
        <v>22892434.085999895</v>
      </c>
      <c r="AA207" s="1">
        <v>26337697.749000032</v>
      </c>
      <c r="AB207" s="1">
        <v>23659032.213000048</v>
      </c>
      <c r="AC207" s="1">
        <v>31166985.723000083</v>
      </c>
      <c r="AD207" s="1">
        <v>36814947.6749999</v>
      </c>
      <c r="AE207" s="1">
        <v>34022603.613000117</v>
      </c>
      <c r="AF207" s="1">
        <v>29736349.169999808</v>
      </c>
      <c r="AG207" s="1">
        <v>27433436.127000026</v>
      </c>
      <c r="AH207" s="1">
        <v>30422459.081999999</v>
      </c>
      <c r="AI207" s="1">
        <v>41496168.548999757</v>
      </c>
      <c r="AJ207" s="1">
        <v>43941740.229000218</v>
      </c>
      <c r="AK207" s="1">
        <v>44536356.015000015</v>
      </c>
      <c r="AL207" s="1">
        <v>13153689.962999983</v>
      </c>
      <c r="AM207" s="1">
        <v>12856987.845000025</v>
      </c>
      <c r="AN207" s="1">
        <v>14128418.879999975</v>
      </c>
      <c r="AO207" s="1">
        <v>23606925.684000082</v>
      </c>
      <c r="AP207" s="1">
        <v>25192506.803999983</v>
      </c>
      <c r="AQ207" s="1">
        <v>26006732.046000089</v>
      </c>
      <c r="AR207" s="1">
        <v>22170938.831999883</v>
      </c>
      <c r="AS207" s="1">
        <v>22982587.346999936</v>
      </c>
      <c r="AT207" s="1">
        <v>22339022.492999919</v>
      </c>
      <c r="AU207" s="1">
        <v>31216216.269000027</v>
      </c>
      <c r="AV207" s="1">
        <v>35039740.241999857</v>
      </c>
      <c r="AW207" s="1">
        <v>36993182.199000061</v>
      </c>
      <c r="AX207" s="4">
        <f t="shared" ref="AX207:BM212" si="87">B207/SUM(B$208:B$213)</f>
        <v>3.2317229119465551E-2</v>
      </c>
      <c r="AY207" s="4">
        <f t="shared" si="87"/>
        <v>3.0547818366718112E-2</v>
      </c>
      <c r="AZ207" s="4">
        <f t="shared" si="87"/>
        <v>3.157662385688853E-2</v>
      </c>
      <c r="BA207" s="4">
        <f t="shared" si="87"/>
        <v>3.2713530633210572E-2</v>
      </c>
      <c r="BB207" s="4">
        <f t="shared" si="87"/>
        <v>2.6889496853332844E-2</v>
      </c>
      <c r="BC207" s="4">
        <f t="shared" si="87"/>
        <v>2.6229293632171927E-2</v>
      </c>
      <c r="BD207" s="4">
        <f t="shared" si="87"/>
        <v>2.3516047180496463E-2</v>
      </c>
      <c r="BE207" s="4">
        <f t="shared" si="87"/>
        <v>2.4266874856084697E-2</v>
      </c>
      <c r="BF207" s="4">
        <f t="shared" si="87"/>
        <v>2.7165426891840601E-2</v>
      </c>
      <c r="BG207" s="4">
        <f t="shared" si="87"/>
        <v>3.6674479193592992E-2</v>
      </c>
      <c r="BH207" s="4">
        <f t="shared" si="87"/>
        <v>3.4343480954658751E-2</v>
      </c>
      <c r="BI207" s="4">
        <f t="shared" si="87"/>
        <v>3.4739053960450926E-2</v>
      </c>
      <c r="BJ207" s="4">
        <f t="shared" si="87"/>
        <v>2.8025972029833313E-2</v>
      </c>
      <c r="BK207" s="4">
        <f t="shared" si="87"/>
        <v>2.6535189475649455E-2</v>
      </c>
      <c r="BL207" s="4">
        <f t="shared" si="87"/>
        <v>2.7040444604814359E-2</v>
      </c>
      <c r="BM207" s="4">
        <f t="shared" si="87"/>
        <v>3.0284919583089584E-2</v>
      </c>
      <c r="BN207" s="4">
        <f t="shared" ref="BN207:CC212" si="88">R207/SUM(R$208:R$213)</f>
        <v>4.2144889480959048E-2</v>
      </c>
      <c r="BO207" s="4">
        <f t="shared" si="88"/>
        <v>4.3340875660725017E-2</v>
      </c>
      <c r="BP207" s="4">
        <f t="shared" si="88"/>
        <v>2.0353700297990988E-2</v>
      </c>
      <c r="BQ207" s="4">
        <f t="shared" si="88"/>
        <v>2.9077208907174162E-2</v>
      </c>
      <c r="BR207" s="4">
        <f t="shared" si="88"/>
        <v>2.2465692953597179E-2</v>
      </c>
      <c r="BS207" s="4">
        <f t="shared" si="88"/>
        <v>2.4189475078905721E-2</v>
      </c>
      <c r="BT207" s="4">
        <f t="shared" si="88"/>
        <v>3.2150232661133413E-2</v>
      </c>
      <c r="BU207" s="4">
        <f t="shared" si="88"/>
        <v>2.913076460393154E-2</v>
      </c>
      <c r="BV207" s="4">
        <f t="shared" si="88"/>
        <v>2.8798896366474914E-2</v>
      </c>
      <c r="BW207" s="4">
        <f t="shared" si="88"/>
        <v>3.3401616210291189E-2</v>
      </c>
      <c r="BX207" s="4">
        <f t="shared" si="88"/>
        <v>3.4213629637711594E-2</v>
      </c>
      <c r="BY207" s="4">
        <f t="shared" si="88"/>
        <v>2.5011874021208524E-2</v>
      </c>
      <c r="BZ207" s="4">
        <f t="shared" si="88"/>
        <v>2.6254908389862976E-2</v>
      </c>
      <c r="CA207" s="4">
        <f t="shared" si="88"/>
        <v>2.5801276997565351E-2</v>
      </c>
      <c r="CB207" s="4">
        <f t="shared" si="88"/>
        <v>3.956757913182056E-2</v>
      </c>
      <c r="CC207" s="4">
        <f t="shared" si="88"/>
        <v>4.294988080070155E-2</v>
      </c>
      <c r="CD207" s="4">
        <f t="shared" ref="CD207:CS212" si="89">AH207/SUM(AH$208:AH$213)</f>
        <v>3.4873378471682856E-2</v>
      </c>
      <c r="CE207" s="4">
        <f t="shared" si="89"/>
        <v>3.0604459696652188E-2</v>
      </c>
      <c r="CF207" s="4">
        <f t="shared" si="89"/>
        <v>3.072097523052467E-2</v>
      </c>
      <c r="CG207" s="4">
        <f t="shared" si="89"/>
        <v>2.9794412441227682E-2</v>
      </c>
      <c r="CH207" s="4">
        <f t="shared" si="89"/>
        <v>1.8265275446587143E-2</v>
      </c>
      <c r="CI207" s="4">
        <f t="shared" si="89"/>
        <v>1.6990936792782806E-2</v>
      </c>
      <c r="CJ207" s="4">
        <f t="shared" si="89"/>
        <v>1.7388564464287326E-2</v>
      </c>
      <c r="CK207" s="4">
        <f t="shared" si="89"/>
        <v>1.9953271933932138E-2</v>
      </c>
      <c r="CL207" s="4">
        <f t="shared" si="89"/>
        <v>2.0041066151999506E-2</v>
      </c>
      <c r="CM207" s="4">
        <f t="shared" si="89"/>
        <v>2.2144607666128385E-2</v>
      </c>
      <c r="CN207" s="4">
        <f t="shared" si="89"/>
        <v>3.3683826743945516E-2</v>
      </c>
      <c r="CO207" s="4">
        <f t="shared" si="89"/>
        <v>3.4095820431557837E-2</v>
      </c>
      <c r="CP207" s="4">
        <f t="shared" si="89"/>
        <v>3.5312474267853868E-2</v>
      </c>
      <c r="CQ207" s="4">
        <f t="shared" si="89"/>
        <v>3.2369813684895533E-2</v>
      </c>
      <c r="CR207" s="4">
        <f t="shared" si="89"/>
        <v>3.3205625996809096E-2</v>
      </c>
      <c r="CS207" s="4">
        <f t="shared" si="89"/>
        <v>3.9931654072812829E-2</v>
      </c>
      <c r="CT207" s="4"/>
      <c r="CU207" s="4"/>
      <c r="CV207" s="4"/>
      <c r="CW207" s="4"/>
      <c r="CX207" s="4"/>
      <c r="CY207" s="4"/>
      <c r="CZ207" s="4"/>
      <c r="DA207" s="4"/>
      <c r="DB207" s="4"/>
      <c r="DC207" s="4"/>
      <c r="DD207" s="4"/>
      <c r="DE207" s="4"/>
      <c r="DF207" s="4"/>
      <c r="DG207" s="4"/>
      <c r="DH207" s="4"/>
      <c r="DI207" s="4"/>
      <c r="DJ207" s="4"/>
    </row>
    <row r="208" spans="1:114">
      <c r="A208" s="1" t="s">
        <v>254</v>
      </c>
      <c r="B208" s="1">
        <v>760898.09399999562</v>
      </c>
      <c r="C208" s="1">
        <v>940111.28399999288</v>
      </c>
      <c r="D208" s="1">
        <v>898207.47599999141</v>
      </c>
      <c r="E208" s="1">
        <v>2052981.4950000204</v>
      </c>
      <c r="F208" s="1">
        <v>1798383.569999994</v>
      </c>
      <c r="G208" s="1">
        <v>1607828.964000002</v>
      </c>
      <c r="H208" s="1">
        <v>651426.01499999629</v>
      </c>
      <c r="I208" s="1">
        <v>688751.84700000472</v>
      </c>
      <c r="J208" s="1">
        <v>445924.46100000199</v>
      </c>
      <c r="K208" s="1">
        <v>1670164.9769999934</v>
      </c>
      <c r="L208" s="1">
        <v>2015668.2240000057</v>
      </c>
      <c r="M208" s="1">
        <v>2174403.1439999868</v>
      </c>
      <c r="N208" s="1">
        <v>779183.11499999079</v>
      </c>
      <c r="O208" s="1">
        <v>773449.92900000326</v>
      </c>
      <c r="P208" s="1">
        <v>537963.49799999769</v>
      </c>
      <c r="Q208" s="1">
        <v>1606573.8120000076</v>
      </c>
      <c r="R208" s="1">
        <v>1633072.1310000077</v>
      </c>
      <c r="S208" s="1">
        <v>1835898.6450000152</v>
      </c>
      <c r="T208" s="1">
        <v>859736.74199999857</v>
      </c>
      <c r="U208" s="1">
        <v>714585.28199999523</v>
      </c>
      <c r="V208" s="1">
        <v>694836.25799999211</v>
      </c>
      <c r="W208" s="1">
        <v>1144613.8350000049</v>
      </c>
      <c r="X208" s="1">
        <v>1430587.9769999988</v>
      </c>
      <c r="Y208" s="1">
        <v>1744025.919000013</v>
      </c>
      <c r="Z208" s="1">
        <v>889065.9989999861</v>
      </c>
      <c r="AA208" s="1">
        <v>1062371.5109999988</v>
      </c>
      <c r="AB208" s="1">
        <v>933859.14000000374</v>
      </c>
      <c r="AC208" s="1">
        <v>1252553.9970000021</v>
      </c>
      <c r="AD208" s="1">
        <v>1800201.0599999954</v>
      </c>
      <c r="AE208" s="1">
        <v>1589356.302000006</v>
      </c>
      <c r="AF208" s="1">
        <v>1331047.4879999915</v>
      </c>
      <c r="AG208" s="1">
        <v>1222302.7169999979</v>
      </c>
      <c r="AH208" s="1">
        <v>1518158.3370000038</v>
      </c>
      <c r="AI208" s="1">
        <v>2042160.4229999969</v>
      </c>
      <c r="AJ208" s="1">
        <v>2109301.4610000202</v>
      </c>
      <c r="AK208" s="1">
        <v>2157075.1170000019</v>
      </c>
      <c r="AL208" s="1">
        <v>390127.45199999725</v>
      </c>
      <c r="AM208" s="1">
        <v>355976.73300000629</v>
      </c>
      <c r="AN208" s="1">
        <v>417107.34899999626</v>
      </c>
      <c r="AO208" s="1">
        <v>1160220.2580000083</v>
      </c>
      <c r="AP208" s="1">
        <v>807381.91199999861</v>
      </c>
      <c r="AQ208" s="1">
        <v>1180349.3640000087</v>
      </c>
      <c r="AR208" s="1">
        <v>707746.65299999306</v>
      </c>
      <c r="AS208" s="1">
        <v>900868.96499999578</v>
      </c>
      <c r="AT208" s="1">
        <v>818258.61899999133</v>
      </c>
      <c r="AU208" s="1">
        <v>1200589.0620000013</v>
      </c>
      <c r="AV208" s="1">
        <v>1493972.6819999933</v>
      </c>
      <c r="AW208" s="1">
        <v>2149045.5540000023</v>
      </c>
      <c r="AX208" s="4">
        <f t="shared" si="87"/>
        <v>1.0642266919365082E-3</v>
      </c>
      <c r="AY208" s="4">
        <f t="shared" si="87"/>
        <v>1.2905574408602182E-3</v>
      </c>
      <c r="AZ208" s="4">
        <f t="shared" si="87"/>
        <v>1.150528718610442E-3</v>
      </c>
      <c r="BA208" s="4">
        <f t="shared" si="87"/>
        <v>1.8811578017196456E-3</v>
      </c>
      <c r="BB208" s="4">
        <f t="shared" si="87"/>
        <v>1.3256324691660597E-3</v>
      </c>
      <c r="BC208" s="4">
        <f t="shared" si="87"/>
        <v>1.1442005577293368E-3</v>
      </c>
      <c r="BD208" s="4">
        <f t="shared" si="87"/>
        <v>7.9917823034620847E-4</v>
      </c>
      <c r="BE208" s="4">
        <f t="shared" si="87"/>
        <v>7.9437601402495596E-4</v>
      </c>
      <c r="BF208" s="4">
        <f t="shared" si="87"/>
        <v>6.0568737379101695E-4</v>
      </c>
      <c r="BG208" s="4">
        <f t="shared" si="87"/>
        <v>1.5746223394202015E-3</v>
      </c>
      <c r="BH208" s="4">
        <f t="shared" si="87"/>
        <v>1.7609035602670986E-3</v>
      </c>
      <c r="BI208" s="4">
        <f t="shared" si="87"/>
        <v>1.6208618244172789E-3</v>
      </c>
      <c r="BJ208" s="4">
        <f t="shared" si="87"/>
        <v>1.0982227342087509E-3</v>
      </c>
      <c r="BK208" s="4">
        <f t="shared" si="87"/>
        <v>9.9811212420783586E-4</v>
      </c>
      <c r="BL208" s="4">
        <f t="shared" si="87"/>
        <v>7.6010186393148441E-4</v>
      </c>
      <c r="BM208" s="4">
        <f t="shared" si="87"/>
        <v>1.3857902892409205E-3</v>
      </c>
      <c r="BN208" s="4">
        <f t="shared" si="88"/>
        <v>1.729428523913125E-3</v>
      </c>
      <c r="BO208" s="4">
        <f t="shared" si="88"/>
        <v>1.8516743536819468E-3</v>
      </c>
      <c r="BP208" s="4">
        <f t="shared" si="88"/>
        <v>9.862698338786904E-4</v>
      </c>
      <c r="BQ208" s="4">
        <f t="shared" si="88"/>
        <v>1.0500524815013567E-3</v>
      </c>
      <c r="BR208" s="4">
        <f t="shared" si="88"/>
        <v>7.7241173689880128E-4</v>
      </c>
      <c r="BS208" s="4">
        <f t="shared" si="88"/>
        <v>9.7387886666068697E-4</v>
      </c>
      <c r="BT208" s="4">
        <f t="shared" si="88"/>
        <v>1.3973084161593738E-3</v>
      </c>
      <c r="BU208" s="4">
        <f t="shared" si="88"/>
        <v>1.5248164273492879E-3</v>
      </c>
      <c r="BV208" s="4">
        <f t="shared" si="88"/>
        <v>1.1184533489086489E-3</v>
      </c>
      <c r="BW208" s="4">
        <f t="shared" si="88"/>
        <v>1.3473055170327621E-3</v>
      </c>
      <c r="BX208" s="4">
        <f t="shared" si="88"/>
        <v>1.3504656683376876E-3</v>
      </c>
      <c r="BY208" s="4">
        <f t="shared" si="88"/>
        <v>1.0051893710916616E-3</v>
      </c>
      <c r="BZ208" s="4">
        <f t="shared" si="88"/>
        <v>1.2838294469648254E-3</v>
      </c>
      <c r="CA208" s="4">
        <f t="shared" si="88"/>
        <v>1.2052993551633787E-3</v>
      </c>
      <c r="CB208" s="4">
        <f t="shared" si="88"/>
        <v>1.7711093755511946E-3</v>
      </c>
      <c r="CC208" s="4">
        <f t="shared" si="88"/>
        <v>1.9136412862935234E-3</v>
      </c>
      <c r="CD208" s="4">
        <f t="shared" si="89"/>
        <v>1.7402705719297574E-3</v>
      </c>
      <c r="CE208" s="4">
        <f t="shared" si="89"/>
        <v>1.5061442669339674E-3</v>
      </c>
      <c r="CF208" s="4">
        <f t="shared" si="89"/>
        <v>1.4746752768413393E-3</v>
      </c>
      <c r="CG208" s="4">
        <f t="shared" si="89"/>
        <v>1.4430634082627134E-3</v>
      </c>
      <c r="CH208" s="4">
        <f t="shared" si="89"/>
        <v>5.4173280578296104E-4</v>
      </c>
      <c r="CI208" s="4">
        <f t="shared" si="89"/>
        <v>4.7043508503094621E-4</v>
      </c>
      <c r="CJ208" s="4">
        <f t="shared" si="89"/>
        <v>5.1335525144158528E-4</v>
      </c>
      <c r="CK208" s="4">
        <f t="shared" si="89"/>
        <v>9.8065248397937008E-4</v>
      </c>
      <c r="CL208" s="4">
        <f t="shared" si="89"/>
        <v>6.4228599536393432E-4</v>
      </c>
      <c r="CM208" s="4">
        <f t="shared" si="89"/>
        <v>1.0050618250886511E-3</v>
      </c>
      <c r="CN208" s="4">
        <f t="shared" si="89"/>
        <v>1.0752641473102966E-3</v>
      </c>
      <c r="CO208" s="4">
        <f t="shared" si="89"/>
        <v>1.3364842695577858E-3</v>
      </c>
      <c r="CP208" s="4">
        <f t="shared" si="89"/>
        <v>1.2934646731718542E-3</v>
      </c>
      <c r="CQ208" s="4">
        <f t="shared" si="89"/>
        <v>1.2449569132328561E-3</v>
      </c>
      <c r="CR208" s="4">
        <f t="shared" si="89"/>
        <v>1.4157724282578828E-3</v>
      </c>
      <c r="CS208" s="4">
        <f t="shared" si="89"/>
        <v>2.3197502498545288E-3</v>
      </c>
      <c r="CT208" s="4"/>
      <c r="CU208" s="4"/>
      <c r="CV208" s="4"/>
      <c r="CW208" s="4"/>
      <c r="CX208" s="4"/>
      <c r="CY208" s="4"/>
      <c r="CZ208" s="4"/>
      <c r="DA208" s="4"/>
      <c r="DB208" s="4"/>
      <c r="DC208" s="4"/>
      <c r="DD208" s="4"/>
      <c r="DE208" s="4"/>
      <c r="DF208" s="4"/>
      <c r="DG208" s="4"/>
      <c r="DH208" s="4"/>
      <c r="DI208" s="4"/>
      <c r="DJ208" s="4"/>
    </row>
    <row r="209" spans="1:114">
      <c r="A209" s="1" t="s">
        <v>255</v>
      </c>
      <c r="B209" s="1">
        <v>0</v>
      </c>
      <c r="C209" s="1">
        <v>0</v>
      </c>
      <c r="D209" s="1">
        <v>17790.359999999619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4">
        <f t="shared" si="87"/>
        <v>0</v>
      </c>
      <c r="AY209" s="4">
        <f t="shared" si="87"/>
        <v>0</v>
      </c>
      <c r="AZ209" s="4">
        <f t="shared" si="87"/>
        <v>2.2787964519701037E-5</v>
      </c>
      <c r="BA209" s="4">
        <f t="shared" si="87"/>
        <v>0</v>
      </c>
      <c r="BB209" s="4">
        <f t="shared" si="87"/>
        <v>0</v>
      </c>
      <c r="BC209" s="4">
        <f t="shared" si="87"/>
        <v>0</v>
      </c>
      <c r="BD209" s="4">
        <f t="shared" si="87"/>
        <v>0</v>
      </c>
      <c r="BE209" s="4">
        <f t="shared" si="87"/>
        <v>0</v>
      </c>
      <c r="BF209" s="4">
        <f t="shared" si="87"/>
        <v>0</v>
      </c>
      <c r="BG209" s="4">
        <f t="shared" si="87"/>
        <v>0</v>
      </c>
      <c r="BH209" s="4">
        <f t="shared" si="87"/>
        <v>0</v>
      </c>
      <c r="BI209" s="4">
        <f t="shared" si="87"/>
        <v>0</v>
      </c>
      <c r="BJ209" s="4">
        <f t="shared" si="87"/>
        <v>0</v>
      </c>
      <c r="BK209" s="4">
        <f t="shared" si="87"/>
        <v>0</v>
      </c>
      <c r="BL209" s="4">
        <f t="shared" si="87"/>
        <v>0</v>
      </c>
      <c r="BM209" s="4">
        <f t="shared" si="87"/>
        <v>0</v>
      </c>
      <c r="BN209" s="4">
        <f t="shared" si="88"/>
        <v>0</v>
      </c>
      <c r="BO209" s="4">
        <f t="shared" si="88"/>
        <v>0</v>
      </c>
      <c r="BP209" s="4">
        <f t="shared" si="88"/>
        <v>0</v>
      </c>
      <c r="BQ209" s="4">
        <f t="shared" si="88"/>
        <v>0</v>
      </c>
      <c r="BR209" s="4">
        <f t="shared" si="88"/>
        <v>0</v>
      </c>
      <c r="BS209" s="4">
        <f t="shared" si="88"/>
        <v>0</v>
      </c>
      <c r="BT209" s="4">
        <f t="shared" si="88"/>
        <v>0</v>
      </c>
      <c r="BU209" s="4">
        <f t="shared" si="88"/>
        <v>0</v>
      </c>
      <c r="BV209" s="4">
        <f t="shared" si="88"/>
        <v>0</v>
      </c>
      <c r="BW209" s="4">
        <f t="shared" si="88"/>
        <v>0</v>
      </c>
      <c r="BX209" s="4">
        <f t="shared" si="88"/>
        <v>0</v>
      </c>
      <c r="BY209" s="4">
        <f t="shared" si="88"/>
        <v>0</v>
      </c>
      <c r="BZ209" s="4">
        <f t="shared" si="88"/>
        <v>0</v>
      </c>
      <c r="CA209" s="4">
        <f t="shared" si="88"/>
        <v>0</v>
      </c>
      <c r="CB209" s="4">
        <f t="shared" si="88"/>
        <v>0</v>
      </c>
      <c r="CC209" s="4">
        <f t="shared" si="88"/>
        <v>0</v>
      </c>
      <c r="CD209" s="4">
        <f t="shared" si="89"/>
        <v>0</v>
      </c>
      <c r="CE209" s="4">
        <f t="shared" si="89"/>
        <v>0</v>
      </c>
      <c r="CF209" s="4">
        <f t="shared" si="89"/>
        <v>0</v>
      </c>
      <c r="CG209" s="4">
        <f t="shared" si="89"/>
        <v>0</v>
      </c>
      <c r="CH209" s="4">
        <f t="shared" si="89"/>
        <v>0</v>
      </c>
      <c r="CI209" s="4">
        <f t="shared" si="89"/>
        <v>0</v>
      </c>
      <c r="CJ209" s="4">
        <f t="shared" si="89"/>
        <v>0</v>
      </c>
      <c r="CK209" s="4">
        <f t="shared" si="89"/>
        <v>0</v>
      </c>
      <c r="CL209" s="4">
        <f t="shared" si="89"/>
        <v>0</v>
      </c>
      <c r="CM209" s="4">
        <f t="shared" si="89"/>
        <v>0</v>
      </c>
      <c r="CN209" s="4">
        <f t="shared" si="89"/>
        <v>0</v>
      </c>
      <c r="CO209" s="4">
        <f t="shared" si="89"/>
        <v>0</v>
      </c>
      <c r="CP209" s="4">
        <f t="shared" si="89"/>
        <v>0</v>
      </c>
      <c r="CQ209" s="4">
        <f t="shared" si="89"/>
        <v>0</v>
      </c>
      <c r="CR209" s="4">
        <f t="shared" si="89"/>
        <v>0</v>
      </c>
      <c r="CS209" s="4">
        <f t="shared" si="89"/>
        <v>0</v>
      </c>
      <c r="CT209" s="4"/>
      <c r="CU209" s="4"/>
      <c r="CV209" s="4"/>
      <c r="CW209" s="4"/>
      <c r="CX209" s="4"/>
      <c r="CY209" s="4"/>
      <c r="CZ209" s="4"/>
      <c r="DA209" s="4"/>
      <c r="DB209" s="4"/>
      <c r="DC209" s="4"/>
      <c r="DD209" s="4"/>
      <c r="DE209" s="4"/>
      <c r="DF209" s="4"/>
      <c r="DG209" s="4"/>
      <c r="DH209" s="4"/>
      <c r="DI209" s="4"/>
      <c r="DJ209" s="4"/>
    </row>
    <row r="210" spans="1:114">
      <c r="A210" s="1" t="s">
        <v>256</v>
      </c>
      <c r="B210" s="1">
        <v>0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4">
        <f t="shared" si="87"/>
        <v>0</v>
      </c>
      <c r="AY210" s="4">
        <f t="shared" si="87"/>
        <v>0</v>
      </c>
      <c r="AZ210" s="4">
        <f t="shared" si="87"/>
        <v>0</v>
      </c>
      <c r="BA210" s="4">
        <f t="shared" si="87"/>
        <v>0</v>
      </c>
      <c r="BB210" s="4">
        <f t="shared" si="87"/>
        <v>0</v>
      </c>
      <c r="BC210" s="4">
        <f t="shared" si="87"/>
        <v>0</v>
      </c>
      <c r="BD210" s="4">
        <f t="shared" si="87"/>
        <v>0</v>
      </c>
      <c r="BE210" s="4">
        <f t="shared" si="87"/>
        <v>0</v>
      </c>
      <c r="BF210" s="4">
        <f t="shared" si="87"/>
        <v>0</v>
      </c>
      <c r="BG210" s="4">
        <f t="shared" si="87"/>
        <v>0</v>
      </c>
      <c r="BH210" s="4">
        <f t="shared" si="87"/>
        <v>0</v>
      </c>
      <c r="BI210" s="4">
        <f t="shared" si="87"/>
        <v>0</v>
      </c>
      <c r="BJ210" s="4">
        <f t="shared" si="87"/>
        <v>0</v>
      </c>
      <c r="BK210" s="4">
        <f t="shared" si="87"/>
        <v>0</v>
      </c>
      <c r="BL210" s="4">
        <f t="shared" si="87"/>
        <v>0</v>
      </c>
      <c r="BM210" s="4">
        <f t="shared" si="87"/>
        <v>0</v>
      </c>
      <c r="BN210" s="4">
        <f t="shared" si="88"/>
        <v>0</v>
      </c>
      <c r="BO210" s="4">
        <f t="shared" si="88"/>
        <v>0</v>
      </c>
      <c r="BP210" s="4">
        <f t="shared" si="88"/>
        <v>0</v>
      </c>
      <c r="BQ210" s="4">
        <f t="shared" si="88"/>
        <v>0</v>
      </c>
      <c r="BR210" s="4">
        <f t="shared" si="88"/>
        <v>0</v>
      </c>
      <c r="BS210" s="4">
        <f t="shared" si="88"/>
        <v>0</v>
      </c>
      <c r="BT210" s="4">
        <f t="shared" si="88"/>
        <v>0</v>
      </c>
      <c r="BU210" s="4">
        <f t="shared" si="88"/>
        <v>0</v>
      </c>
      <c r="BV210" s="4">
        <f t="shared" si="88"/>
        <v>0</v>
      </c>
      <c r="BW210" s="4">
        <f t="shared" si="88"/>
        <v>0</v>
      </c>
      <c r="BX210" s="4">
        <f t="shared" si="88"/>
        <v>0</v>
      </c>
      <c r="BY210" s="4">
        <f t="shared" si="88"/>
        <v>0</v>
      </c>
      <c r="BZ210" s="4">
        <f t="shared" si="88"/>
        <v>0</v>
      </c>
      <c r="CA210" s="4">
        <f t="shared" si="88"/>
        <v>0</v>
      </c>
      <c r="CB210" s="4">
        <f t="shared" si="88"/>
        <v>0</v>
      </c>
      <c r="CC210" s="4">
        <f t="shared" si="88"/>
        <v>0</v>
      </c>
      <c r="CD210" s="4">
        <f t="shared" si="89"/>
        <v>0</v>
      </c>
      <c r="CE210" s="4">
        <f t="shared" si="89"/>
        <v>0</v>
      </c>
      <c r="CF210" s="4">
        <f t="shared" si="89"/>
        <v>0</v>
      </c>
      <c r="CG210" s="4">
        <f t="shared" si="89"/>
        <v>0</v>
      </c>
      <c r="CH210" s="4">
        <f t="shared" si="89"/>
        <v>0</v>
      </c>
      <c r="CI210" s="4">
        <f t="shared" si="89"/>
        <v>0</v>
      </c>
      <c r="CJ210" s="4">
        <f t="shared" si="89"/>
        <v>0</v>
      </c>
      <c r="CK210" s="4">
        <f t="shared" si="89"/>
        <v>0</v>
      </c>
      <c r="CL210" s="4">
        <f t="shared" si="89"/>
        <v>0</v>
      </c>
      <c r="CM210" s="4">
        <f t="shared" si="89"/>
        <v>0</v>
      </c>
      <c r="CN210" s="4">
        <f t="shared" si="89"/>
        <v>0</v>
      </c>
      <c r="CO210" s="4">
        <f t="shared" si="89"/>
        <v>0</v>
      </c>
      <c r="CP210" s="4">
        <f t="shared" si="89"/>
        <v>0</v>
      </c>
      <c r="CQ210" s="4">
        <f t="shared" si="89"/>
        <v>0</v>
      </c>
      <c r="CR210" s="4">
        <f t="shared" si="89"/>
        <v>0</v>
      </c>
      <c r="CS210" s="4">
        <f t="shared" si="89"/>
        <v>0</v>
      </c>
      <c r="CT210" s="4"/>
      <c r="CU210" s="4"/>
      <c r="CV210" s="4"/>
      <c r="CW210" s="4"/>
      <c r="CX210" s="4"/>
      <c r="CY210" s="4"/>
      <c r="CZ210" s="4"/>
      <c r="DA210" s="4"/>
      <c r="DB210" s="4"/>
      <c r="DC210" s="4"/>
      <c r="DD210" s="4"/>
      <c r="DE210" s="4"/>
      <c r="DF210" s="4"/>
      <c r="DG210" s="4"/>
      <c r="DH210" s="4"/>
      <c r="DI210" s="4"/>
      <c r="DJ210" s="4"/>
    </row>
    <row r="211" spans="1:114">
      <c r="A211" s="1" t="s">
        <v>257</v>
      </c>
      <c r="B211" s="1">
        <v>58346.570999998999</v>
      </c>
      <c r="C211" s="1">
        <v>0</v>
      </c>
      <c r="D211" s="1">
        <v>0</v>
      </c>
      <c r="E211" s="1">
        <v>45218.712000000494</v>
      </c>
      <c r="F211" s="1">
        <v>119058.72000000131</v>
      </c>
      <c r="G211" s="1">
        <v>228011.77499999406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35281.499999999389</v>
      </c>
      <c r="V211" s="1">
        <v>0</v>
      </c>
      <c r="W211" s="1">
        <v>46597.452000000507</v>
      </c>
      <c r="X211" s="1">
        <v>0</v>
      </c>
      <c r="Y211" s="1">
        <v>0</v>
      </c>
      <c r="Z211" s="1">
        <v>57540.19199999902</v>
      </c>
      <c r="AA211" s="1">
        <v>71081.471999997913</v>
      </c>
      <c r="AB211" s="1">
        <v>68766.804000001663</v>
      </c>
      <c r="AC211" s="1">
        <v>0</v>
      </c>
      <c r="AD211" s="1">
        <v>61410.360000000677</v>
      </c>
      <c r="AE211" s="1">
        <v>0</v>
      </c>
      <c r="AF211" s="1">
        <v>75334.643999997788</v>
      </c>
      <c r="AG211" s="1">
        <v>38365.760999999344</v>
      </c>
      <c r="AH211" s="1">
        <v>122551.01399999707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38132.02800000042</v>
      </c>
      <c r="AS211" s="1">
        <v>83521.18799999966</v>
      </c>
      <c r="AT211" s="1">
        <v>68352.455999999991</v>
      </c>
      <c r="AU211" s="1">
        <v>0</v>
      </c>
      <c r="AV211" s="1">
        <v>0</v>
      </c>
      <c r="AW211" s="1">
        <v>0</v>
      </c>
      <c r="AX211" s="4">
        <f t="shared" si="87"/>
        <v>8.1606168724570235E-5</v>
      </c>
      <c r="AY211" s="4">
        <f t="shared" si="87"/>
        <v>0</v>
      </c>
      <c r="AZ211" s="4">
        <f t="shared" si="87"/>
        <v>0</v>
      </c>
      <c r="BA211" s="4">
        <f t="shared" si="87"/>
        <v>4.1434144959262696E-5</v>
      </c>
      <c r="BB211" s="4">
        <f t="shared" si="87"/>
        <v>8.7761091461346474E-5</v>
      </c>
      <c r="BC211" s="4">
        <f t="shared" si="87"/>
        <v>1.6226303043751419E-4</v>
      </c>
      <c r="BD211" s="4">
        <f t="shared" si="87"/>
        <v>0</v>
      </c>
      <c r="BE211" s="4">
        <f t="shared" si="87"/>
        <v>0</v>
      </c>
      <c r="BF211" s="4">
        <f t="shared" si="87"/>
        <v>0</v>
      </c>
      <c r="BG211" s="4">
        <f t="shared" si="87"/>
        <v>0</v>
      </c>
      <c r="BH211" s="4">
        <f t="shared" si="87"/>
        <v>0</v>
      </c>
      <c r="BI211" s="4">
        <f t="shared" si="87"/>
        <v>0</v>
      </c>
      <c r="BJ211" s="4">
        <f t="shared" si="87"/>
        <v>0</v>
      </c>
      <c r="BK211" s="4">
        <f t="shared" si="87"/>
        <v>0</v>
      </c>
      <c r="BL211" s="4">
        <f t="shared" si="87"/>
        <v>0</v>
      </c>
      <c r="BM211" s="4">
        <f t="shared" si="87"/>
        <v>0</v>
      </c>
      <c r="BN211" s="4">
        <f t="shared" si="88"/>
        <v>0</v>
      </c>
      <c r="BO211" s="4">
        <f t="shared" si="88"/>
        <v>0</v>
      </c>
      <c r="BP211" s="4">
        <f t="shared" si="88"/>
        <v>0</v>
      </c>
      <c r="BQ211" s="4">
        <f t="shared" si="88"/>
        <v>5.1844653898272877E-5</v>
      </c>
      <c r="BR211" s="4">
        <f t="shared" si="88"/>
        <v>0</v>
      </c>
      <c r="BS211" s="4">
        <f t="shared" si="88"/>
        <v>3.9646798208616852E-5</v>
      </c>
      <c r="BT211" s="4">
        <f t="shared" si="88"/>
        <v>0</v>
      </c>
      <c r="BU211" s="4">
        <f t="shared" si="88"/>
        <v>0</v>
      </c>
      <c r="BV211" s="4">
        <f t="shared" si="88"/>
        <v>7.2386100145132822E-5</v>
      </c>
      <c r="BW211" s="4">
        <f t="shared" si="88"/>
        <v>9.0145922017676453E-5</v>
      </c>
      <c r="BX211" s="4">
        <f t="shared" si="88"/>
        <v>9.944455640634265E-5</v>
      </c>
      <c r="BY211" s="4">
        <f t="shared" si="88"/>
        <v>0</v>
      </c>
      <c r="BZ211" s="4">
        <f t="shared" si="88"/>
        <v>4.3795346124677818E-5</v>
      </c>
      <c r="CA211" s="4">
        <f t="shared" si="88"/>
        <v>0</v>
      </c>
      <c r="CB211" s="4">
        <f t="shared" si="88"/>
        <v>1.0024127275330425E-4</v>
      </c>
      <c r="CC211" s="4">
        <f t="shared" si="88"/>
        <v>6.0065565762518684E-5</v>
      </c>
      <c r="CD211" s="4">
        <f t="shared" si="89"/>
        <v>1.4048068506858653E-4</v>
      </c>
      <c r="CE211" s="4">
        <f t="shared" si="89"/>
        <v>0</v>
      </c>
      <c r="CF211" s="4">
        <f t="shared" si="89"/>
        <v>0</v>
      </c>
      <c r="CG211" s="4">
        <f t="shared" si="89"/>
        <v>0</v>
      </c>
      <c r="CH211" s="4">
        <f t="shared" si="89"/>
        <v>0</v>
      </c>
      <c r="CI211" s="4">
        <f t="shared" si="89"/>
        <v>0</v>
      </c>
      <c r="CJ211" s="4">
        <f t="shared" si="89"/>
        <v>0</v>
      </c>
      <c r="CK211" s="4">
        <f t="shared" si="89"/>
        <v>0</v>
      </c>
      <c r="CL211" s="4">
        <f t="shared" si="89"/>
        <v>0</v>
      </c>
      <c r="CM211" s="4">
        <f t="shared" si="89"/>
        <v>0</v>
      </c>
      <c r="CN211" s="4">
        <f t="shared" si="89"/>
        <v>5.7933163511029995E-5</v>
      </c>
      <c r="CO211" s="4">
        <f t="shared" si="89"/>
        <v>1.2390786926129549E-4</v>
      </c>
      <c r="CP211" s="4">
        <f t="shared" si="89"/>
        <v>1.0804834206156338E-4</v>
      </c>
      <c r="CQ211" s="4">
        <f t="shared" si="89"/>
        <v>0</v>
      </c>
      <c r="CR211" s="4">
        <f t="shared" si="89"/>
        <v>0</v>
      </c>
      <c r="CS211" s="4">
        <f t="shared" si="89"/>
        <v>0</v>
      </c>
      <c r="CT211" s="4"/>
      <c r="CU211" s="4"/>
      <c r="CV211" s="4"/>
      <c r="CW211" s="4"/>
      <c r="CX211" s="4"/>
      <c r="CY211" s="4"/>
      <c r="CZ211" s="4"/>
      <c r="DA211" s="4"/>
      <c r="DB211" s="4"/>
      <c r="DC211" s="4"/>
      <c r="DD211" s="4"/>
      <c r="DE211" s="4"/>
      <c r="DF211" s="4"/>
      <c r="DG211" s="4"/>
      <c r="DH211" s="4"/>
      <c r="DI211" s="4"/>
      <c r="DJ211" s="4"/>
    </row>
    <row r="212" spans="1:114">
      <c r="A212" s="1" t="s">
        <v>258</v>
      </c>
      <c r="B212" s="1">
        <v>0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43804.386000000297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27863.709000000184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4">
        <f t="shared" si="87"/>
        <v>0</v>
      </c>
      <c r="AY212" s="4">
        <f t="shared" si="87"/>
        <v>0</v>
      </c>
      <c r="AZ212" s="4">
        <f t="shared" si="87"/>
        <v>0</v>
      </c>
      <c r="BA212" s="4">
        <f t="shared" si="87"/>
        <v>0</v>
      </c>
      <c r="BB212" s="4">
        <f t="shared" si="87"/>
        <v>0</v>
      </c>
      <c r="BC212" s="4">
        <f t="shared" si="87"/>
        <v>0</v>
      </c>
      <c r="BD212" s="4">
        <f t="shared" si="87"/>
        <v>0</v>
      </c>
      <c r="BE212" s="4">
        <f t="shared" si="87"/>
        <v>0</v>
      </c>
      <c r="BF212" s="4">
        <f t="shared" si="87"/>
        <v>0</v>
      </c>
      <c r="BG212" s="4">
        <f t="shared" si="87"/>
        <v>0</v>
      </c>
      <c r="BH212" s="4">
        <f t="shared" si="87"/>
        <v>0</v>
      </c>
      <c r="BI212" s="4">
        <f t="shared" si="87"/>
        <v>0</v>
      </c>
      <c r="BJ212" s="4">
        <f t="shared" si="87"/>
        <v>0</v>
      </c>
      <c r="BK212" s="4">
        <f t="shared" si="87"/>
        <v>0</v>
      </c>
      <c r="BL212" s="4">
        <f t="shared" si="87"/>
        <v>0</v>
      </c>
      <c r="BM212" s="4">
        <f t="shared" si="87"/>
        <v>0</v>
      </c>
      <c r="BN212" s="4">
        <f t="shared" si="88"/>
        <v>0</v>
      </c>
      <c r="BO212" s="4">
        <f t="shared" si="88"/>
        <v>0</v>
      </c>
      <c r="BP212" s="4">
        <f t="shared" si="88"/>
        <v>0</v>
      </c>
      <c r="BQ212" s="4">
        <f t="shared" si="88"/>
        <v>0</v>
      </c>
      <c r="BR212" s="4">
        <f t="shared" si="88"/>
        <v>0</v>
      </c>
      <c r="BS212" s="4">
        <f t="shared" si="88"/>
        <v>0</v>
      </c>
      <c r="BT212" s="4">
        <f t="shared" si="88"/>
        <v>0</v>
      </c>
      <c r="BU212" s="4">
        <f t="shared" si="88"/>
        <v>0</v>
      </c>
      <c r="BV212" s="4">
        <f t="shared" si="88"/>
        <v>0</v>
      </c>
      <c r="BW212" s="4">
        <f t="shared" si="88"/>
        <v>0</v>
      </c>
      <c r="BX212" s="4">
        <f t="shared" si="88"/>
        <v>0</v>
      </c>
      <c r="BY212" s="4">
        <f t="shared" si="88"/>
        <v>0</v>
      </c>
      <c r="BZ212" s="4">
        <f t="shared" si="88"/>
        <v>0</v>
      </c>
      <c r="CA212" s="4">
        <f t="shared" si="88"/>
        <v>0</v>
      </c>
      <c r="CB212" s="4">
        <f t="shared" si="88"/>
        <v>0</v>
      </c>
      <c r="CC212" s="4">
        <f t="shared" si="88"/>
        <v>0</v>
      </c>
      <c r="CD212" s="4">
        <f t="shared" si="89"/>
        <v>0</v>
      </c>
      <c r="CE212" s="4">
        <f t="shared" si="89"/>
        <v>3.2306827660259229E-5</v>
      </c>
      <c r="CF212" s="4">
        <f t="shared" si="89"/>
        <v>0</v>
      </c>
      <c r="CG212" s="4">
        <f t="shared" si="89"/>
        <v>0</v>
      </c>
      <c r="CH212" s="4">
        <f t="shared" si="89"/>
        <v>0</v>
      </c>
      <c r="CI212" s="4">
        <f t="shared" si="89"/>
        <v>0</v>
      </c>
      <c r="CJ212" s="4">
        <f t="shared" si="89"/>
        <v>0</v>
      </c>
      <c r="CK212" s="4">
        <f t="shared" si="89"/>
        <v>2.3551231117814454E-5</v>
      </c>
      <c r="CL212" s="4">
        <f t="shared" si="89"/>
        <v>0</v>
      </c>
      <c r="CM212" s="4">
        <f t="shared" si="89"/>
        <v>0</v>
      </c>
      <c r="CN212" s="4">
        <f t="shared" si="89"/>
        <v>0</v>
      </c>
      <c r="CO212" s="4">
        <f t="shared" si="89"/>
        <v>0</v>
      </c>
      <c r="CP212" s="4">
        <f t="shared" si="89"/>
        <v>0</v>
      </c>
      <c r="CQ212" s="4">
        <f t="shared" si="89"/>
        <v>0</v>
      </c>
      <c r="CR212" s="4">
        <f t="shared" si="89"/>
        <v>0</v>
      </c>
      <c r="CS212" s="4">
        <f t="shared" si="89"/>
        <v>0</v>
      </c>
      <c r="CT212" s="4"/>
      <c r="CU212" s="4"/>
      <c r="CV212" s="4"/>
      <c r="CW212" s="4"/>
      <c r="CX212" s="4"/>
      <c r="CY212" s="4"/>
      <c r="CZ212" s="4"/>
      <c r="DA212" s="4"/>
      <c r="DB212" s="4"/>
      <c r="DC212" s="4"/>
      <c r="DD212" s="4"/>
      <c r="DE212" s="4"/>
      <c r="DF212" s="4"/>
      <c r="DG212" s="4"/>
      <c r="DH212" s="4"/>
      <c r="DI212" s="4"/>
      <c r="DJ212" s="4"/>
    </row>
    <row r="213" spans="1:114">
      <c r="A213" s="2" t="s">
        <v>259</v>
      </c>
      <c r="B213" s="2">
        <v>714158212.45500124</v>
      </c>
      <c r="C213" s="2">
        <v>727513543.1099987</v>
      </c>
      <c r="D213" s="2">
        <v>779775054.43500018</v>
      </c>
      <c r="E213" s="2">
        <v>1089241129.8180003</v>
      </c>
      <c r="F213" s="2">
        <v>1354705612.6140013</v>
      </c>
      <c r="G213" s="2">
        <v>1403362708.710001</v>
      </c>
      <c r="H213" s="2">
        <v>814468393.65000129</v>
      </c>
      <c r="I213" s="2">
        <v>866346298.10400093</v>
      </c>
      <c r="J213" s="2">
        <v>735782830.33199871</v>
      </c>
      <c r="K213" s="2">
        <v>1059006376.4310001</v>
      </c>
      <c r="L213" s="2">
        <v>1142662705.6980016</v>
      </c>
      <c r="M213" s="2">
        <v>1339336089.1409998</v>
      </c>
      <c r="N213" s="2">
        <v>708715430.98200083</v>
      </c>
      <c r="O213" s="2">
        <v>774139418.31599951</v>
      </c>
      <c r="P213" s="2">
        <v>707213883.36300135</v>
      </c>
      <c r="Q213" s="2">
        <v>1157713003.2359986</v>
      </c>
      <c r="R213" s="2">
        <v>942651186.17700183</v>
      </c>
      <c r="S213" s="2">
        <v>989644402.06199932</v>
      </c>
      <c r="T213" s="2">
        <v>870845665.23599946</v>
      </c>
      <c r="U213" s="2">
        <v>679773530.46599936</v>
      </c>
      <c r="V213" s="2">
        <v>898872356.7390002</v>
      </c>
      <c r="W213" s="2">
        <v>1174123167.3120012</v>
      </c>
      <c r="X213" s="2">
        <v>1022386316.3340017</v>
      </c>
      <c r="Y213" s="2">
        <v>1142017208.3639982</v>
      </c>
      <c r="Z213" s="2">
        <v>793960038.65700221</v>
      </c>
      <c r="AA213" s="2">
        <v>787382215.93499887</v>
      </c>
      <c r="AB213" s="2">
        <v>690506356.39800036</v>
      </c>
      <c r="AC213" s="2">
        <v>1244835032.1060007</v>
      </c>
      <c r="AD213" s="2">
        <v>1400350391.3159971</v>
      </c>
      <c r="AE213" s="2">
        <v>1317050942.6340001</v>
      </c>
      <c r="AF213" s="2">
        <v>750126813.03600061</v>
      </c>
      <c r="AG213" s="2">
        <v>637470699.70200026</v>
      </c>
      <c r="AH213" s="2">
        <v>870728427.66000116</v>
      </c>
      <c r="AI213" s="2">
        <v>1353800365.4939985</v>
      </c>
      <c r="AJ213" s="2">
        <v>1428240480.7080004</v>
      </c>
      <c r="AK213" s="2">
        <v>1492631791.8510001</v>
      </c>
      <c r="AL213" s="2">
        <v>719757236.4059999</v>
      </c>
      <c r="AM213" s="2">
        <v>756340843.56599915</v>
      </c>
      <c r="AN213" s="2">
        <v>812094984.09000027</v>
      </c>
      <c r="AO213" s="2">
        <v>1181922423.5310016</v>
      </c>
      <c r="AP213" s="2">
        <v>1256236859.7930012</v>
      </c>
      <c r="AQ213" s="2">
        <v>1173224383.2959998</v>
      </c>
      <c r="AR213" s="2">
        <v>657461367.20399988</v>
      </c>
      <c r="AS213" s="2">
        <v>673074396.41100061</v>
      </c>
      <c r="AT213" s="2">
        <v>631723336.43399906</v>
      </c>
      <c r="AU213" s="2">
        <v>963161349.2820009</v>
      </c>
      <c r="AV213" s="2">
        <v>1053741072.2880002</v>
      </c>
      <c r="AW213" s="2">
        <v>924263422.39799988</v>
      </c>
      <c r="AX213" s="3">
        <f t="shared" ref="AX213:BM222" si="90">B213/SUM(B$214:B$223)</f>
        <v>9.3884065345080021</v>
      </c>
      <c r="AY213" s="3">
        <f t="shared" si="90"/>
        <v>9.3960460306786953</v>
      </c>
      <c r="AZ213" s="3">
        <f t="shared" si="90"/>
        <v>9.5026081091653101</v>
      </c>
      <c r="BA213" s="3">
        <f t="shared" si="90"/>
        <v>9.6037510045562282</v>
      </c>
      <c r="BB213" s="3">
        <f t="shared" si="90"/>
        <v>9.5566940269379153</v>
      </c>
      <c r="BC213" s="3">
        <f t="shared" si="90"/>
        <v>9.5837384654168254</v>
      </c>
      <c r="BD213" s="3">
        <f t="shared" si="90"/>
        <v>8.8677325182743019</v>
      </c>
      <c r="BE213" s="3">
        <f t="shared" si="90"/>
        <v>9.0105241820691369</v>
      </c>
      <c r="BF213" s="3">
        <f t="shared" si="90"/>
        <v>8.9813234903179726</v>
      </c>
      <c r="BG213" s="3">
        <f t="shared" si="90"/>
        <v>9.0893843090489135</v>
      </c>
      <c r="BH213" s="3">
        <f t="shared" si="90"/>
        <v>8.9732697459687802</v>
      </c>
      <c r="BI213" s="3">
        <f t="shared" si="90"/>
        <v>9.1343022046340518</v>
      </c>
      <c r="BJ213" s="3">
        <f t="shared" si="90"/>
        <v>8.7145140300545698</v>
      </c>
      <c r="BK213" s="3">
        <f t="shared" si="90"/>
        <v>8.9807188275711134</v>
      </c>
      <c r="BL213" s="3">
        <f t="shared" si="90"/>
        <v>9.0169398986419154</v>
      </c>
      <c r="BM213" s="3">
        <f t="shared" si="90"/>
        <v>8.7973297129971151</v>
      </c>
      <c r="BN213" s="3">
        <f t="shared" ref="BN213:CC222" si="91">R213/SUM(R$214:R$223)</f>
        <v>9.1355186385115967</v>
      </c>
      <c r="BO213" s="3">
        <f t="shared" si="91"/>
        <v>8.8153006266093801</v>
      </c>
      <c r="BP213" s="3">
        <f t="shared" si="91"/>
        <v>8.9002365277506232</v>
      </c>
      <c r="BQ213" s="3">
        <f t="shared" si="91"/>
        <v>8.8399594831965445</v>
      </c>
      <c r="BR213" s="3">
        <f t="shared" si="91"/>
        <v>8.9781973955270331</v>
      </c>
      <c r="BS213" s="3">
        <f t="shared" si="91"/>
        <v>8.8658707489135615</v>
      </c>
      <c r="BT213" s="3">
        <f t="shared" si="91"/>
        <v>8.8823237959312689</v>
      </c>
      <c r="BU213" s="3">
        <f t="shared" si="91"/>
        <v>9.1462237531790773</v>
      </c>
      <c r="BV213" s="3">
        <f t="shared" si="91"/>
        <v>8.8483026633231958</v>
      </c>
      <c r="BW213" s="3">
        <f t="shared" si="91"/>
        <v>9.0541367802898041</v>
      </c>
      <c r="BX213" s="3">
        <f t="shared" si="91"/>
        <v>8.6139321995373574</v>
      </c>
      <c r="BY213" s="3">
        <f t="shared" si="91"/>
        <v>8.7622684545742544</v>
      </c>
      <c r="BZ213" s="3">
        <f t="shared" si="91"/>
        <v>8.9379419501097956</v>
      </c>
      <c r="CA213" s="3">
        <f t="shared" si="91"/>
        <v>9.0074353714264976</v>
      </c>
      <c r="CB213" s="3">
        <f t="shared" si="91"/>
        <v>8.5987002245693045</v>
      </c>
      <c r="CC213" s="3">
        <f t="shared" si="91"/>
        <v>8.5909578466758703</v>
      </c>
      <c r="CD213" s="3">
        <f t="shared" ref="CD213:CS222" si="92">AH213/SUM(AH$214:AH$223)</f>
        <v>8.9528057192944921</v>
      </c>
      <c r="CE213" s="3">
        <f t="shared" si="92"/>
        <v>8.9463322497055557</v>
      </c>
      <c r="CF213" s="3">
        <f t="shared" si="92"/>
        <v>8.8320225453662058</v>
      </c>
      <c r="CG213" s="3">
        <f t="shared" si="92"/>
        <v>8.9650544021725125</v>
      </c>
      <c r="CH213" s="3">
        <f t="shared" si="92"/>
        <v>8.4221406007689126</v>
      </c>
      <c r="CI213" s="3">
        <f t="shared" si="92"/>
        <v>8.8939042816638736</v>
      </c>
      <c r="CJ213" s="3">
        <f t="shared" si="92"/>
        <v>8.9095981053905291</v>
      </c>
      <c r="CK213" s="3">
        <f t="shared" si="92"/>
        <v>8.8587253023679615</v>
      </c>
      <c r="CL213" s="3">
        <f t="shared" si="92"/>
        <v>8.9246584632918129</v>
      </c>
      <c r="CM213" s="3">
        <f t="shared" si="92"/>
        <v>8.8896091942534898</v>
      </c>
      <c r="CN213" s="3">
        <f t="shared" si="92"/>
        <v>8.5629367720282943</v>
      </c>
      <c r="CO213" s="3">
        <f t="shared" si="92"/>
        <v>8.6001529724505197</v>
      </c>
      <c r="CP213" s="3">
        <f t="shared" si="92"/>
        <v>8.2257112545212863</v>
      </c>
      <c r="CQ213" s="3">
        <f t="shared" si="92"/>
        <v>8.5541121928017354</v>
      </c>
      <c r="CR213" s="3">
        <f t="shared" si="92"/>
        <v>8.7025226234784085</v>
      </c>
      <c r="CS213" s="3">
        <f t="shared" si="92"/>
        <v>8.7726055075997955</v>
      </c>
      <c r="CT213" s="3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</row>
    <row r="214" spans="1:114">
      <c r="A214" s="2" t="s">
        <v>260</v>
      </c>
      <c r="B214" s="2">
        <v>70396253.346000135</v>
      </c>
      <c r="C214" s="2">
        <v>71876823.548999891</v>
      </c>
      <c r="D214" s="2">
        <v>76758144.954000026</v>
      </c>
      <c r="E214" s="2">
        <v>108198627.90300003</v>
      </c>
      <c r="F214" s="2">
        <v>134266062.06000015</v>
      </c>
      <c r="G214" s="2">
        <v>138740444.16000012</v>
      </c>
      <c r="H214" s="2">
        <v>80898810.309000149</v>
      </c>
      <c r="I214" s="2">
        <v>85033606.317000091</v>
      </c>
      <c r="J214" s="2">
        <v>72428022.656999856</v>
      </c>
      <c r="K214" s="2">
        <v>103768002.29400001</v>
      </c>
      <c r="L214" s="2">
        <v>114204046.90500018</v>
      </c>
      <c r="M214" s="2">
        <v>131787585.32099998</v>
      </c>
      <c r="N214" s="2">
        <v>70119759.76500009</v>
      </c>
      <c r="O214" s="2">
        <v>75303405.572999939</v>
      </c>
      <c r="P214" s="2">
        <v>69684051.180000126</v>
      </c>
      <c r="Q214" s="2">
        <v>114357617.27399984</v>
      </c>
      <c r="R214" s="2">
        <v>91389126.795000181</v>
      </c>
      <c r="S214" s="2">
        <v>96881209.064999908</v>
      </c>
      <c r="T214" s="2">
        <v>85711613.699999943</v>
      </c>
      <c r="U214" s="2">
        <v>66530941.523999944</v>
      </c>
      <c r="V214" s="2">
        <v>89330460.348000035</v>
      </c>
      <c r="W214" s="2">
        <v>114003988.5660001</v>
      </c>
      <c r="X214" s="2">
        <v>101357184.51300018</v>
      </c>
      <c r="Y214" s="2">
        <v>112479678.05399981</v>
      </c>
      <c r="Z214" s="2">
        <v>78630268.152000219</v>
      </c>
      <c r="AA214" s="2">
        <v>76750682.98499991</v>
      </c>
      <c r="AB214" s="2">
        <v>68870952.567000046</v>
      </c>
      <c r="AC214" s="2">
        <v>123694665.11400004</v>
      </c>
      <c r="AD214" s="2">
        <v>138405900.68699977</v>
      </c>
      <c r="AE214" s="2">
        <v>129777273.09300002</v>
      </c>
      <c r="AF214" s="2">
        <v>74551938.624000072</v>
      </c>
      <c r="AG214" s="2">
        <v>62980067.361000039</v>
      </c>
      <c r="AH214" s="2">
        <v>85523135.805000111</v>
      </c>
      <c r="AI214" s="2">
        <v>133751069.02199987</v>
      </c>
      <c r="AJ214" s="2">
        <v>140728579.71000004</v>
      </c>
      <c r="AK214" s="2">
        <v>148099255.94100001</v>
      </c>
      <c r="AL214" s="2">
        <v>71440815.222000018</v>
      </c>
      <c r="AM214" s="2">
        <v>73672013.090999901</v>
      </c>
      <c r="AN214" s="2">
        <v>79418783.697000042</v>
      </c>
      <c r="AO214" s="2">
        <v>116054130.49800016</v>
      </c>
      <c r="AP214" s="2">
        <v>122816060.88000011</v>
      </c>
      <c r="AQ214" s="2">
        <v>114317086.86899999</v>
      </c>
      <c r="AR214" s="2">
        <v>64656983.657999977</v>
      </c>
      <c r="AS214" s="2">
        <v>65866780.599000074</v>
      </c>
      <c r="AT214" s="2">
        <v>62707693.874999911</v>
      </c>
      <c r="AU214" s="2">
        <v>95625790.092000097</v>
      </c>
      <c r="AV214" s="2">
        <v>104589203.895</v>
      </c>
      <c r="AW214" s="2">
        <v>91268193.005999997</v>
      </c>
      <c r="AX214" s="3">
        <f t="shared" si="90"/>
        <v>0.92543729581505307</v>
      </c>
      <c r="AY214" s="3">
        <f t="shared" si="90"/>
        <v>0.92830978749664395</v>
      </c>
      <c r="AZ214" s="3">
        <f t="shared" si="90"/>
        <v>0.93540126288454883</v>
      </c>
      <c r="BA214" s="3">
        <f t="shared" si="90"/>
        <v>0.95397855715259827</v>
      </c>
      <c r="BB214" s="3">
        <f t="shared" si="90"/>
        <v>0.94717233128854406</v>
      </c>
      <c r="BC214" s="3">
        <f t="shared" si="90"/>
        <v>0.94747574746905672</v>
      </c>
      <c r="BD214" s="3">
        <f t="shared" si="90"/>
        <v>0.88080644560297838</v>
      </c>
      <c r="BE214" s="3">
        <f t="shared" si="90"/>
        <v>0.88440080795023812</v>
      </c>
      <c r="BF214" s="3">
        <f t="shared" si="90"/>
        <v>0.88409171080151172</v>
      </c>
      <c r="BG214" s="3">
        <f t="shared" si="90"/>
        <v>0.89063415747420582</v>
      </c>
      <c r="BH214" s="3">
        <f t="shared" si="90"/>
        <v>0.89683833545074276</v>
      </c>
      <c r="BI214" s="3">
        <f t="shared" si="90"/>
        <v>0.89879429136645816</v>
      </c>
      <c r="BJ214" s="3">
        <f t="shared" si="90"/>
        <v>0.8622073169896427</v>
      </c>
      <c r="BK214" s="3">
        <f t="shared" si="90"/>
        <v>0.87358774945317519</v>
      </c>
      <c r="BL214" s="3">
        <f t="shared" si="90"/>
        <v>0.88846799556030964</v>
      </c>
      <c r="BM214" s="3">
        <f t="shared" si="90"/>
        <v>0.86899055425658922</v>
      </c>
      <c r="BN214" s="3">
        <f t="shared" si="91"/>
        <v>0.88567975454311554</v>
      </c>
      <c r="BO214" s="3">
        <f t="shared" si="91"/>
        <v>0.86297359051182132</v>
      </c>
      <c r="BP214" s="3">
        <f t="shared" si="91"/>
        <v>0.87599176933200518</v>
      </c>
      <c r="BQ214" s="3">
        <f t="shared" si="91"/>
        <v>0.86518642031839899</v>
      </c>
      <c r="BR214" s="3">
        <f t="shared" si="91"/>
        <v>0.89225850636602022</v>
      </c>
      <c r="BS214" s="3">
        <f t="shared" si="91"/>
        <v>0.86085059525802721</v>
      </c>
      <c r="BT214" s="3">
        <f t="shared" si="91"/>
        <v>0.88057451230040162</v>
      </c>
      <c r="BU214" s="3">
        <f t="shared" si="91"/>
        <v>0.90083082429308514</v>
      </c>
      <c r="BV214" s="3">
        <f t="shared" si="91"/>
        <v>0.87629651019215626</v>
      </c>
      <c r="BW214" s="3">
        <f t="shared" si="91"/>
        <v>0.88255889917663299</v>
      </c>
      <c r="BX214" s="3">
        <f t="shared" si="91"/>
        <v>0.85915170864516854</v>
      </c>
      <c r="BY214" s="3">
        <f t="shared" si="91"/>
        <v>0.87067429351975123</v>
      </c>
      <c r="BZ214" s="3">
        <f t="shared" si="91"/>
        <v>0.88339597972370254</v>
      </c>
      <c r="CA214" s="3">
        <f t="shared" si="91"/>
        <v>0.88755898669138356</v>
      </c>
      <c r="CB214" s="3">
        <f t="shared" si="91"/>
        <v>0.85458853122945322</v>
      </c>
      <c r="CC214" s="3">
        <f t="shared" si="91"/>
        <v>0.84875917298173575</v>
      </c>
      <c r="CD214" s="3">
        <f t="shared" si="92"/>
        <v>0.87934652762477783</v>
      </c>
      <c r="CE214" s="3">
        <f t="shared" si="92"/>
        <v>0.88386850286266638</v>
      </c>
      <c r="CF214" s="3">
        <f t="shared" si="92"/>
        <v>0.87024419596338032</v>
      </c>
      <c r="CG214" s="3">
        <f t="shared" si="92"/>
        <v>0.88951467715011212</v>
      </c>
      <c r="CH214" s="3">
        <f t="shared" si="92"/>
        <v>0.83595490256917471</v>
      </c>
      <c r="CI214" s="3">
        <f t="shared" si="92"/>
        <v>0.86631819270733945</v>
      </c>
      <c r="CJ214" s="3">
        <f t="shared" si="92"/>
        <v>0.87131365003086059</v>
      </c>
      <c r="CK214" s="3">
        <f t="shared" si="92"/>
        <v>0.86984698980117181</v>
      </c>
      <c r="CL214" s="3">
        <f t="shared" si="92"/>
        <v>0.87251969134345109</v>
      </c>
      <c r="CM214" s="3">
        <f t="shared" si="92"/>
        <v>0.86618914587845341</v>
      </c>
      <c r="CN214" s="3">
        <f t="shared" si="92"/>
        <v>0.84210828278482019</v>
      </c>
      <c r="CO214" s="3">
        <f t="shared" si="92"/>
        <v>0.8416073943307979</v>
      </c>
      <c r="CP214" s="3">
        <f t="shared" si="92"/>
        <v>0.81652102036371976</v>
      </c>
      <c r="CQ214" s="3">
        <f t="shared" si="92"/>
        <v>0.84928006878812135</v>
      </c>
      <c r="CR214" s="3">
        <f t="shared" si="92"/>
        <v>0.86376998771769198</v>
      </c>
      <c r="CS214" s="3">
        <f t="shared" si="92"/>
        <v>0.86626802838935901</v>
      </c>
      <c r="CT214" s="3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</row>
    <row r="215" spans="1:114">
      <c r="A215" s="1" t="s">
        <v>261</v>
      </c>
      <c r="B215" s="1">
        <v>2236084.2750000041</v>
      </c>
      <c r="C215" s="1">
        <v>2401135.6679999968</v>
      </c>
      <c r="D215" s="1">
        <v>2621406.975000002</v>
      </c>
      <c r="E215" s="1">
        <v>3327839.9040000015</v>
      </c>
      <c r="F215" s="1">
        <v>4604487.6120000025</v>
      </c>
      <c r="G215" s="1">
        <v>4607964.1860000035</v>
      </c>
      <c r="H215" s="1">
        <v>2522068.8780000051</v>
      </c>
      <c r="I215" s="1">
        <v>2814584.2740000039</v>
      </c>
      <c r="J215" s="1">
        <v>2353511.051999996</v>
      </c>
      <c r="K215" s="1">
        <v>3425009.0009999988</v>
      </c>
      <c r="L215" s="1">
        <v>3619479.9210000057</v>
      </c>
      <c r="M215" s="1">
        <v>4531254.0629999973</v>
      </c>
      <c r="N215" s="1">
        <v>2143205.2980000023</v>
      </c>
      <c r="O215" s="1">
        <v>2518645.0919999979</v>
      </c>
      <c r="P215" s="1">
        <v>2044167.8370000049</v>
      </c>
      <c r="Q215" s="1">
        <v>3966319.994999995</v>
      </c>
      <c r="R215" s="1">
        <v>3003342.5010000044</v>
      </c>
      <c r="S215" s="1">
        <v>3173024.3759999983</v>
      </c>
      <c r="T215" s="1">
        <v>2810372.3399999975</v>
      </c>
      <c r="U215" s="1">
        <v>2055847.1849999982</v>
      </c>
      <c r="V215" s="1">
        <v>2740962.3719999995</v>
      </c>
      <c r="W215" s="1">
        <v>3807867.8640000047</v>
      </c>
      <c r="X215" s="1">
        <v>3306545.1090000072</v>
      </c>
      <c r="Y215" s="1">
        <v>3674069.8319999953</v>
      </c>
      <c r="Z215" s="1">
        <v>2447806.3470000071</v>
      </c>
      <c r="AA215" s="1">
        <v>2596063.0289999968</v>
      </c>
      <c r="AB215" s="1">
        <v>2317778.5350000006</v>
      </c>
      <c r="AC215" s="1">
        <v>4138578.4980000015</v>
      </c>
      <c r="AD215" s="1">
        <v>4576719.0179999927</v>
      </c>
      <c r="AE215" s="1">
        <v>4461050.4780000011</v>
      </c>
      <c r="AF215" s="1">
        <v>2468280.618000003</v>
      </c>
      <c r="AG215" s="1">
        <v>1993840.6980000027</v>
      </c>
      <c r="AH215" s="1">
        <v>2936338.8390000025</v>
      </c>
      <c r="AI215" s="1">
        <v>4267232.6729999939</v>
      </c>
      <c r="AJ215" s="1">
        <v>4706369.5919999992</v>
      </c>
      <c r="AK215" s="1">
        <v>4800210.122999995</v>
      </c>
      <c r="AL215" s="1">
        <v>2371236.3060000017</v>
      </c>
      <c r="AM215" s="1">
        <v>2476372.9109999966</v>
      </c>
      <c r="AN215" s="1">
        <v>2551102.9590000012</v>
      </c>
      <c r="AO215" s="1">
        <v>3902112.7200000058</v>
      </c>
      <c r="AP215" s="1">
        <v>4093628.061000003</v>
      </c>
      <c r="AQ215" s="1">
        <v>3605512.4759999984</v>
      </c>
      <c r="AR215" s="1">
        <v>2101867.1670000004</v>
      </c>
      <c r="AS215" s="1">
        <v>2146100.2230000021</v>
      </c>
      <c r="AT215" s="1">
        <v>2042720.6639999985</v>
      </c>
      <c r="AU215" s="1">
        <v>3101011.3260000022</v>
      </c>
      <c r="AV215" s="1">
        <v>3205685.7780000013</v>
      </c>
      <c r="AW215" s="1">
        <v>2975966.4989999998</v>
      </c>
      <c r="AX215" s="4">
        <f t="shared" si="90"/>
        <v>2.9395822736468784E-2</v>
      </c>
      <c r="AY215" s="4">
        <f t="shared" si="90"/>
        <v>3.1011355700661093E-2</v>
      </c>
      <c r="AZ215" s="4">
        <f t="shared" si="90"/>
        <v>3.1945370701947695E-2</v>
      </c>
      <c r="BA215" s="4">
        <f t="shared" si="90"/>
        <v>2.9341295463551235E-2</v>
      </c>
      <c r="BB215" s="4">
        <f t="shared" si="90"/>
        <v>3.2482097105807219E-2</v>
      </c>
      <c r="BC215" s="4">
        <f t="shared" si="90"/>
        <v>3.1468360490514616E-2</v>
      </c>
      <c r="BD215" s="4">
        <f t="shared" si="90"/>
        <v>2.7459668634335098E-2</v>
      </c>
      <c r="BE215" s="4">
        <f t="shared" si="90"/>
        <v>2.9273374537238554E-2</v>
      </c>
      <c r="BF215" s="4">
        <f t="shared" si="90"/>
        <v>2.8728101859230443E-2</v>
      </c>
      <c r="BG215" s="4">
        <f t="shared" si="90"/>
        <v>2.9396634208150162E-2</v>
      </c>
      <c r="BH215" s="4">
        <f t="shared" si="90"/>
        <v>2.8423584238194872E-2</v>
      </c>
      <c r="BI215" s="4">
        <f t="shared" si="90"/>
        <v>3.0903254465399928E-2</v>
      </c>
      <c r="BJ215" s="4">
        <f t="shared" si="90"/>
        <v>2.6353303204968093E-2</v>
      </c>
      <c r="BK215" s="4">
        <f t="shared" si="90"/>
        <v>2.9218565625941179E-2</v>
      </c>
      <c r="BL215" s="4">
        <f t="shared" si="90"/>
        <v>2.6063032644828569E-2</v>
      </c>
      <c r="BM215" s="4">
        <f t="shared" si="90"/>
        <v>3.0139615470964106E-2</v>
      </c>
      <c r="BN215" s="4">
        <f t="shared" si="91"/>
        <v>2.9106303368686054E-2</v>
      </c>
      <c r="BO215" s="4">
        <f t="shared" si="91"/>
        <v>2.8263852866463528E-2</v>
      </c>
      <c r="BP215" s="4">
        <f t="shared" si="91"/>
        <v>2.8722630835246159E-2</v>
      </c>
      <c r="BQ215" s="4">
        <f t="shared" si="91"/>
        <v>2.6734794758167854E-2</v>
      </c>
      <c r="BR215" s="4">
        <f t="shared" si="91"/>
        <v>2.7377525902349584E-2</v>
      </c>
      <c r="BS215" s="4">
        <f t="shared" si="91"/>
        <v>2.8753426600426242E-2</v>
      </c>
      <c r="BT215" s="4">
        <f t="shared" si="91"/>
        <v>2.8726718887732199E-2</v>
      </c>
      <c r="BU215" s="4">
        <f t="shared" si="91"/>
        <v>2.9425007366059207E-2</v>
      </c>
      <c r="BV215" s="4">
        <f t="shared" si="91"/>
        <v>2.7279624118231517E-2</v>
      </c>
      <c r="BW215" s="4">
        <f t="shared" si="91"/>
        <v>2.9852223328295055E-2</v>
      </c>
      <c r="BX215" s="4">
        <f t="shared" si="91"/>
        <v>2.8913835432566697E-2</v>
      </c>
      <c r="BY215" s="4">
        <f t="shared" si="91"/>
        <v>2.913103735396547E-2</v>
      </c>
      <c r="BZ215" s="4">
        <f t="shared" si="91"/>
        <v>2.9211581014666688E-2</v>
      </c>
      <c r="CA215" s="4">
        <f t="shared" si="91"/>
        <v>3.0509544140254859E-2</v>
      </c>
      <c r="CB215" s="4">
        <f t="shared" si="91"/>
        <v>2.8293889427037575E-2</v>
      </c>
      <c r="CC215" s="4">
        <f t="shared" si="91"/>
        <v>2.6870256778095288E-2</v>
      </c>
      <c r="CD215" s="4">
        <f t="shared" si="92"/>
        <v>3.019135509590919E-2</v>
      </c>
      <c r="CE215" s="4">
        <f t="shared" si="92"/>
        <v>2.819919557750062E-2</v>
      </c>
      <c r="CF215" s="4">
        <f t="shared" si="92"/>
        <v>2.9103475853565413E-2</v>
      </c>
      <c r="CG215" s="4">
        <f t="shared" si="92"/>
        <v>2.8831052058182333E-2</v>
      </c>
      <c r="CH215" s="4">
        <f t="shared" si="92"/>
        <v>2.7746696464632355E-2</v>
      </c>
      <c r="CI215" s="4">
        <f t="shared" si="92"/>
        <v>2.911997127154671E-2</v>
      </c>
      <c r="CJ215" s="4">
        <f t="shared" si="92"/>
        <v>2.7988477376980833E-2</v>
      </c>
      <c r="CK215" s="4">
        <f t="shared" si="92"/>
        <v>2.924705039615421E-2</v>
      </c>
      <c r="CL215" s="4">
        <f t="shared" si="92"/>
        <v>2.9082280173018112E-2</v>
      </c>
      <c r="CM215" s="4">
        <f t="shared" si="92"/>
        <v>2.7319238598332785E-2</v>
      </c>
      <c r="CN215" s="4">
        <f t="shared" si="92"/>
        <v>2.7375229256076872E-2</v>
      </c>
      <c r="CO215" s="4">
        <f t="shared" si="92"/>
        <v>2.7421619824534064E-2</v>
      </c>
      <c r="CP215" s="4">
        <f t="shared" si="92"/>
        <v>2.6598400576046319E-2</v>
      </c>
      <c r="CQ215" s="4">
        <f t="shared" si="92"/>
        <v>2.754097100504219E-2</v>
      </c>
      <c r="CR215" s="4">
        <f t="shared" si="92"/>
        <v>2.6474770454029767E-2</v>
      </c>
      <c r="CS215" s="4">
        <f t="shared" si="92"/>
        <v>2.8246254765579019E-2</v>
      </c>
      <c r="CT215" s="4"/>
      <c r="CU215" s="4"/>
      <c r="CV215" s="4"/>
      <c r="CW215" s="4"/>
      <c r="CX215" s="4"/>
      <c r="CY215" s="4"/>
      <c r="CZ215" s="4"/>
      <c r="DA215" s="4"/>
      <c r="DB215" s="4"/>
      <c r="DC215" s="4"/>
      <c r="DD215" s="4"/>
      <c r="DE215" s="4"/>
      <c r="DF215" s="4"/>
      <c r="DG215" s="4"/>
      <c r="DH215" s="4"/>
      <c r="DI215" s="4"/>
      <c r="DJ215" s="4"/>
    </row>
    <row r="216" spans="1:114">
      <c r="A216" s="1" t="s">
        <v>262</v>
      </c>
      <c r="B216" s="1">
        <v>314063.77500000008</v>
      </c>
      <c r="C216" s="1">
        <v>314372.19599999994</v>
      </c>
      <c r="D216" s="1">
        <v>322121.75099999941</v>
      </c>
      <c r="E216" s="1">
        <v>168662.40300000075</v>
      </c>
      <c r="F216" s="1">
        <v>222497.74200000003</v>
      </c>
      <c r="G216" s="1">
        <v>194239.97400000002</v>
      </c>
      <c r="H216" s="1">
        <v>291531.77699999983</v>
      </c>
      <c r="I216" s="1">
        <v>251786.11199999994</v>
      </c>
      <c r="J216" s="1">
        <v>284075.15100000054</v>
      </c>
      <c r="K216" s="1">
        <v>210813.9150000001</v>
      </c>
      <c r="L216" s="1">
        <v>274339.21799999889</v>
      </c>
      <c r="M216" s="1">
        <v>286698.83399999939</v>
      </c>
      <c r="N216" s="1">
        <v>260080.59600000008</v>
      </c>
      <c r="O216" s="1">
        <v>257707.15800000029</v>
      </c>
      <c r="P216" s="1">
        <v>300321.33900000039</v>
      </c>
      <c r="Q216" s="1">
        <v>198758.2620000001</v>
      </c>
      <c r="R216" s="1">
        <v>224434.76699999999</v>
      </c>
      <c r="S216" s="1">
        <v>281060.51700000063</v>
      </c>
      <c r="T216" s="1">
        <v>286432.0140000009</v>
      </c>
      <c r="U216" s="1">
        <v>333605.10899999947</v>
      </c>
      <c r="V216" s="1">
        <v>260594.62200000018</v>
      </c>
      <c r="W216" s="1">
        <v>249158.05799999935</v>
      </c>
      <c r="X216" s="1">
        <v>326285.44500000012</v>
      </c>
      <c r="Y216" s="1">
        <v>230703.35700000045</v>
      </c>
      <c r="Z216" s="1">
        <v>264730.80599999963</v>
      </c>
      <c r="AA216" s="1">
        <v>263285.43000000034</v>
      </c>
      <c r="AB216" s="1">
        <v>306764.11500000011</v>
      </c>
      <c r="AC216" s="1">
        <v>214568.93399999943</v>
      </c>
      <c r="AD216" s="1">
        <v>223188.55199999965</v>
      </c>
      <c r="AE216" s="1">
        <v>173928.79200000007</v>
      </c>
      <c r="AF216" s="1">
        <v>315715.87200000038</v>
      </c>
      <c r="AG216" s="1">
        <v>292264.53900000069</v>
      </c>
      <c r="AH216" s="1">
        <v>245420.23200000025</v>
      </c>
      <c r="AI216" s="1">
        <v>218413.67999999982</v>
      </c>
      <c r="AJ216" s="1">
        <v>175962.59999999983</v>
      </c>
      <c r="AK216" s="1">
        <v>247559.92799999987</v>
      </c>
      <c r="AL216" s="1">
        <v>248039.5109999993</v>
      </c>
      <c r="AM216" s="1">
        <v>274551.06599999999</v>
      </c>
      <c r="AN216" s="1">
        <v>258439.26300000001</v>
      </c>
      <c r="AO216" s="1">
        <v>193745.90700000036</v>
      </c>
      <c r="AP216" s="1">
        <v>295674.6780000006</v>
      </c>
      <c r="AQ216" s="1">
        <v>246320.55900000068</v>
      </c>
      <c r="AR216" s="1">
        <v>288978.0329999997</v>
      </c>
      <c r="AS216" s="1">
        <v>366395.16599999939</v>
      </c>
      <c r="AT216" s="1">
        <v>284619.08399999939</v>
      </c>
      <c r="AU216" s="1">
        <v>237265.24199999974</v>
      </c>
      <c r="AV216" s="1">
        <v>266845.45200000063</v>
      </c>
      <c r="AW216" s="1">
        <v>188917.30199999985</v>
      </c>
      <c r="AX216" s="4">
        <f t="shared" si="90"/>
        <v>4.1287187433247351E-3</v>
      </c>
      <c r="AY216" s="4">
        <f t="shared" si="90"/>
        <v>4.0602070605507985E-3</v>
      </c>
      <c r="AZ216" s="4">
        <f t="shared" si="90"/>
        <v>3.9254869026414578E-3</v>
      </c>
      <c r="BA216" s="4">
        <f t="shared" si="90"/>
        <v>1.4870827752462607E-3</v>
      </c>
      <c r="BB216" s="4">
        <f t="shared" si="90"/>
        <v>1.5695977208477368E-3</v>
      </c>
      <c r="BC216" s="4">
        <f t="shared" si="90"/>
        <v>1.3264889388834721E-3</v>
      </c>
      <c r="BD216" s="4">
        <f t="shared" si="90"/>
        <v>3.1741266317623753E-3</v>
      </c>
      <c r="BE216" s="4">
        <f t="shared" si="90"/>
        <v>2.6187274717399639E-3</v>
      </c>
      <c r="BF216" s="4">
        <f t="shared" si="90"/>
        <v>3.4675596133993841E-3</v>
      </c>
      <c r="BG216" s="4">
        <f t="shared" si="90"/>
        <v>1.8094024113319595E-3</v>
      </c>
      <c r="BH216" s="4">
        <f t="shared" si="90"/>
        <v>2.1543713580013703E-3</v>
      </c>
      <c r="BI216" s="4">
        <f t="shared" si="90"/>
        <v>1.955292486109146E-3</v>
      </c>
      <c r="BJ216" s="4">
        <f t="shared" si="90"/>
        <v>3.1980057209231509E-3</v>
      </c>
      <c r="BK216" s="4">
        <f t="shared" si="90"/>
        <v>2.9896365836595633E-3</v>
      </c>
      <c r="BL216" s="4">
        <f t="shared" si="90"/>
        <v>3.8290813115340189E-3</v>
      </c>
      <c r="BM216" s="4">
        <f t="shared" si="90"/>
        <v>1.5103414741898928E-3</v>
      </c>
      <c r="BN216" s="4">
        <f t="shared" si="91"/>
        <v>2.1750654188149683E-3</v>
      </c>
      <c r="BO216" s="4">
        <f t="shared" si="91"/>
        <v>2.5035587999719146E-3</v>
      </c>
      <c r="BP216" s="4">
        <f t="shared" si="91"/>
        <v>2.9273989358712849E-3</v>
      </c>
      <c r="BQ216" s="4">
        <f t="shared" si="91"/>
        <v>4.3382913790799144E-3</v>
      </c>
      <c r="BR216" s="4">
        <f t="shared" si="91"/>
        <v>2.6028945478051989E-3</v>
      </c>
      <c r="BS216" s="4">
        <f t="shared" si="91"/>
        <v>1.8814066528774164E-3</v>
      </c>
      <c r="BT216" s="4">
        <f t="shared" si="91"/>
        <v>2.8347141643890361E-3</v>
      </c>
      <c r="BU216" s="4">
        <f t="shared" si="91"/>
        <v>1.8476643856832412E-3</v>
      </c>
      <c r="BV216" s="4">
        <f t="shared" si="91"/>
        <v>2.9502974731017142E-3</v>
      </c>
      <c r="BW216" s="4">
        <f t="shared" si="91"/>
        <v>3.0275287493592724E-3</v>
      </c>
      <c r="BX216" s="4">
        <f t="shared" si="91"/>
        <v>3.8268225388181729E-3</v>
      </c>
      <c r="BY216" s="4">
        <f t="shared" si="91"/>
        <v>1.5103291225175965E-3</v>
      </c>
      <c r="BZ216" s="4">
        <f t="shared" si="91"/>
        <v>1.4245336981913335E-3</v>
      </c>
      <c r="CA216" s="4">
        <f t="shared" si="91"/>
        <v>1.1895153805038848E-3</v>
      </c>
      <c r="CB216" s="4">
        <f t="shared" si="91"/>
        <v>3.6190495957331005E-3</v>
      </c>
      <c r="CC216" s="4">
        <f t="shared" si="91"/>
        <v>3.9387415543975686E-3</v>
      </c>
      <c r="CD216" s="4">
        <f t="shared" si="92"/>
        <v>2.5234040682293401E-3</v>
      </c>
      <c r="CE216" s="4">
        <f t="shared" si="92"/>
        <v>1.4433452663811751E-3</v>
      </c>
      <c r="CF216" s="4">
        <f t="shared" si="92"/>
        <v>1.0881260343292192E-3</v>
      </c>
      <c r="CG216" s="4">
        <f t="shared" si="92"/>
        <v>1.486895987633805E-3</v>
      </c>
      <c r="CH216" s="4">
        <f t="shared" si="92"/>
        <v>2.9024003240581344E-3</v>
      </c>
      <c r="CI216" s="4">
        <f t="shared" si="92"/>
        <v>3.2284794907016068E-3</v>
      </c>
      <c r="CJ216" s="4">
        <f t="shared" si="92"/>
        <v>2.8353702622157073E-3</v>
      </c>
      <c r="CK216" s="4">
        <f t="shared" si="92"/>
        <v>1.4521611016089788E-3</v>
      </c>
      <c r="CL216" s="4">
        <f t="shared" si="92"/>
        <v>2.1005557167209691E-3</v>
      </c>
      <c r="CM216" s="4">
        <f t="shared" si="92"/>
        <v>1.8663893601226105E-3</v>
      </c>
      <c r="CN216" s="4">
        <f t="shared" si="92"/>
        <v>3.763720194857175E-3</v>
      </c>
      <c r="CO216" s="4">
        <f t="shared" si="92"/>
        <v>4.6815842242233542E-3</v>
      </c>
      <c r="CP216" s="4">
        <f t="shared" si="92"/>
        <v>3.7060438763052359E-3</v>
      </c>
      <c r="CQ216" s="4">
        <f t="shared" si="92"/>
        <v>2.1072206656062714E-3</v>
      </c>
      <c r="CR216" s="4">
        <f t="shared" si="92"/>
        <v>2.2037943134930152E-3</v>
      </c>
      <c r="CS216" s="4">
        <f t="shared" si="92"/>
        <v>1.7931002394384907E-3</v>
      </c>
      <c r="CT216" s="4"/>
      <c r="CU216" s="4"/>
      <c r="CV216" s="4"/>
      <c r="CW216" s="4"/>
      <c r="CX216" s="4"/>
      <c r="CY216" s="4"/>
      <c r="CZ216" s="4"/>
      <c r="DA216" s="4"/>
      <c r="DB216" s="4"/>
      <c r="DC216" s="4"/>
      <c r="DD216" s="4"/>
      <c r="DE216" s="4"/>
      <c r="DF216" s="4"/>
      <c r="DG216" s="4"/>
      <c r="DH216" s="4"/>
      <c r="DI216" s="4"/>
      <c r="DJ216" s="4"/>
    </row>
    <row r="217" spans="1:114">
      <c r="A217" s="1" t="s">
        <v>263</v>
      </c>
      <c r="B217" s="1">
        <v>0</v>
      </c>
      <c r="C217" s="1">
        <v>23726.80200000004</v>
      </c>
      <c r="D217" s="1">
        <v>0</v>
      </c>
      <c r="E217" s="1">
        <v>0</v>
      </c>
      <c r="F217" s="1">
        <v>0</v>
      </c>
      <c r="G217" s="1">
        <v>11454.375000000104</v>
      </c>
      <c r="H217" s="1">
        <v>0</v>
      </c>
      <c r="I217" s="1">
        <v>6877.8930000000237</v>
      </c>
      <c r="J217" s="1">
        <v>12011.076000000201</v>
      </c>
      <c r="K217" s="1">
        <v>9471.5459999999584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12081.182999999848</v>
      </c>
      <c r="U217" s="1">
        <v>0</v>
      </c>
      <c r="V217" s="1">
        <v>9844.7970000000896</v>
      </c>
      <c r="W217" s="1">
        <v>0</v>
      </c>
      <c r="X217" s="1">
        <v>7234.7879999999332</v>
      </c>
      <c r="Y217" s="1">
        <v>0</v>
      </c>
      <c r="Z217" s="1">
        <v>0</v>
      </c>
      <c r="AA217" s="1">
        <v>17937.98400000008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11529.528000000104</v>
      </c>
      <c r="AP217" s="1">
        <v>0</v>
      </c>
      <c r="AQ217" s="1">
        <v>0</v>
      </c>
      <c r="AR217" s="1">
        <v>5631.7529999999024</v>
      </c>
      <c r="AS217" s="1">
        <v>0</v>
      </c>
      <c r="AT217" s="1">
        <v>0</v>
      </c>
      <c r="AU217" s="1">
        <v>0</v>
      </c>
      <c r="AV217" s="1">
        <v>0</v>
      </c>
      <c r="AW217" s="1">
        <v>27444.104999999792</v>
      </c>
      <c r="AX217" s="4">
        <f t="shared" si="90"/>
        <v>0</v>
      </c>
      <c r="AY217" s="4">
        <f t="shared" si="90"/>
        <v>3.0643845171565676E-4</v>
      </c>
      <c r="AZ217" s="4">
        <f t="shared" si="90"/>
        <v>0</v>
      </c>
      <c r="BA217" s="4">
        <f t="shared" si="90"/>
        <v>0</v>
      </c>
      <c r="BB217" s="4">
        <f t="shared" si="90"/>
        <v>0</v>
      </c>
      <c r="BC217" s="4">
        <f t="shared" si="90"/>
        <v>7.8223351385557261E-5</v>
      </c>
      <c r="BD217" s="4">
        <f t="shared" si="90"/>
        <v>0</v>
      </c>
      <c r="BE217" s="4">
        <f t="shared" si="90"/>
        <v>7.1534236752454646E-5</v>
      </c>
      <c r="BF217" s="4">
        <f t="shared" si="90"/>
        <v>1.4661304202235993E-4</v>
      </c>
      <c r="BG217" s="4">
        <f t="shared" si="90"/>
        <v>8.1293676327966744E-5</v>
      </c>
      <c r="BH217" s="4">
        <f t="shared" si="90"/>
        <v>0</v>
      </c>
      <c r="BI217" s="4">
        <f t="shared" si="90"/>
        <v>0</v>
      </c>
      <c r="BJ217" s="4">
        <f t="shared" si="90"/>
        <v>0</v>
      </c>
      <c r="BK217" s="4">
        <f t="shared" si="90"/>
        <v>0</v>
      </c>
      <c r="BL217" s="4">
        <f t="shared" si="90"/>
        <v>0</v>
      </c>
      <c r="BM217" s="4">
        <f t="shared" si="90"/>
        <v>0</v>
      </c>
      <c r="BN217" s="4">
        <f t="shared" si="91"/>
        <v>0</v>
      </c>
      <c r="BO217" s="4">
        <f t="shared" si="91"/>
        <v>0</v>
      </c>
      <c r="BP217" s="4">
        <f t="shared" si="91"/>
        <v>1.2347237923713967E-4</v>
      </c>
      <c r="BQ217" s="4">
        <f t="shared" si="91"/>
        <v>0</v>
      </c>
      <c r="BR217" s="4">
        <f t="shared" si="91"/>
        <v>9.8332683302839583E-5</v>
      </c>
      <c r="BS217" s="4">
        <f t="shared" si="91"/>
        <v>0</v>
      </c>
      <c r="BT217" s="4">
        <f t="shared" si="91"/>
        <v>6.2854645630765503E-5</v>
      </c>
      <c r="BU217" s="4">
        <f t="shared" si="91"/>
        <v>0</v>
      </c>
      <c r="BV217" s="4">
        <f t="shared" si="91"/>
        <v>0</v>
      </c>
      <c r="BW217" s="4">
        <f t="shared" si="91"/>
        <v>2.0626953138100658E-4</v>
      </c>
      <c r="BX217" s="4">
        <f t="shared" si="91"/>
        <v>0</v>
      </c>
      <c r="BY217" s="4">
        <f t="shared" si="91"/>
        <v>0</v>
      </c>
      <c r="BZ217" s="4">
        <f t="shared" si="91"/>
        <v>0</v>
      </c>
      <c r="CA217" s="4">
        <f t="shared" si="91"/>
        <v>0</v>
      </c>
      <c r="CB217" s="4">
        <f t="shared" si="91"/>
        <v>0</v>
      </c>
      <c r="CC217" s="4">
        <f t="shared" si="91"/>
        <v>0</v>
      </c>
      <c r="CD217" s="4">
        <f t="shared" si="92"/>
        <v>0</v>
      </c>
      <c r="CE217" s="4">
        <f t="shared" si="92"/>
        <v>0</v>
      </c>
      <c r="CF217" s="4">
        <f t="shared" si="92"/>
        <v>0</v>
      </c>
      <c r="CG217" s="4">
        <f t="shared" si="92"/>
        <v>0</v>
      </c>
      <c r="CH217" s="4">
        <f t="shared" si="92"/>
        <v>0</v>
      </c>
      <c r="CI217" s="4">
        <f t="shared" si="92"/>
        <v>0</v>
      </c>
      <c r="CJ217" s="4">
        <f t="shared" si="92"/>
        <v>0</v>
      </c>
      <c r="CK217" s="4">
        <f t="shared" si="92"/>
        <v>8.6415926616254584E-5</v>
      </c>
      <c r="CL217" s="4">
        <f t="shared" si="92"/>
        <v>0</v>
      </c>
      <c r="CM217" s="4">
        <f t="shared" si="92"/>
        <v>0</v>
      </c>
      <c r="CN217" s="4">
        <f t="shared" si="92"/>
        <v>7.334932097951935E-5</v>
      </c>
      <c r="CO217" s="4">
        <f t="shared" si="92"/>
        <v>0</v>
      </c>
      <c r="CP217" s="4">
        <f t="shared" si="92"/>
        <v>0</v>
      </c>
      <c r="CQ217" s="4">
        <f t="shared" si="92"/>
        <v>0</v>
      </c>
      <c r="CR217" s="4">
        <f t="shared" si="92"/>
        <v>0</v>
      </c>
      <c r="CS217" s="4">
        <f t="shared" si="92"/>
        <v>2.6048451214211573E-4</v>
      </c>
      <c r="CT217" s="4"/>
      <c r="CU217" s="4"/>
      <c r="CV217" s="4"/>
      <c r="CW217" s="4"/>
      <c r="CX217" s="4"/>
      <c r="CY217" s="4"/>
      <c r="CZ217" s="4"/>
      <c r="DA217" s="4"/>
      <c r="DB217" s="4"/>
      <c r="DC217" s="4"/>
      <c r="DD217" s="4"/>
      <c r="DE217" s="4"/>
      <c r="DF217" s="4"/>
      <c r="DG217" s="4"/>
      <c r="DH217" s="4"/>
      <c r="DI217" s="4"/>
      <c r="DJ217" s="4"/>
    </row>
    <row r="218" spans="1:114">
      <c r="A218" s="1" t="s">
        <v>264</v>
      </c>
      <c r="B218" s="1">
        <v>0</v>
      </c>
      <c r="C218" s="1">
        <v>0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4">
        <f t="shared" si="90"/>
        <v>0</v>
      </c>
      <c r="AY218" s="4">
        <f t="shared" si="90"/>
        <v>0</v>
      </c>
      <c r="AZ218" s="4">
        <f t="shared" si="90"/>
        <v>0</v>
      </c>
      <c r="BA218" s="4">
        <f t="shared" si="90"/>
        <v>0</v>
      </c>
      <c r="BB218" s="4">
        <f t="shared" si="90"/>
        <v>0</v>
      </c>
      <c r="BC218" s="4">
        <f t="shared" si="90"/>
        <v>0</v>
      </c>
      <c r="BD218" s="4">
        <f t="shared" si="90"/>
        <v>0</v>
      </c>
      <c r="BE218" s="4">
        <f t="shared" si="90"/>
        <v>0</v>
      </c>
      <c r="BF218" s="4">
        <f t="shared" si="90"/>
        <v>0</v>
      </c>
      <c r="BG218" s="4">
        <f t="shared" si="90"/>
        <v>0</v>
      </c>
      <c r="BH218" s="4">
        <f t="shared" si="90"/>
        <v>0</v>
      </c>
      <c r="BI218" s="4">
        <f t="shared" si="90"/>
        <v>0</v>
      </c>
      <c r="BJ218" s="4">
        <f t="shared" si="90"/>
        <v>0</v>
      </c>
      <c r="BK218" s="4">
        <f t="shared" si="90"/>
        <v>0</v>
      </c>
      <c r="BL218" s="4">
        <f t="shared" si="90"/>
        <v>0</v>
      </c>
      <c r="BM218" s="4">
        <f t="shared" si="90"/>
        <v>0</v>
      </c>
      <c r="BN218" s="4">
        <f t="shared" si="91"/>
        <v>0</v>
      </c>
      <c r="BO218" s="4">
        <f t="shared" si="91"/>
        <v>0</v>
      </c>
      <c r="BP218" s="4">
        <f t="shared" si="91"/>
        <v>0</v>
      </c>
      <c r="BQ218" s="4">
        <f t="shared" si="91"/>
        <v>0</v>
      </c>
      <c r="BR218" s="4">
        <f t="shared" si="91"/>
        <v>0</v>
      </c>
      <c r="BS218" s="4">
        <f t="shared" si="91"/>
        <v>0</v>
      </c>
      <c r="BT218" s="4">
        <f t="shared" si="91"/>
        <v>0</v>
      </c>
      <c r="BU218" s="4">
        <f t="shared" si="91"/>
        <v>0</v>
      </c>
      <c r="BV218" s="4">
        <f t="shared" si="91"/>
        <v>0</v>
      </c>
      <c r="BW218" s="4">
        <f t="shared" si="91"/>
        <v>0</v>
      </c>
      <c r="BX218" s="4">
        <f t="shared" si="91"/>
        <v>0</v>
      </c>
      <c r="BY218" s="4">
        <f t="shared" si="91"/>
        <v>0</v>
      </c>
      <c r="BZ218" s="4">
        <f t="shared" si="91"/>
        <v>0</v>
      </c>
      <c r="CA218" s="4">
        <f t="shared" si="91"/>
        <v>0</v>
      </c>
      <c r="CB218" s="4">
        <f t="shared" si="91"/>
        <v>0</v>
      </c>
      <c r="CC218" s="4">
        <f t="shared" si="91"/>
        <v>0</v>
      </c>
      <c r="CD218" s="4">
        <f t="shared" si="92"/>
        <v>0</v>
      </c>
      <c r="CE218" s="4">
        <f t="shared" si="92"/>
        <v>0</v>
      </c>
      <c r="CF218" s="4">
        <f t="shared" si="92"/>
        <v>0</v>
      </c>
      <c r="CG218" s="4">
        <f t="shared" si="92"/>
        <v>0</v>
      </c>
      <c r="CH218" s="4">
        <f t="shared" si="92"/>
        <v>0</v>
      </c>
      <c r="CI218" s="4">
        <f t="shared" si="92"/>
        <v>0</v>
      </c>
      <c r="CJ218" s="4">
        <f t="shared" si="92"/>
        <v>0</v>
      </c>
      <c r="CK218" s="4">
        <f t="shared" si="92"/>
        <v>0</v>
      </c>
      <c r="CL218" s="4">
        <f t="shared" si="92"/>
        <v>0</v>
      </c>
      <c r="CM218" s="4">
        <f t="shared" si="92"/>
        <v>0</v>
      </c>
      <c r="CN218" s="4">
        <f t="shared" si="92"/>
        <v>0</v>
      </c>
      <c r="CO218" s="4">
        <f t="shared" si="92"/>
        <v>0</v>
      </c>
      <c r="CP218" s="4">
        <f t="shared" si="92"/>
        <v>0</v>
      </c>
      <c r="CQ218" s="4">
        <f t="shared" si="92"/>
        <v>0</v>
      </c>
      <c r="CR218" s="4">
        <f t="shared" si="92"/>
        <v>0</v>
      </c>
      <c r="CS218" s="4">
        <f t="shared" si="92"/>
        <v>0</v>
      </c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4"/>
      <c r="DE218" s="4"/>
      <c r="DF218" s="4"/>
      <c r="DG218" s="4"/>
      <c r="DH218" s="4"/>
      <c r="DI218" s="4"/>
      <c r="DJ218" s="4"/>
    </row>
    <row r="219" spans="1:114">
      <c r="A219" s="1" t="s">
        <v>265</v>
      </c>
      <c r="B219" s="1">
        <v>34319.409000000051</v>
      </c>
      <c r="C219" s="1">
        <v>22420.553999999909</v>
      </c>
      <c r="D219" s="1">
        <v>27633.743999999988</v>
      </c>
      <c r="E219" s="1">
        <v>15606.681000000122</v>
      </c>
      <c r="F219" s="1">
        <v>15898.715999999968</v>
      </c>
      <c r="G219" s="1">
        <v>29778.707999999999</v>
      </c>
      <c r="H219" s="1">
        <v>20339.670000000013</v>
      </c>
      <c r="I219" s="1">
        <v>7654.5479999999297</v>
      </c>
      <c r="J219" s="1">
        <v>27398.430000000004</v>
      </c>
      <c r="K219" s="1">
        <v>25584.64799999999</v>
      </c>
      <c r="L219" s="1">
        <v>9496.4099999999526</v>
      </c>
      <c r="M219" s="1">
        <v>12216.038999999872</v>
      </c>
      <c r="N219" s="1">
        <v>19655.804999999949</v>
      </c>
      <c r="O219" s="1">
        <v>44052.776999999958</v>
      </c>
      <c r="P219" s="1">
        <v>15721.992000000095</v>
      </c>
      <c r="Q219" s="1">
        <v>10252.068000000025</v>
      </c>
      <c r="R219" s="1">
        <v>25024.625999999975</v>
      </c>
      <c r="S219" s="1">
        <v>6522.4440000000595</v>
      </c>
      <c r="T219" s="1">
        <v>14092.194000000092</v>
      </c>
      <c r="U219" s="1">
        <v>21748.022999999954</v>
      </c>
      <c r="V219" s="1">
        <v>14782.425000000108</v>
      </c>
      <c r="W219" s="1">
        <v>12164.015999999929</v>
      </c>
      <c r="X219" s="1">
        <v>33475.446000000076</v>
      </c>
      <c r="Y219" s="1">
        <v>15329.277000000062</v>
      </c>
      <c r="Z219" s="1">
        <v>17758.019999999968</v>
      </c>
      <c r="AA219" s="1">
        <v>19723.493999999999</v>
      </c>
      <c r="AB219" s="1">
        <v>26790.599999999959</v>
      </c>
      <c r="AC219" s="1">
        <v>8245.6619999999293</v>
      </c>
      <c r="AD219" s="1">
        <v>17930.274000000023</v>
      </c>
      <c r="AE219" s="1">
        <v>9951.3120000000508</v>
      </c>
      <c r="AF219" s="1">
        <v>9975.8489999999692</v>
      </c>
      <c r="AG219" s="1">
        <v>13107.849000000093</v>
      </c>
      <c r="AH219" s="1">
        <v>27664.733999999899</v>
      </c>
      <c r="AI219" s="1">
        <v>19465.121999999948</v>
      </c>
      <c r="AJ219" s="1">
        <v>15123.899999999951</v>
      </c>
      <c r="AK219" s="1">
        <v>12527.141999999982</v>
      </c>
      <c r="AL219" s="1">
        <v>21370.448999999939</v>
      </c>
      <c r="AM219" s="1">
        <v>23456.196000000004</v>
      </c>
      <c r="AN219" s="1">
        <v>17106.393000000073</v>
      </c>
      <c r="AO219" s="1">
        <v>9122.1300000000556</v>
      </c>
      <c r="AP219" s="1">
        <v>14575.274999999961</v>
      </c>
      <c r="AQ219" s="1">
        <v>30724.401000000005</v>
      </c>
      <c r="AR219" s="1">
        <v>19202.205000000031</v>
      </c>
      <c r="AS219" s="1">
        <v>23525.387999999919</v>
      </c>
      <c r="AT219" s="1">
        <v>26673.389999999868</v>
      </c>
      <c r="AU219" s="1">
        <v>18298.6170000001</v>
      </c>
      <c r="AV219" s="1">
        <v>18167.949000000008</v>
      </c>
      <c r="AW219" s="1">
        <v>16215.980999999874</v>
      </c>
      <c r="AX219" s="4">
        <f t="shared" si="90"/>
        <v>4.5116692365468694E-4</v>
      </c>
      <c r="AY219" s="4">
        <f t="shared" si="90"/>
        <v>2.8956788421664393E-4</v>
      </c>
      <c r="AZ219" s="4">
        <f t="shared" si="90"/>
        <v>3.3675434771539888E-4</v>
      </c>
      <c r="BA219" s="4">
        <f t="shared" si="90"/>
        <v>1.3760284497940639E-4</v>
      </c>
      <c r="BB219" s="4">
        <f t="shared" si="90"/>
        <v>1.1215659167455908E-4</v>
      </c>
      <c r="BC219" s="4">
        <f t="shared" si="90"/>
        <v>2.0336250032776854E-4</v>
      </c>
      <c r="BD219" s="4">
        <f t="shared" si="90"/>
        <v>2.2145334855986663E-4</v>
      </c>
      <c r="BE219" s="4">
        <f t="shared" si="90"/>
        <v>7.9611917321921311E-5</v>
      </c>
      <c r="BF219" s="4">
        <f t="shared" si="90"/>
        <v>3.3443857727123033E-4</v>
      </c>
      <c r="BG219" s="4">
        <f t="shared" si="90"/>
        <v>2.1959140498045091E-4</v>
      </c>
      <c r="BH219" s="4">
        <f t="shared" si="90"/>
        <v>7.4574805078863257E-5</v>
      </c>
      <c r="BI219" s="4">
        <f t="shared" si="90"/>
        <v>8.3313660308489737E-5</v>
      </c>
      <c r="BJ219" s="4">
        <f t="shared" si="90"/>
        <v>2.4169191322273689E-4</v>
      </c>
      <c r="BK219" s="4">
        <f t="shared" si="90"/>
        <v>5.1105213666977891E-4</v>
      </c>
      <c r="BL219" s="4">
        <f t="shared" si="90"/>
        <v>2.004545729176029E-4</v>
      </c>
      <c r="BM219" s="4">
        <f t="shared" si="90"/>
        <v>7.7904301138510929E-5</v>
      </c>
      <c r="BN219" s="4">
        <f t="shared" si="91"/>
        <v>2.425212428490542E-4</v>
      </c>
      <c r="BO219" s="4">
        <f t="shared" si="91"/>
        <v>5.8098954089393236E-5</v>
      </c>
      <c r="BP219" s="4">
        <f t="shared" si="91"/>
        <v>1.4402535925921969E-4</v>
      </c>
      <c r="BQ219" s="4">
        <f t="shared" si="91"/>
        <v>2.8281719358480101E-4</v>
      </c>
      <c r="BR219" s="4">
        <f t="shared" si="91"/>
        <v>1.4765114161043402E-4</v>
      </c>
      <c r="BS219" s="4">
        <f t="shared" si="91"/>
        <v>9.1851175963601653E-5</v>
      </c>
      <c r="BT219" s="4">
        <f t="shared" si="91"/>
        <v>2.9082915707576379E-4</v>
      </c>
      <c r="BU219" s="4">
        <f t="shared" si="91"/>
        <v>1.2276960135943447E-4</v>
      </c>
      <c r="BV219" s="4">
        <f t="shared" si="91"/>
        <v>1.9790458966566088E-4</v>
      </c>
      <c r="BW219" s="4">
        <f t="shared" si="91"/>
        <v>2.2680117590561329E-4</v>
      </c>
      <c r="BX219" s="4">
        <f t="shared" si="91"/>
        <v>3.3420751285873822E-4</v>
      </c>
      <c r="BY219" s="4">
        <f t="shared" si="91"/>
        <v>5.8040384602165274E-5</v>
      </c>
      <c r="BZ219" s="4">
        <f t="shared" si="91"/>
        <v>1.1444260604730295E-4</v>
      </c>
      <c r="CA219" s="4">
        <f t="shared" si="91"/>
        <v>6.8057959490645629E-5</v>
      </c>
      <c r="CB219" s="4">
        <f t="shared" si="91"/>
        <v>1.143531114284438E-4</v>
      </c>
      <c r="CC219" s="4">
        <f t="shared" si="91"/>
        <v>1.7664965350130575E-4</v>
      </c>
      <c r="CD219" s="4">
        <f t="shared" si="92"/>
        <v>2.8444803329043472E-4</v>
      </c>
      <c r="CE219" s="4">
        <f t="shared" si="92"/>
        <v>1.2863155686142013E-4</v>
      </c>
      <c r="CF219" s="4">
        <f t="shared" si="92"/>
        <v>9.352390411707738E-5</v>
      </c>
      <c r="CG219" s="4">
        <f t="shared" si="92"/>
        <v>7.5240598617070618E-5</v>
      </c>
      <c r="CH219" s="4">
        <f t="shared" si="92"/>
        <v>2.500633784222701E-4</v>
      </c>
      <c r="CI219" s="4">
        <f t="shared" si="92"/>
        <v>2.7582427130651565E-4</v>
      </c>
      <c r="CJ219" s="4">
        <f t="shared" si="92"/>
        <v>1.8767642904930876E-4</v>
      </c>
      <c r="CK219" s="4">
        <f t="shared" si="92"/>
        <v>6.8372037143578837E-5</v>
      </c>
      <c r="CL219" s="4">
        <f t="shared" si="92"/>
        <v>1.0354683543116967E-4</v>
      </c>
      <c r="CM219" s="4">
        <f t="shared" si="92"/>
        <v>2.3280109202147576E-4</v>
      </c>
      <c r="CN219" s="4">
        <f t="shared" si="92"/>
        <v>2.500941888004602E-4</v>
      </c>
      <c r="CO219" s="4">
        <f t="shared" si="92"/>
        <v>3.0059371833943138E-4</v>
      </c>
      <c r="CP219" s="4">
        <f t="shared" si="92"/>
        <v>3.4731597151019234E-4</v>
      </c>
      <c r="CQ219" s="4">
        <f t="shared" si="92"/>
        <v>1.6251526590824663E-4</v>
      </c>
      <c r="CR219" s="4">
        <f t="shared" si="92"/>
        <v>1.500434891955027E-4</v>
      </c>
      <c r="CS219" s="4">
        <f t="shared" si="92"/>
        <v>1.5391326843017169E-4</v>
      </c>
      <c r="CT219" s="4"/>
      <c r="CU219" s="4"/>
      <c r="CV219" s="4"/>
      <c r="CW219" s="4"/>
      <c r="CX219" s="4"/>
      <c r="CY219" s="4"/>
      <c r="CZ219" s="4"/>
      <c r="DA219" s="4"/>
      <c r="DB219" s="4"/>
      <c r="DC219" s="4"/>
      <c r="DD219" s="4"/>
      <c r="DE219" s="4"/>
      <c r="DF219" s="4"/>
      <c r="DG219" s="4"/>
      <c r="DH219" s="4"/>
      <c r="DI219" s="4"/>
      <c r="DJ219" s="4"/>
    </row>
    <row r="220" spans="1:114">
      <c r="A220" s="1" t="s">
        <v>266</v>
      </c>
      <c r="B220" s="1">
        <v>0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17063.912999999782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4">
        <f t="shared" si="90"/>
        <v>0</v>
      </c>
      <c r="AY220" s="4">
        <f t="shared" si="90"/>
        <v>0</v>
      </c>
      <c r="AZ220" s="4">
        <f t="shared" si="90"/>
        <v>0</v>
      </c>
      <c r="BA220" s="4">
        <f t="shared" si="90"/>
        <v>0</v>
      </c>
      <c r="BB220" s="4">
        <f t="shared" si="90"/>
        <v>0</v>
      </c>
      <c r="BC220" s="4">
        <f t="shared" si="90"/>
        <v>0</v>
      </c>
      <c r="BD220" s="4">
        <f t="shared" si="90"/>
        <v>0</v>
      </c>
      <c r="BE220" s="4">
        <f t="shared" si="90"/>
        <v>0</v>
      </c>
      <c r="BF220" s="4">
        <f t="shared" si="90"/>
        <v>0</v>
      </c>
      <c r="BG220" s="4">
        <f t="shared" si="90"/>
        <v>0</v>
      </c>
      <c r="BH220" s="4">
        <f t="shared" si="90"/>
        <v>0</v>
      </c>
      <c r="BI220" s="4">
        <f t="shared" si="90"/>
        <v>0</v>
      </c>
      <c r="BJ220" s="4">
        <f t="shared" si="90"/>
        <v>0</v>
      </c>
      <c r="BK220" s="4">
        <f t="shared" si="90"/>
        <v>0</v>
      </c>
      <c r="BL220" s="4">
        <f t="shared" si="90"/>
        <v>0</v>
      </c>
      <c r="BM220" s="4">
        <f t="shared" si="90"/>
        <v>0</v>
      </c>
      <c r="BN220" s="4">
        <f t="shared" si="91"/>
        <v>0</v>
      </c>
      <c r="BO220" s="4">
        <f t="shared" si="91"/>
        <v>0</v>
      </c>
      <c r="BP220" s="4">
        <f t="shared" si="91"/>
        <v>0</v>
      </c>
      <c r="BQ220" s="4">
        <f t="shared" si="91"/>
        <v>0</v>
      </c>
      <c r="BR220" s="4">
        <f t="shared" si="91"/>
        <v>0</v>
      </c>
      <c r="BS220" s="4">
        <f t="shared" si="91"/>
        <v>0</v>
      </c>
      <c r="BT220" s="4">
        <f t="shared" si="91"/>
        <v>0</v>
      </c>
      <c r="BU220" s="4">
        <f t="shared" si="91"/>
        <v>0</v>
      </c>
      <c r="BV220" s="4">
        <f t="shared" si="91"/>
        <v>0</v>
      </c>
      <c r="BW220" s="4">
        <f t="shared" si="91"/>
        <v>0</v>
      </c>
      <c r="BX220" s="4">
        <f t="shared" si="91"/>
        <v>2.1286898850222938E-4</v>
      </c>
      <c r="BY220" s="4">
        <f t="shared" si="91"/>
        <v>0</v>
      </c>
      <c r="BZ220" s="4">
        <f t="shared" si="91"/>
        <v>0</v>
      </c>
      <c r="CA220" s="4">
        <f t="shared" si="91"/>
        <v>0</v>
      </c>
      <c r="CB220" s="4">
        <f t="shared" si="91"/>
        <v>0</v>
      </c>
      <c r="CC220" s="4">
        <f t="shared" si="91"/>
        <v>0</v>
      </c>
      <c r="CD220" s="4">
        <f t="shared" si="92"/>
        <v>0</v>
      </c>
      <c r="CE220" s="4">
        <f t="shared" si="92"/>
        <v>0</v>
      </c>
      <c r="CF220" s="4">
        <f t="shared" si="92"/>
        <v>0</v>
      </c>
      <c r="CG220" s="4">
        <f t="shared" si="92"/>
        <v>0</v>
      </c>
      <c r="CH220" s="4">
        <f t="shared" si="92"/>
        <v>0</v>
      </c>
      <c r="CI220" s="4">
        <f t="shared" si="92"/>
        <v>0</v>
      </c>
      <c r="CJ220" s="4">
        <f t="shared" si="92"/>
        <v>0</v>
      </c>
      <c r="CK220" s="4">
        <f t="shared" si="92"/>
        <v>0</v>
      </c>
      <c r="CL220" s="4">
        <f t="shared" si="92"/>
        <v>0</v>
      </c>
      <c r="CM220" s="4">
        <f t="shared" si="92"/>
        <v>0</v>
      </c>
      <c r="CN220" s="4">
        <f t="shared" si="92"/>
        <v>0</v>
      </c>
      <c r="CO220" s="4">
        <f t="shared" si="92"/>
        <v>0</v>
      </c>
      <c r="CP220" s="4">
        <f t="shared" si="92"/>
        <v>0</v>
      </c>
      <c r="CQ220" s="4">
        <f t="shared" si="92"/>
        <v>0</v>
      </c>
      <c r="CR220" s="4">
        <f t="shared" si="92"/>
        <v>0</v>
      </c>
      <c r="CS220" s="4">
        <f t="shared" si="92"/>
        <v>0</v>
      </c>
      <c r="CT220" s="4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/>
      <c r="DF220" s="4"/>
      <c r="DG220" s="4"/>
      <c r="DH220" s="4"/>
      <c r="DI220" s="4"/>
      <c r="DJ220" s="4"/>
    </row>
    <row r="221" spans="1:114">
      <c r="A221" s="1" t="s">
        <v>267</v>
      </c>
      <c r="B221" s="1">
        <v>559525.53300000157</v>
      </c>
      <c r="C221" s="1">
        <v>546904.43099999975</v>
      </c>
      <c r="D221" s="1">
        <v>609379.67100000125</v>
      </c>
      <c r="E221" s="1">
        <v>531586.70099999907</v>
      </c>
      <c r="F221" s="1">
        <v>517860.36299999827</v>
      </c>
      <c r="G221" s="1">
        <v>357203.17499999882</v>
      </c>
      <c r="H221" s="1">
        <v>145776.17400000038</v>
      </c>
      <c r="I221" s="1">
        <v>187980.76500000013</v>
      </c>
      <c r="J221" s="1">
        <v>141522.72900000002</v>
      </c>
      <c r="K221" s="1">
        <v>201299.22000000018</v>
      </c>
      <c r="L221" s="1">
        <v>128323.24800000002</v>
      </c>
      <c r="M221" s="1">
        <v>124421.82900000077</v>
      </c>
      <c r="N221" s="1">
        <v>92346.248999999923</v>
      </c>
      <c r="O221" s="1">
        <v>133099.77600000001</v>
      </c>
      <c r="P221" s="1">
        <v>153154.86300000022</v>
      </c>
      <c r="Q221" s="1">
        <v>118913.00999999983</v>
      </c>
      <c r="R221" s="1">
        <v>88879.337999999945</v>
      </c>
      <c r="S221" s="1">
        <v>34275.471000000005</v>
      </c>
      <c r="T221" s="1">
        <v>113815.57499999969</v>
      </c>
      <c r="U221" s="1">
        <v>122114.96399999972</v>
      </c>
      <c r="V221" s="1">
        <v>103423.18499999981</v>
      </c>
      <c r="W221" s="1">
        <v>84892.245000000141</v>
      </c>
      <c r="X221" s="1">
        <v>129609.93899999962</v>
      </c>
      <c r="Y221" s="1">
        <v>99181.073999999746</v>
      </c>
      <c r="Z221" s="1">
        <v>139416.52800000011</v>
      </c>
      <c r="AA221" s="1">
        <v>207927.09899999981</v>
      </c>
      <c r="AB221" s="1">
        <v>165494.81700000016</v>
      </c>
      <c r="AC221" s="1">
        <v>148240.00500000006</v>
      </c>
      <c r="AD221" s="1">
        <v>121284.0269999999</v>
      </c>
      <c r="AE221" s="1">
        <v>101770.77599999995</v>
      </c>
      <c r="AF221" s="1">
        <v>376896.06299999985</v>
      </c>
      <c r="AG221" s="1">
        <v>396101.66100000066</v>
      </c>
      <c r="AH221" s="1">
        <v>252825.42300000056</v>
      </c>
      <c r="AI221" s="1">
        <v>538164.22800000128</v>
      </c>
      <c r="AJ221" s="1">
        <v>343522.52999999851</v>
      </c>
      <c r="AK221" s="1">
        <v>398525.09100000287</v>
      </c>
      <c r="AL221" s="1">
        <v>151905.41099999915</v>
      </c>
      <c r="AM221" s="1">
        <v>179265.03299999947</v>
      </c>
      <c r="AN221" s="1">
        <v>148891.07699999967</v>
      </c>
      <c r="AO221" s="1">
        <v>188589.71700000062</v>
      </c>
      <c r="AP221" s="1">
        <v>120092.29200000016</v>
      </c>
      <c r="AQ221" s="1">
        <v>98448.567000000447</v>
      </c>
      <c r="AR221" s="1">
        <v>183887.22899999964</v>
      </c>
      <c r="AS221" s="1">
        <v>74806.638000000021</v>
      </c>
      <c r="AT221" s="1">
        <v>132107.48700000046</v>
      </c>
      <c r="AU221" s="1">
        <v>140927.33700000113</v>
      </c>
      <c r="AV221" s="1">
        <v>110840.68800000055</v>
      </c>
      <c r="AW221" s="1">
        <v>78478.877999999895</v>
      </c>
      <c r="AX221" s="4">
        <f t="shared" si="90"/>
        <v>7.3555874295463354E-3</v>
      </c>
      <c r="AY221" s="4">
        <f t="shared" si="90"/>
        <v>7.0634275564010638E-3</v>
      </c>
      <c r="AZ221" s="4">
        <f t="shared" si="90"/>
        <v>7.426111120470316E-3</v>
      </c>
      <c r="BA221" s="4">
        <f t="shared" si="90"/>
        <v>4.6869569776441479E-3</v>
      </c>
      <c r="BB221" s="4">
        <f t="shared" si="90"/>
        <v>3.6532166042484099E-3</v>
      </c>
      <c r="BC221" s="4">
        <f t="shared" si="90"/>
        <v>2.4393849052489862E-3</v>
      </c>
      <c r="BD221" s="4">
        <f t="shared" si="90"/>
        <v>1.5871753018876821E-3</v>
      </c>
      <c r="BE221" s="4">
        <f t="shared" si="90"/>
        <v>1.9551133680645373E-3</v>
      </c>
      <c r="BF221" s="4">
        <f t="shared" si="90"/>
        <v>1.7274953396344934E-3</v>
      </c>
      <c r="BG221" s="4">
        <f t="shared" si="90"/>
        <v>1.7277383898840015E-3</v>
      </c>
      <c r="BH221" s="4">
        <f t="shared" si="90"/>
        <v>1.0077156743113112E-3</v>
      </c>
      <c r="BI221" s="4">
        <f t="shared" si="90"/>
        <v>8.4855966784873316E-4</v>
      </c>
      <c r="BJ221" s="4">
        <f t="shared" si="90"/>
        <v>1.1355089043543773E-3</v>
      </c>
      <c r="BK221" s="4">
        <f t="shared" si="90"/>
        <v>1.5440780252075604E-3</v>
      </c>
      <c r="BL221" s="4">
        <f t="shared" si="90"/>
        <v>1.9527164657582093E-3</v>
      </c>
      <c r="BM221" s="4">
        <f t="shared" si="90"/>
        <v>9.0360646655159981E-4</v>
      </c>
      <c r="BN221" s="4">
        <f t="shared" si="91"/>
        <v>8.6135662987975043E-4</v>
      </c>
      <c r="BO221" s="4">
        <f t="shared" si="91"/>
        <v>3.0531025119131898E-4</v>
      </c>
      <c r="BP221" s="4">
        <f t="shared" si="91"/>
        <v>1.1632205090754153E-3</v>
      </c>
      <c r="BQ221" s="4">
        <f t="shared" si="91"/>
        <v>1.5880161343028282E-3</v>
      </c>
      <c r="BR221" s="4">
        <f t="shared" si="91"/>
        <v>1.0330207211764629E-3</v>
      </c>
      <c r="BS221" s="4">
        <f t="shared" si="91"/>
        <v>6.4102616549010138E-4</v>
      </c>
      <c r="BT221" s="4">
        <f t="shared" si="91"/>
        <v>1.1260297863697161E-3</v>
      </c>
      <c r="BU221" s="4">
        <f t="shared" si="91"/>
        <v>7.9432454103220201E-4</v>
      </c>
      <c r="BV221" s="4">
        <f t="shared" si="91"/>
        <v>1.5537301324388189E-3</v>
      </c>
      <c r="BW221" s="4">
        <f t="shared" si="91"/>
        <v>2.3909612848434882E-3</v>
      </c>
      <c r="BX221" s="4">
        <f t="shared" si="91"/>
        <v>2.0645155830993768E-3</v>
      </c>
      <c r="BY221" s="4">
        <f t="shared" si="91"/>
        <v>1.0434464696257232E-3</v>
      </c>
      <c r="BZ221" s="4">
        <f t="shared" si="91"/>
        <v>7.7411310735080933E-4</v>
      </c>
      <c r="CA221" s="4">
        <f t="shared" si="91"/>
        <v>6.9601991680489283E-4</v>
      </c>
      <c r="CB221" s="4">
        <f t="shared" si="91"/>
        <v>4.3203578451499105E-3</v>
      </c>
      <c r="CC221" s="4">
        <f t="shared" si="91"/>
        <v>5.3381162055605984E-3</v>
      </c>
      <c r="CD221" s="4">
        <f t="shared" si="92"/>
        <v>2.5995440382030302E-3</v>
      </c>
      <c r="CE221" s="4">
        <f t="shared" si="92"/>
        <v>3.5563559527016899E-3</v>
      </c>
      <c r="CF221" s="4">
        <f t="shared" si="92"/>
        <v>2.1242912316119388E-3</v>
      </c>
      <c r="CG221" s="4">
        <f t="shared" si="92"/>
        <v>2.3936238936832365E-3</v>
      </c>
      <c r="CH221" s="4">
        <f t="shared" si="92"/>
        <v>1.7775003358742425E-3</v>
      </c>
      <c r="CI221" s="4">
        <f t="shared" si="92"/>
        <v>2.1079994001569277E-3</v>
      </c>
      <c r="CJ221" s="4">
        <f t="shared" si="92"/>
        <v>1.6335030797354816E-3</v>
      </c>
      <c r="CK221" s="4">
        <f t="shared" si="92"/>
        <v>1.4135145120296449E-3</v>
      </c>
      <c r="CL221" s="4">
        <f t="shared" si="92"/>
        <v>8.5316927442370878E-4</v>
      </c>
      <c r="CM221" s="4">
        <f t="shared" si="92"/>
        <v>7.4595218001319286E-4</v>
      </c>
      <c r="CN221" s="4">
        <f t="shared" si="92"/>
        <v>2.3949920005290693E-3</v>
      </c>
      <c r="CO221" s="4">
        <f t="shared" si="92"/>
        <v>9.5583569005926227E-4</v>
      </c>
      <c r="CP221" s="4">
        <f t="shared" si="92"/>
        <v>1.7201803067092517E-3</v>
      </c>
      <c r="CQ221" s="4">
        <f t="shared" si="92"/>
        <v>1.251616100074456E-3</v>
      </c>
      <c r="CR221" s="4">
        <f t="shared" si="92"/>
        <v>9.1539906746491647E-4</v>
      </c>
      <c r="CS221" s="4">
        <f t="shared" si="92"/>
        <v>7.4487880910274707E-4</v>
      </c>
      <c r="CT221" s="4"/>
      <c r="CU221" s="4"/>
      <c r="CV221" s="4"/>
      <c r="CW221" s="4"/>
      <c r="CX221" s="4"/>
      <c r="CY221" s="4"/>
      <c r="CZ221" s="4"/>
      <c r="DA221" s="4"/>
      <c r="DB221" s="4"/>
      <c r="DC221" s="4"/>
      <c r="DD221" s="4"/>
      <c r="DE221" s="4"/>
      <c r="DF221" s="4"/>
      <c r="DG221" s="4"/>
      <c r="DH221" s="4"/>
      <c r="DI221" s="4"/>
      <c r="DJ221" s="4"/>
    </row>
    <row r="222" spans="1:114">
      <c r="A222" s="1" t="s">
        <v>268</v>
      </c>
      <c r="B222" s="1">
        <v>2044610.2620000069</v>
      </c>
      <c r="C222" s="1">
        <v>1786198.7969999954</v>
      </c>
      <c r="D222" s="1">
        <v>1614671.3699999999</v>
      </c>
      <c r="E222" s="1">
        <v>622813.96200000087</v>
      </c>
      <c r="F222" s="1">
        <v>1751718.372000006</v>
      </c>
      <c r="G222" s="1">
        <v>1986222.8160000097</v>
      </c>
      <c r="H222" s="1">
        <v>7785863.4510000069</v>
      </c>
      <c r="I222" s="1">
        <v>7634169.5220000017</v>
      </c>
      <c r="J222" s="1">
        <v>6298861.6589999944</v>
      </c>
      <c r="K222" s="1">
        <v>8620661.2230000105</v>
      </c>
      <c r="L222" s="1">
        <v>8946880.7760000117</v>
      </c>
      <c r="M222" s="1">
        <v>9674396.2409999873</v>
      </c>
      <c r="N222" s="1">
        <v>8483946.0600000024</v>
      </c>
      <c r="O222" s="1">
        <v>7763196.3149999827</v>
      </c>
      <c r="P222" s="1">
        <v>5944926.6840000162</v>
      </c>
      <c r="Q222" s="1">
        <v>12497800.049999991</v>
      </c>
      <c r="R222" s="1">
        <v>8276370.5400000149</v>
      </c>
      <c r="S222" s="1">
        <v>11541566.57999998</v>
      </c>
      <c r="T222" s="1">
        <v>8473241.2079999857</v>
      </c>
      <c r="U222" s="1">
        <v>7416204.9959999928</v>
      </c>
      <c r="V222" s="1">
        <v>7036570.2960000169</v>
      </c>
      <c r="W222" s="1">
        <v>14178495.294000011</v>
      </c>
      <c r="X222" s="1">
        <v>9749359.1010000203</v>
      </c>
      <c r="Y222" s="1">
        <v>8124958.2419999819</v>
      </c>
      <c r="Z222" s="1">
        <v>7697583.9210000178</v>
      </c>
      <c r="AA222" s="1">
        <v>6705496.0709999958</v>
      </c>
      <c r="AB222" s="1">
        <v>7608492.4770000018</v>
      </c>
      <c r="AC222" s="1">
        <v>13516955.015999982</v>
      </c>
      <c r="AD222" s="1">
        <v>12704234.774999954</v>
      </c>
      <c r="AE222" s="1">
        <v>11330556.336000029</v>
      </c>
      <c r="AF222" s="1">
        <v>9395920.3980000149</v>
      </c>
      <c r="AG222" s="1">
        <v>8348840.7960000075</v>
      </c>
      <c r="AH222" s="1">
        <v>8051922.8220000099</v>
      </c>
      <c r="AI222" s="1">
        <v>12249920.006999981</v>
      </c>
      <c r="AJ222" s="1">
        <v>15307735.812000001</v>
      </c>
      <c r="AK222" s="1">
        <v>12591576.024</v>
      </c>
      <c r="AL222" s="1">
        <v>10788369.827999987</v>
      </c>
      <c r="AM222" s="1">
        <v>8118017.3159999857</v>
      </c>
      <c r="AN222" s="1">
        <v>8464430.9100000132</v>
      </c>
      <c r="AO222" s="1">
        <v>12909963.141000021</v>
      </c>
      <c r="AP222" s="1">
        <v>13046354.613000041</v>
      </c>
      <c r="AQ222" s="1">
        <v>12800699.165999996</v>
      </c>
      <c r="AR222" s="1">
        <v>8883206.8860000186</v>
      </c>
      <c r="AS222" s="1">
        <v>9436668.240000017</v>
      </c>
      <c r="AT222" s="1">
        <v>10718196.620999955</v>
      </c>
      <c r="AU222" s="1">
        <v>13144084.005000023</v>
      </c>
      <c r="AV222" s="1">
        <v>12503757.936000019</v>
      </c>
      <c r="AW222" s="1">
        <v>9899102.7389999777</v>
      </c>
      <c r="AX222" s="4">
        <f t="shared" si="90"/>
        <v>2.6878683195836653E-2</v>
      </c>
      <c r="AY222" s="4">
        <f t="shared" si="90"/>
        <v>2.3069269672712164E-2</v>
      </c>
      <c r="AZ222" s="4">
        <f t="shared" si="90"/>
        <v>1.9676942942624048E-2</v>
      </c>
      <c r="BA222" s="4">
        <f t="shared" si="90"/>
        <v>5.4913003645102598E-3</v>
      </c>
      <c r="BB222" s="4">
        <f t="shared" si="90"/>
        <v>1.2357398055115171E-2</v>
      </c>
      <c r="BC222" s="4">
        <f t="shared" si="90"/>
        <v>1.3564162624846698E-2</v>
      </c>
      <c r="BD222" s="4">
        <f t="shared" si="90"/>
        <v>8.4770575562623657E-2</v>
      </c>
      <c r="BE222" s="4">
        <f t="shared" si="90"/>
        <v>7.9399968856031899E-2</v>
      </c>
      <c r="BF222" s="4">
        <f t="shared" si="90"/>
        <v>7.6886972416458144E-2</v>
      </c>
      <c r="BG222" s="4">
        <f t="shared" si="90"/>
        <v>7.3990586457123239E-2</v>
      </c>
      <c r="BH222" s="4">
        <f t="shared" si="90"/>
        <v>7.0259381169729726E-2</v>
      </c>
      <c r="BI222" s="4">
        <f t="shared" si="90"/>
        <v>6.5979599615915721E-2</v>
      </c>
      <c r="BJ222" s="4">
        <f t="shared" si="90"/>
        <v>0.10432038550036014</v>
      </c>
      <c r="BK222" s="4">
        <f t="shared" si="90"/>
        <v>9.0060112763554023E-2</v>
      </c>
      <c r="BL222" s="4">
        <f t="shared" si="90"/>
        <v>7.5797503234175237E-2</v>
      </c>
      <c r="BM222" s="4">
        <f t="shared" si="90"/>
        <v>9.4969364099427939E-2</v>
      </c>
      <c r="BN222" s="4">
        <f t="shared" si="91"/>
        <v>8.0208817891628162E-2</v>
      </c>
      <c r="BO222" s="4">
        <f t="shared" si="91"/>
        <v>0.10280700713583558</v>
      </c>
      <c r="BP222" s="4">
        <f t="shared" si="91"/>
        <v>8.6598411082916868E-2</v>
      </c>
      <c r="BQ222" s="4">
        <f t="shared" si="91"/>
        <v>9.6442342553081845E-2</v>
      </c>
      <c r="BR222" s="4">
        <f t="shared" si="91"/>
        <v>7.028330177399611E-2</v>
      </c>
      <c r="BS222" s="4">
        <f t="shared" si="91"/>
        <v>0.10706262357335772</v>
      </c>
      <c r="BT222" s="4">
        <f t="shared" si="91"/>
        <v>8.4700824878412531E-2</v>
      </c>
      <c r="BU222" s="4">
        <f t="shared" si="91"/>
        <v>6.5071424075146225E-2</v>
      </c>
      <c r="BV222" s="4">
        <f t="shared" si="91"/>
        <v>8.5785869556544048E-2</v>
      </c>
      <c r="BW222" s="4">
        <f t="shared" si="91"/>
        <v>7.7106743558381124E-2</v>
      </c>
      <c r="BX222" s="4">
        <f t="shared" si="91"/>
        <v>9.4914460569848938E-2</v>
      </c>
      <c r="BY222" s="4">
        <f t="shared" si="91"/>
        <v>9.5144485400785614E-2</v>
      </c>
      <c r="BZ222" s="4">
        <f t="shared" si="91"/>
        <v>8.1086643488424343E-2</v>
      </c>
      <c r="CA222" s="4">
        <f t="shared" si="91"/>
        <v>7.7490741333601468E-2</v>
      </c>
      <c r="CB222" s="4">
        <f t="shared" si="91"/>
        <v>0.10770539251799893</v>
      </c>
      <c r="CC222" s="4">
        <f t="shared" si="91"/>
        <v>0.11251425262458825</v>
      </c>
      <c r="CD222" s="4">
        <f t="shared" si="92"/>
        <v>8.278964876091989E-2</v>
      </c>
      <c r="CE222" s="4">
        <f t="shared" si="92"/>
        <v>8.0951266677304692E-2</v>
      </c>
      <c r="CF222" s="4">
        <f t="shared" si="92"/>
        <v>9.4660716900471731E-2</v>
      </c>
      <c r="CG222" s="4">
        <f t="shared" si="92"/>
        <v>7.5627602654948389E-2</v>
      </c>
      <c r="CH222" s="4">
        <f t="shared" si="92"/>
        <v>0.12623863012230438</v>
      </c>
      <c r="CI222" s="4">
        <f t="shared" si="92"/>
        <v>9.5460756323803381E-2</v>
      </c>
      <c r="CJ222" s="4">
        <f t="shared" si="92"/>
        <v>9.2864355865283035E-2</v>
      </c>
      <c r="CK222" s="4">
        <f t="shared" si="92"/>
        <v>9.6762541138821934E-2</v>
      </c>
      <c r="CL222" s="4">
        <f t="shared" si="92"/>
        <v>9.2684956825102777E-2</v>
      </c>
      <c r="CM222" s="4">
        <f t="shared" si="92"/>
        <v>9.6991858180837845E-2</v>
      </c>
      <c r="CN222" s="4">
        <f t="shared" si="92"/>
        <v>0.11569704729747615</v>
      </c>
      <c r="CO222" s="4">
        <f t="shared" si="92"/>
        <v>0.12057625553284106</v>
      </c>
      <c r="CP222" s="4">
        <f t="shared" si="92"/>
        <v>0.1395623455533728</v>
      </c>
      <c r="CQ222" s="4">
        <f t="shared" si="92"/>
        <v>0.11673637997849227</v>
      </c>
      <c r="CR222" s="4">
        <f t="shared" si="92"/>
        <v>0.10326468159798331</v>
      </c>
      <c r="CS222" s="4">
        <f t="shared" si="92"/>
        <v>9.3956897031734515E-2</v>
      </c>
      <c r="CT222" s="4"/>
      <c r="CU222" s="4"/>
      <c r="CV222" s="4"/>
      <c r="CW222" s="4"/>
      <c r="CX222" s="4"/>
      <c r="CY222" s="4"/>
      <c r="CZ222" s="4"/>
      <c r="DA222" s="4"/>
      <c r="DB222" s="4"/>
      <c r="DC222" s="4"/>
      <c r="DD222" s="4"/>
      <c r="DE222" s="4"/>
      <c r="DF222" s="4"/>
      <c r="DG222" s="4"/>
      <c r="DH222" s="4"/>
      <c r="DI222" s="4"/>
      <c r="DJ222" s="4"/>
    </row>
    <row r="223" spans="1:114">
      <c r="A223" s="7" t="s">
        <v>269</v>
      </c>
      <c r="B223" s="7">
        <v>483239.70900000463</v>
      </c>
      <c r="C223" s="7">
        <v>456044.5530000024</v>
      </c>
      <c r="D223" s="7">
        <v>105697.89900000031</v>
      </c>
      <c r="E223" s="7">
        <v>553164.24300000491</v>
      </c>
      <c r="F223" s="7">
        <v>376103.75400000147</v>
      </c>
      <c r="G223" s="7">
        <v>504350.1240000063</v>
      </c>
      <c r="H223" s="7">
        <v>181906.63500000106</v>
      </c>
      <c r="I223" s="7">
        <v>211609.03799999974</v>
      </c>
      <c r="J223" s="7">
        <v>378250.38300000015</v>
      </c>
      <c r="K223" s="7">
        <v>249401.35799999873</v>
      </c>
      <c r="L223" s="7">
        <v>158161.93499999959</v>
      </c>
      <c r="M223" s="7">
        <v>210510.85200000033</v>
      </c>
      <c r="N223" s="7">
        <v>206875.75199999864</v>
      </c>
      <c r="O223" s="7">
        <v>180055.36500000147</v>
      </c>
      <c r="P223" s="7">
        <v>289351.48199999769</v>
      </c>
      <c r="Q223" s="7">
        <v>448567.55400000163</v>
      </c>
      <c r="R223" s="7">
        <v>178116.48599999998</v>
      </c>
      <c r="S223" s="7">
        <v>346737.734999999</v>
      </c>
      <c r="T223" s="7">
        <v>423578.9909999955</v>
      </c>
      <c r="U223" s="7">
        <v>417348.84599999711</v>
      </c>
      <c r="V223" s="7">
        <v>620603.43899999035</v>
      </c>
      <c r="W223" s="7">
        <v>95227.806000000142</v>
      </c>
      <c r="X223" s="7">
        <v>193778.55899999867</v>
      </c>
      <c r="Y223" s="7">
        <v>238235.21099999751</v>
      </c>
      <c r="Z223" s="7">
        <v>532644.25199999707</v>
      </c>
      <c r="AA223" s="7">
        <v>402692.27999999846</v>
      </c>
      <c r="AB223" s="7">
        <v>848236.15799999388</v>
      </c>
      <c r="AC223" s="7">
        <v>346413.21600000106</v>
      </c>
      <c r="AD223" s="7">
        <v>625556.52599999483</v>
      </c>
      <c r="AE223" s="7">
        <v>363664.32899999927</v>
      </c>
      <c r="AF223" s="7">
        <v>118505.34900000018</v>
      </c>
      <c r="AG223" s="7">
        <v>178294.56600000217</v>
      </c>
      <c r="AH223" s="7">
        <v>220295.51099999956</v>
      </c>
      <c r="AI223" s="7">
        <v>280359.44999999949</v>
      </c>
      <c r="AJ223" s="7">
        <v>434304.00599999691</v>
      </c>
      <c r="AK223" s="7">
        <v>344794.62900000293</v>
      </c>
      <c r="AL223" s="7">
        <v>438393.95999999822</v>
      </c>
      <c r="AM223" s="7">
        <v>296686.82100000273</v>
      </c>
      <c r="AN223" s="7">
        <v>289575.23100000154</v>
      </c>
      <c r="AO223" s="7">
        <v>149823.56399999975</v>
      </c>
      <c r="AP223" s="7">
        <v>373830.96000000142</v>
      </c>
      <c r="AQ223" s="7">
        <v>878256.40800000017</v>
      </c>
      <c r="AR223" s="7">
        <v>640135.84499999462</v>
      </c>
      <c r="AS223" s="7">
        <v>348796.34099999565</v>
      </c>
      <c r="AT223" s="7">
        <v>886616.60699999169</v>
      </c>
      <c r="AU223" s="7">
        <v>328919.47499999602</v>
      </c>
      <c r="AV223" s="7">
        <v>390052.50299999933</v>
      </c>
      <c r="AW223" s="7">
        <v>903596.14800000552</v>
      </c>
      <c r="AX223" s="8">
        <f t="shared" ref="AX223:BM231" si="93">B223/SUM(B$224:B$232)</f>
        <v>7.2927536001263845E-4</v>
      </c>
      <c r="AY223" s="8">
        <f t="shared" si="93"/>
        <v>5.0779957719256791E-4</v>
      </c>
      <c r="AZ223" s="8">
        <f t="shared" si="93"/>
        <v>1.4115827350222979E-4</v>
      </c>
      <c r="BA223" s="8">
        <f t="shared" si="93"/>
        <v>8.1980555933682008E-4</v>
      </c>
      <c r="BB223" s="8">
        <f t="shared" si="93"/>
        <v>4.8791236099702488E-4</v>
      </c>
      <c r="BC223" s="8">
        <f t="shared" si="93"/>
        <v>6.8687222310247339E-4</v>
      </c>
      <c r="BD223" s="8">
        <f t="shared" si="93"/>
        <v>2.2438399573439943E-4</v>
      </c>
      <c r="BE223" s="8">
        <f t="shared" si="93"/>
        <v>2.1728553469361472E-4</v>
      </c>
      <c r="BF223" s="8">
        <f t="shared" si="93"/>
        <v>4.6482418662678073E-4</v>
      </c>
      <c r="BG223" s="8">
        <f t="shared" si="93"/>
        <v>3.329314592874314E-4</v>
      </c>
      <c r="BH223" s="8">
        <f t="shared" si="93"/>
        <v>1.8782935485470891E-4</v>
      </c>
      <c r="BI223" s="8">
        <f t="shared" si="93"/>
        <v>2.4138388023101009E-4</v>
      </c>
      <c r="BJ223" s="8">
        <f t="shared" si="93"/>
        <v>2.580194524973869E-4</v>
      </c>
      <c r="BK223" s="8">
        <f t="shared" si="93"/>
        <v>2.027713519954717E-4</v>
      </c>
      <c r="BL223" s="8">
        <f t="shared" si="93"/>
        <v>3.1433186157650268E-4</v>
      </c>
      <c r="BM223" s="8">
        <f t="shared" si="93"/>
        <v>6.1038731897897073E-4</v>
      </c>
      <c r="BN223" s="8">
        <f t="shared" ref="BN223:CC231" si="94">R223/SUM(R$224:R$232)</f>
        <v>2.5425305423914846E-4</v>
      </c>
      <c r="BO223" s="8">
        <f t="shared" si="94"/>
        <v>3.7452495109540691E-4</v>
      </c>
      <c r="BP223" s="8">
        <f t="shared" si="94"/>
        <v>5.129625365849201E-4</v>
      </c>
      <c r="BQ223" s="8">
        <f t="shared" si="94"/>
        <v>4.1035961622600458E-4</v>
      </c>
      <c r="BR223" s="8">
        <f t="shared" si="94"/>
        <v>6.2209089874244337E-4</v>
      </c>
      <c r="BS223" s="8">
        <f t="shared" si="94"/>
        <v>1.1795439316430014E-4</v>
      </c>
      <c r="BT223" s="8">
        <f t="shared" si="94"/>
        <v>2.0671400725759656E-4</v>
      </c>
      <c r="BU223" s="8">
        <f t="shared" si="94"/>
        <v>3.1171668776153655E-4</v>
      </c>
      <c r="BV223" s="8">
        <f t="shared" si="94"/>
        <v>5.73729667535809E-4</v>
      </c>
      <c r="BW223" s="8">
        <f t="shared" si="94"/>
        <v>3.9440008219850667E-4</v>
      </c>
      <c r="BX223" s="8">
        <f t="shared" si="94"/>
        <v>8.0571541910431585E-4</v>
      </c>
      <c r="BY223" s="8">
        <f t="shared" si="94"/>
        <v>4.4197062943701962E-4</v>
      </c>
      <c r="BZ223" s="8">
        <f t="shared" si="94"/>
        <v>5.8558360797896956E-4</v>
      </c>
      <c r="CA223" s="8">
        <f t="shared" si="94"/>
        <v>3.9424690835383953E-4</v>
      </c>
      <c r="CB223" s="8">
        <f t="shared" si="94"/>
        <v>1.5938857650834304E-4</v>
      </c>
      <c r="CC223" s="8">
        <f t="shared" si="94"/>
        <v>1.4916154247695865E-4</v>
      </c>
      <c r="CD223" s="8">
        <f t="shared" ref="CD223:CS231" si="95">AH223/SUM(AH$224:AH$232)</f>
        <v>1.7510815189700072E-4</v>
      </c>
      <c r="CE223" s="8">
        <f t="shared" si="95"/>
        <v>3.4242485459676567E-4</v>
      </c>
      <c r="CF223" s="8">
        <f t="shared" si="95"/>
        <v>4.7613017804128317E-4</v>
      </c>
      <c r="CG223" s="8">
        <f t="shared" si="95"/>
        <v>3.8863507510052592E-4</v>
      </c>
      <c r="CH223" s="8">
        <f t="shared" si="95"/>
        <v>5.3842760570435881E-4</v>
      </c>
      <c r="CI223" s="8">
        <f t="shared" si="95"/>
        <v>3.3006357213980029E-4</v>
      </c>
      <c r="CJ223" s="8">
        <f t="shared" si="95"/>
        <v>3.4552763297967609E-4</v>
      </c>
      <c r="CK223" s="8">
        <f t="shared" si="95"/>
        <v>1.9040507931263756E-4</v>
      </c>
      <c r="CL223" s="8">
        <f t="shared" si="95"/>
        <v>5.0451458413208923E-4</v>
      </c>
      <c r="CM223" s="8">
        <f t="shared" si="95"/>
        <v>9.9369446339307092E-4</v>
      </c>
      <c r="CN223" s="8">
        <f t="shared" si="95"/>
        <v>7.4861092859711232E-4</v>
      </c>
      <c r="CO223" s="8">
        <f t="shared" si="95"/>
        <v>3.895252636965005E-4</v>
      </c>
      <c r="CP223" s="8">
        <f t="shared" si="95"/>
        <v>8.707211234807395E-4</v>
      </c>
      <c r="CQ223" s="8">
        <f t="shared" si="95"/>
        <v>3.8189847617536751E-4</v>
      </c>
      <c r="CR223" s="8">
        <f t="shared" si="95"/>
        <v>4.7067604545515158E-4</v>
      </c>
      <c r="CS223" s="8">
        <f t="shared" si="95"/>
        <v>9.8630202415498345E-4</v>
      </c>
      <c r="CT223" s="8"/>
      <c r="CU223" s="8"/>
      <c r="CV223" s="8"/>
      <c r="CW223" s="8"/>
      <c r="CX223" s="8"/>
      <c r="CY223" s="8"/>
      <c r="CZ223" s="8"/>
      <c r="DA223" s="8"/>
      <c r="DB223" s="8"/>
      <c r="DC223" s="8"/>
      <c r="DD223" s="8"/>
      <c r="DE223" s="8"/>
      <c r="DF223" s="8"/>
      <c r="DG223" s="8"/>
      <c r="DH223" s="8"/>
      <c r="DI223" s="8"/>
      <c r="DJ223" s="8"/>
    </row>
    <row r="224" spans="1:114">
      <c r="A224" s="7" t="s">
        <v>270</v>
      </c>
      <c r="B224" s="7">
        <v>13973.741999999809</v>
      </c>
      <c r="C224" s="7">
        <v>52170.360000000575</v>
      </c>
      <c r="D224" s="7">
        <v>11317.103999999845</v>
      </c>
      <c r="E224" s="7">
        <v>31960.104000000352</v>
      </c>
      <c r="F224" s="7">
        <v>56311.080000001355</v>
      </c>
      <c r="G224" s="7">
        <v>71271.860999999422</v>
      </c>
      <c r="H224" s="7">
        <v>22038.875999999702</v>
      </c>
      <c r="I224" s="7">
        <v>18593.316000000312</v>
      </c>
      <c r="J224" s="7">
        <v>11048.669999999982</v>
      </c>
      <c r="K224" s="7">
        <v>0</v>
      </c>
      <c r="L224" s="7">
        <v>11226.74999999996</v>
      </c>
      <c r="M224" s="7">
        <v>0</v>
      </c>
      <c r="N224" s="7">
        <v>0</v>
      </c>
      <c r="O224" s="7">
        <v>0</v>
      </c>
      <c r="P224" s="7">
        <v>0</v>
      </c>
      <c r="Q224" s="7">
        <v>0</v>
      </c>
      <c r="R224" s="7">
        <v>0</v>
      </c>
      <c r="S224" s="7">
        <v>0</v>
      </c>
      <c r="T224" s="7">
        <v>16539.300000000094</v>
      </c>
      <c r="U224" s="7">
        <v>13116.761999999821</v>
      </c>
      <c r="V224" s="7">
        <v>0</v>
      </c>
      <c r="W224" s="7">
        <v>0</v>
      </c>
      <c r="X224" s="7">
        <v>0</v>
      </c>
      <c r="Y224" s="7">
        <v>14591.664000000013</v>
      </c>
      <c r="Z224" s="7">
        <v>0</v>
      </c>
      <c r="AA224" s="7">
        <v>0</v>
      </c>
      <c r="AB224" s="7">
        <v>16181.136000000013</v>
      </c>
      <c r="AC224" s="7">
        <v>0</v>
      </c>
      <c r="AD224" s="7">
        <v>70242.932999999422</v>
      </c>
      <c r="AE224" s="7">
        <v>25578.827999999252</v>
      </c>
      <c r="AF224" s="7">
        <v>0</v>
      </c>
      <c r="AG224" s="7">
        <v>0</v>
      </c>
      <c r="AH224" s="7">
        <v>0</v>
      </c>
      <c r="AI224" s="7">
        <v>0</v>
      </c>
      <c r="AJ224" s="7">
        <v>0</v>
      </c>
      <c r="AK224" s="7">
        <v>0</v>
      </c>
      <c r="AL224" s="7">
        <v>38289.909000000916</v>
      </c>
      <c r="AM224" s="7">
        <v>29842.692000000032</v>
      </c>
      <c r="AN224" s="7">
        <v>0</v>
      </c>
      <c r="AO224" s="7">
        <v>0</v>
      </c>
      <c r="AP224" s="7">
        <v>0</v>
      </c>
      <c r="AQ224" s="7">
        <v>27173.915999999197</v>
      </c>
      <c r="AR224" s="7">
        <v>36791.567999998922</v>
      </c>
      <c r="AS224" s="7">
        <v>0</v>
      </c>
      <c r="AT224" s="7">
        <v>27074.652000000297</v>
      </c>
      <c r="AU224" s="7">
        <v>0</v>
      </c>
      <c r="AV224" s="7">
        <v>0</v>
      </c>
      <c r="AW224" s="7">
        <v>28958.424000000319</v>
      </c>
      <c r="AX224" s="8">
        <f t="shared" si="93"/>
        <v>2.1088303667887296E-5</v>
      </c>
      <c r="AY224" s="8">
        <f t="shared" si="93"/>
        <v>5.8091005748695367E-5</v>
      </c>
      <c r="AZ224" s="8">
        <f t="shared" si="93"/>
        <v>1.5113856347183895E-5</v>
      </c>
      <c r="BA224" s="8">
        <f t="shared" si="93"/>
        <v>4.7365807294566941E-5</v>
      </c>
      <c r="BB224" s="8">
        <f t="shared" si="93"/>
        <v>7.3051310179405709E-5</v>
      </c>
      <c r="BC224" s="8">
        <f t="shared" si="93"/>
        <v>9.7064835082145162E-5</v>
      </c>
      <c r="BD224" s="8">
        <f t="shared" si="93"/>
        <v>2.718521541765017E-5</v>
      </c>
      <c r="BE224" s="8">
        <f t="shared" si="93"/>
        <v>1.90920891043766E-5</v>
      </c>
      <c r="BF224" s="8">
        <f t="shared" si="93"/>
        <v>1.3577485382368279E-5</v>
      </c>
      <c r="BG224" s="8">
        <f t="shared" si="93"/>
        <v>0</v>
      </c>
      <c r="BH224" s="8">
        <f t="shared" si="93"/>
        <v>1.3332621465557444E-5</v>
      </c>
      <c r="BI224" s="8">
        <f t="shared" si="93"/>
        <v>0</v>
      </c>
      <c r="BJ224" s="8">
        <f t="shared" si="93"/>
        <v>0</v>
      </c>
      <c r="BK224" s="8">
        <f t="shared" si="93"/>
        <v>0</v>
      </c>
      <c r="BL224" s="8">
        <f t="shared" si="93"/>
        <v>0</v>
      </c>
      <c r="BM224" s="8">
        <f t="shared" si="93"/>
        <v>0</v>
      </c>
      <c r="BN224" s="8">
        <f t="shared" si="94"/>
        <v>0</v>
      </c>
      <c r="BO224" s="8">
        <f t="shared" si="94"/>
        <v>0</v>
      </c>
      <c r="BP224" s="8">
        <f t="shared" si="94"/>
        <v>2.002941945092623E-5</v>
      </c>
      <c r="BQ224" s="8">
        <f t="shared" si="94"/>
        <v>1.2897099086378698E-5</v>
      </c>
      <c r="BR224" s="8">
        <f t="shared" si="94"/>
        <v>0</v>
      </c>
      <c r="BS224" s="8">
        <f t="shared" si="94"/>
        <v>0</v>
      </c>
      <c r="BT224" s="8">
        <f t="shared" si="94"/>
        <v>0</v>
      </c>
      <c r="BU224" s="8">
        <f t="shared" si="94"/>
        <v>1.9092329601140719E-5</v>
      </c>
      <c r="BV224" s="8">
        <f t="shared" si="94"/>
        <v>0</v>
      </c>
      <c r="BW224" s="8">
        <f t="shared" si="94"/>
        <v>0</v>
      </c>
      <c r="BX224" s="8">
        <f t="shared" si="94"/>
        <v>1.5370001208819063E-5</v>
      </c>
      <c r="BY224" s="8">
        <f t="shared" si="94"/>
        <v>0</v>
      </c>
      <c r="BZ224" s="8">
        <f t="shared" si="94"/>
        <v>6.5754425749792308E-5</v>
      </c>
      <c r="CA224" s="8">
        <f t="shared" si="94"/>
        <v>2.772989554967969E-5</v>
      </c>
      <c r="CB224" s="8">
        <f t="shared" si="94"/>
        <v>0</v>
      </c>
      <c r="CC224" s="8">
        <f t="shared" si="94"/>
        <v>0</v>
      </c>
      <c r="CD224" s="8">
        <f t="shared" si="95"/>
        <v>0</v>
      </c>
      <c r="CE224" s="8">
        <f t="shared" si="95"/>
        <v>0</v>
      </c>
      <c r="CF224" s="8">
        <f t="shared" si="95"/>
        <v>0</v>
      </c>
      <c r="CG224" s="8">
        <f t="shared" si="95"/>
        <v>0</v>
      </c>
      <c r="CH224" s="8">
        <f t="shared" si="95"/>
        <v>4.7026980083184444E-5</v>
      </c>
      <c r="CI224" s="8">
        <f t="shared" si="95"/>
        <v>3.3199942924959791E-5</v>
      </c>
      <c r="CJ224" s="8">
        <f t="shared" si="95"/>
        <v>0</v>
      </c>
      <c r="CK224" s="8">
        <f t="shared" si="95"/>
        <v>0</v>
      </c>
      <c r="CL224" s="8">
        <f t="shared" si="95"/>
        <v>0</v>
      </c>
      <c r="CM224" s="8">
        <f t="shared" si="95"/>
        <v>3.0745656543968624E-5</v>
      </c>
      <c r="CN224" s="8">
        <f t="shared" si="95"/>
        <v>4.3026132812517675E-5</v>
      </c>
      <c r="CO224" s="8">
        <f t="shared" si="95"/>
        <v>0</v>
      </c>
      <c r="CP224" s="8">
        <f t="shared" si="95"/>
        <v>2.6589250890594394E-5</v>
      </c>
      <c r="CQ224" s="8">
        <f t="shared" si="95"/>
        <v>0</v>
      </c>
      <c r="CR224" s="8">
        <f t="shared" si="95"/>
        <v>0</v>
      </c>
      <c r="CS224" s="8">
        <f t="shared" si="95"/>
        <v>3.1608979598636352E-5</v>
      </c>
      <c r="CT224" s="8"/>
      <c r="CU224" s="8"/>
      <c r="CV224" s="8"/>
      <c r="CW224" s="8"/>
      <c r="CX224" s="8"/>
      <c r="CY224" s="8"/>
      <c r="CZ224" s="8"/>
      <c r="DA224" s="8"/>
      <c r="DB224" s="8"/>
      <c r="DC224" s="8"/>
      <c r="DD224" s="8"/>
      <c r="DE224" s="8"/>
      <c r="DF224" s="8"/>
      <c r="DG224" s="8"/>
      <c r="DH224" s="8"/>
      <c r="DI224" s="8"/>
      <c r="DJ224" s="8"/>
    </row>
    <row r="225" spans="1:114">
      <c r="A225" s="7" t="s">
        <v>271</v>
      </c>
      <c r="B225" s="7">
        <v>0</v>
      </c>
      <c r="C225" s="7">
        <v>0</v>
      </c>
      <c r="D225" s="7">
        <v>0</v>
      </c>
      <c r="E225" s="7">
        <v>0</v>
      </c>
      <c r="F225" s="7">
        <v>0</v>
      </c>
      <c r="G225" s="7">
        <v>0</v>
      </c>
      <c r="H225" s="7">
        <v>0</v>
      </c>
      <c r="I225" s="7">
        <v>0</v>
      </c>
      <c r="J225" s="7">
        <v>0</v>
      </c>
      <c r="K225" s="7">
        <v>0</v>
      </c>
      <c r="L225" s="7">
        <v>0</v>
      </c>
      <c r="M225" s="7">
        <v>0</v>
      </c>
      <c r="N225" s="7">
        <v>0</v>
      </c>
      <c r="O225" s="7">
        <v>0</v>
      </c>
      <c r="P225" s="7">
        <v>0</v>
      </c>
      <c r="Q225" s="7">
        <v>0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7">
        <v>0</v>
      </c>
      <c r="X225" s="7">
        <v>0</v>
      </c>
      <c r="Y225" s="7">
        <v>0</v>
      </c>
      <c r="Z225" s="7">
        <v>0</v>
      </c>
      <c r="AA225" s="7">
        <v>0</v>
      </c>
      <c r="AB225" s="7">
        <v>0</v>
      </c>
      <c r="AC225" s="7">
        <v>0</v>
      </c>
      <c r="AD225" s="7">
        <v>0</v>
      </c>
      <c r="AE225" s="7">
        <v>0</v>
      </c>
      <c r="AF225" s="7">
        <v>0</v>
      </c>
      <c r="AG225" s="7">
        <v>0</v>
      </c>
      <c r="AH225" s="7">
        <v>0</v>
      </c>
      <c r="AI225" s="7">
        <v>0</v>
      </c>
      <c r="AJ225" s="7">
        <v>0</v>
      </c>
      <c r="AK225" s="7">
        <v>0</v>
      </c>
      <c r="AL225" s="7">
        <v>144054.89699999962</v>
      </c>
      <c r="AM225" s="7">
        <v>124891.14600000088</v>
      </c>
      <c r="AN225" s="7">
        <v>100425.46800000037</v>
      </c>
      <c r="AO225" s="7">
        <v>0</v>
      </c>
      <c r="AP225" s="7">
        <v>0</v>
      </c>
      <c r="AQ225" s="7">
        <v>0</v>
      </c>
      <c r="AR225" s="7">
        <v>0</v>
      </c>
      <c r="AS225" s="7">
        <v>0</v>
      </c>
      <c r="AT225" s="7">
        <v>0</v>
      </c>
      <c r="AU225" s="7">
        <v>0</v>
      </c>
      <c r="AV225" s="7">
        <v>0</v>
      </c>
      <c r="AW225" s="7">
        <v>0</v>
      </c>
      <c r="AX225" s="8">
        <f t="shared" si="93"/>
        <v>0</v>
      </c>
      <c r="AY225" s="8">
        <f t="shared" si="93"/>
        <v>0</v>
      </c>
      <c r="AZ225" s="8">
        <f t="shared" si="93"/>
        <v>0</v>
      </c>
      <c r="BA225" s="8">
        <f t="shared" si="93"/>
        <v>0</v>
      </c>
      <c r="BB225" s="8">
        <f t="shared" si="93"/>
        <v>0</v>
      </c>
      <c r="BC225" s="8">
        <f t="shared" si="93"/>
        <v>0</v>
      </c>
      <c r="BD225" s="8">
        <f t="shared" si="93"/>
        <v>0</v>
      </c>
      <c r="BE225" s="8">
        <f t="shared" si="93"/>
        <v>0</v>
      </c>
      <c r="BF225" s="8">
        <f t="shared" si="93"/>
        <v>0</v>
      </c>
      <c r="BG225" s="8">
        <f t="shared" si="93"/>
        <v>0</v>
      </c>
      <c r="BH225" s="8">
        <f t="shared" si="93"/>
        <v>0</v>
      </c>
      <c r="BI225" s="8">
        <f t="shared" si="93"/>
        <v>0</v>
      </c>
      <c r="BJ225" s="8">
        <f t="shared" si="93"/>
        <v>0</v>
      </c>
      <c r="BK225" s="8">
        <f t="shared" si="93"/>
        <v>0</v>
      </c>
      <c r="BL225" s="8">
        <f t="shared" si="93"/>
        <v>0</v>
      </c>
      <c r="BM225" s="8">
        <f t="shared" si="93"/>
        <v>0</v>
      </c>
      <c r="BN225" s="8">
        <f t="shared" si="94"/>
        <v>0</v>
      </c>
      <c r="BO225" s="8">
        <f t="shared" si="94"/>
        <v>0</v>
      </c>
      <c r="BP225" s="8">
        <f t="shared" si="94"/>
        <v>0</v>
      </c>
      <c r="BQ225" s="8">
        <f t="shared" si="94"/>
        <v>0</v>
      </c>
      <c r="BR225" s="8">
        <f t="shared" si="94"/>
        <v>0</v>
      </c>
      <c r="BS225" s="8">
        <f t="shared" si="94"/>
        <v>0</v>
      </c>
      <c r="BT225" s="8">
        <f t="shared" si="94"/>
        <v>0</v>
      </c>
      <c r="BU225" s="8">
        <f t="shared" si="94"/>
        <v>0</v>
      </c>
      <c r="BV225" s="8">
        <f t="shared" si="94"/>
        <v>0</v>
      </c>
      <c r="BW225" s="8">
        <f t="shared" si="94"/>
        <v>0</v>
      </c>
      <c r="BX225" s="8">
        <f t="shared" si="94"/>
        <v>0</v>
      </c>
      <c r="BY225" s="8">
        <f t="shared" si="94"/>
        <v>0</v>
      </c>
      <c r="BZ225" s="8">
        <f t="shared" si="94"/>
        <v>0</v>
      </c>
      <c r="CA225" s="8">
        <f t="shared" si="94"/>
        <v>0</v>
      </c>
      <c r="CB225" s="8">
        <f t="shared" si="94"/>
        <v>0</v>
      </c>
      <c r="CC225" s="8">
        <f t="shared" si="94"/>
        <v>0</v>
      </c>
      <c r="CD225" s="8">
        <f t="shared" si="95"/>
        <v>0</v>
      </c>
      <c r="CE225" s="8">
        <f t="shared" si="95"/>
        <v>0</v>
      </c>
      <c r="CF225" s="8">
        <f t="shared" si="95"/>
        <v>0</v>
      </c>
      <c r="CG225" s="8">
        <f t="shared" si="95"/>
        <v>0</v>
      </c>
      <c r="CH225" s="8">
        <f t="shared" si="95"/>
        <v>1.7692564304877314E-4</v>
      </c>
      <c r="CI225" s="8">
        <f t="shared" si="95"/>
        <v>1.3894118261961237E-4</v>
      </c>
      <c r="CJ225" s="8">
        <f t="shared" si="95"/>
        <v>1.1982991131211822E-4</v>
      </c>
      <c r="CK225" s="8">
        <f t="shared" si="95"/>
        <v>0</v>
      </c>
      <c r="CL225" s="8">
        <f t="shared" si="95"/>
        <v>0</v>
      </c>
      <c r="CM225" s="8">
        <f t="shared" si="95"/>
        <v>0</v>
      </c>
      <c r="CN225" s="8">
        <f t="shared" si="95"/>
        <v>0</v>
      </c>
      <c r="CO225" s="8">
        <f t="shared" si="95"/>
        <v>0</v>
      </c>
      <c r="CP225" s="8">
        <f t="shared" si="95"/>
        <v>0</v>
      </c>
      <c r="CQ225" s="8">
        <f t="shared" si="95"/>
        <v>0</v>
      </c>
      <c r="CR225" s="8">
        <f t="shared" si="95"/>
        <v>0</v>
      </c>
      <c r="CS225" s="8">
        <f t="shared" si="95"/>
        <v>0</v>
      </c>
      <c r="CT225" s="8"/>
      <c r="CU225" s="8"/>
      <c r="CV225" s="8"/>
      <c r="CW225" s="8"/>
      <c r="CX225" s="8"/>
      <c r="CY225" s="8"/>
      <c r="CZ225" s="8"/>
      <c r="DA225" s="8"/>
      <c r="DB225" s="8"/>
      <c r="DC225" s="8"/>
      <c r="DD225" s="8"/>
      <c r="DE225" s="8"/>
      <c r="DF225" s="8"/>
      <c r="DG225" s="8"/>
      <c r="DH225" s="8"/>
      <c r="DI225" s="8"/>
      <c r="DJ225" s="8"/>
    </row>
    <row r="226" spans="1:114">
      <c r="A226" s="7" t="s">
        <v>272</v>
      </c>
      <c r="B226" s="7">
        <v>19472.220000000005</v>
      </c>
      <c r="C226" s="7">
        <v>11504.508000000067</v>
      </c>
      <c r="D226" s="7">
        <v>0</v>
      </c>
      <c r="E226" s="7">
        <v>0</v>
      </c>
      <c r="F226" s="7">
        <v>0</v>
      </c>
      <c r="G226" s="7">
        <v>0</v>
      </c>
      <c r="H226" s="7">
        <v>0</v>
      </c>
      <c r="I226" s="7">
        <v>0</v>
      </c>
      <c r="J226" s="7">
        <v>0</v>
      </c>
      <c r="K226" s="7">
        <v>13361.970000000007</v>
      </c>
      <c r="L226" s="7">
        <v>0</v>
      </c>
      <c r="M226" s="7">
        <v>0</v>
      </c>
      <c r="N226" s="7">
        <v>0</v>
      </c>
      <c r="O226" s="7">
        <v>0</v>
      </c>
      <c r="P226" s="7">
        <v>0</v>
      </c>
      <c r="Q226" s="7">
        <v>0</v>
      </c>
      <c r="R226" s="7">
        <v>13248.599999999951</v>
      </c>
      <c r="S226" s="7">
        <v>0</v>
      </c>
      <c r="T226" s="7">
        <v>0</v>
      </c>
      <c r="U226" s="7">
        <v>16898.04299999998</v>
      </c>
      <c r="V226" s="7">
        <v>8354.6580000000486</v>
      </c>
      <c r="W226" s="7">
        <v>13513.169999999953</v>
      </c>
      <c r="X226" s="7">
        <v>20370.920999999988</v>
      </c>
      <c r="Y226" s="7">
        <v>7491.2669999999225</v>
      </c>
      <c r="Z226" s="7">
        <v>25164.870000000112</v>
      </c>
      <c r="AA226" s="7">
        <v>19720.541999999878</v>
      </c>
      <c r="AB226" s="7">
        <v>20825.561999999903</v>
      </c>
      <c r="AC226" s="7">
        <v>22599.333000000013</v>
      </c>
      <c r="AD226" s="7">
        <v>9244.199999999968</v>
      </c>
      <c r="AE226" s="7">
        <v>32976.359999999928</v>
      </c>
      <c r="AF226" s="7">
        <v>12760.218000000161</v>
      </c>
      <c r="AG226" s="7">
        <v>11255.004000000066</v>
      </c>
      <c r="AH226" s="7">
        <v>10872.629999999983</v>
      </c>
      <c r="AI226" s="7">
        <v>0</v>
      </c>
      <c r="AJ226" s="7">
        <v>0</v>
      </c>
      <c r="AK226" s="7">
        <v>0</v>
      </c>
      <c r="AL226" s="7">
        <v>0</v>
      </c>
      <c r="AM226" s="7">
        <v>0</v>
      </c>
      <c r="AN226" s="7">
        <v>0</v>
      </c>
      <c r="AO226" s="7">
        <v>0</v>
      </c>
      <c r="AP226" s="7">
        <v>0</v>
      </c>
      <c r="AQ226" s="7">
        <v>0</v>
      </c>
      <c r="AR226" s="7">
        <v>0</v>
      </c>
      <c r="AS226" s="7">
        <v>9324.3839999998727</v>
      </c>
      <c r="AT226" s="7">
        <v>9406.1100000001206</v>
      </c>
      <c r="AU226" s="7">
        <v>13321.124999999978</v>
      </c>
      <c r="AV226" s="7">
        <v>0</v>
      </c>
      <c r="AW226" s="7">
        <v>10087.049999999963</v>
      </c>
      <c r="AX226" s="8">
        <f t="shared" si="93"/>
        <v>2.938626521427933E-5</v>
      </c>
      <c r="AY226" s="8">
        <f t="shared" si="93"/>
        <v>1.2810117475975024E-5</v>
      </c>
      <c r="AZ226" s="8">
        <f t="shared" si="93"/>
        <v>0</v>
      </c>
      <c r="BA226" s="8">
        <f t="shared" si="93"/>
        <v>0</v>
      </c>
      <c r="BB226" s="8">
        <f t="shared" si="93"/>
        <v>0</v>
      </c>
      <c r="BC226" s="8">
        <f t="shared" si="93"/>
        <v>0</v>
      </c>
      <c r="BD226" s="8">
        <f t="shared" si="93"/>
        <v>0</v>
      </c>
      <c r="BE226" s="8">
        <f t="shared" si="93"/>
        <v>0</v>
      </c>
      <c r="BF226" s="8">
        <f t="shared" si="93"/>
        <v>0</v>
      </c>
      <c r="BG226" s="8">
        <f t="shared" si="93"/>
        <v>1.7837193055921149E-5</v>
      </c>
      <c r="BH226" s="8">
        <f t="shared" si="93"/>
        <v>0</v>
      </c>
      <c r="BI226" s="8">
        <f t="shared" si="93"/>
        <v>0</v>
      </c>
      <c r="BJ226" s="8">
        <f t="shared" si="93"/>
        <v>0</v>
      </c>
      <c r="BK226" s="8">
        <f t="shared" si="93"/>
        <v>0</v>
      </c>
      <c r="BL226" s="8">
        <f t="shared" si="93"/>
        <v>0</v>
      </c>
      <c r="BM226" s="8">
        <f t="shared" si="93"/>
        <v>0</v>
      </c>
      <c r="BN226" s="8">
        <f t="shared" si="94"/>
        <v>1.8911764374201557E-5</v>
      </c>
      <c r="BO226" s="8">
        <f t="shared" si="94"/>
        <v>0</v>
      </c>
      <c r="BP226" s="8">
        <f t="shared" si="94"/>
        <v>0</v>
      </c>
      <c r="BQ226" s="8">
        <f t="shared" si="94"/>
        <v>1.6615055982329377E-5</v>
      </c>
      <c r="BR226" s="8">
        <f t="shared" si="94"/>
        <v>8.3746824095601815E-6</v>
      </c>
      <c r="BS226" s="8">
        <f t="shared" si="94"/>
        <v>1.6738154894338507E-5</v>
      </c>
      <c r="BT226" s="8">
        <f t="shared" si="94"/>
        <v>2.1730756659398797E-5</v>
      </c>
      <c r="BU226" s="8">
        <f t="shared" si="94"/>
        <v>9.8018799428322238E-6</v>
      </c>
      <c r="BV226" s="8">
        <f t="shared" si="94"/>
        <v>2.7105957577632882E-5</v>
      </c>
      <c r="BW226" s="8">
        <f t="shared" si="94"/>
        <v>1.9314458637744643E-5</v>
      </c>
      <c r="BX226" s="8">
        <f t="shared" si="94"/>
        <v>1.9781609468849072E-5</v>
      </c>
      <c r="BY226" s="8">
        <f t="shared" si="94"/>
        <v>2.8833315155235835E-5</v>
      </c>
      <c r="BZ226" s="8">
        <f t="shared" si="94"/>
        <v>8.6534977478265744E-6</v>
      </c>
      <c r="CA226" s="8">
        <f t="shared" si="94"/>
        <v>3.5749527633113605E-5</v>
      </c>
      <c r="CB226" s="8">
        <f t="shared" si="94"/>
        <v>1.7162372839019769E-5</v>
      </c>
      <c r="CC226" s="8">
        <f t="shared" si="94"/>
        <v>9.4159558246117763E-6</v>
      </c>
      <c r="CD226" s="8">
        <f t="shared" si="95"/>
        <v>8.6424191619587193E-6</v>
      </c>
      <c r="CE226" s="8">
        <f t="shared" si="95"/>
        <v>0</v>
      </c>
      <c r="CF226" s="8">
        <f t="shared" si="95"/>
        <v>0</v>
      </c>
      <c r="CG226" s="8">
        <f t="shared" si="95"/>
        <v>0</v>
      </c>
      <c r="CH226" s="8">
        <f t="shared" si="95"/>
        <v>0</v>
      </c>
      <c r="CI226" s="8">
        <f t="shared" si="95"/>
        <v>0</v>
      </c>
      <c r="CJ226" s="8">
        <f t="shared" si="95"/>
        <v>0</v>
      </c>
      <c r="CK226" s="8">
        <f t="shared" si="95"/>
        <v>0</v>
      </c>
      <c r="CL226" s="8">
        <f t="shared" si="95"/>
        <v>0</v>
      </c>
      <c r="CM226" s="8">
        <f t="shared" si="95"/>
        <v>0</v>
      </c>
      <c r="CN226" s="8">
        <f t="shared" si="95"/>
        <v>0</v>
      </c>
      <c r="CO226" s="8">
        <f t="shared" si="95"/>
        <v>1.0413191623496491E-5</v>
      </c>
      <c r="CP226" s="8">
        <f t="shared" si="95"/>
        <v>9.2374749154496718E-6</v>
      </c>
      <c r="CQ226" s="8">
        <f t="shared" si="95"/>
        <v>1.5466756227923707E-5</v>
      </c>
      <c r="CR226" s="8">
        <f t="shared" si="95"/>
        <v>0</v>
      </c>
      <c r="CS226" s="8">
        <f t="shared" si="95"/>
        <v>1.1010314568928893E-5</v>
      </c>
      <c r="CT226" s="8"/>
      <c r="CU226" s="8"/>
      <c r="CV226" s="8"/>
      <c r="CW226" s="8"/>
      <c r="CX226" s="8"/>
      <c r="CY226" s="8"/>
      <c r="CZ226" s="8"/>
      <c r="DA226" s="8"/>
      <c r="DB226" s="8"/>
      <c r="DC226" s="8"/>
      <c r="DD226" s="8"/>
      <c r="DE226" s="8"/>
      <c r="DF226" s="8"/>
      <c r="DG226" s="8"/>
      <c r="DH226" s="8"/>
      <c r="DI226" s="8"/>
      <c r="DJ226" s="8"/>
    </row>
    <row r="227" spans="1:114">
      <c r="A227" s="7" t="s">
        <v>273</v>
      </c>
      <c r="B227" s="7">
        <v>0</v>
      </c>
      <c r="C227" s="7">
        <v>0</v>
      </c>
      <c r="D227" s="7">
        <v>0</v>
      </c>
      <c r="E227" s="7">
        <v>0</v>
      </c>
      <c r="F227" s="7">
        <v>0</v>
      </c>
      <c r="G227" s="7">
        <v>0</v>
      </c>
      <c r="H227" s="7">
        <v>0</v>
      </c>
      <c r="I227" s="7">
        <v>0</v>
      </c>
      <c r="J227" s="7">
        <v>0</v>
      </c>
      <c r="K227" s="7">
        <v>0</v>
      </c>
      <c r="L227" s="7">
        <v>0</v>
      </c>
      <c r="M227" s="7">
        <v>0</v>
      </c>
      <c r="N227" s="7">
        <v>0</v>
      </c>
      <c r="O227" s="7">
        <v>0</v>
      </c>
      <c r="P227" s="7">
        <v>0</v>
      </c>
      <c r="Q227" s="7">
        <v>0</v>
      </c>
      <c r="R227" s="7">
        <v>0</v>
      </c>
      <c r="S227" s="7">
        <v>0</v>
      </c>
      <c r="T227" s="7">
        <v>0</v>
      </c>
      <c r="U227" s="7">
        <v>0</v>
      </c>
      <c r="V227" s="7">
        <v>0</v>
      </c>
      <c r="W227" s="7">
        <v>0</v>
      </c>
      <c r="X227" s="7">
        <v>6732.8909999999587</v>
      </c>
      <c r="Y227" s="7">
        <v>0</v>
      </c>
      <c r="Z227" s="7">
        <v>0</v>
      </c>
      <c r="AA227" s="7">
        <v>0</v>
      </c>
      <c r="AB227" s="7">
        <v>0</v>
      </c>
      <c r="AC227" s="7">
        <v>0</v>
      </c>
      <c r="AD227" s="7">
        <v>0</v>
      </c>
      <c r="AE227" s="7">
        <v>0</v>
      </c>
      <c r="AF227" s="7">
        <v>0</v>
      </c>
      <c r="AG227" s="7">
        <v>0</v>
      </c>
      <c r="AH227" s="7">
        <v>0</v>
      </c>
      <c r="AI227" s="7">
        <v>0</v>
      </c>
      <c r="AJ227" s="7">
        <v>0</v>
      </c>
      <c r="AK227" s="7">
        <v>0</v>
      </c>
      <c r="AL227" s="7">
        <v>0</v>
      </c>
      <c r="AM227" s="7">
        <v>0</v>
      </c>
      <c r="AN227" s="7">
        <v>0</v>
      </c>
      <c r="AO227" s="7">
        <v>0</v>
      </c>
      <c r="AP227" s="7">
        <v>0</v>
      </c>
      <c r="AQ227" s="7">
        <v>0</v>
      </c>
      <c r="AR227" s="7">
        <v>0</v>
      </c>
      <c r="AS227" s="7">
        <v>0</v>
      </c>
      <c r="AT227" s="7">
        <v>0</v>
      </c>
      <c r="AU227" s="7">
        <v>0</v>
      </c>
      <c r="AV227" s="7">
        <v>0</v>
      </c>
      <c r="AW227" s="7">
        <v>0</v>
      </c>
      <c r="AX227" s="8">
        <f t="shared" si="93"/>
        <v>0</v>
      </c>
      <c r="AY227" s="8">
        <f t="shared" si="93"/>
        <v>0</v>
      </c>
      <c r="AZ227" s="8">
        <f t="shared" si="93"/>
        <v>0</v>
      </c>
      <c r="BA227" s="8">
        <f t="shared" si="93"/>
        <v>0</v>
      </c>
      <c r="BB227" s="8">
        <f t="shared" si="93"/>
        <v>0</v>
      </c>
      <c r="BC227" s="8">
        <f t="shared" si="93"/>
        <v>0</v>
      </c>
      <c r="BD227" s="8">
        <f t="shared" si="93"/>
        <v>0</v>
      </c>
      <c r="BE227" s="8">
        <f t="shared" si="93"/>
        <v>0</v>
      </c>
      <c r="BF227" s="8">
        <f t="shared" si="93"/>
        <v>0</v>
      </c>
      <c r="BG227" s="8">
        <f t="shared" si="93"/>
        <v>0</v>
      </c>
      <c r="BH227" s="8">
        <f t="shared" si="93"/>
        <v>0</v>
      </c>
      <c r="BI227" s="8">
        <f t="shared" si="93"/>
        <v>0</v>
      </c>
      <c r="BJ227" s="8">
        <f t="shared" si="93"/>
        <v>0</v>
      </c>
      <c r="BK227" s="8">
        <f t="shared" si="93"/>
        <v>0</v>
      </c>
      <c r="BL227" s="8">
        <f t="shared" si="93"/>
        <v>0</v>
      </c>
      <c r="BM227" s="8">
        <f t="shared" si="93"/>
        <v>0</v>
      </c>
      <c r="BN227" s="8">
        <f t="shared" si="94"/>
        <v>0</v>
      </c>
      <c r="BO227" s="8">
        <f t="shared" si="94"/>
        <v>0</v>
      </c>
      <c r="BP227" s="8">
        <f t="shared" si="94"/>
        <v>0</v>
      </c>
      <c r="BQ227" s="8">
        <f t="shared" si="94"/>
        <v>0</v>
      </c>
      <c r="BR227" s="8">
        <f t="shared" si="94"/>
        <v>0</v>
      </c>
      <c r="BS227" s="8">
        <f t="shared" si="94"/>
        <v>0</v>
      </c>
      <c r="BT227" s="8">
        <f t="shared" si="94"/>
        <v>7.1823368190007417E-6</v>
      </c>
      <c r="BU227" s="8">
        <f t="shared" si="94"/>
        <v>0</v>
      </c>
      <c r="BV227" s="8">
        <f t="shared" si="94"/>
        <v>0</v>
      </c>
      <c r="BW227" s="8">
        <f t="shared" si="94"/>
        <v>0</v>
      </c>
      <c r="BX227" s="8">
        <f t="shared" si="94"/>
        <v>0</v>
      </c>
      <c r="BY227" s="8">
        <f t="shared" si="94"/>
        <v>0</v>
      </c>
      <c r="BZ227" s="8">
        <f t="shared" si="94"/>
        <v>0</v>
      </c>
      <c r="CA227" s="8">
        <f t="shared" si="94"/>
        <v>0</v>
      </c>
      <c r="CB227" s="8">
        <f t="shared" si="94"/>
        <v>0</v>
      </c>
      <c r="CC227" s="8">
        <f t="shared" si="94"/>
        <v>0</v>
      </c>
      <c r="CD227" s="8">
        <f t="shared" si="95"/>
        <v>0</v>
      </c>
      <c r="CE227" s="8">
        <f t="shared" si="95"/>
        <v>0</v>
      </c>
      <c r="CF227" s="8">
        <f t="shared" si="95"/>
        <v>0</v>
      </c>
      <c r="CG227" s="8">
        <f t="shared" si="95"/>
        <v>0</v>
      </c>
      <c r="CH227" s="8">
        <f t="shared" si="95"/>
        <v>0</v>
      </c>
      <c r="CI227" s="8">
        <f t="shared" si="95"/>
        <v>0</v>
      </c>
      <c r="CJ227" s="8">
        <f t="shared" si="95"/>
        <v>0</v>
      </c>
      <c r="CK227" s="8">
        <f t="shared" si="95"/>
        <v>0</v>
      </c>
      <c r="CL227" s="8">
        <f t="shared" si="95"/>
        <v>0</v>
      </c>
      <c r="CM227" s="8">
        <f t="shared" si="95"/>
        <v>0</v>
      </c>
      <c r="CN227" s="8">
        <f t="shared" si="95"/>
        <v>0</v>
      </c>
      <c r="CO227" s="8">
        <f t="shared" si="95"/>
        <v>0</v>
      </c>
      <c r="CP227" s="8">
        <f t="shared" si="95"/>
        <v>0</v>
      </c>
      <c r="CQ227" s="8">
        <f t="shared" si="95"/>
        <v>0</v>
      </c>
      <c r="CR227" s="8">
        <f t="shared" si="95"/>
        <v>0</v>
      </c>
      <c r="CS227" s="8">
        <f t="shared" si="95"/>
        <v>0</v>
      </c>
      <c r="CT227" s="8"/>
      <c r="CU227" s="8"/>
      <c r="CV227" s="8"/>
      <c r="CW227" s="8"/>
      <c r="CX227" s="8"/>
      <c r="CY227" s="8"/>
      <c r="CZ227" s="8"/>
      <c r="DA227" s="8"/>
      <c r="DB227" s="8"/>
      <c r="DC227" s="8"/>
      <c r="DD227" s="8"/>
      <c r="DE227" s="8"/>
      <c r="DF227" s="8"/>
      <c r="DG227" s="8"/>
      <c r="DH227" s="8"/>
      <c r="DI227" s="8"/>
      <c r="DJ227" s="8"/>
    </row>
    <row r="228" spans="1:114">
      <c r="A228" s="7" t="s">
        <v>274</v>
      </c>
      <c r="B228" s="7">
        <v>50955.105000000491</v>
      </c>
      <c r="C228" s="7">
        <v>0</v>
      </c>
      <c r="D228" s="7">
        <v>0</v>
      </c>
      <c r="E228" s="7">
        <v>0</v>
      </c>
      <c r="F228" s="7">
        <v>0</v>
      </c>
      <c r="G228" s="7">
        <v>13272.540000000306</v>
      </c>
      <c r="H228" s="7">
        <v>0</v>
      </c>
      <c r="I228" s="7">
        <v>0</v>
      </c>
      <c r="J228" s="7">
        <v>0</v>
      </c>
      <c r="K228" s="7">
        <v>20616.263999999646</v>
      </c>
      <c r="L228" s="7">
        <v>0</v>
      </c>
      <c r="M228" s="7">
        <v>0</v>
      </c>
      <c r="N228" s="7">
        <v>0</v>
      </c>
      <c r="O228" s="7">
        <v>18420.79199999975</v>
      </c>
      <c r="P228" s="7">
        <v>0</v>
      </c>
      <c r="Q228" s="7">
        <v>21070.385999999977</v>
      </c>
      <c r="R228" s="7">
        <v>46310.91600000007</v>
      </c>
      <c r="S228" s="7">
        <v>50809.062000000005</v>
      </c>
      <c r="T228" s="7">
        <v>0</v>
      </c>
      <c r="U228" s="7">
        <v>0</v>
      </c>
      <c r="V228" s="7">
        <v>0</v>
      </c>
      <c r="W228" s="7">
        <v>0</v>
      </c>
      <c r="X228" s="7">
        <v>15872.736000000174</v>
      </c>
      <c r="Y228" s="7">
        <v>0</v>
      </c>
      <c r="Z228" s="7">
        <v>0</v>
      </c>
      <c r="AA228" s="7">
        <v>0</v>
      </c>
      <c r="AB228" s="7">
        <v>0</v>
      </c>
      <c r="AC228" s="7">
        <v>11083.634999999984</v>
      </c>
      <c r="AD228" s="7">
        <v>0</v>
      </c>
      <c r="AE228" s="7">
        <v>0</v>
      </c>
      <c r="AF228" s="7">
        <v>0</v>
      </c>
      <c r="AG228" s="7">
        <v>0</v>
      </c>
      <c r="AH228" s="7">
        <v>41261.939999999937</v>
      </c>
      <c r="AI228" s="7">
        <v>0</v>
      </c>
      <c r="AJ228" s="7">
        <v>0</v>
      </c>
      <c r="AK228" s="7">
        <v>16083.210000000092</v>
      </c>
      <c r="AL228" s="7">
        <v>0</v>
      </c>
      <c r="AM228" s="7">
        <v>0</v>
      </c>
      <c r="AN228" s="7">
        <v>0</v>
      </c>
      <c r="AO228" s="7">
        <v>12231.899999999958</v>
      </c>
      <c r="AP228" s="7">
        <v>15380.249999999945</v>
      </c>
      <c r="AQ228" s="7">
        <v>0</v>
      </c>
      <c r="AR228" s="7">
        <v>10023.216000000059</v>
      </c>
      <c r="AS228" s="7">
        <v>0</v>
      </c>
      <c r="AT228" s="7">
        <v>0</v>
      </c>
      <c r="AU228" s="7">
        <v>0</v>
      </c>
      <c r="AV228" s="7">
        <v>0</v>
      </c>
      <c r="AW228" s="7">
        <v>33248.178000000182</v>
      </c>
      <c r="AX228" s="8">
        <f t="shared" si="93"/>
        <v>7.6898280193602201E-5</v>
      </c>
      <c r="AY228" s="8">
        <f t="shared" si="93"/>
        <v>0</v>
      </c>
      <c r="AZ228" s="8">
        <f t="shared" si="93"/>
        <v>0</v>
      </c>
      <c r="BA228" s="8">
        <f t="shared" si="93"/>
        <v>0</v>
      </c>
      <c r="BB228" s="8">
        <f t="shared" si="93"/>
        <v>0</v>
      </c>
      <c r="BC228" s="8">
        <f t="shared" si="93"/>
        <v>1.807581404702222E-5</v>
      </c>
      <c r="BD228" s="8">
        <f t="shared" si="93"/>
        <v>0</v>
      </c>
      <c r="BE228" s="8">
        <f t="shared" si="93"/>
        <v>0</v>
      </c>
      <c r="BF228" s="8">
        <f t="shared" si="93"/>
        <v>0</v>
      </c>
      <c r="BG228" s="8">
        <f t="shared" si="93"/>
        <v>2.7521112609879432E-5</v>
      </c>
      <c r="BH228" s="8">
        <f t="shared" si="93"/>
        <v>0</v>
      </c>
      <c r="BI228" s="8">
        <f t="shared" si="93"/>
        <v>0</v>
      </c>
      <c r="BJ228" s="8">
        <f t="shared" si="93"/>
        <v>0</v>
      </c>
      <c r="BK228" s="8">
        <f t="shared" si="93"/>
        <v>2.0744779799631561E-5</v>
      </c>
      <c r="BL228" s="8">
        <f t="shared" si="93"/>
        <v>0</v>
      </c>
      <c r="BM228" s="8">
        <f t="shared" si="93"/>
        <v>2.8671481710404713E-5</v>
      </c>
      <c r="BN228" s="8">
        <f t="shared" si="94"/>
        <v>6.610669288418741E-5</v>
      </c>
      <c r="BO228" s="8">
        <f t="shared" si="94"/>
        <v>5.4880849529554535E-5</v>
      </c>
      <c r="BP228" s="8">
        <f t="shared" si="94"/>
        <v>0</v>
      </c>
      <c r="BQ228" s="8">
        <f t="shared" si="94"/>
        <v>0</v>
      </c>
      <c r="BR228" s="8">
        <f t="shared" si="94"/>
        <v>0</v>
      </c>
      <c r="BS228" s="8">
        <f t="shared" si="94"/>
        <v>0</v>
      </c>
      <c r="BT228" s="8">
        <f t="shared" si="94"/>
        <v>1.6932300878044884E-5</v>
      </c>
      <c r="BU228" s="8">
        <f t="shared" si="94"/>
        <v>0</v>
      </c>
      <c r="BV228" s="8">
        <f t="shared" si="94"/>
        <v>0</v>
      </c>
      <c r="BW228" s="8">
        <f t="shared" si="94"/>
        <v>0</v>
      </c>
      <c r="BX228" s="8">
        <f t="shared" si="94"/>
        <v>0</v>
      </c>
      <c r="BY228" s="8">
        <f t="shared" si="94"/>
        <v>1.4141034207540625E-5</v>
      </c>
      <c r="BZ228" s="8">
        <f t="shared" si="94"/>
        <v>0</v>
      </c>
      <c r="CA228" s="8">
        <f t="shared" si="94"/>
        <v>0</v>
      </c>
      <c r="CB228" s="8">
        <f t="shared" si="94"/>
        <v>0</v>
      </c>
      <c r="CC228" s="8">
        <f t="shared" si="94"/>
        <v>0</v>
      </c>
      <c r="CD228" s="8">
        <f t="shared" si="95"/>
        <v>3.2798226456302746E-5</v>
      </c>
      <c r="CE228" s="8">
        <f t="shared" si="95"/>
        <v>0</v>
      </c>
      <c r="CF228" s="8">
        <f t="shared" si="95"/>
        <v>0</v>
      </c>
      <c r="CG228" s="8">
        <f t="shared" si="95"/>
        <v>1.8128181243239472E-5</v>
      </c>
      <c r="CH228" s="8">
        <f t="shared" si="95"/>
        <v>0</v>
      </c>
      <c r="CI228" s="8">
        <f t="shared" si="95"/>
        <v>0</v>
      </c>
      <c r="CJ228" s="8">
        <f t="shared" si="95"/>
        <v>0</v>
      </c>
      <c r="CK228" s="8">
        <f t="shared" si="95"/>
        <v>1.5545057315845505E-5</v>
      </c>
      <c r="CL228" s="8">
        <f t="shared" si="95"/>
        <v>2.075686944868747E-5</v>
      </c>
      <c r="CM228" s="8">
        <f t="shared" si="95"/>
        <v>0</v>
      </c>
      <c r="CN228" s="8">
        <f t="shared" si="95"/>
        <v>1.1721713595478379E-5</v>
      </c>
      <c r="CO228" s="8">
        <f t="shared" si="95"/>
        <v>0</v>
      </c>
      <c r="CP228" s="8">
        <f t="shared" si="95"/>
        <v>0</v>
      </c>
      <c r="CQ228" s="8">
        <f t="shared" si="95"/>
        <v>0</v>
      </c>
      <c r="CR228" s="8">
        <f t="shared" si="95"/>
        <v>0</v>
      </c>
      <c r="CS228" s="8">
        <f t="shared" si="95"/>
        <v>3.6291373456436168E-5</v>
      </c>
      <c r="CT228" s="8"/>
      <c r="CU228" s="8"/>
      <c r="CV228" s="8"/>
      <c r="CW228" s="8"/>
      <c r="CX228" s="8"/>
      <c r="CY228" s="8"/>
      <c r="CZ228" s="8"/>
      <c r="DA228" s="8"/>
      <c r="DB228" s="8"/>
      <c r="DC228" s="8"/>
      <c r="DD228" s="8"/>
      <c r="DE228" s="8"/>
      <c r="DF228" s="8"/>
      <c r="DG228" s="8"/>
      <c r="DH228" s="8"/>
      <c r="DI228" s="8"/>
      <c r="DJ228" s="8"/>
    </row>
    <row r="229" spans="1:114">
      <c r="A229" s="7" t="s">
        <v>275</v>
      </c>
      <c r="B229" s="7">
        <v>17903142.28199999</v>
      </c>
      <c r="C229" s="7">
        <v>19273771.464000028</v>
      </c>
      <c r="D229" s="7">
        <v>17374678.128000006</v>
      </c>
      <c r="E229" s="7">
        <v>1892923.2300000051</v>
      </c>
      <c r="F229" s="7">
        <v>9917798.7149999961</v>
      </c>
      <c r="G229" s="7">
        <v>8162130.7890000222</v>
      </c>
      <c r="H229" s="7">
        <v>45028194.849000081</v>
      </c>
      <c r="I229" s="7">
        <v>42786540.099000037</v>
      </c>
      <c r="J229" s="7">
        <v>40562856.963</v>
      </c>
      <c r="K229" s="7">
        <v>24174892.286999937</v>
      </c>
      <c r="L229" s="7">
        <v>26366065.530000005</v>
      </c>
      <c r="M229" s="7">
        <v>23479528.671000008</v>
      </c>
      <c r="N229" s="7">
        <v>47389042.029000051</v>
      </c>
      <c r="O229" s="7">
        <v>44715345.533999994</v>
      </c>
      <c r="P229" s="7">
        <v>38703438.404999971</v>
      </c>
      <c r="Q229" s="7">
        <v>32366095.344000064</v>
      </c>
      <c r="R229" s="7">
        <v>30271359.050999958</v>
      </c>
      <c r="S229" s="7">
        <v>36373845.203999959</v>
      </c>
      <c r="T229" s="7">
        <v>45211127.714999951</v>
      </c>
      <c r="U229" s="7">
        <v>45811758.606000058</v>
      </c>
      <c r="V229" s="7">
        <v>37028764.376999922</v>
      </c>
      <c r="W229" s="7">
        <v>40119400.098000079</v>
      </c>
      <c r="X229" s="7">
        <v>35991559.442999981</v>
      </c>
      <c r="Y229" s="7">
        <v>27995127.43799993</v>
      </c>
      <c r="Z229" s="7">
        <v>42770963.226000026</v>
      </c>
      <c r="AA229" s="7">
        <v>37530805.605000004</v>
      </c>
      <c r="AB229" s="7">
        <v>37380257.870999962</v>
      </c>
      <c r="AC229" s="7">
        <v>34389023.169000059</v>
      </c>
      <c r="AD229" s="7">
        <v>26283560.714999989</v>
      </c>
      <c r="AE229" s="7">
        <v>27595266.33899999</v>
      </c>
      <c r="AF229" s="7">
        <v>43900254.785999991</v>
      </c>
      <c r="AG229" s="7">
        <v>44203767.828000054</v>
      </c>
      <c r="AH229" s="7">
        <v>37756082.640000015</v>
      </c>
      <c r="AI229" s="7">
        <v>35222669.535000049</v>
      </c>
      <c r="AJ229" s="7">
        <v>38691471.578999974</v>
      </c>
      <c r="AK229" s="7">
        <v>32020860.947999962</v>
      </c>
      <c r="AL229" s="7">
        <v>50361995.868000053</v>
      </c>
      <c r="AM229" s="7">
        <v>42150781.523999996</v>
      </c>
      <c r="AN229" s="7">
        <v>45208168.06500005</v>
      </c>
      <c r="AO229" s="7">
        <v>31397965.649999954</v>
      </c>
      <c r="AP229" s="7">
        <v>26565191.976</v>
      </c>
      <c r="AQ229" s="7">
        <v>27258238.308000006</v>
      </c>
      <c r="AR229" s="7">
        <v>46607947.121999994</v>
      </c>
      <c r="AS229" s="7">
        <v>43846875.317999952</v>
      </c>
      <c r="AT229" s="7">
        <v>48022677.807000011</v>
      </c>
      <c r="AU229" s="7">
        <v>40641635.564999923</v>
      </c>
      <c r="AV229" s="7">
        <v>37758023.126999982</v>
      </c>
      <c r="AW229" s="7">
        <v>35418303.615000084</v>
      </c>
      <c r="AX229" s="8">
        <f t="shared" si="93"/>
        <v>2.7018310560779902E-2</v>
      </c>
      <c r="AY229" s="8">
        <f t="shared" si="93"/>
        <v>2.1461089571056323E-2</v>
      </c>
      <c r="AZ229" s="8">
        <f t="shared" si="93"/>
        <v>2.3203673776007863E-2</v>
      </c>
      <c r="BA229" s="8">
        <f t="shared" si="93"/>
        <v>2.8053674961629809E-3</v>
      </c>
      <c r="BB229" s="8">
        <f t="shared" si="93"/>
        <v>1.2866174653840037E-2</v>
      </c>
      <c r="BC229" s="8">
        <f t="shared" si="93"/>
        <v>1.1115970143577323E-2</v>
      </c>
      <c r="BD229" s="8">
        <f t="shared" si="93"/>
        <v>5.5542813382951542E-2</v>
      </c>
      <c r="BE229" s="8">
        <f t="shared" si="93"/>
        <v>4.3934306072035641E-2</v>
      </c>
      <c r="BF229" s="8">
        <f t="shared" si="93"/>
        <v>4.9846868218729384E-2</v>
      </c>
      <c r="BG229" s="8">
        <f t="shared" si="93"/>
        <v>3.2271605222083034E-2</v>
      </c>
      <c r="BH229" s="8">
        <f t="shared" si="93"/>
        <v>3.1311712761714079E-2</v>
      </c>
      <c r="BI229" s="8">
        <f t="shared" si="93"/>
        <v>2.6922981322602905E-2</v>
      </c>
      <c r="BJ229" s="8">
        <f t="shared" si="93"/>
        <v>5.9104532843937803E-2</v>
      </c>
      <c r="BK229" s="8">
        <f t="shared" si="93"/>
        <v>5.0356683728217611E-2</v>
      </c>
      <c r="BL229" s="8">
        <f t="shared" si="93"/>
        <v>4.2044795344283896E-2</v>
      </c>
      <c r="BM229" s="8">
        <f t="shared" si="93"/>
        <v>4.4042093518966097E-2</v>
      </c>
      <c r="BN229" s="8">
        <f t="shared" si="94"/>
        <v>4.321096641602637E-2</v>
      </c>
      <c r="BO229" s="8">
        <f t="shared" si="94"/>
        <v>3.9288808863506088E-2</v>
      </c>
      <c r="BP229" s="8">
        <f t="shared" si="94"/>
        <v>5.4751569948735729E-2</v>
      </c>
      <c r="BQ229" s="8">
        <f t="shared" si="94"/>
        <v>4.5044561307344973E-2</v>
      </c>
      <c r="BR229" s="8">
        <f t="shared" si="94"/>
        <v>3.7117514765512616E-2</v>
      </c>
      <c r="BS229" s="8">
        <f t="shared" si="94"/>
        <v>4.969409347386787E-2</v>
      </c>
      <c r="BT229" s="8">
        <f t="shared" si="94"/>
        <v>3.839413151953807E-2</v>
      </c>
      <c r="BU229" s="8">
        <f t="shared" si="94"/>
        <v>3.6629969020135898E-2</v>
      </c>
      <c r="BV229" s="8">
        <f t="shared" si="94"/>
        <v>4.6070093537476951E-2</v>
      </c>
      <c r="BW229" s="8">
        <f t="shared" si="94"/>
        <v>3.6757975135724562E-2</v>
      </c>
      <c r="BX229" s="8">
        <f t="shared" si="94"/>
        <v>3.5506444582335706E-2</v>
      </c>
      <c r="BY229" s="8">
        <f t="shared" si="94"/>
        <v>4.3875168480082355E-2</v>
      </c>
      <c r="BZ229" s="8">
        <f t="shared" si="94"/>
        <v>2.4604047235251968E-2</v>
      </c>
      <c r="CA229" s="8">
        <f t="shared" si="94"/>
        <v>2.9915907532826913E-2</v>
      </c>
      <c r="CB229" s="8">
        <f t="shared" si="94"/>
        <v>5.9045428562841513E-2</v>
      </c>
      <c r="CC229" s="8">
        <f t="shared" si="94"/>
        <v>3.6980948665130756E-2</v>
      </c>
      <c r="CD229" s="8">
        <f t="shared" si="95"/>
        <v>3.0011496030715068E-2</v>
      </c>
      <c r="CE229" s="8">
        <f t="shared" si="95"/>
        <v>4.3020192449487044E-2</v>
      </c>
      <c r="CF229" s="8">
        <f t="shared" si="95"/>
        <v>4.2417700497997791E-2</v>
      </c>
      <c r="CG229" s="8">
        <f t="shared" si="95"/>
        <v>3.6092295681639977E-2</v>
      </c>
      <c r="CH229" s="8">
        <f t="shared" si="95"/>
        <v>6.1853700844099663E-2</v>
      </c>
      <c r="CI229" s="8">
        <f t="shared" si="95"/>
        <v>4.6892671104846975E-2</v>
      </c>
      <c r="CJ229" s="8">
        <f t="shared" si="95"/>
        <v>5.3943395810834273E-2</v>
      </c>
      <c r="CK229" s="8">
        <f t="shared" si="95"/>
        <v>3.9902482494968021E-2</v>
      </c>
      <c r="CL229" s="8">
        <f t="shared" si="95"/>
        <v>3.5851837370989022E-2</v>
      </c>
      <c r="CM229" s="8">
        <f t="shared" si="95"/>
        <v>3.084106217931348E-2</v>
      </c>
      <c r="CN229" s="8">
        <f t="shared" si="95"/>
        <v>5.4505959707670824E-2</v>
      </c>
      <c r="CO229" s="8">
        <f t="shared" si="95"/>
        <v>4.8966871675158209E-2</v>
      </c>
      <c r="CP229" s="8">
        <f t="shared" si="95"/>
        <v>4.7161715269636292E-2</v>
      </c>
      <c r="CQ229" s="8">
        <f t="shared" si="95"/>
        <v>4.7187776557007698E-2</v>
      </c>
      <c r="CR229" s="8">
        <f t="shared" si="95"/>
        <v>4.5562576506836414E-2</v>
      </c>
      <c r="CS229" s="8">
        <f t="shared" si="95"/>
        <v>3.8660129998263487E-2</v>
      </c>
      <c r="CT229" s="8"/>
      <c r="CU229" s="8"/>
      <c r="CV229" s="8"/>
      <c r="CW229" s="8"/>
      <c r="CX229" s="8"/>
      <c r="CY229" s="8"/>
      <c r="CZ229" s="8"/>
      <c r="DA229" s="8"/>
      <c r="DB229" s="8"/>
      <c r="DC229" s="8"/>
      <c r="DD229" s="8"/>
      <c r="DE229" s="8"/>
      <c r="DF229" s="8"/>
      <c r="DG229" s="8"/>
      <c r="DH229" s="8"/>
      <c r="DI229" s="8"/>
      <c r="DJ229" s="8"/>
    </row>
    <row r="230" spans="1:114">
      <c r="A230" s="7" t="s">
        <v>276</v>
      </c>
      <c r="B230" s="7">
        <v>704174.84999999718</v>
      </c>
      <c r="C230" s="7">
        <v>848211.03600000043</v>
      </c>
      <c r="D230" s="7">
        <v>794994.51900000055</v>
      </c>
      <c r="E230" s="7">
        <v>0</v>
      </c>
      <c r="F230" s="7">
        <v>278668.60800000001</v>
      </c>
      <c r="G230" s="7">
        <v>178433.25599999941</v>
      </c>
      <c r="H230" s="7">
        <v>2587148.1540000029</v>
      </c>
      <c r="I230" s="7">
        <v>2370939.5130000017</v>
      </c>
      <c r="J230" s="7">
        <v>1973887.7940000002</v>
      </c>
      <c r="K230" s="7">
        <v>1142555.0699999966</v>
      </c>
      <c r="L230" s="7">
        <v>1293191.9040000003</v>
      </c>
      <c r="M230" s="7">
        <v>920320.66200000001</v>
      </c>
      <c r="N230" s="7">
        <v>2614050.5040000044</v>
      </c>
      <c r="O230" s="7">
        <v>2658509.6220000014</v>
      </c>
      <c r="P230" s="7">
        <v>2162329.4940000018</v>
      </c>
      <c r="Q230" s="7">
        <v>1665974.9160000016</v>
      </c>
      <c r="R230" s="7">
        <v>1374830.3459999994</v>
      </c>
      <c r="S230" s="7">
        <v>1947003.9149999965</v>
      </c>
      <c r="T230" s="7">
        <v>2637028.8089999966</v>
      </c>
      <c r="U230" s="7">
        <v>2661887.6250000019</v>
      </c>
      <c r="V230" s="7">
        <v>2140424.5649999939</v>
      </c>
      <c r="W230" s="7">
        <v>2026426.9410000029</v>
      </c>
      <c r="X230" s="7">
        <v>1842187.9979999997</v>
      </c>
      <c r="Y230" s="7">
        <v>1074153.1829999953</v>
      </c>
      <c r="Z230" s="7">
        <v>2245260.9540000013</v>
      </c>
      <c r="AA230" s="7">
        <v>1931113.8569999991</v>
      </c>
      <c r="AB230" s="7">
        <v>1892118.5339999981</v>
      </c>
      <c r="AC230" s="7">
        <v>1630436.4300000009</v>
      </c>
      <c r="AD230" s="7">
        <v>1129242.7320000029</v>
      </c>
      <c r="AE230" s="7">
        <v>1152608.8469999987</v>
      </c>
      <c r="AF230" s="7">
        <v>2355590.1510000019</v>
      </c>
      <c r="AG230" s="7">
        <v>2627120.3130000047</v>
      </c>
      <c r="AH230" s="7">
        <v>2062145.9790000014</v>
      </c>
      <c r="AI230" s="7">
        <v>1901284.9350000063</v>
      </c>
      <c r="AJ230" s="7">
        <v>1933811.6459999997</v>
      </c>
      <c r="AK230" s="7">
        <v>1324203.6959999972</v>
      </c>
      <c r="AL230" s="7">
        <v>2930423.8140000054</v>
      </c>
      <c r="AM230" s="7">
        <v>2532999.2039999985</v>
      </c>
      <c r="AN230" s="7">
        <v>2516515.956000003</v>
      </c>
      <c r="AO230" s="7">
        <v>1679137.136999995</v>
      </c>
      <c r="AP230" s="7">
        <v>1263398.8980000012</v>
      </c>
      <c r="AQ230" s="7">
        <v>1212733.8810000008</v>
      </c>
      <c r="AR230" s="7">
        <v>2569162.3979999982</v>
      </c>
      <c r="AS230" s="7">
        <v>2338540.8449999974</v>
      </c>
      <c r="AT230" s="7">
        <v>2539950.4859999991</v>
      </c>
      <c r="AU230" s="7">
        <v>1855141.9169999983</v>
      </c>
      <c r="AV230" s="7">
        <v>1951726.1130000004</v>
      </c>
      <c r="AW230" s="7">
        <v>1551246.9810000074</v>
      </c>
      <c r="AX230" s="8">
        <f t="shared" si="93"/>
        <v>1.0626969549093672E-3</v>
      </c>
      <c r="AY230" s="8">
        <f t="shared" si="93"/>
        <v>9.4447176842142426E-4</v>
      </c>
      <c r="AZ230" s="8">
        <f t="shared" si="93"/>
        <v>1.061705623361306E-3</v>
      </c>
      <c r="BA230" s="8">
        <f t="shared" si="93"/>
        <v>0</v>
      </c>
      <c r="BB230" s="8">
        <f t="shared" si="93"/>
        <v>3.6151156966392282E-4</v>
      </c>
      <c r="BC230" s="8">
        <f t="shared" si="93"/>
        <v>2.4300746920036609E-4</v>
      </c>
      <c r="BD230" s="8">
        <f t="shared" si="93"/>
        <v>3.1912779891255347E-3</v>
      </c>
      <c r="BE230" s="8">
        <f t="shared" si="93"/>
        <v>2.434540909393598E-3</v>
      </c>
      <c r="BF230" s="8">
        <f t="shared" si="93"/>
        <v>2.4256704806524419E-3</v>
      </c>
      <c r="BG230" s="8">
        <f t="shared" si="93"/>
        <v>1.5252223557313354E-3</v>
      </c>
      <c r="BH230" s="8">
        <f t="shared" si="93"/>
        <v>1.5357639689452037E-3</v>
      </c>
      <c r="BI230" s="8">
        <f t="shared" si="93"/>
        <v>1.0552927335562329E-3</v>
      </c>
      <c r="BJ230" s="8">
        <f t="shared" si="93"/>
        <v>3.2602945165009184E-3</v>
      </c>
      <c r="BK230" s="8">
        <f t="shared" si="93"/>
        <v>2.9939101806042063E-3</v>
      </c>
      <c r="BL230" s="8">
        <f t="shared" si="93"/>
        <v>2.3490083772607154E-3</v>
      </c>
      <c r="BM230" s="8">
        <f t="shared" si="93"/>
        <v>2.2669717267679449E-3</v>
      </c>
      <c r="BN230" s="8">
        <f t="shared" si="94"/>
        <v>1.9625067975525025E-3</v>
      </c>
      <c r="BO230" s="8">
        <f t="shared" si="94"/>
        <v>2.1030348659569504E-3</v>
      </c>
      <c r="BP230" s="8">
        <f t="shared" si="94"/>
        <v>3.1934940486983768E-3</v>
      </c>
      <c r="BQ230" s="8">
        <f t="shared" si="94"/>
        <v>2.6173097031440195E-3</v>
      </c>
      <c r="BR230" s="8">
        <f t="shared" si="94"/>
        <v>2.145554725698628E-3</v>
      </c>
      <c r="BS230" s="8">
        <f t="shared" si="94"/>
        <v>2.5100437588307352E-3</v>
      </c>
      <c r="BT230" s="8">
        <f t="shared" si="94"/>
        <v>1.9651609814501296E-3</v>
      </c>
      <c r="BU230" s="8">
        <f t="shared" si="94"/>
        <v>1.4054659298590149E-3</v>
      </c>
      <c r="BV230" s="8">
        <f t="shared" si="94"/>
        <v>2.4184487410361865E-3</v>
      </c>
      <c r="BW230" s="8">
        <f t="shared" si="94"/>
        <v>1.8913485600853283E-3</v>
      </c>
      <c r="BX230" s="8">
        <f t="shared" si="94"/>
        <v>1.7972696203040937E-3</v>
      </c>
      <c r="BY230" s="8">
        <f t="shared" si="94"/>
        <v>2.0801891554395702E-3</v>
      </c>
      <c r="BZ230" s="8">
        <f t="shared" si="94"/>
        <v>1.0570843813538853E-3</v>
      </c>
      <c r="CA230" s="8">
        <f t="shared" si="94"/>
        <v>1.2495382093717364E-3</v>
      </c>
      <c r="CB230" s="8">
        <f t="shared" si="94"/>
        <v>3.1682465321034798E-3</v>
      </c>
      <c r="CC230" s="8">
        <f t="shared" si="94"/>
        <v>2.1978534004206628E-3</v>
      </c>
      <c r="CD230" s="8">
        <f t="shared" si="95"/>
        <v>1.6391553767272282E-3</v>
      </c>
      <c r="CE230" s="8">
        <f t="shared" si="95"/>
        <v>2.322187525387139E-3</v>
      </c>
      <c r="CF230" s="8">
        <f t="shared" si="95"/>
        <v>2.1200497130765433E-3</v>
      </c>
      <c r="CG230" s="8">
        <f t="shared" si="95"/>
        <v>1.4925754624888561E-3</v>
      </c>
      <c r="CH230" s="8">
        <f t="shared" si="95"/>
        <v>3.5990940155084818E-3</v>
      </c>
      <c r="CI230" s="8">
        <f t="shared" si="95"/>
        <v>2.817957207136958E-3</v>
      </c>
      <c r="CJ230" s="8">
        <f t="shared" si="95"/>
        <v>3.0027630423689901E-3</v>
      </c>
      <c r="CK230" s="8">
        <f t="shared" si="95"/>
        <v>2.1339516375893965E-3</v>
      </c>
      <c r="CL230" s="8">
        <f t="shared" si="95"/>
        <v>1.7050571991613749E-3</v>
      </c>
      <c r="CM230" s="8">
        <f t="shared" si="95"/>
        <v>1.372135668059813E-3</v>
      </c>
      <c r="CN230" s="8">
        <f t="shared" si="95"/>
        <v>3.0045232797166338E-3</v>
      </c>
      <c r="CO230" s="8">
        <f t="shared" si="95"/>
        <v>2.6116120848689536E-3</v>
      </c>
      <c r="CP230" s="8">
        <f t="shared" si="95"/>
        <v>2.4944136206049997E-3</v>
      </c>
      <c r="CQ230" s="8">
        <f t="shared" si="95"/>
        <v>2.1539492947061224E-3</v>
      </c>
      <c r="CR230" s="8">
        <f t="shared" si="95"/>
        <v>2.3551463498194653E-3</v>
      </c>
      <c r="CS230" s="8">
        <f t="shared" si="95"/>
        <v>1.6932321377321818E-3</v>
      </c>
      <c r="CT230" s="8"/>
      <c r="CU230" s="8"/>
      <c r="CV230" s="8"/>
      <c r="CW230" s="8"/>
      <c r="CX230" s="8"/>
      <c r="CY230" s="8"/>
      <c r="CZ230" s="8"/>
      <c r="DA230" s="8"/>
      <c r="DB230" s="8"/>
      <c r="DC230" s="8"/>
      <c r="DD230" s="8"/>
      <c r="DE230" s="8"/>
      <c r="DF230" s="8"/>
      <c r="DG230" s="8"/>
      <c r="DH230" s="8"/>
      <c r="DI230" s="8"/>
      <c r="DJ230" s="8"/>
    </row>
    <row r="231" spans="1:114">
      <c r="A231" s="7" t="s">
        <v>277</v>
      </c>
      <c r="B231" s="7">
        <v>0</v>
      </c>
      <c r="C231" s="7">
        <v>13701.995999999874</v>
      </c>
      <c r="D231" s="7">
        <v>0</v>
      </c>
      <c r="E231" s="7">
        <v>0</v>
      </c>
      <c r="F231" s="7">
        <v>0</v>
      </c>
      <c r="G231" s="7">
        <v>0</v>
      </c>
      <c r="H231" s="7">
        <v>40066.308000000201</v>
      </c>
      <c r="I231" s="7">
        <v>17185.889999999996</v>
      </c>
      <c r="J231" s="7">
        <v>31971.233999999946</v>
      </c>
      <c r="K231" s="7">
        <v>0</v>
      </c>
      <c r="L231" s="7">
        <v>0</v>
      </c>
      <c r="M231" s="7">
        <v>18052.652999999889</v>
      </c>
      <c r="N231" s="7">
        <v>72453.29100000058</v>
      </c>
      <c r="O231" s="7">
        <v>34237.476000000519</v>
      </c>
      <c r="P231" s="7">
        <v>24654.057000000041</v>
      </c>
      <c r="Q231" s="7">
        <v>10060.061999999863</v>
      </c>
      <c r="R231" s="7">
        <v>20188.739999999812</v>
      </c>
      <c r="S231" s="7">
        <v>0</v>
      </c>
      <c r="T231" s="7">
        <v>39292.740000000027</v>
      </c>
      <c r="U231" s="7">
        <v>0</v>
      </c>
      <c r="V231" s="7">
        <v>52045.901999999762</v>
      </c>
      <c r="W231" s="7">
        <v>15435.567000000126</v>
      </c>
      <c r="X231" s="7">
        <v>27700.680000000058</v>
      </c>
      <c r="Y231" s="7">
        <v>0</v>
      </c>
      <c r="Z231" s="7">
        <v>27971.964000000229</v>
      </c>
      <c r="AA231" s="7">
        <v>42285.750000000058</v>
      </c>
      <c r="AB231" s="7">
        <v>27524.024999999881</v>
      </c>
      <c r="AC231" s="7">
        <v>24811.662000000164</v>
      </c>
      <c r="AD231" s="7">
        <v>0</v>
      </c>
      <c r="AE231" s="7">
        <v>32255.646000000252</v>
      </c>
      <c r="AF231" s="7">
        <v>6943.88400000004</v>
      </c>
      <c r="AG231" s="7">
        <v>0</v>
      </c>
      <c r="AH231" s="7">
        <v>0</v>
      </c>
      <c r="AI231" s="7">
        <v>17556.246000000083</v>
      </c>
      <c r="AJ231" s="7">
        <v>0</v>
      </c>
      <c r="AK231" s="7">
        <v>0</v>
      </c>
      <c r="AL231" s="7">
        <v>37146.834000000286</v>
      </c>
      <c r="AM231" s="7">
        <v>21129.479999999785</v>
      </c>
      <c r="AN231" s="7">
        <v>26999.039999999884</v>
      </c>
      <c r="AO231" s="7">
        <v>16452.866999999897</v>
      </c>
      <c r="AP231" s="7">
        <v>10291.349999999962</v>
      </c>
      <c r="AQ231" s="7">
        <v>0</v>
      </c>
      <c r="AR231" s="7">
        <v>20957.640000000021</v>
      </c>
      <c r="AS231" s="7">
        <v>40800.629999999881</v>
      </c>
      <c r="AT231" s="7">
        <v>12315.48000000001</v>
      </c>
      <c r="AU231" s="7">
        <v>13654.548000000079</v>
      </c>
      <c r="AV231" s="7">
        <v>19208.47499999998</v>
      </c>
      <c r="AW231" s="7">
        <v>19882.800000000017</v>
      </c>
      <c r="AX231" s="8">
        <f t="shared" si="93"/>
        <v>0</v>
      </c>
      <c r="AY231" s="8">
        <f t="shared" si="93"/>
        <v>1.5256991295528435E-5</v>
      </c>
      <c r="AZ231" s="8">
        <f t="shared" si="93"/>
        <v>0</v>
      </c>
      <c r="BA231" s="8">
        <f t="shared" si="93"/>
        <v>0</v>
      </c>
      <c r="BB231" s="8">
        <f t="shared" si="93"/>
        <v>0</v>
      </c>
      <c r="BC231" s="8">
        <f t="shared" si="93"/>
        <v>0</v>
      </c>
      <c r="BD231" s="8">
        <f t="shared" si="93"/>
        <v>4.9422266996281504E-5</v>
      </c>
      <c r="BE231" s="8">
        <f t="shared" si="93"/>
        <v>1.7646908341578729E-5</v>
      </c>
      <c r="BF231" s="8">
        <f t="shared" si="93"/>
        <v>3.9288797863568712E-5</v>
      </c>
      <c r="BG231" s="8">
        <f t="shared" si="93"/>
        <v>0</v>
      </c>
      <c r="BH231" s="8">
        <f t="shared" si="93"/>
        <v>0</v>
      </c>
      <c r="BI231" s="8">
        <f t="shared" si="93"/>
        <v>2.0700212783348343E-5</v>
      </c>
      <c r="BJ231" s="8">
        <f t="shared" si="93"/>
        <v>9.0365150554010427E-5</v>
      </c>
      <c r="BK231" s="8">
        <f t="shared" si="93"/>
        <v>3.8556914410367963E-5</v>
      </c>
      <c r="BL231" s="8">
        <f t="shared" si="93"/>
        <v>2.67824984985675E-5</v>
      </c>
      <c r="BM231" s="8">
        <f t="shared" si="93"/>
        <v>1.3689207385120228E-5</v>
      </c>
      <c r="BN231" s="8">
        <f t="shared" si="94"/>
        <v>2.8818493568529188E-5</v>
      </c>
      <c r="BO231" s="8">
        <f t="shared" si="94"/>
        <v>0</v>
      </c>
      <c r="BP231" s="8">
        <f t="shared" si="94"/>
        <v>4.7584285358883581E-5</v>
      </c>
      <c r="BQ231" s="8">
        <f t="shared" si="94"/>
        <v>0</v>
      </c>
      <c r="BR231" s="8">
        <f t="shared" si="94"/>
        <v>5.2170645401533917E-5</v>
      </c>
      <c r="BS231" s="8">
        <f t="shared" si="94"/>
        <v>1.9119341451927487E-5</v>
      </c>
      <c r="BT231" s="8">
        <f t="shared" si="94"/>
        <v>2.9549804664201323E-5</v>
      </c>
      <c r="BU231" s="8">
        <f t="shared" si="94"/>
        <v>0</v>
      </c>
      <c r="BV231" s="8">
        <f t="shared" si="94"/>
        <v>3.0129576252413661E-5</v>
      </c>
      <c r="BW231" s="8">
        <f t="shared" si="94"/>
        <v>4.1415006207284601E-5</v>
      </c>
      <c r="BX231" s="8">
        <f t="shared" si="94"/>
        <v>2.6144289098216834E-5</v>
      </c>
      <c r="BY231" s="8">
        <f t="shared" si="94"/>
        <v>3.1655910816978243E-5</v>
      </c>
      <c r="BZ231" s="8">
        <f t="shared" si="94"/>
        <v>0</v>
      </c>
      <c r="CA231" s="8">
        <f t="shared" si="94"/>
        <v>3.49682047382107E-5</v>
      </c>
      <c r="CB231" s="8">
        <f t="shared" si="94"/>
        <v>9.3394584762504167E-6</v>
      </c>
      <c r="CC231" s="8">
        <f t="shared" si="94"/>
        <v>0</v>
      </c>
      <c r="CD231" s="8">
        <f t="shared" si="95"/>
        <v>0</v>
      </c>
      <c r="CE231" s="8">
        <f t="shared" si="95"/>
        <v>2.1442812017982943E-5</v>
      </c>
      <c r="CF231" s="8">
        <f t="shared" si="95"/>
        <v>0</v>
      </c>
      <c r="CG231" s="8">
        <f t="shared" si="95"/>
        <v>0</v>
      </c>
      <c r="CH231" s="8">
        <f t="shared" si="95"/>
        <v>4.5623075851951761E-5</v>
      </c>
      <c r="CI231" s="8">
        <f t="shared" si="95"/>
        <v>2.3506509735585232E-5</v>
      </c>
      <c r="CJ231" s="8">
        <f t="shared" si="95"/>
        <v>3.2215857522439493E-5</v>
      </c>
      <c r="CK231" s="8">
        <f t="shared" si="95"/>
        <v>2.0909324023658005E-5</v>
      </c>
      <c r="CL231" s="8">
        <f t="shared" si="95"/>
        <v>1.3888994548251801E-5</v>
      </c>
      <c r="CM231" s="8">
        <f t="shared" si="95"/>
        <v>0</v>
      </c>
      <c r="CN231" s="8">
        <f t="shared" si="95"/>
        <v>2.4509045172441693E-5</v>
      </c>
      <c r="CO231" s="8">
        <f t="shared" si="95"/>
        <v>4.5564916518816061E-5</v>
      </c>
      <c r="CP231" s="8">
        <f t="shared" si="95"/>
        <v>1.2094685004929856E-5</v>
      </c>
      <c r="CQ231" s="8">
        <f t="shared" si="95"/>
        <v>1.585388361106774E-5</v>
      </c>
      <c r="CR231" s="8">
        <f t="shared" si="95"/>
        <v>2.3178851520468643E-5</v>
      </c>
      <c r="CS231" s="8">
        <f t="shared" si="95"/>
        <v>2.170266653888901E-5</v>
      </c>
      <c r="CT231" s="8"/>
      <c r="CU231" s="8"/>
      <c r="CV231" s="8"/>
      <c r="CW231" s="8"/>
      <c r="CX231" s="8"/>
      <c r="CY231" s="8"/>
      <c r="CZ231" s="8"/>
      <c r="DA231" s="8"/>
      <c r="DB231" s="8"/>
      <c r="DC231" s="8"/>
      <c r="DD231" s="8"/>
      <c r="DE231" s="8"/>
      <c r="DF231" s="8"/>
      <c r="DG231" s="8"/>
      <c r="DH231" s="8"/>
      <c r="DI231" s="8"/>
      <c r="DJ231" s="8"/>
    </row>
    <row r="232" spans="1:114">
      <c r="A232" s="2" t="s">
        <v>278</v>
      </c>
      <c r="B232" s="2">
        <v>643938250.52999973</v>
      </c>
      <c r="C232" s="2">
        <v>877880460.86999953</v>
      </c>
      <c r="D232" s="2">
        <v>730608977.55000031</v>
      </c>
      <c r="E232" s="2">
        <v>672825655.62000012</v>
      </c>
      <c r="F232" s="2">
        <v>760590069.75000024</v>
      </c>
      <c r="G232" s="2">
        <v>725845556.51399958</v>
      </c>
      <c r="H232" s="2">
        <v>763015999.01999998</v>
      </c>
      <c r="I232" s="2">
        <v>928682145.72000027</v>
      </c>
      <c r="J232" s="2">
        <v>771169592.36999953</v>
      </c>
      <c r="K232" s="2">
        <v>723755788.65000033</v>
      </c>
      <c r="L232" s="2">
        <v>814380723.00000024</v>
      </c>
      <c r="M232" s="2">
        <v>847681973.93999994</v>
      </c>
      <c r="N232" s="2">
        <v>751708001.88000023</v>
      </c>
      <c r="O232" s="2">
        <v>840545891.10000038</v>
      </c>
      <c r="P232" s="2">
        <v>879638221.07999969</v>
      </c>
      <c r="Q232" s="2">
        <v>700826827.39799964</v>
      </c>
      <c r="R232" s="2">
        <v>668822130.62099993</v>
      </c>
      <c r="S232" s="2">
        <v>887435111.13000011</v>
      </c>
      <c r="T232" s="2">
        <v>777846355.35000002</v>
      </c>
      <c r="U232" s="2">
        <v>968528301.9000001</v>
      </c>
      <c r="V232" s="2">
        <v>958379345.54999983</v>
      </c>
      <c r="W232" s="2">
        <v>765152560.20000005</v>
      </c>
      <c r="X232" s="2">
        <v>899519030.91000009</v>
      </c>
      <c r="Y232" s="2">
        <v>735177026.15400004</v>
      </c>
      <c r="Z232" s="2">
        <v>883319533.85999978</v>
      </c>
      <c r="AA232" s="2">
        <v>981500912.15999985</v>
      </c>
      <c r="AB232" s="2">
        <v>1013436985.3500003</v>
      </c>
      <c r="AC232" s="2">
        <v>747714435.86999989</v>
      </c>
      <c r="AD232" s="2">
        <v>1040769384.5699998</v>
      </c>
      <c r="AE232" s="2">
        <v>893589166.41000009</v>
      </c>
      <c r="AF232" s="2">
        <v>697224089.36700034</v>
      </c>
      <c r="AG232" s="2">
        <v>1148469751.8599997</v>
      </c>
      <c r="AH232" s="2">
        <v>1218183637.2299993</v>
      </c>
      <c r="AI232" s="2">
        <v>781605861.84299994</v>
      </c>
      <c r="AJ232" s="2">
        <v>871528631.87999952</v>
      </c>
      <c r="AK232" s="2">
        <v>853832651.90999961</v>
      </c>
      <c r="AL232" s="2">
        <v>760699610.07000053</v>
      </c>
      <c r="AM232" s="2">
        <v>854018166.30000007</v>
      </c>
      <c r="AN232" s="2">
        <v>790214672.12999964</v>
      </c>
      <c r="AO232" s="2">
        <v>753761687.51999974</v>
      </c>
      <c r="AP232" s="2">
        <v>713117300.60400033</v>
      </c>
      <c r="AQ232" s="2">
        <v>855331280.70000029</v>
      </c>
      <c r="AR232" s="2">
        <v>805853301.30000007</v>
      </c>
      <c r="AS232" s="2">
        <v>849204045.17999983</v>
      </c>
      <c r="AT232" s="2">
        <v>967644114.57000005</v>
      </c>
      <c r="AU232" s="2">
        <v>818750893.16999984</v>
      </c>
      <c r="AV232" s="2">
        <v>788977977.27000022</v>
      </c>
      <c r="AW232" s="2">
        <v>879083759.70000052</v>
      </c>
      <c r="AX232" s="3">
        <f t="shared" ref="AX232:BM240" si="96">B232/SUM(B$233:B$241)</f>
        <v>9.675039229529192</v>
      </c>
      <c r="AY232" s="3">
        <f t="shared" si="96"/>
        <v>9.7299601775451698</v>
      </c>
      <c r="AZ232" s="3">
        <f t="shared" si="96"/>
        <v>9.5038618798745222</v>
      </c>
      <c r="BA232" s="3">
        <f t="shared" si="96"/>
        <v>9.7510657267173322</v>
      </c>
      <c r="BB232" s="3">
        <f t="shared" si="96"/>
        <v>9.5886082502362679</v>
      </c>
      <c r="BC232" s="3">
        <f t="shared" si="96"/>
        <v>9.4391751897806877</v>
      </c>
      <c r="BD232" s="3">
        <f t="shared" si="96"/>
        <v>9.7274156161548326</v>
      </c>
      <c r="BE232" s="3">
        <f t="shared" si="96"/>
        <v>9.634993528956624</v>
      </c>
      <c r="BF232" s="3">
        <f t="shared" si="96"/>
        <v>9.5133328292491637</v>
      </c>
      <c r="BG232" s="3">
        <f t="shared" si="96"/>
        <v>10.026503714945774</v>
      </c>
      <c r="BH232" s="3">
        <f t="shared" si="96"/>
        <v>9.6006295175213783</v>
      </c>
      <c r="BI232" s="3">
        <f t="shared" si="96"/>
        <v>9.6762440133116048</v>
      </c>
      <c r="BJ232" s="3">
        <f t="shared" si="96"/>
        <v>9.7694983531371715</v>
      </c>
      <c r="BK232" s="3">
        <f t="shared" si="96"/>
        <v>9.6669082359431293</v>
      </c>
      <c r="BL232" s="3">
        <f t="shared" si="96"/>
        <v>9.9103507182786963</v>
      </c>
      <c r="BM232" s="3">
        <f t="shared" si="96"/>
        <v>9.7993330062876591</v>
      </c>
      <c r="BN232" s="3">
        <f t="shared" ref="BN232:CC240" si="97">R232/SUM(R$233:R$241)</f>
        <v>9.3592713122292075</v>
      </c>
      <c r="BO232" s="3">
        <f t="shared" si="97"/>
        <v>9.7284696175921308</v>
      </c>
      <c r="BP232" s="3">
        <f t="shared" si="97"/>
        <v>9.7318762646270169</v>
      </c>
      <c r="BQ232" s="3">
        <f t="shared" si="97"/>
        <v>9.6946367769333897</v>
      </c>
      <c r="BR232" s="3">
        <f t="shared" si="97"/>
        <v>9.8494962908999284</v>
      </c>
      <c r="BS232" s="3">
        <f t="shared" si="97"/>
        <v>9.8311785772571074</v>
      </c>
      <c r="BT232" s="3">
        <f t="shared" si="97"/>
        <v>9.7298542247662922</v>
      </c>
      <c r="BU232" s="3">
        <f t="shared" si="97"/>
        <v>9.4572013185758426</v>
      </c>
      <c r="BV232" s="3">
        <f t="shared" si="97"/>
        <v>9.8329761760387768</v>
      </c>
      <c r="BW232" s="3">
        <f t="shared" si="97"/>
        <v>9.7050630329823306</v>
      </c>
      <c r="BX232" s="3">
        <f t="shared" si="97"/>
        <v>9.9085008147096154</v>
      </c>
      <c r="BY232" s="3">
        <f t="shared" si="97"/>
        <v>9.6253026362933287</v>
      </c>
      <c r="BZ232" s="3">
        <f t="shared" si="97"/>
        <v>9.709296399237239</v>
      </c>
      <c r="CA232" s="3">
        <f t="shared" si="97"/>
        <v>9.4959370477454907</v>
      </c>
      <c r="CB232" s="3">
        <f t="shared" si="97"/>
        <v>9.6846576310580872</v>
      </c>
      <c r="CC232" s="3">
        <f t="shared" si="97"/>
        <v>10.002834165933647</v>
      </c>
      <c r="CD232" s="3">
        <f t="shared" ref="CD232:CS240" si="98">AH232/SUM(AH$233:AH$241)</f>
        <v>10.243838737853256</v>
      </c>
      <c r="CE232" s="3">
        <f t="shared" si="98"/>
        <v>9.8114370402731392</v>
      </c>
      <c r="CF232" s="3">
        <f t="shared" si="98"/>
        <v>9.5510060179937888</v>
      </c>
      <c r="CG232" s="3">
        <f t="shared" si="98"/>
        <v>9.599538732766236</v>
      </c>
      <c r="CH232" s="3">
        <f t="shared" si="98"/>
        <v>9.7686683905765044</v>
      </c>
      <c r="CI232" s="3">
        <f t="shared" si="98"/>
        <v>9.5785080866597045</v>
      </c>
      <c r="CJ232" s="3">
        <f t="shared" si="98"/>
        <v>9.6643558611255713</v>
      </c>
      <c r="CK232" s="3">
        <f t="shared" si="98"/>
        <v>9.7728753164711097</v>
      </c>
      <c r="CL232" s="3">
        <f t="shared" si="98"/>
        <v>9.3526211946441453</v>
      </c>
      <c r="CM232" s="3">
        <f t="shared" si="98"/>
        <v>9.6878537518293673</v>
      </c>
      <c r="CN232" s="3">
        <f t="shared" si="98"/>
        <v>9.8073621973573903</v>
      </c>
      <c r="CO232" s="3">
        <f t="shared" si="98"/>
        <v>9.7524594208652928</v>
      </c>
      <c r="CP232" s="3">
        <f t="shared" si="98"/>
        <v>9.9146948443951768</v>
      </c>
      <c r="CQ232" s="3">
        <f t="shared" si="98"/>
        <v>9.8684556765475158</v>
      </c>
      <c r="CR232" s="3">
        <f t="shared" si="98"/>
        <v>9.4479804223127086</v>
      </c>
      <c r="CS232" s="3">
        <f t="shared" si="98"/>
        <v>9.7042614625268087</v>
      </c>
      <c r="CT232" s="3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</row>
    <row r="233" spans="1:114">
      <c r="A233" s="2" t="s">
        <v>279</v>
      </c>
      <c r="B233" s="2">
        <v>54834940.922999971</v>
      </c>
      <c r="C233" s="2">
        <v>77100370.085999995</v>
      </c>
      <c r="D233" s="2">
        <v>62933868.366000019</v>
      </c>
      <c r="E233" s="2">
        <v>57540585.567000009</v>
      </c>
      <c r="F233" s="2">
        <v>66002854.812000021</v>
      </c>
      <c r="G233" s="2">
        <v>62530756.430999994</v>
      </c>
      <c r="H233" s="2">
        <v>65828987.954999983</v>
      </c>
      <c r="I233" s="2">
        <v>80994228.92399998</v>
      </c>
      <c r="J233" s="2">
        <v>66699423.59700001</v>
      </c>
      <c r="K233" s="2">
        <v>61402581.806999989</v>
      </c>
      <c r="L233" s="2">
        <v>71138064.764999986</v>
      </c>
      <c r="M233" s="2">
        <v>72165474.498000026</v>
      </c>
      <c r="N233" s="2">
        <v>64382538.674999997</v>
      </c>
      <c r="O233" s="2">
        <v>73621364.361000001</v>
      </c>
      <c r="P233" s="2">
        <v>74741943.216000065</v>
      </c>
      <c r="Q233" s="2">
        <v>59828118.335999988</v>
      </c>
      <c r="R233" s="2">
        <v>58244640.978</v>
      </c>
      <c r="S233" s="2">
        <v>76465165.349999964</v>
      </c>
      <c r="T233" s="2">
        <v>66913167.974999972</v>
      </c>
      <c r="U233" s="2">
        <v>85309547.696999937</v>
      </c>
      <c r="V233" s="2">
        <v>83082602.018999964</v>
      </c>
      <c r="W233" s="2">
        <v>65865054.20099999</v>
      </c>
      <c r="X233" s="2">
        <v>78337513.026000023</v>
      </c>
      <c r="Y233" s="2">
        <v>63040012.32599999</v>
      </c>
      <c r="Z233" s="2">
        <v>75234661.451999962</v>
      </c>
      <c r="AA233" s="2">
        <v>85754846.865000024</v>
      </c>
      <c r="AB233" s="2">
        <v>87109158.698999956</v>
      </c>
      <c r="AC233" s="2">
        <v>64714868.768999994</v>
      </c>
      <c r="AD233" s="2">
        <v>90812842.908000097</v>
      </c>
      <c r="AE233" s="2">
        <v>76985373.921000049</v>
      </c>
      <c r="AF233" s="2">
        <v>59514223.511999987</v>
      </c>
      <c r="AG233" s="2">
        <v>99711216.438000008</v>
      </c>
      <c r="AH233" s="2">
        <v>104500294.93499993</v>
      </c>
      <c r="AI233" s="2">
        <v>67245180.61499998</v>
      </c>
      <c r="AJ233" s="2">
        <v>76118997.659999967</v>
      </c>
      <c r="AK233" s="2">
        <v>73174151.235000014</v>
      </c>
      <c r="AL233" s="2">
        <v>64919446.992000021</v>
      </c>
      <c r="AM233" s="2">
        <v>74887728.038999975</v>
      </c>
      <c r="AN233" s="2">
        <v>67944817.470000014</v>
      </c>
      <c r="AO233" s="2">
        <v>64847597.237999998</v>
      </c>
      <c r="AP233" s="2">
        <v>62876159.105999991</v>
      </c>
      <c r="AQ233" s="2">
        <v>73896754.302000016</v>
      </c>
      <c r="AR233" s="2">
        <v>68997048.213000014</v>
      </c>
      <c r="AS233" s="2">
        <v>73148693.018999949</v>
      </c>
      <c r="AT233" s="2">
        <v>83669166.975000069</v>
      </c>
      <c r="AU233" s="2">
        <v>70108828.872000009</v>
      </c>
      <c r="AV233" s="2">
        <v>69070718.496000022</v>
      </c>
      <c r="AW233" s="2">
        <v>75789344.301000014</v>
      </c>
      <c r="AX233" s="3">
        <f t="shared" si="96"/>
        <v>0.82388366297899251</v>
      </c>
      <c r="AY233" s="3">
        <f t="shared" si="96"/>
        <v>0.85453950059137418</v>
      </c>
      <c r="AZ233" s="3">
        <f t="shared" si="96"/>
        <v>0.8186523994303585</v>
      </c>
      <c r="BA233" s="3">
        <f t="shared" si="96"/>
        <v>0.83391890177045924</v>
      </c>
      <c r="BB233" s="3">
        <f t="shared" si="96"/>
        <v>0.83208490796824497</v>
      </c>
      <c r="BC233" s="3">
        <f t="shared" si="96"/>
        <v>0.81317404150882922</v>
      </c>
      <c r="BD233" s="3">
        <f t="shared" si="96"/>
        <v>0.83923001123381502</v>
      </c>
      <c r="BE233" s="3">
        <f t="shared" si="96"/>
        <v>0.84030782239336521</v>
      </c>
      <c r="BF233" s="3">
        <f t="shared" si="96"/>
        <v>0.82282006769386917</v>
      </c>
      <c r="BG233" s="3">
        <f t="shared" si="96"/>
        <v>0.85063667089075212</v>
      </c>
      <c r="BH233" s="3">
        <f t="shared" si="96"/>
        <v>0.83863748872430777</v>
      </c>
      <c r="BI233" s="3">
        <f t="shared" si="96"/>
        <v>0.82376499919354196</v>
      </c>
      <c r="BJ233" s="3">
        <f t="shared" si="96"/>
        <v>0.83674126653318703</v>
      </c>
      <c r="BK233" s="3">
        <f t="shared" si="96"/>
        <v>0.84670091308322215</v>
      </c>
      <c r="BL233" s="3">
        <f t="shared" si="96"/>
        <v>0.84207217568012682</v>
      </c>
      <c r="BM233" s="3">
        <f t="shared" si="96"/>
        <v>0.83654853352396352</v>
      </c>
      <c r="BN233" s="3">
        <f t="shared" si="97"/>
        <v>0.81505586080163872</v>
      </c>
      <c r="BO233" s="3">
        <f t="shared" si="97"/>
        <v>0.83824611916066183</v>
      </c>
      <c r="BP233" s="3">
        <f t="shared" si="97"/>
        <v>0.83717133432333535</v>
      </c>
      <c r="BQ233" s="3">
        <f t="shared" si="97"/>
        <v>0.8539193711783557</v>
      </c>
      <c r="BR233" s="3">
        <f t="shared" si="97"/>
        <v>0.85385999210451702</v>
      </c>
      <c r="BS233" s="3">
        <f t="shared" si="97"/>
        <v>0.84627712633085084</v>
      </c>
      <c r="BT233" s="3">
        <f t="shared" si="97"/>
        <v>0.84735570441752295</v>
      </c>
      <c r="BU233" s="3">
        <f t="shared" si="97"/>
        <v>0.81093677642696116</v>
      </c>
      <c r="BV233" s="3">
        <f t="shared" si="97"/>
        <v>0.83750059328712723</v>
      </c>
      <c r="BW233" s="3">
        <f t="shared" si="97"/>
        <v>0.84794235430410059</v>
      </c>
      <c r="BX233" s="3">
        <f t="shared" si="97"/>
        <v>0.85167719593302893</v>
      </c>
      <c r="BY233" s="3">
        <f t="shared" si="97"/>
        <v>0.83307231623107514</v>
      </c>
      <c r="BZ233" s="3">
        <f t="shared" si="97"/>
        <v>0.84718941748602072</v>
      </c>
      <c r="CA233" s="3">
        <f t="shared" si="97"/>
        <v>0.81810332066575375</v>
      </c>
      <c r="CB233" s="3">
        <f t="shared" si="97"/>
        <v>0.82667091926681668</v>
      </c>
      <c r="CC233" s="3">
        <f t="shared" si="97"/>
        <v>0.86845540415627365</v>
      </c>
      <c r="CD233" s="3">
        <f t="shared" si="98"/>
        <v>0.87875434922635542</v>
      </c>
      <c r="CE233" s="3">
        <f t="shared" si="98"/>
        <v>0.8441234745990116</v>
      </c>
      <c r="CF233" s="3">
        <f t="shared" si="98"/>
        <v>0.83418143494156261</v>
      </c>
      <c r="CG233" s="3">
        <f t="shared" si="98"/>
        <v>0.82268826033572584</v>
      </c>
      <c r="CH233" s="3">
        <f t="shared" si="98"/>
        <v>0.83367539744906638</v>
      </c>
      <c r="CI233" s="3">
        <f t="shared" si="98"/>
        <v>0.83992675673500361</v>
      </c>
      <c r="CJ233" s="3">
        <f t="shared" si="98"/>
        <v>0.83096773333674101</v>
      </c>
      <c r="CK233" s="3">
        <f t="shared" si="98"/>
        <v>0.84077964278715733</v>
      </c>
      <c r="CL233" s="3">
        <f t="shared" si="98"/>
        <v>0.82462856783101057</v>
      </c>
      <c r="CM233" s="3">
        <f t="shared" si="98"/>
        <v>0.83698674953960861</v>
      </c>
      <c r="CN233" s="3">
        <f t="shared" si="98"/>
        <v>0.83970499504290064</v>
      </c>
      <c r="CO233" s="3">
        <f t="shared" si="98"/>
        <v>0.84005683252005614</v>
      </c>
      <c r="CP233" s="3">
        <f t="shared" si="98"/>
        <v>0.85729272358620001</v>
      </c>
      <c r="CQ233" s="3">
        <f t="shared" si="98"/>
        <v>0.84502609527453976</v>
      </c>
      <c r="CR233" s="3">
        <f t="shared" si="98"/>
        <v>0.82711915275926406</v>
      </c>
      <c r="CS233" s="3">
        <f t="shared" si="98"/>
        <v>0.83664338586048137</v>
      </c>
      <c r="CT233" s="3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</row>
    <row r="234" spans="1:114">
      <c r="A234" s="1" t="s">
        <v>280</v>
      </c>
      <c r="B234" s="1">
        <v>962869.66200000001</v>
      </c>
      <c r="C234" s="1">
        <v>1167156.840000001</v>
      </c>
      <c r="D234" s="1">
        <v>1096459.9200000004</v>
      </c>
      <c r="E234" s="1">
        <v>1089839.3819999988</v>
      </c>
      <c r="F234" s="1">
        <v>1318128.2820000004</v>
      </c>
      <c r="G234" s="1">
        <v>1154411.4510000004</v>
      </c>
      <c r="H234" s="1">
        <v>1351889.2140000002</v>
      </c>
      <c r="I234" s="1">
        <v>1452503.5829999994</v>
      </c>
      <c r="J234" s="1">
        <v>1181785.6229999997</v>
      </c>
      <c r="K234" s="1">
        <v>1136594.9669999999</v>
      </c>
      <c r="L234" s="1">
        <v>1344632.4510000001</v>
      </c>
      <c r="M234" s="1">
        <v>1450488.915000001</v>
      </c>
      <c r="N234" s="1">
        <v>1198391.7479999999</v>
      </c>
      <c r="O234" s="1">
        <v>1277449.4940000009</v>
      </c>
      <c r="P234" s="1">
        <v>1432011.3480000005</v>
      </c>
      <c r="Q234" s="1">
        <v>1135940.0550000002</v>
      </c>
      <c r="R234" s="1">
        <v>1033161.6479999996</v>
      </c>
      <c r="S234" s="1">
        <v>1376268.7949999999</v>
      </c>
      <c r="T234" s="1">
        <v>1320575.5230000005</v>
      </c>
      <c r="U234" s="1">
        <v>1610385.9689999993</v>
      </c>
      <c r="V234" s="1">
        <v>1466777.6910000008</v>
      </c>
      <c r="W234" s="1">
        <v>1278155.2710000002</v>
      </c>
      <c r="X234" s="1">
        <v>1325011.6860000007</v>
      </c>
      <c r="Y234" s="1">
        <v>1220929.3469999994</v>
      </c>
      <c r="Z234" s="1">
        <v>1533814.166999998</v>
      </c>
      <c r="AA234" s="1">
        <v>1511428.0469999998</v>
      </c>
      <c r="AB234" s="1">
        <v>1757032.8</v>
      </c>
      <c r="AC234" s="1">
        <v>1334043.2609999995</v>
      </c>
      <c r="AD234" s="1">
        <v>1565875.1909999999</v>
      </c>
      <c r="AE234" s="1">
        <v>1349837.4899999993</v>
      </c>
      <c r="AF234" s="1">
        <v>1090221.9960000003</v>
      </c>
      <c r="AG234" s="1">
        <v>1828664.0730000003</v>
      </c>
      <c r="AH234" s="1">
        <v>2063028.9330000009</v>
      </c>
      <c r="AI234" s="1">
        <v>1363066.2390000001</v>
      </c>
      <c r="AJ234" s="1">
        <v>1441098.5999999994</v>
      </c>
      <c r="AK234" s="1">
        <v>1397991.3719999986</v>
      </c>
      <c r="AL234" s="1">
        <v>1123437.0690000008</v>
      </c>
      <c r="AM234" s="1">
        <v>1408983.9359999998</v>
      </c>
      <c r="AN234" s="1">
        <v>1307653.3769999999</v>
      </c>
      <c r="AO234" s="1">
        <v>1221161.4269999999</v>
      </c>
      <c r="AP234" s="1">
        <v>980822.84999999986</v>
      </c>
      <c r="AQ234" s="1">
        <v>1437774.0090000012</v>
      </c>
      <c r="AR234" s="1">
        <v>1157100.0179999999</v>
      </c>
      <c r="AS234" s="1">
        <v>1296880.3169999993</v>
      </c>
      <c r="AT234" s="1">
        <v>1495864.9980000006</v>
      </c>
      <c r="AU234" s="1">
        <v>1312471.8359999994</v>
      </c>
      <c r="AV234" s="1">
        <v>1262003.8019999997</v>
      </c>
      <c r="AW234" s="1">
        <v>1459735.9500000007</v>
      </c>
      <c r="AX234" s="8">
        <f t="shared" si="96"/>
        <v>1.4466917821865762E-2</v>
      </c>
      <c r="AY234" s="8">
        <f t="shared" si="96"/>
        <v>1.2936145728650832E-2</v>
      </c>
      <c r="AZ234" s="8">
        <f t="shared" si="96"/>
        <v>1.4262901164234766E-2</v>
      </c>
      <c r="BA234" s="8">
        <f t="shared" si="96"/>
        <v>1.5794723873384785E-2</v>
      </c>
      <c r="BB234" s="8">
        <f t="shared" si="96"/>
        <v>1.6617381980557941E-2</v>
      </c>
      <c r="BC234" s="8">
        <f t="shared" si="96"/>
        <v>1.5012411151776144E-2</v>
      </c>
      <c r="BD234" s="8">
        <f t="shared" si="96"/>
        <v>1.7234747722806518E-2</v>
      </c>
      <c r="BE234" s="8">
        <f t="shared" si="96"/>
        <v>1.5069593711356638E-2</v>
      </c>
      <c r="BF234" s="8">
        <f t="shared" si="96"/>
        <v>1.4578790548352465E-2</v>
      </c>
      <c r="BG234" s="8">
        <f t="shared" si="96"/>
        <v>1.5745744404021857E-2</v>
      </c>
      <c r="BH234" s="8">
        <f t="shared" si="96"/>
        <v>1.5851698885666912E-2</v>
      </c>
      <c r="BI234" s="8">
        <f t="shared" si="96"/>
        <v>1.6557252733484507E-2</v>
      </c>
      <c r="BJ234" s="8">
        <f t="shared" si="96"/>
        <v>1.5574779274955951E-2</v>
      </c>
      <c r="BK234" s="8">
        <f t="shared" si="96"/>
        <v>1.4691627387993291E-2</v>
      </c>
      <c r="BL234" s="8">
        <f t="shared" si="96"/>
        <v>1.6133603964833133E-2</v>
      </c>
      <c r="BM234" s="8">
        <f t="shared" si="96"/>
        <v>1.5883317303154783E-2</v>
      </c>
      <c r="BN234" s="8">
        <f t="shared" si="97"/>
        <v>1.445771563217205E-2</v>
      </c>
      <c r="BO234" s="8">
        <f t="shared" si="97"/>
        <v>1.5087288061826847E-2</v>
      </c>
      <c r="BP234" s="8">
        <f t="shared" si="97"/>
        <v>1.6522128694873638E-2</v>
      </c>
      <c r="BQ234" s="8">
        <f t="shared" si="97"/>
        <v>1.6119412318151182E-2</v>
      </c>
      <c r="BR234" s="8">
        <f t="shared" si="97"/>
        <v>1.5074429028714444E-2</v>
      </c>
      <c r="BS234" s="8">
        <f t="shared" si="97"/>
        <v>1.6422571618108343E-2</v>
      </c>
      <c r="BT234" s="8">
        <f t="shared" si="97"/>
        <v>1.4332293267713776E-2</v>
      </c>
      <c r="BU234" s="8">
        <f t="shared" si="97"/>
        <v>1.5705842565213179E-2</v>
      </c>
      <c r="BV234" s="8">
        <f t="shared" si="97"/>
        <v>1.7074181634674605E-2</v>
      </c>
      <c r="BW234" s="8">
        <f t="shared" si="97"/>
        <v>1.4944972831121716E-2</v>
      </c>
      <c r="BX234" s="8">
        <f t="shared" si="97"/>
        <v>1.7178730579147906E-2</v>
      </c>
      <c r="BY234" s="8">
        <f t="shared" si="97"/>
        <v>1.7173093765525678E-2</v>
      </c>
      <c r="BZ234" s="8">
        <f t="shared" si="97"/>
        <v>1.4607987685872082E-2</v>
      </c>
      <c r="CA234" s="8">
        <f t="shared" si="97"/>
        <v>1.4344367984252827E-2</v>
      </c>
      <c r="CB234" s="8">
        <f t="shared" si="97"/>
        <v>1.514351975803737E-2</v>
      </c>
      <c r="CC234" s="8">
        <f t="shared" si="97"/>
        <v>1.5927126890190477E-2</v>
      </c>
      <c r="CD234" s="8">
        <f t="shared" si="98"/>
        <v>1.7348234744994688E-2</v>
      </c>
      <c r="CE234" s="8">
        <f t="shared" si="98"/>
        <v>1.7110463519472357E-2</v>
      </c>
      <c r="CF234" s="8">
        <f t="shared" si="98"/>
        <v>1.5792873461233082E-2</v>
      </c>
      <c r="CG234" s="8">
        <f t="shared" si="98"/>
        <v>1.5717450361691688E-2</v>
      </c>
      <c r="CH234" s="8">
        <f t="shared" si="98"/>
        <v>1.4426830301296377E-2</v>
      </c>
      <c r="CI234" s="8">
        <f t="shared" si="98"/>
        <v>1.5802900403653414E-2</v>
      </c>
      <c r="CJ234" s="8">
        <f t="shared" si="98"/>
        <v>1.5992651141576827E-2</v>
      </c>
      <c r="CK234" s="8">
        <f t="shared" si="98"/>
        <v>1.5832933094040127E-2</v>
      </c>
      <c r="CL234" s="8">
        <f t="shared" si="98"/>
        <v>1.2863612434211944E-2</v>
      </c>
      <c r="CM234" s="8">
        <f t="shared" si="98"/>
        <v>1.6284853181066886E-2</v>
      </c>
      <c r="CN234" s="8">
        <f t="shared" si="98"/>
        <v>1.4082090321883695E-2</v>
      </c>
      <c r="CO234" s="8">
        <f t="shared" si="98"/>
        <v>1.4893679248290145E-2</v>
      </c>
      <c r="CP234" s="8">
        <f t="shared" si="98"/>
        <v>1.5326962423754729E-2</v>
      </c>
      <c r="CQ234" s="8">
        <f t="shared" si="98"/>
        <v>1.5819305051547168E-2</v>
      </c>
      <c r="CR234" s="8">
        <f t="shared" si="98"/>
        <v>1.511244617427368E-2</v>
      </c>
      <c r="CS234" s="8">
        <f t="shared" si="98"/>
        <v>1.611411787414227E-2</v>
      </c>
      <c r="CT234" s="4"/>
      <c r="CU234" s="4"/>
      <c r="CV234" s="4"/>
      <c r="CW234" s="4"/>
      <c r="CX234" s="4"/>
      <c r="CY234" s="4"/>
      <c r="CZ234" s="4"/>
      <c r="DA234" s="4"/>
      <c r="DB234" s="4"/>
      <c r="DC234" s="4"/>
      <c r="DD234" s="4"/>
      <c r="DE234" s="4"/>
      <c r="DF234" s="4"/>
      <c r="DG234" s="4"/>
      <c r="DH234" s="4"/>
      <c r="DI234" s="4"/>
      <c r="DJ234" s="4"/>
    </row>
    <row r="235" spans="1:114">
      <c r="A235" s="1" t="s">
        <v>281</v>
      </c>
      <c r="B235" s="1">
        <v>623138.69999999937</v>
      </c>
      <c r="C235" s="1">
        <v>1615440.7049999994</v>
      </c>
      <c r="D235" s="1">
        <v>1968159.9570000009</v>
      </c>
      <c r="E235" s="1">
        <v>303095.61000000016</v>
      </c>
      <c r="F235" s="1">
        <v>1128725.4960000003</v>
      </c>
      <c r="G235" s="1">
        <v>1908949.6259999995</v>
      </c>
      <c r="H235" s="1">
        <v>1159327.1070000001</v>
      </c>
      <c r="I235" s="1">
        <v>2889649.2869999995</v>
      </c>
      <c r="J235" s="1">
        <v>2657417.094000001</v>
      </c>
      <c r="K235" s="1">
        <v>229672.95300000004</v>
      </c>
      <c r="L235" s="1">
        <v>1885524.7530000003</v>
      </c>
      <c r="M235" s="1">
        <v>2673241.1699999985</v>
      </c>
      <c r="N235" s="1">
        <v>1003395.6090000004</v>
      </c>
      <c r="O235" s="1">
        <v>1698483.8339999996</v>
      </c>
      <c r="P235" s="1">
        <v>1777453.3530000013</v>
      </c>
      <c r="Q235" s="1">
        <v>342394.35899999988</v>
      </c>
      <c r="R235" s="1">
        <v>1470478.9829999981</v>
      </c>
      <c r="S235" s="1">
        <v>2247799.8809999982</v>
      </c>
      <c r="T235" s="1">
        <v>1123651.4909999999</v>
      </c>
      <c r="U235" s="1">
        <v>1807493.5229999991</v>
      </c>
      <c r="V235" s="1">
        <v>2133108.8580000009</v>
      </c>
      <c r="W235" s="1">
        <v>247575.52800000019</v>
      </c>
      <c r="X235" s="1">
        <v>1738352.5079999992</v>
      </c>
      <c r="Y235" s="1">
        <v>2311794.5459999982</v>
      </c>
      <c r="Z235" s="1">
        <v>1193282.3099999989</v>
      </c>
      <c r="AA235" s="1">
        <v>2179518.7680000006</v>
      </c>
      <c r="AB235" s="1">
        <v>1934620.2149999996</v>
      </c>
      <c r="AC235" s="1">
        <v>358309.46400000027</v>
      </c>
      <c r="AD235" s="1">
        <v>1600663.9710000004</v>
      </c>
      <c r="AE235" s="1">
        <v>2641650.9060000009</v>
      </c>
      <c r="AF235" s="1">
        <v>1469632.3200000003</v>
      </c>
      <c r="AG235" s="1">
        <v>2423486.5799999991</v>
      </c>
      <c r="AH235" s="1">
        <v>2331360.0149999997</v>
      </c>
      <c r="AI235" s="1">
        <v>438145.88099999947</v>
      </c>
      <c r="AJ235" s="1">
        <v>1812045.5609999984</v>
      </c>
      <c r="AK235" s="1">
        <v>2207670.4439999992</v>
      </c>
      <c r="AL235" s="1">
        <v>1388361.4200000002</v>
      </c>
      <c r="AM235" s="1">
        <v>2422368.0089999991</v>
      </c>
      <c r="AN235" s="1">
        <v>2089970.1299999994</v>
      </c>
      <c r="AO235" s="1">
        <v>1139576.4540000004</v>
      </c>
      <c r="AP235" s="1">
        <v>1897609.9710000015</v>
      </c>
      <c r="AQ235" s="1">
        <v>2273609.1090000011</v>
      </c>
      <c r="AR235" s="1">
        <v>1274017.1640000001</v>
      </c>
      <c r="AS235" s="1">
        <v>2062272.7949999988</v>
      </c>
      <c r="AT235" s="1">
        <v>1470156.054</v>
      </c>
      <c r="AU235" s="1">
        <v>506535.30000000005</v>
      </c>
      <c r="AV235" s="1">
        <v>1714965.6600000004</v>
      </c>
      <c r="AW235" s="1">
        <v>1673453.5620000002</v>
      </c>
      <c r="AX235" s="8">
        <f t="shared" si="96"/>
        <v>9.3625302782924871E-3</v>
      </c>
      <c r="AY235" s="8">
        <f t="shared" si="96"/>
        <v>1.7904685694061829E-2</v>
      </c>
      <c r="AZ235" s="8">
        <f t="shared" si="96"/>
        <v>2.5602094914783161E-2</v>
      </c>
      <c r="BA235" s="8">
        <f t="shared" si="96"/>
        <v>4.39267615600363E-3</v>
      </c>
      <c r="BB235" s="8">
        <f t="shared" si="96"/>
        <v>1.4229618599615728E-2</v>
      </c>
      <c r="BC235" s="8">
        <f t="shared" si="96"/>
        <v>2.4824716203842717E-2</v>
      </c>
      <c r="BD235" s="8">
        <f t="shared" si="96"/>
        <v>1.4779842912006631E-2</v>
      </c>
      <c r="BE235" s="8">
        <f t="shared" si="96"/>
        <v>2.9979850812802713E-2</v>
      </c>
      <c r="BF235" s="8">
        <f t="shared" si="96"/>
        <v>3.2782533869966955E-2</v>
      </c>
      <c r="BG235" s="8">
        <f t="shared" si="96"/>
        <v>3.1817593069237348E-3</v>
      </c>
      <c r="BH235" s="8">
        <f t="shared" si="96"/>
        <v>2.2228208611058935E-2</v>
      </c>
      <c r="BI235" s="8">
        <f t="shared" si="96"/>
        <v>3.0514903775907702E-2</v>
      </c>
      <c r="BJ235" s="8">
        <f t="shared" si="96"/>
        <v>1.3040531330189876E-2</v>
      </c>
      <c r="BK235" s="8">
        <f t="shared" si="96"/>
        <v>1.9533838113257124E-2</v>
      </c>
      <c r="BL235" s="8">
        <f t="shared" si="96"/>
        <v>2.0025489674587942E-2</v>
      </c>
      <c r="BM235" s="8">
        <f t="shared" si="96"/>
        <v>4.787539820318501E-3</v>
      </c>
      <c r="BN235" s="8">
        <f t="shared" si="97"/>
        <v>2.0577386917578981E-2</v>
      </c>
      <c r="BO235" s="8">
        <f t="shared" si="97"/>
        <v>2.4641410481145931E-2</v>
      </c>
      <c r="BP235" s="8">
        <f t="shared" si="97"/>
        <v>1.4058351240914709E-2</v>
      </c>
      <c r="BQ235" s="8">
        <f t="shared" si="97"/>
        <v>1.8092391464213431E-2</v>
      </c>
      <c r="BR235" s="8">
        <f t="shared" si="97"/>
        <v>2.1922475565142145E-2</v>
      </c>
      <c r="BS235" s="8">
        <f t="shared" si="97"/>
        <v>3.1810116749665146E-3</v>
      </c>
      <c r="BT235" s="8">
        <f t="shared" si="97"/>
        <v>1.8803289216667129E-2</v>
      </c>
      <c r="BU235" s="8">
        <f t="shared" si="97"/>
        <v>2.9738560443165814E-2</v>
      </c>
      <c r="BV235" s="8">
        <f t="shared" si="97"/>
        <v>1.3283433769707838E-2</v>
      </c>
      <c r="BW235" s="8">
        <f t="shared" si="97"/>
        <v>2.1551041637299911E-2</v>
      </c>
      <c r="BX235" s="8">
        <f t="shared" si="97"/>
        <v>1.8915025061830484E-2</v>
      </c>
      <c r="BY235" s="8">
        <f t="shared" si="97"/>
        <v>4.6125056077527416E-3</v>
      </c>
      <c r="BZ235" s="8">
        <f t="shared" si="97"/>
        <v>1.4932530837693766E-2</v>
      </c>
      <c r="CA235" s="8">
        <f t="shared" si="97"/>
        <v>2.8072129395071775E-2</v>
      </c>
      <c r="CB235" s="8">
        <f t="shared" si="97"/>
        <v>2.0413646171719962E-2</v>
      </c>
      <c r="CC235" s="8">
        <f t="shared" si="97"/>
        <v>2.1107856191985096E-2</v>
      </c>
      <c r="CD235" s="8">
        <f t="shared" si="98"/>
        <v>1.9604660006634193E-2</v>
      </c>
      <c r="CE235" s="8">
        <f t="shared" si="98"/>
        <v>5.50001085681469E-3</v>
      </c>
      <c r="CF235" s="8">
        <f t="shared" si="98"/>
        <v>1.9858048748962836E-2</v>
      </c>
      <c r="CG235" s="8">
        <f t="shared" si="98"/>
        <v>2.4820575658419639E-2</v>
      </c>
      <c r="CH235" s="8">
        <f t="shared" si="98"/>
        <v>1.782890662583865E-2</v>
      </c>
      <c r="CI235" s="8">
        <f t="shared" si="98"/>
        <v>2.7168826704936404E-2</v>
      </c>
      <c r="CJ235" s="8">
        <f t="shared" si="98"/>
        <v>2.5560415147695491E-2</v>
      </c>
      <c r="CK235" s="8">
        <f t="shared" si="98"/>
        <v>1.4775145490838946E-2</v>
      </c>
      <c r="CL235" s="8">
        <f t="shared" si="98"/>
        <v>2.4887388398669739E-2</v>
      </c>
      <c r="CM235" s="8">
        <f t="shared" si="98"/>
        <v>2.5751884718623594E-2</v>
      </c>
      <c r="CN235" s="8">
        <f t="shared" si="98"/>
        <v>1.5504990490008025E-2</v>
      </c>
      <c r="CO235" s="8">
        <f t="shared" si="98"/>
        <v>2.3683626876422718E-2</v>
      </c>
      <c r="CP235" s="8">
        <f t="shared" si="98"/>
        <v>1.5063542917870666E-2</v>
      </c>
      <c r="CQ235" s="8">
        <f t="shared" si="98"/>
        <v>6.1053016226985651E-3</v>
      </c>
      <c r="CR235" s="8">
        <f t="shared" si="98"/>
        <v>2.0536646709308208E-2</v>
      </c>
      <c r="CS235" s="8">
        <f t="shared" si="98"/>
        <v>1.8473360168303889E-2</v>
      </c>
      <c r="CT235" s="4"/>
      <c r="CU235" s="4"/>
      <c r="CV235" s="4"/>
      <c r="CW235" s="4"/>
      <c r="CX235" s="4"/>
      <c r="CY235" s="4"/>
      <c r="CZ235" s="4"/>
      <c r="DA235" s="4"/>
      <c r="DB235" s="4"/>
      <c r="DC235" s="4"/>
      <c r="DD235" s="4"/>
      <c r="DE235" s="4"/>
      <c r="DF235" s="4"/>
      <c r="DG235" s="4"/>
      <c r="DH235" s="4"/>
      <c r="DI235" s="4"/>
      <c r="DJ235" s="4"/>
    </row>
    <row r="236" spans="1:114">
      <c r="A236" s="1" t="s">
        <v>282</v>
      </c>
      <c r="B236" s="1">
        <v>3477.5999999999949</v>
      </c>
      <c r="C236" s="1">
        <v>30962.481000000029</v>
      </c>
      <c r="D236" s="1">
        <v>61657.133999999998</v>
      </c>
      <c r="E236" s="1">
        <v>0</v>
      </c>
      <c r="F236" s="1">
        <v>13566.818999999965</v>
      </c>
      <c r="G236" s="1">
        <v>35517.815999999992</v>
      </c>
      <c r="H236" s="1">
        <v>11607.020999999986</v>
      </c>
      <c r="I236" s="1">
        <v>126214.46400000004</v>
      </c>
      <c r="J236" s="1">
        <v>151159.39799999999</v>
      </c>
      <c r="K236" s="1">
        <v>0</v>
      </c>
      <c r="L236" s="1">
        <v>39355.89000000021</v>
      </c>
      <c r="M236" s="1">
        <v>106984.86600000001</v>
      </c>
      <c r="N236" s="1">
        <v>9692.0339999998905</v>
      </c>
      <c r="O236" s="1">
        <v>54447.179999999797</v>
      </c>
      <c r="P236" s="1">
        <v>70821.233999999895</v>
      </c>
      <c r="Q236" s="1">
        <v>0</v>
      </c>
      <c r="R236" s="1">
        <v>33488.468999999925</v>
      </c>
      <c r="S236" s="1">
        <v>67395.095999999918</v>
      </c>
      <c r="T236" s="1">
        <v>14677.469999999978</v>
      </c>
      <c r="U236" s="1">
        <v>75367.691999999908</v>
      </c>
      <c r="V236" s="1">
        <v>77978.604000000298</v>
      </c>
      <c r="W236" s="1">
        <v>0</v>
      </c>
      <c r="X236" s="1">
        <v>31093.40400000001</v>
      </c>
      <c r="Y236" s="1">
        <v>139644.85800000021</v>
      </c>
      <c r="Z236" s="1">
        <v>8285.9159999999811</v>
      </c>
      <c r="AA236" s="1">
        <v>113864.28299999988</v>
      </c>
      <c r="AB236" s="1">
        <v>102499.49999999993</v>
      </c>
      <c r="AC236" s="1">
        <v>0</v>
      </c>
      <c r="AD236" s="1">
        <v>54909.362999999801</v>
      </c>
      <c r="AE236" s="1">
        <v>117580.54200000028</v>
      </c>
      <c r="AF236" s="1">
        <v>28570.461000000145</v>
      </c>
      <c r="AG236" s="1">
        <v>133258.14900000006</v>
      </c>
      <c r="AH236" s="1">
        <v>124651.39199999986</v>
      </c>
      <c r="AI236" s="1">
        <v>0</v>
      </c>
      <c r="AJ236" s="1">
        <v>39026.345999999983</v>
      </c>
      <c r="AK236" s="1">
        <v>83616.762000000148</v>
      </c>
      <c r="AL236" s="1">
        <v>31884.899999999841</v>
      </c>
      <c r="AM236" s="1">
        <v>118784.19899999985</v>
      </c>
      <c r="AN236" s="1">
        <v>78840.756000000125</v>
      </c>
      <c r="AO236" s="1">
        <v>4182.0299999999934</v>
      </c>
      <c r="AP236" s="1">
        <v>56783.579999999914</v>
      </c>
      <c r="AQ236" s="1">
        <v>82132.719000000143</v>
      </c>
      <c r="AR236" s="1">
        <v>17804.786999999928</v>
      </c>
      <c r="AS236" s="1">
        <v>44722.865999999995</v>
      </c>
      <c r="AT236" s="1">
        <v>4538.0279999999584</v>
      </c>
      <c r="AU236" s="1">
        <v>0</v>
      </c>
      <c r="AV236" s="1">
        <v>92308.655999999814</v>
      </c>
      <c r="AW236" s="1">
        <v>75088.053000000116</v>
      </c>
      <c r="AX236" s="8">
        <f t="shared" si="96"/>
        <v>5.2250221813843277E-5</v>
      </c>
      <c r="AY236" s="8">
        <f t="shared" si="96"/>
        <v>3.4317167377143808E-4</v>
      </c>
      <c r="AZ236" s="8">
        <f t="shared" si="96"/>
        <v>8.0204446352400978E-4</v>
      </c>
      <c r="BA236" s="8">
        <f t="shared" si="96"/>
        <v>0</v>
      </c>
      <c r="BB236" s="8">
        <f t="shared" si="96"/>
        <v>1.7103419800842303E-4</v>
      </c>
      <c r="BC236" s="8">
        <f t="shared" si="96"/>
        <v>4.6188735960930177E-4</v>
      </c>
      <c r="BD236" s="8">
        <f t="shared" si="96"/>
        <v>1.4797372201559494E-4</v>
      </c>
      <c r="BE236" s="8">
        <f t="shared" si="96"/>
        <v>1.3094636841089638E-3</v>
      </c>
      <c r="BF236" s="8">
        <f t="shared" si="96"/>
        <v>1.8647385447648562E-3</v>
      </c>
      <c r="BG236" s="8">
        <f t="shared" si="96"/>
        <v>0</v>
      </c>
      <c r="BH236" s="8">
        <f t="shared" si="96"/>
        <v>4.6396152137595026E-4</v>
      </c>
      <c r="BI236" s="8">
        <f t="shared" si="96"/>
        <v>1.2212264752260948E-3</v>
      </c>
      <c r="BJ236" s="8">
        <f t="shared" si="96"/>
        <v>1.2596155683422373E-4</v>
      </c>
      <c r="BK236" s="8">
        <f t="shared" si="96"/>
        <v>6.2618341049418974E-4</v>
      </c>
      <c r="BL236" s="8">
        <f t="shared" si="96"/>
        <v>7.978999211511647E-4</v>
      </c>
      <c r="BM236" s="8">
        <f t="shared" si="96"/>
        <v>0</v>
      </c>
      <c r="BN236" s="8">
        <f t="shared" si="97"/>
        <v>4.6862634002729471E-4</v>
      </c>
      <c r="BO236" s="8">
        <f t="shared" si="97"/>
        <v>7.3881587012693479E-4</v>
      </c>
      <c r="BP236" s="8">
        <f t="shared" si="97"/>
        <v>1.8363436549561621E-4</v>
      </c>
      <c r="BQ236" s="8">
        <f t="shared" si="97"/>
        <v>7.5440479872649908E-4</v>
      </c>
      <c r="BR236" s="8">
        <f t="shared" si="97"/>
        <v>8.0140497020705784E-4</v>
      </c>
      <c r="BS236" s="8">
        <f t="shared" si="97"/>
        <v>0</v>
      </c>
      <c r="BT236" s="8">
        <f t="shared" si="97"/>
        <v>3.3632894677693018E-4</v>
      </c>
      <c r="BU236" s="8">
        <f t="shared" si="97"/>
        <v>1.7963694297124259E-3</v>
      </c>
      <c r="BV236" s="8">
        <f t="shared" si="97"/>
        <v>9.2237532966831914E-5</v>
      </c>
      <c r="BW236" s="8">
        <f t="shared" si="97"/>
        <v>1.1258879436886304E-3</v>
      </c>
      <c r="BX236" s="8">
        <f t="shared" si="97"/>
        <v>1.0021504977012208E-3</v>
      </c>
      <c r="BY236" s="8">
        <f t="shared" si="97"/>
        <v>0</v>
      </c>
      <c r="BZ236" s="8">
        <f t="shared" si="97"/>
        <v>5.1224727433789286E-4</v>
      </c>
      <c r="CA236" s="8">
        <f t="shared" si="97"/>
        <v>1.2494974948694746E-3</v>
      </c>
      <c r="CB236" s="8">
        <f t="shared" si="97"/>
        <v>3.9685251465953564E-4</v>
      </c>
      <c r="CC236" s="8">
        <f t="shared" si="97"/>
        <v>1.1606393320742567E-3</v>
      </c>
      <c r="CD236" s="8">
        <f t="shared" si="98"/>
        <v>1.0482071167861558E-3</v>
      </c>
      <c r="CE236" s="8">
        <f t="shared" si="98"/>
        <v>0</v>
      </c>
      <c r="CF236" s="8">
        <f t="shared" si="98"/>
        <v>4.2768631100765749E-4</v>
      </c>
      <c r="CG236" s="8">
        <f t="shared" si="98"/>
        <v>9.400932884587156E-4</v>
      </c>
      <c r="CH236" s="8">
        <f t="shared" si="98"/>
        <v>4.0945599372402606E-4</v>
      </c>
      <c r="CI236" s="8">
        <f t="shared" si="98"/>
        <v>1.3322613681840765E-3</v>
      </c>
      <c r="CJ236" s="8">
        <f t="shared" si="98"/>
        <v>9.6422548102071098E-4</v>
      </c>
      <c r="CK236" s="8">
        <f t="shared" si="98"/>
        <v>5.4221988775009455E-5</v>
      </c>
      <c r="CL236" s="8">
        <f t="shared" si="98"/>
        <v>7.4472364275268222E-4</v>
      </c>
      <c r="CM236" s="8">
        <f t="shared" si="98"/>
        <v>9.3027086447827409E-4</v>
      </c>
      <c r="CN236" s="8">
        <f t="shared" si="98"/>
        <v>2.1668707527053172E-4</v>
      </c>
      <c r="CO236" s="8">
        <f t="shared" si="98"/>
        <v>5.1360793477773256E-4</v>
      </c>
      <c r="CP236" s="8">
        <f t="shared" si="98"/>
        <v>4.6497634965014506E-5</v>
      </c>
      <c r="CQ236" s="8">
        <f t="shared" si="98"/>
        <v>0</v>
      </c>
      <c r="CR236" s="8">
        <f t="shared" si="98"/>
        <v>1.1053925455761365E-3</v>
      </c>
      <c r="CS236" s="8">
        <f t="shared" si="98"/>
        <v>8.2890178664288109E-4</v>
      </c>
      <c r="CT236" s="4"/>
      <c r="CU236" s="4"/>
      <c r="CV236" s="4"/>
      <c r="CW236" s="4"/>
      <c r="CX236" s="4"/>
      <c r="CY236" s="4"/>
      <c r="CZ236" s="4"/>
      <c r="DA236" s="4"/>
      <c r="DB236" s="4"/>
      <c r="DC236" s="4"/>
      <c r="DD236" s="4"/>
      <c r="DE236" s="4"/>
      <c r="DF236" s="4"/>
      <c r="DG236" s="4"/>
      <c r="DH236" s="4"/>
      <c r="DI236" s="4"/>
      <c r="DJ236" s="4"/>
    </row>
    <row r="237" spans="1:114">
      <c r="A237" s="1" t="s">
        <v>283</v>
      </c>
      <c r="B237" s="1">
        <v>6937447.7069999976</v>
      </c>
      <c r="C237" s="1">
        <v>7290293.0609999988</v>
      </c>
      <c r="D237" s="1">
        <v>7075854.1530000037</v>
      </c>
      <c r="E237" s="1">
        <v>6415448.9579999978</v>
      </c>
      <c r="F237" s="1">
        <v>7151724.984000003</v>
      </c>
      <c r="G237" s="1">
        <v>7228980.3209999977</v>
      </c>
      <c r="H237" s="1">
        <v>6917250.0869999994</v>
      </c>
      <c r="I237" s="1">
        <v>7205043.915000001</v>
      </c>
      <c r="J237" s="1">
        <v>7095012.8100000005</v>
      </c>
      <c r="K237" s="1">
        <v>6186189.4289999995</v>
      </c>
      <c r="L237" s="1">
        <v>6963930.1079999991</v>
      </c>
      <c r="M237" s="1">
        <v>7137207.6510000005</v>
      </c>
      <c r="N237" s="1">
        <v>7111669.2509999992</v>
      </c>
      <c r="O237" s="1">
        <v>7023432.0240000002</v>
      </c>
      <c r="P237" s="1">
        <v>7226031.5610000035</v>
      </c>
      <c r="Q237" s="1">
        <v>6571169.0609999998</v>
      </c>
      <c r="R237" s="1">
        <v>6918896.7209999999</v>
      </c>
      <c r="S237" s="1">
        <v>7059536.3550000004</v>
      </c>
      <c r="T237" s="1">
        <v>7155486.890999997</v>
      </c>
      <c r="U237" s="1">
        <v>7423236.8069999991</v>
      </c>
      <c r="V237" s="1">
        <v>6974969.8199999994</v>
      </c>
      <c r="W237" s="1">
        <v>6740758.404000002</v>
      </c>
      <c r="X237" s="1">
        <v>7167427.4369999981</v>
      </c>
      <c r="Y237" s="1">
        <v>7091227.1429999964</v>
      </c>
      <c r="Z237" s="1">
        <v>7127988.9059999976</v>
      </c>
      <c r="AA237" s="1">
        <v>6983057.5320000015</v>
      </c>
      <c r="AB237" s="1">
        <v>6961301.993999999</v>
      </c>
      <c r="AC237" s="1">
        <v>6786296.3729999978</v>
      </c>
      <c r="AD237" s="1">
        <v>6983879.7089999989</v>
      </c>
      <c r="AE237" s="1">
        <v>7035048.4589999989</v>
      </c>
      <c r="AF237" s="1">
        <v>6945444.4739999985</v>
      </c>
      <c r="AG237" s="1">
        <v>7318317.5790000018</v>
      </c>
      <c r="AH237" s="1">
        <v>7065616.8029999975</v>
      </c>
      <c r="AI237" s="1">
        <v>6702051.6360000009</v>
      </c>
      <c r="AJ237" s="1">
        <v>7057033.7339999955</v>
      </c>
      <c r="AK237" s="1">
        <v>6973358.4120000023</v>
      </c>
      <c r="AL237" s="1">
        <v>7253540.9729999993</v>
      </c>
      <c r="AM237" s="1">
        <v>7122628.6590000009</v>
      </c>
      <c r="AN237" s="1">
        <v>6985958.3430000031</v>
      </c>
      <c r="AO237" s="1">
        <v>6682193.3849999998</v>
      </c>
      <c r="AP237" s="1">
        <v>6979549.2539999988</v>
      </c>
      <c r="AQ237" s="1">
        <v>7102355.2290000021</v>
      </c>
      <c r="AR237" s="1">
        <v>7282625.0310000023</v>
      </c>
      <c r="AS237" s="1">
        <v>7162183.3019999973</v>
      </c>
      <c r="AT237" s="1">
        <v>7322780.2559999982</v>
      </c>
      <c r="AU237" s="1">
        <v>6956083.2540000016</v>
      </c>
      <c r="AV237" s="1">
        <v>7219459.4369999999</v>
      </c>
      <c r="AW237" s="1">
        <v>7011674.9489999991</v>
      </c>
      <c r="AX237" s="8">
        <f t="shared" si="96"/>
        <v>0.10423371909152543</v>
      </c>
      <c r="AY237" s="8">
        <f t="shared" si="96"/>
        <v>8.0801731360857942E-2</v>
      </c>
      <c r="AZ237" s="8">
        <f t="shared" si="96"/>
        <v>9.2043682213919065E-2</v>
      </c>
      <c r="BA237" s="8">
        <f t="shared" si="96"/>
        <v>9.2977228102594137E-2</v>
      </c>
      <c r="BB237" s="8">
        <f t="shared" si="96"/>
        <v>9.0160379305955635E-2</v>
      </c>
      <c r="BC237" s="8">
        <f t="shared" si="96"/>
        <v>9.4008444470073615E-2</v>
      </c>
      <c r="BD237" s="8">
        <f t="shared" si="96"/>
        <v>8.8185525078837118E-2</v>
      </c>
      <c r="BE237" s="8">
        <f t="shared" si="96"/>
        <v>7.475168098881893E-2</v>
      </c>
      <c r="BF237" s="8">
        <f t="shared" si="96"/>
        <v>8.7525777672172358E-2</v>
      </c>
      <c r="BG237" s="8">
        <f t="shared" si="96"/>
        <v>8.5699972648124442E-2</v>
      </c>
      <c r="BH237" s="8">
        <f t="shared" si="96"/>
        <v>8.2096875656056764E-2</v>
      </c>
      <c r="BI237" s="8">
        <f t="shared" si="96"/>
        <v>8.1470840395196129E-2</v>
      </c>
      <c r="BJ237" s="8">
        <f t="shared" si="96"/>
        <v>9.2426102771208593E-2</v>
      </c>
      <c r="BK237" s="8">
        <f t="shared" si="96"/>
        <v>8.0774736509079931E-2</v>
      </c>
      <c r="BL237" s="8">
        <f t="shared" si="96"/>
        <v>8.1411318147290954E-2</v>
      </c>
      <c r="BM237" s="8">
        <f t="shared" si="96"/>
        <v>9.1881576663424072E-2</v>
      </c>
      <c r="BN237" s="8">
        <f t="shared" si="97"/>
        <v>9.6820707073503057E-2</v>
      </c>
      <c r="BO237" s="8">
        <f t="shared" si="97"/>
        <v>7.7389866687215064E-2</v>
      </c>
      <c r="BP237" s="8">
        <f t="shared" si="97"/>
        <v>8.9524508995146024E-2</v>
      </c>
      <c r="BQ237" s="8">
        <f t="shared" si="97"/>
        <v>7.4304059480605839E-2</v>
      </c>
      <c r="BR237" s="8">
        <f t="shared" si="97"/>
        <v>7.1683451537452578E-2</v>
      </c>
      <c r="BS237" s="8">
        <f t="shared" si="97"/>
        <v>8.6609655463413329E-2</v>
      </c>
      <c r="BT237" s="8">
        <f t="shared" si="97"/>
        <v>7.7528125289411234E-2</v>
      </c>
      <c r="BU237" s="8">
        <f t="shared" si="97"/>
        <v>9.1220427599505022E-2</v>
      </c>
      <c r="BV237" s="8">
        <f t="shared" si="97"/>
        <v>7.9347667983164255E-2</v>
      </c>
      <c r="BW237" s="8">
        <f t="shared" si="97"/>
        <v>6.9048344908674231E-2</v>
      </c>
      <c r="BX237" s="8">
        <f t="shared" si="97"/>
        <v>6.806152476778525E-2</v>
      </c>
      <c r="BY237" s="8">
        <f t="shared" si="97"/>
        <v>8.7359763615773647E-2</v>
      </c>
      <c r="BZ237" s="8">
        <f t="shared" si="97"/>
        <v>6.5152337411726644E-2</v>
      </c>
      <c r="CA237" s="8">
        <f t="shared" si="97"/>
        <v>7.4759609679345043E-2</v>
      </c>
      <c r="CB237" s="8">
        <f t="shared" si="97"/>
        <v>9.6474365777124177E-2</v>
      </c>
      <c r="CC237" s="8">
        <f t="shared" si="97"/>
        <v>6.3740396294997684E-2</v>
      </c>
      <c r="CD237" s="8">
        <f t="shared" si="98"/>
        <v>5.9415540400771877E-2</v>
      </c>
      <c r="CE237" s="8">
        <f t="shared" si="98"/>
        <v>8.4130328183851411E-2</v>
      </c>
      <c r="CF237" s="8">
        <f t="shared" si="98"/>
        <v>7.7337415200261217E-2</v>
      </c>
      <c r="CG237" s="8">
        <f t="shared" si="98"/>
        <v>7.8400637436048012E-2</v>
      </c>
      <c r="CH237" s="8">
        <f t="shared" si="98"/>
        <v>9.3147722812919859E-2</v>
      </c>
      <c r="CI237" s="8">
        <f t="shared" si="98"/>
        <v>7.9886071398321823E-2</v>
      </c>
      <c r="CJ237" s="8">
        <f t="shared" si="98"/>
        <v>8.5438539474048378E-2</v>
      </c>
      <c r="CK237" s="8">
        <f t="shared" si="98"/>
        <v>8.663778469162417E-2</v>
      </c>
      <c r="CL237" s="8">
        <f t="shared" si="98"/>
        <v>9.1537647770898789E-2</v>
      </c>
      <c r="CM237" s="8">
        <f t="shared" si="98"/>
        <v>8.0444361506083958E-2</v>
      </c>
      <c r="CN237" s="8">
        <f t="shared" si="98"/>
        <v>8.8630699050730705E-2</v>
      </c>
      <c r="CO237" s="8">
        <f t="shared" si="98"/>
        <v>8.2252201239513142E-2</v>
      </c>
      <c r="CP237" s="8">
        <f t="shared" si="98"/>
        <v>7.5030820275350116E-2</v>
      </c>
      <c r="CQ237" s="8">
        <f t="shared" si="98"/>
        <v>8.3842106124237578E-2</v>
      </c>
      <c r="CR237" s="8">
        <f t="shared" si="98"/>
        <v>8.6452744418130278E-2</v>
      </c>
      <c r="CS237" s="8">
        <f t="shared" si="98"/>
        <v>7.7402325141993258E-2</v>
      </c>
      <c r="CT237" s="4"/>
      <c r="CU237" s="4"/>
      <c r="CV237" s="4"/>
      <c r="CW237" s="4"/>
      <c r="CX237" s="4"/>
      <c r="CY237" s="4"/>
      <c r="CZ237" s="4"/>
      <c r="DA237" s="4"/>
      <c r="DB237" s="4"/>
      <c r="DC237" s="4"/>
      <c r="DD237" s="4"/>
      <c r="DE237" s="4"/>
      <c r="DF237" s="4"/>
      <c r="DG237" s="4"/>
      <c r="DH237" s="4"/>
      <c r="DI237" s="4"/>
      <c r="DJ237" s="4"/>
    </row>
    <row r="238" spans="1:114">
      <c r="A238" s="1" t="s">
        <v>284</v>
      </c>
      <c r="B238" s="1">
        <v>339603.14699999965</v>
      </c>
      <c r="C238" s="1">
        <v>350988.96299999964</v>
      </c>
      <c r="D238" s="1">
        <v>390372.08700000017</v>
      </c>
      <c r="E238" s="1">
        <v>276319.23900000035</v>
      </c>
      <c r="F238" s="1">
        <v>315825.62699999998</v>
      </c>
      <c r="G238" s="1">
        <v>370694.63100000005</v>
      </c>
      <c r="H238" s="1">
        <v>383218.89000000013</v>
      </c>
      <c r="I238" s="1">
        <v>454287.37200000026</v>
      </c>
      <c r="J238" s="1">
        <v>366368.58899999998</v>
      </c>
      <c r="K238" s="1">
        <v>340506.96600000036</v>
      </c>
      <c r="L238" s="1">
        <v>405893.17199999996</v>
      </c>
      <c r="M238" s="1">
        <v>332856.62399999978</v>
      </c>
      <c r="N238" s="1">
        <v>436536.65999999951</v>
      </c>
      <c r="O238" s="1">
        <v>422822.712</v>
      </c>
      <c r="P238" s="1">
        <v>420886.60200000013</v>
      </c>
      <c r="Q238" s="1">
        <v>310561.83599999978</v>
      </c>
      <c r="R238" s="1">
        <v>327106.22700000001</v>
      </c>
      <c r="S238" s="1">
        <v>304999.94099999964</v>
      </c>
      <c r="T238" s="1">
        <v>398318.02199999988</v>
      </c>
      <c r="U238" s="1">
        <v>424721.86800000013</v>
      </c>
      <c r="V238" s="1">
        <v>371333.40299999976</v>
      </c>
      <c r="W238" s="1">
        <v>412229.61899999977</v>
      </c>
      <c r="X238" s="1">
        <v>379356.51899999997</v>
      </c>
      <c r="Y238" s="1">
        <v>412986.23699999973</v>
      </c>
      <c r="Z238" s="1">
        <v>399491.38800000015</v>
      </c>
      <c r="AA238" s="1">
        <v>361297.34399999969</v>
      </c>
      <c r="AB238" s="1">
        <v>414708.19500000024</v>
      </c>
      <c r="AC238" s="1">
        <v>355184.88900000026</v>
      </c>
      <c r="AD238" s="1">
        <v>429209.68799999979</v>
      </c>
      <c r="AE238" s="1">
        <v>365421.89099999983</v>
      </c>
      <c r="AF238" s="1">
        <v>389543.2439999996</v>
      </c>
      <c r="AG238" s="1">
        <v>324854.11499999987</v>
      </c>
      <c r="AH238" s="1">
        <v>289801.92899999977</v>
      </c>
      <c r="AI238" s="1">
        <v>267767.44799999957</v>
      </c>
      <c r="AJ238" s="1">
        <v>326212.87799999985</v>
      </c>
      <c r="AK238" s="1">
        <v>327330.32699999993</v>
      </c>
      <c r="AL238" s="1">
        <v>426923.6939999999</v>
      </c>
      <c r="AM238" s="1">
        <v>411162.68400000007</v>
      </c>
      <c r="AN238" s="1">
        <v>390017.09999999986</v>
      </c>
      <c r="AO238" s="1">
        <v>283932.09899999993</v>
      </c>
      <c r="AP238" s="1">
        <v>350525.17200000008</v>
      </c>
      <c r="AQ238" s="1">
        <v>319094.52900000004</v>
      </c>
      <c r="AR238" s="1">
        <v>454109.4420000001</v>
      </c>
      <c r="AS238" s="1">
        <v>348471.61800000007</v>
      </c>
      <c r="AT238" s="1">
        <v>425008.28999999986</v>
      </c>
      <c r="AU238" s="1">
        <v>374903.20199999993</v>
      </c>
      <c r="AV238" s="1">
        <v>448126.17900000018</v>
      </c>
      <c r="AW238" s="1">
        <v>367906.74300000019</v>
      </c>
      <c r="AX238" s="8">
        <f t="shared" si="96"/>
        <v>5.1024671495943268E-3</v>
      </c>
      <c r="AY238" s="8">
        <f t="shared" si="96"/>
        <v>3.8901750123968141E-3</v>
      </c>
      <c r="AZ238" s="8">
        <f t="shared" si="96"/>
        <v>5.0780136989932619E-3</v>
      </c>
      <c r="BA238" s="8">
        <f t="shared" si="96"/>
        <v>4.0046140311975134E-3</v>
      </c>
      <c r="BB238" s="8">
        <f t="shared" si="96"/>
        <v>3.9815510787350001E-3</v>
      </c>
      <c r="BC238" s="8">
        <f t="shared" si="96"/>
        <v>4.8206557614334867E-3</v>
      </c>
      <c r="BD238" s="8">
        <f t="shared" si="96"/>
        <v>4.8855193335124447E-3</v>
      </c>
      <c r="BE238" s="8">
        <f t="shared" si="96"/>
        <v>4.7131905245289445E-3</v>
      </c>
      <c r="BF238" s="8">
        <f t="shared" si="96"/>
        <v>4.5196106794459035E-3</v>
      </c>
      <c r="BG238" s="8">
        <f t="shared" si="96"/>
        <v>4.7171910927747106E-3</v>
      </c>
      <c r="BH238" s="8">
        <f t="shared" si="96"/>
        <v>4.7850223587175703E-3</v>
      </c>
      <c r="BI238" s="8">
        <f t="shared" si="96"/>
        <v>3.7995404105397226E-3</v>
      </c>
      <c r="BJ238" s="8">
        <f t="shared" si="96"/>
        <v>5.673405325323122E-3</v>
      </c>
      <c r="BK238" s="8">
        <f t="shared" si="96"/>
        <v>4.8627783447106644E-3</v>
      </c>
      <c r="BL238" s="8">
        <f t="shared" si="96"/>
        <v>4.7418742597648365E-3</v>
      </c>
      <c r="BM238" s="8">
        <f t="shared" si="96"/>
        <v>4.3424405730972436E-3</v>
      </c>
      <c r="BN238" s="8">
        <f t="shared" si="97"/>
        <v>4.5774142126099523E-3</v>
      </c>
      <c r="BO238" s="8">
        <f t="shared" si="97"/>
        <v>3.3435488659082674E-3</v>
      </c>
      <c r="BP238" s="8">
        <f t="shared" si="97"/>
        <v>4.983479934582662E-3</v>
      </c>
      <c r="BQ238" s="8">
        <f t="shared" si="97"/>
        <v>4.2513205173283428E-3</v>
      </c>
      <c r="BR238" s="8">
        <f t="shared" si="97"/>
        <v>3.8162831790127852E-3</v>
      </c>
      <c r="BS238" s="8">
        <f t="shared" si="97"/>
        <v>5.2965947054589195E-3</v>
      </c>
      <c r="BT238" s="8">
        <f t="shared" si="97"/>
        <v>4.1033969290796349E-3</v>
      </c>
      <c r="BU238" s="8">
        <f t="shared" si="97"/>
        <v>5.3125898200903979E-3</v>
      </c>
      <c r="BV238" s="8">
        <f t="shared" si="97"/>
        <v>4.4470762279771522E-3</v>
      </c>
      <c r="BW238" s="8">
        <f t="shared" si="97"/>
        <v>3.5725015165319562E-3</v>
      </c>
      <c r="BX238" s="8">
        <f t="shared" si="97"/>
        <v>4.0546541594839534E-3</v>
      </c>
      <c r="BY238" s="8">
        <f t="shared" si="97"/>
        <v>4.5722830594883065E-3</v>
      </c>
      <c r="BZ238" s="8">
        <f t="shared" si="97"/>
        <v>4.004080192979439E-3</v>
      </c>
      <c r="CA238" s="8">
        <f t="shared" si="97"/>
        <v>3.8832423257154653E-3</v>
      </c>
      <c r="CB238" s="8">
        <f t="shared" si="97"/>
        <v>5.4108757975600084E-3</v>
      </c>
      <c r="CC238" s="8">
        <f t="shared" si="97"/>
        <v>2.8293839129881165E-3</v>
      </c>
      <c r="CD238" s="8">
        <f t="shared" si="98"/>
        <v>2.43697594998503E-3</v>
      </c>
      <c r="CE238" s="8">
        <f t="shared" si="98"/>
        <v>3.3612637593221201E-3</v>
      </c>
      <c r="CF238" s="8">
        <f t="shared" si="98"/>
        <v>3.5749383863662517E-3</v>
      </c>
      <c r="CG238" s="8">
        <f t="shared" si="98"/>
        <v>3.6801358502939409E-3</v>
      </c>
      <c r="CH238" s="8">
        <f t="shared" si="98"/>
        <v>5.482421628140683E-3</v>
      </c>
      <c r="CI238" s="8">
        <f t="shared" si="98"/>
        <v>4.6115237930937081E-3</v>
      </c>
      <c r="CJ238" s="8">
        <f t="shared" si="98"/>
        <v>4.7699241475284938E-3</v>
      </c>
      <c r="CK238" s="8">
        <f t="shared" si="98"/>
        <v>3.6813134015879594E-3</v>
      </c>
      <c r="CL238" s="8">
        <f t="shared" si="98"/>
        <v>4.5971807865645481E-3</v>
      </c>
      <c r="CM238" s="8">
        <f t="shared" si="98"/>
        <v>3.6142032914205265E-3</v>
      </c>
      <c r="CN238" s="8">
        <f t="shared" si="98"/>
        <v>5.5265837687198159E-3</v>
      </c>
      <c r="CO238" s="8">
        <f t="shared" si="98"/>
        <v>4.0019301994115271E-3</v>
      </c>
      <c r="CP238" s="8">
        <f t="shared" si="98"/>
        <v>4.3547286013936454E-3</v>
      </c>
      <c r="CQ238" s="8">
        <f t="shared" si="98"/>
        <v>4.5187317202285554E-3</v>
      </c>
      <c r="CR238" s="8">
        <f t="shared" si="98"/>
        <v>5.3662934681241448E-3</v>
      </c>
      <c r="CS238" s="8">
        <f t="shared" si="98"/>
        <v>4.0613459053288146E-3</v>
      </c>
      <c r="CT238" s="4"/>
      <c r="CU238" s="4"/>
      <c r="CV238" s="4"/>
      <c r="CW238" s="4"/>
      <c r="CX238" s="4"/>
      <c r="CY238" s="4"/>
      <c r="CZ238" s="4"/>
      <c r="DA238" s="4"/>
      <c r="DB238" s="4"/>
      <c r="DC238" s="4"/>
      <c r="DD238" s="4"/>
      <c r="DE238" s="4"/>
      <c r="DF238" s="4"/>
      <c r="DG238" s="4"/>
      <c r="DH238" s="4"/>
      <c r="DI238" s="4"/>
      <c r="DJ238" s="4"/>
    </row>
    <row r="239" spans="1:114">
      <c r="A239" s="1" t="s">
        <v>285</v>
      </c>
      <c r="B239" s="1">
        <v>59387.829000000071</v>
      </c>
      <c r="C239" s="1">
        <v>62129.256000000016</v>
      </c>
      <c r="D239" s="1">
        <v>91024.448999999906</v>
      </c>
      <c r="E239" s="1">
        <v>70622.048999999868</v>
      </c>
      <c r="F239" s="1">
        <v>133496.47800000012</v>
      </c>
      <c r="G239" s="1">
        <v>91594.970999999961</v>
      </c>
      <c r="H239" s="1">
        <v>146473.05299999981</v>
      </c>
      <c r="I239" s="1">
        <v>120489.7110000001</v>
      </c>
      <c r="J239" s="1">
        <v>109773.92700000013</v>
      </c>
      <c r="K239" s="1">
        <v>120649.46399999988</v>
      </c>
      <c r="L239" s="1">
        <v>139838.48999999979</v>
      </c>
      <c r="M239" s="1">
        <v>90980.786999999706</v>
      </c>
      <c r="N239" s="1">
        <v>97284.531000000206</v>
      </c>
      <c r="O239" s="1">
        <v>124167.20100000009</v>
      </c>
      <c r="P239" s="1">
        <v>111895.71299999992</v>
      </c>
      <c r="Q239" s="1">
        <v>92860.30799999999</v>
      </c>
      <c r="R239" s="1">
        <v>92678.895000000164</v>
      </c>
      <c r="S239" s="1">
        <v>101772.08399999989</v>
      </c>
      <c r="T239" s="1">
        <v>131017.07700000025</v>
      </c>
      <c r="U239" s="1">
        <v>138702.70799999996</v>
      </c>
      <c r="V239" s="1">
        <v>128850.80999999992</v>
      </c>
      <c r="W239" s="1">
        <v>115721.41499999979</v>
      </c>
      <c r="X239" s="1">
        <v>128349.75299999995</v>
      </c>
      <c r="Y239" s="1">
        <v>100508.71800000012</v>
      </c>
      <c r="Z239" s="1">
        <v>86277.000000000087</v>
      </c>
      <c r="AA239" s="1">
        <v>117539.22599999976</v>
      </c>
      <c r="AB239" s="1">
        <v>113825.73299999993</v>
      </c>
      <c r="AC239" s="1">
        <v>104843.295</v>
      </c>
      <c r="AD239" s="1">
        <v>140345.21999999997</v>
      </c>
      <c r="AE239" s="1">
        <v>91059.152999999787</v>
      </c>
      <c r="AF239" s="1">
        <v>102644.5710000001</v>
      </c>
      <c r="AG239" s="1">
        <v>116293.82999999989</v>
      </c>
      <c r="AH239" s="1">
        <v>90955.10999999987</v>
      </c>
      <c r="AI239" s="1">
        <v>96441.935999999958</v>
      </c>
      <c r="AJ239" s="1">
        <v>127932.49800000014</v>
      </c>
      <c r="AK239" s="1">
        <v>131797.94699999987</v>
      </c>
      <c r="AL239" s="1">
        <v>145109.35500000021</v>
      </c>
      <c r="AM239" s="1">
        <v>179699.62799999982</v>
      </c>
      <c r="AN239" s="1">
        <v>193889.08199999985</v>
      </c>
      <c r="AO239" s="1">
        <v>140160.89099999992</v>
      </c>
      <c r="AP239" s="1">
        <v>105466.21499999987</v>
      </c>
      <c r="AQ239" s="1">
        <v>109655.83199999998</v>
      </c>
      <c r="AR239" s="1">
        <v>84874.530000000115</v>
      </c>
      <c r="AS239" s="1">
        <v>102558.27899999991</v>
      </c>
      <c r="AT239" s="1">
        <v>124603.65599999993</v>
      </c>
      <c r="AU239" s="1">
        <v>77190.375</v>
      </c>
      <c r="AV239" s="1">
        <v>55433.387999999941</v>
      </c>
      <c r="AW239" s="1">
        <v>67885.794000000125</v>
      </c>
      <c r="AX239" s="8">
        <f t="shared" si="96"/>
        <v>8.9228986608367905E-4</v>
      </c>
      <c r="AY239" s="8">
        <f t="shared" si="96"/>
        <v>6.8860763359674402E-4</v>
      </c>
      <c r="AZ239" s="8">
        <f t="shared" si="96"/>
        <v>1.1840585286655315E-3</v>
      </c>
      <c r="BA239" s="8">
        <f t="shared" si="96"/>
        <v>1.0235047308353271E-3</v>
      </c>
      <c r="BB239" s="8">
        <f t="shared" si="96"/>
        <v>1.6829636373625364E-3</v>
      </c>
      <c r="BC239" s="8">
        <f t="shared" si="96"/>
        <v>1.1911362823851714E-3</v>
      </c>
      <c r="BD239" s="8">
        <f t="shared" si="96"/>
        <v>1.8673320938591826E-3</v>
      </c>
      <c r="BE239" s="8">
        <f t="shared" si="96"/>
        <v>1.2500698878956094E-3</v>
      </c>
      <c r="BF239" s="8">
        <f t="shared" si="96"/>
        <v>1.354197460399411E-3</v>
      </c>
      <c r="BG239" s="8">
        <f t="shared" si="96"/>
        <v>1.6714094974751323E-3</v>
      </c>
      <c r="BH239" s="8">
        <f t="shared" si="96"/>
        <v>1.6485379587989285E-3</v>
      </c>
      <c r="BI239" s="8">
        <f t="shared" si="96"/>
        <v>1.0385407766113923E-3</v>
      </c>
      <c r="BJ239" s="8">
        <f t="shared" si="96"/>
        <v>1.2643487404859976E-3</v>
      </c>
      <c r="BK239" s="8">
        <f t="shared" si="96"/>
        <v>1.4280159485523017E-3</v>
      </c>
      <c r="BL239" s="8">
        <f t="shared" si="96"/>
        <v>1.2606611822077744E-3</v>
      </c>
      <c r="BM239" s="8">
        <f t="shared" si="96"/>
        <v>1.2984221573493879E-3</v>
      </c>
      <c r="BN239" s="8">
        <f t="shared" si="97"/>
        <v>1.2969171974276912E-3</v>
      </c>
      <c r="BO239" s="8">
        <f t="shared" si="97"/>
        <v>1.115672137258941E-3</v>
      </c>
      <c r="BP239" s="8">
        <f t="shared" si="97"/>
        <v>1.639195161290425E-3</v>
      </c>
      <c r="BQ239" s="8">
        <f t="shared" si="97"/>
        <v>1.388366629451257E-3</v>
      </c>
      <c r="BR239" s="8">
        <f t="shared" si="97"/>
        <v>1.3242309332596519E-3</v>
      </c>
      <c r="BS239" s="8">
        <f t="shared" si="97"/>
        <v>1.4868641304428287E-3</v>
      </c>
      <c r="BT239" s="8">
        <f t="shared" si="97"/>
        <v>1.3883245863196292E-3</v>
      </c>
      <c r="BU239" s="8">
        <f t="shared" si="97"/>
        <v>1.2929282969716435E-3</v>
      </c>
      <c r="BV239" s="8">
        <f t="shared" si="97"/>
        <v>9.6042219493649018E-4</v>
      </c>
      <c r="BW239" s="8">
        <f t="shared" si="97"/>
        <v>1.1622257127276081E-3</v>
      </c>
      <c r="BX239" s="8">
        <f t="shared" si="97"/>
        <v>1.1128885016722645E-3</v>
      </c>
      <c r="BY239" s="8">
        <f t="shared" si="97"/>
        <v>1.3496441894785527E-3</v>
      </c>
      <c r="BZ239" s="8">
        <f t="shared" si="97"/>
        <v>1.3092750030874001E-3</v>
      </c>
      <c r="CA239" s="8">
        <f t="shared" si="97"/>
        <v>9.6766166938093954E-4</v>
      </c>
      <c r="CB239" s="8">
        <f t="shared" si="97"/>
        <v>1.4257647476356465E-3</v>
      </c>
      <c r="CC239" s="8">
        <f t="shared" si="97"/>
        <v>1.012885096997385E-3</v>
      </c>
      <c r="CD239" s="8">
        <f t="shared" si="98"/>
        <v>7.6485141545846221E-4</v>
      </c>
      <c r="CE239" s="8">
        <f t="shared" si="98"/>
        <v>1.2106280534729661E-3</v>
      </c>
      <c r="CF239" s="8">
        <f t="shared" si="98"/>
        <v>1.4020010514849276E-3</v>
      </c>
      <c r="CG239" s="8">
        <f t="shared" si="98"/>
        <v>1.4817886084531372E-3</v>
      </c>
      <c r="CH239" s="8">
        <f t="shared" si="98"/>
        <v>1.8634493177076877E-3</v>
      </c>
      <c r="CI239" s="8">
        <f t="shared" si="98"/>
        <v>2.0154774311476366E-3</v>
      </c>
      <c r="CJ239" s="8">
        <f t="shared" si="98"/>
        <v>2.3712709370279712E-3</v>
      </c>
      <c r="CK239" s="8">
        <f t="shared" si="98"/>
        <v>1.817251970573461E-3</v>
      </c>
      <c r="CL239" s="8">
        <f t="shared" si="98"/>
        <v>1.3832023944622301E-3</v>
      </c>
      <c r="CM239" s="8">
        <f t="shared" si="98"/>
        <v>1.2420096019191108E-3</v>
      </c>
      <c r="CN239" s="8">
        <f t="shared" si="98"/>
        <v>1.0329364608889229E-3</v>
      </c>
      <c r="CO239" s="8">
        <f t="shared" si="98"/>
        <v>1.1778034500639664E-3</v>
      </c>
      <c r="CP239" s="8">
        <f t="shared" si="98"/>
        <v>1.2767165191564023E-3</v>
      </c>
      <c r="CQ239" s="8">
        <f t="shared" si="98"/>
        <v>9.3038041325887988E-4</v>
      </c>
      <c r="CR239" s="8">
        <f t="shared" si="98"/>
        <v>6.6381265340088717E-4</v>
      </c>
      <c r="CS239" s="8">
        <f t="shared" si="98"/>
        <v>7.4939559205604376E-4</v>
      </c>
      <c r="CT239" s="4"/>
      <c r="CU239" s="4"/>
      <c r="CV239" s="4"/>
      <c r="CW239" s="4"/>
      <c r="CX239" s="4"/>
      <c r="CY239" s="4"/>
      <c r="CZ239" s="4"/>
      <c r="DA239" s="4"/>
      <c r="DB239" s="4"/>
      <c r="DC239" s="4"/>
      <c r="DD239" s="4"/>
      <c r="DE239" s="4"/>
      <c r="DF239" s="4"/>
      <c r="DG239" s="4"/>
      <c r="DH239" s="4"/>
      <c r="DI239" s="4"/>
      <c r="DJ239" s="4"/>
    </row>
    <row r="240" spans="1:114">
      <c r="A240" s="1" t="s">
        <v>286</v>
      </c>
      <c r="B240" s="1">
        <v>2235022.17</v>
      </c>
      <c r="C240" s="1">
        <v>2201073.27</v>
      </c>
      <c r="D240" s="1">
        <v>2729771.129999999</v>
      </c>
      <c r="E240" s="1">
        <v>1970695.8900000011</v>
      </c>
      <c r="F240" s="1">
        <v>2139695.7749999999</v>
      </c>
      <c r="G240" s="1">
        <v>2185745.5830000006</v>
      </c>
      <c r="H240" s="1">
        <v>2170393.5749999997</v>
      </c>
      <c r="I240" s="1">
        <v>2296197.5670000003</v>
      </c>
      <c r="J240" s="1">
        <v>2236420.8480000002</v>
      </c>
      <c r="K240" s="1">
        <v>1949341.4189999995</v>
      </c>
      <c r="L240" s="1">
        <v>2163650.7510000002</v>
      </c>
      <c r="M240" s="1">
        <v>2141277.696</v>
      </c>
      <c r="N240" s="1">
        <v>2266125.8879999989</v>
      </c>
      <c r="O240" s="1">
        <v>2233796.9039999996</v>
      </c>
      <c r="P240" s="1">
        <v>2255483.9009999996</v>
      </c>
      <c r="Q240" s="1">
        <v>2057573.102999999</v>
      </c>
      <c r="R240" s="1">
        <v>2049968.9070000004</v>
      </c>
      <c r="S240" s="1">
        <v>2194855.1100000008</v>
      </c>
      <c r="T240" s="1">
        <v>2304135.6659999997</v>
      </c>
      <c r="U240" s="1">
        <v>2394433.9050000003</v>
      </c>
      <c r="V240" s="1">
        <v>2155381.9709999999</v>
      </c>
      <c r="W240" s="1">
        <v>2142970.6409999994</v>
      </c>
      <c r="X240" s="1">
        <v>2269235.4480000003</v>
      </c>
      <c r="Y240" s="1">
        <v>2279946.1199999987</v>
      </c>
      <c r="Z240" s="1">
        <v>2272241.0939999996</v>
      </c>
      <c r="AA240" s="1">
        <v>2225550.8039999986</v>
      </c>
      <c r="AB240" s="1">
        <v>2202901.38</v>
      </c>
      <c r="AC240" s="1">
        <v>2100823.7879999997</v>
      </c>
      <c r="AD240" s="1">
        <v>2112676.1550000003</v>
      </c>
      <c r="AE240" s="1">
        <v>2207107.6950000003</v>
      </c>
      <c r="AF240" s="1">
        <v>2090427.2400000012</v>
      </c>
      <c r="AG240" s="1">
        <v>2189596.3680000007</v>
      </c>
      <c r="AH240" s="1">
        <v>2105065.8540000012</v>
      </c>
      <c r="AI240" s="1">
        <v>2128038.0749999988</v>
      </c>
      <c r="AJ240" s="1">
        <v>2172162.8609999996</v>
      </c>
      <c r="AK240" s="1">
        <v>2137532.2919999994</v>
      </c>
      <c r="AL240" s="1">
        <v>2263731.165000001</v>
      </c>
      <c r="AM240" s="1">
        <v>2235799.7669999995</v>
      </c>
      <c r="AN240" s="1">
        <v>2224431.6330000004</v>
      </c>
      <c r="AO240" s="1">
        <v>2059751.4870000002</v>
      </c>
      <c r="AP240" s="1">
        <v>2132759.2289999994</v>
      </c>
      <c r="AQ240" s="1">
        <v>2120653.5930000008</v>
      </c>
      <c r="AR240" s="1">
        <v>2289438.8670000006</v>
      </c>
      <c r="AS240" s="1">
        <v>2269208.3789999983</v>
      </c>
      <c r="AT240" s="1">
        <v>2302413.2429999993</v>
      </c>
      <c r="AU240" s="1">
        <v>2285295.8549999995</v>
      </c>
      <c r="AV240" s="1">
        <v>2262869.9099999988</v>
      </c>
      <c r="AW240" s="1">
        <v>2186027.5469999998</v>
      </c>
      <c r="AX240" s="8">
        <f t="shared" si="96"/>
        <v>3.3580746532481449E-2</v>
      </c>
      <c r="AY240" s="8">
        <f t="shared" si="96"/>
        <v>2.4395525609187192E-2</v>
      </c>
      <c r="AZ240" s="8">
        <f t="shared" si="96"/>
        <v>3.5509237609133423E-2</v>
      </c>
      <c r="BA240" s="8">
        <f t="shared" si="96"/>
        <v>2.8560719987786538E-2</v>
      </c>
      <c r="BB240" s="8">
        <f t="shared" si="96"/>
        <v>2.6974720519167914E-2</v>
      </c>
      <c r="BC240" s="8">
        <f t="shared" si="96"/>
        <v>2.8424277441765126E-2</v>
      </c>
      <c r="BD240" s="8">
        <f t="shared" si="96"/>
        <v>2.7669564441339743E-2</v>
      </c>
      <c r="BE240" s="8">
        <f t="shared" si="96"/>
        <v>2.3822842725266882E-2</v>
      </c>
      <c r="BF240" s="8">
        <f t="shared" si="96"/>
        <v>2.7589023327423589E-2</v>
      </c>
      <c r="BG240" s="8">
        <f t="shared" si="96"/>
        <v>2.7005074482040415E-2</v>
      </c>
      <c r="BH240" s="8">
        <f t="shared" si="96"/>
        <v>2.550700020149899E-2</v>
      </c>
      <c r="BI240" s="8">
        <f t="shared" si="96"/>
        <v>2.444256941132527E-2</v>
      </c>
      <c r="BJ240" s="8">
        <f t="shared" si="96"/>
        <v>2.945147993030367E-2</v>
      </c>
      <c r="BK240" s="8">
        <f t="shared" si="96"/>
        <v>2.5690339953292111E-2</v>
      </c>
      <c r="BL240" s="8">
        <f t="shared" si="96"/>
        <v>2.5411170140944222E-2</v>
      </c>
      <c r="BM240" s="8">
        <f t="shared" si="96"/>
        <v>2.8770080186481108E-2</v>
      </c>
      <c r="BN240" s="8">
        <f t="shared" si="97"/>
        <v>2.8686573460768423E-2</v>
      </c>
      <c r="BO240" s="8">
        <f t="shared" si="97"/>
        <v>2.4061005683517416E-2</v>
      </c>
      <c r="BP240" s="8">
        <f t="shared" si="97"/>
        <v>2.8827753764220244E-2</v>
      </c>
      <c r="BQ240" s="8">
        <f t="shared" si="97"/>
        <v>2.3967463779644899E-2</v>
      </c>
      <c r="BR240" s="8">
        <f t="shared" si="97"/>
        <v>2.2151381733559607E-2</v>
      </c>
      <c r="BS240" s="8">
        <f t="shared" si="97"/>
        <v>2.7534282904292013E-2</v>
      </c>
      <c r="BT240" s="8">
        <f t="shared" si="97"/>
        <v>2.4545706485359892E-2</v>
      </c>
      <c r="BU240" s="8">
        <f t="shared" si="97"/>
        <v>2.9328867313964755E-2</v>
      </c>
      <c r="BV240" s="8">
        <f t="shared" si="97"/>
        <v>2.529423576300021E-2</v>
      </c>
      <c r="BW240" s="8">
        <f t="shared" si="97"/>
        <v>2.2006205565709654E-2</v>
      </c>
      <c r="BX240" s="8">
        <f t="shared" si="97"/>
        <v>2.1538043740249539E-2</v>
      </c>
      <c r="BY240" s="8">
        <f t="shared" si="97"/>
        <v>2.7043833547891853E-2</v>
      </c>
      <c r="BZ240" s="8">
        <f t="shared" si="97"/>
        <v>1.9709072238871424E-2</v>
      </c>
      <c r="CA240" s="8">
        <f t="shared" si="97"/>
        <v>2.3454352981377092E-2</v>
      </c>
      <c r="CB240" s="8">
        <f t="shared" si="97"/>
        <v>2.9036679068874277E-2</v>
      </c>
      <c r="CC240" s="8">
        <f t="shared" si="97"/>
        <v>1.9070741152706076E-2</v>
      </c>
      <c r="CD240" s="8">
        <f t="shared" si="98"/>
        <v>1.7701727787093873E-2</v>
      </c>
      <c r="CE240" s="8">
        <f t="shared" si="98"/>
        <v>2.6713094938840793E-2</v>
      </c>
      <c r="CF240" s="8">
        <f t="shared" si="98"/>
        <v>2.3804542729389252E-2</v>
      </c>
      <c r="CG240" s="8">
        <f t="shared" si="98"/>
        <v>2.4032020775606826E-2</v>
      </c>
      <c r="CH240" s="8">
        <f t="shared" si="98"/>
        <v>2.9070133313547391E-2</v>
      </c>
      <c r="CI240" s="8">
        <f t="shared" si="98"/>
        <v>2.5076312183315415E-2</v>
      </c>
      <c r="CJ240" s="8">
        <f t="shared" si="98"/>
        <v>2.7204884505763843E-2</v>
      </c>
      <c r="CK240" s="8">
        <f t="shared" si="98"/>
        <v>2.6705648215680715E-2</v>
      </c>
      <c r="CL240" s="8">
        <f t="shared" si="98"/>
        <v>2.7971399868329611E-2</v>
      </c>
      <c r="CM240" s="8">
        <f t="shared" si="98"/>
        <v>2.4019444080733102E-2</v>
      </c>
      <c r="CN240" s="8">
        <f t="shared" si="98"/>
        <v>2.7862833298759038E-2</v>
      </c>
      <c r="CO240" s="8">
        <f t="shared" si="98"/>
        <v>2.606012389989755E-2</v>
      </c>
      <c r="CP240" s="8">
        <f t="shared" si="98"/>
        <v>2.3591033486710572E-2</v>
      </c>
      <c r="CQ240" s="8">
        <f t="shared" si="98"/>
        <v>2.7544813741268968E-2</v>
      </c>
      <c r="CR240" s="8">
        <f t="shared" si="98"/>
        <v>2.7097778675518217E-2</v>
      </c>
      <c r="CS240" s="8">
        <f t="shared" si="98"/>
        <v>2.4131696947300683E-2</v>
      </c>
      <c r="CT240" s="4"/>
      <c r="CU240" s="4"/>
      <c r="CV240" s="4"/>
      <c r="CW240" s="4"/>
      <c r="CX240" s="4"/>
      <c r="CY240" s="4"/>
      <c r="CZ240" s="4"/>
      <c r="DA240" s="4"/>
      <c r="DB240" s="4"/>
      <c r="DC240" s="4"/>
      <c r="DD240" s="4"/>
      <c r="DE240" s="4"/>
      <c r="DF240" s="4"/>
      <c r="DG240" s="4"/>
      <c r="DH240" s="4"/>
      <c r="DI240" s="4"/>
      <c r="DJ240" s="4"/>
    </row>
    <row r="241" spans="1:114">
      <c r="A241" s="1" t="s">
        <v>287</v>
      </c>
      <c r="B241" s="1">
        <v>560767.51199999452</v>
      </c>
      <c r="C241" s="1">
        <v>406051.30200000014</v>
      </c>
      <c r="D241" s="1">
        <v>527790.24600000377</v>
      </c>
      <c r="E241" s="1">
        <v>1333610.7660000124</v>
      </c>
      <c r="F241" s="1">
        <v>1118241.0059999907</v>
      </c>
      <c r="G241" s="1">
        <v>1390487.1000000127</v>
      </c>
      <c r="H241" s="1">
        <v>470597.95199999836</v>
      </c>
      <c r="I241" s="1">
        <v>847764.98400000297</v>
      </c>
      <c r="J241" s="1">
        <v>564617.78099999879</v>
      </c>
      <c r="K241" s="1">
        <v>818726.74499999045</v>
      </c>
      <c r="L241" s="1">
        <v>744872.50499999826</v>
      </c>
      <c r="M241" s="1">
        <v>1505931.4979999955</v>
      </c>
      <c r="N241" s="1">
        <v>438746.44199999305</v>
      </c>
      <c r="O241" s="1">
        <v>494886.61200000549</v>
      </c>
      <c r="P241" s="1">
        <v>723018.12599998189</v>
      </c>
      <c r="Q241" s="1">
        <v>1179192.0570000031</v>
      </c>
      <c r="R241" s="1">
        <v>1290498.330000004</v>
      </c>
      <c r="S241" s="1">
        <v>1402630.1280000049</v>
      </c>
      <c r="T241" s="1">
        <v>566656.40699999756</v>
      </c>
      <c r="U241" s="1">
        <v>719625.99000000255</v>
      </c>
      <c r="V241" s="1">
        <v>911368.15799997828</v>
      </c>
      <c r="W241" s="1">
        <v>1026714.2190000084</v>
      </c>
      <c r="X241" s="1">
        <v>1073044.3649999907</v>
      </c>
      <c r="Y241" s="1">
        <v>1140222.1649999914</v>
      </c>
      <c r="Z241" s="1">
        <v>1976325.7139999885</v>
      </c>
      <c r="AA241" s="1">
        <v>1885770.6450000047</v>
      </c>
      <c r="AB241" s="1">
        <v>1683499.5510000032</v>
      </c>
      <c r="AC241" s="1">
        <v>1927804.3350000062</v>
      </c>
      <c r="AD241" s="1">
        <v>3492677.682</v>
      </c>
      <c r="AE241" s="1">
        <v>3309183.0390000115</v>
      </c>
      <c r="AF241" s="1">
        <v>361934.14500000048</v>
      </c>
      <c r="AG241" s="1">
        <v>768747.73800000013</v>
      </c>
      <c r="AH241" s="1">
        <v>347891.0099999964</v>
      </c>
      <c r="AI241" s="1">
        <v>1422038.3730000041</v>
      </c>
      <c r="AJ241" s="1">
        <v>2155419.9989999994</v>
      </c>
      <c r="AK241" s="1">
        <v>2511726.1469999845</v>
      </c>
      <c r="AL241" s="1">
        <v>318936.41999999434</v>
      </c>
      <c r="AM241" s="1">
        <v>372676.50300000538</v>
      </c>
      <c r="AN241" s="1">
        <v>550313.54400000593</v>
      </c>
      <c r="AO241" s="1">
        <v>749379.51300000155</v>
      </c>
      <c r="AP241" s="1">
        <v>868179.18300000089</v>
      </c>
      <c r="AQ241" s="1">
        <v>947007.92099998484</v>
      </c>
      <c r="AR241" s="1">
        <v>611182.23299999314</v>
      </c>
      <c r="AS241" s="1">
        <v>640895.46899999143</v>
      </c>
      <c r="AT241" s="1">
        <v>782432.37599998445</v>
      </c>
      <c r="AU241" s="1">
        <v>1345157.3879999835</v>
      </c>
      <c r="AV241" s="1">
        <v>1381694.0820000092</v>
      </c>
      <c r="AW241" s="1">
        <v>1956277.422000007</v>
      </c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  <c r="CH241" s="4"/>
      <c r="CI241" s="4"/>
      <c r="CJ241" s="4"/>
      <c r="CK241" s="4"/>
      <c r="CL241" s="4"/>
      <c r="CM241" s="4"/>
      <c r="CN241" s="4"/>
      <c r="CO241" s="4"/>
      <c r="CP241" s="4"/>
      <c r="CQ241" s="4"/>
      <c r="CR241" s="4"/>
      <c r="CS241" s="4"/>
      <c r="CT241" s="4"/>
      <c r="CU241" s="4"/>
      <c r="CV241" s="4"/>
      <c r="CW241" s="4"/>
      <c r="CX241" s="4"/>
      <c r="CY241" s="4"/>
      <c r="CZ241" s="4"/>
      <c r="DA241" s="4"/>
      <c r="DB241" s="4"/>
      <c r="DC241" s="4"/>
      <c r="DD241" s="4"/>
      <c r="DE241" s="4"/>
      <c r="DF241" s="4"/>
      <c r="DG241" s="4"/>
      <c r="DH241" s="4"/>
      <c r="DI241" s="4"/>
      <c r="DJ241" s="4"/>
    </row>
    <row r="242" spans="1:114">
      <c r="A242" s="1" t="s">
        <v>288</v>
      </c>
      <c r="B242" s="1">
        <v>87764.76599999913</v>
      </c>
      <c r="C242" s="1">
        <v>0</v>
      </c>
      <c r="D242" s="1">
        <v>0</v>
      </c>
      <c r="E242" s="1">
        <v>50673.480000000556</v>
      </c>
      <c r="F242" s="1">
        <v>37128.167999998914</v>
      </c>
      <c r="G242" s="1">
        <v>25826.058000000623</v>
      </c>
      <c r="H242" s="1">
        <v>0</v>
      </c>
      <c r="I242" s="1">
        <v>73393.848000000813</v>
      </c>
      <c r="J242" s="1">
        <v>37698.581999999769</v>
      </c>
      <c r="K242" s="1">
        <v>36194.663999998942</v>
      </c>
      <c r="L242" s="1">
        <v>22260.612000000241</v>
      </c>
      <c r="M242" s="1">
        <v>28636.96799999951</v>
      </c>
      <c r="N242" s="1">
        <v>20036.807999999408</v>
      </c>
      <c r="O242" s="1">
        <v>29647.860000000324</v>
      </c>
      <c r="P242" s="1">
        <v>21751.091999999357</v>
      </c>
      <c r="Q242" s="1">
        <v>69968.976000000766</v>
      </c>
      <c r="R242" s="1">
        <v>0</v>
      </c>
      <c r="S242" s="1">
        <v>84214.547999999995</v>
      </c>
      <c r="T242" s="1">
        <v>0</v>
      </c>
      <c r="U242" s="1">
        <v>22817.520000000251</v>
      </c>
      <c r="V242" s="1">
        <v>20087.627999999408</v>
      </c>
      <c r="W242" s="1">
        <v>20952.624000000233</v>
      </c>
      <c r="X242" s="1">
        <v>29573.813999999598</v>
      </c>
      <c r="Y242" s="1">
        <v>43519.139999999934</v>
      </c>
      <c r="Z242" s="1">
        <v>60537.123000000101</v>
      </c>
      <c r="AA242" s="1">
        <v>29277.204000000322</v>
      </c>
      <c r="AB242" s="1">
        <v>57453.264000000629</v>
      </c>
      <c r="AC242" s="1">
        <v>0</v>
      </c>
      <c r="AD242" s="1">
        <v>83307.443999999668</v>
      </c>
      <c r="AE242" s="1">
        <v>196897.71300000095</v>
      </c>
      <c r="AF242" s="1">
        <v>0</v>
      </c>
      <c r="AG242" s="1">
        <v>0</v>
      </c>
      <c r="AH242" s="1">
        <v>0</v>
      </c>
      <c r="AI242" s="1">
        <v>0</v>
      </c>
      <c r="AJ242" s="1">
        <v>40835.387999998798</v>
      </c>
      <c r="AK242" s="1">
        <v>33708.839999999007</v>
      </c>
      <c r="AL242" s="1">
        <v>29254.763999999141</v>
      </c>
      <c r="AM242" s="1">
        <v>35827.968000000394</v>
      </c>
      <c r="AN242" s="1">
        <v>0</v>
      </c>
      <c r="AO242" s="1">
        <v>23108.316000000254</v>
      </c>
      <c r="AP242" s="1">
        <v>21661.46400000024</v>
      </c>
      <c r="AQ242" s="1">
        <v>41189.543999998787</v>
      </c>
      <c r="AR242" s="1">
        <v>0</v>
      </c>
      <c r="AS242" s="1">
        <v>19131.419999999438</v>
      </c>
      <c r="AT242" s="1">
        <v>18315.659999999461</v>
      </c>
      <c r="AU242" s="1">
        <v>38035.139999998879</v>
      </c>
      <c r="AV242" s="1">
        <v>0</v>
      </c>
      <c r="AW242" s="1">
        <v>76092.060000000842</v>
      </c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4"/>
      <c r="CG242" s="4"/>
      <c r="CH242" s="4"/>
      <c r="CI242" s="4"/>
      <c r="CJ242" s="4"/>
      <c r="CK242" s="4"/>
      <c r="CL242" s="4"/>
      <c r="CM242" s="4"/>
      <c r="CN242" s="4"/>
      <c r="CO242" s="4"/>
      <c r="CP242" s="4"/>
      <c r="CQ242" s="4"/>
      <c r="CR242" s="4"/>
      <c r="CS242" s="4"/>
      <c r="CT242" s="4"/>
      <c r="CU242" s="4"/>
      <c r="CV242" s="4"/>
      <c r="CW242" s="4"/>
      <c r="CX242" s="4"/>
      <c r="CY242" s="4"/>
      <c r="CZ242" s="4"/>
      <c r="DA242" s="4"/>
      <c r="DB242" s="4"/>
      <c r="DC242" s="4"/>
      <c r="DD242" s="4"/>
      <c r="DE242" s="4"/>
      <c r="DF242" s="4"/>
      <c r="DG242" s="4"/>
      <c r="DH242" s="4"/>
      <c r="DI242" s="4"/>
      <c r="DJ242" s="4"/>
    </row>
    <row r="243" spans="1:114">
      <c r="A243" s="1" t="s">
        <v>289</v>
      </c>
      <c r="B243" s="1">
        <v>0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  <c r="CA243" s="4"/>
      <c r="CB243" s="4"/>
      <c r="CC243" s="4"/>
      <c r="CD243" s="4"/>
      <c r="CE243" s="4"/>
      <c r="CF243" s="4"/>
      <c r="CG243" s="4"/>
      <c r="CH243" s="4"/>
      <c r="CI243" s="4"/>
      <c r="CJ243" s="4"/>
      <c r="CK243" s="4"/>
      <c r="CL243" s="4"/>
      <c r="CM243" s="4"/>
      <c r="CN243" s="4"/>
      <c r="CO243" s="4"/>
      <c r="CP243" s="4"/>
      <c r="CQ243" s="4"/>
      <c r="CR243" s="4"/>
      <c r="CS243" s="4"/>
      <c r="CT243" s="4"/>
      <c r="CU243" s="4"/>
      <c r="CV243" s="4"/>
      <c r="CW243" s="4"/>
      <c r="CX243" s="4"/>
      <c r="CY243" s="4"/>
      <c r="CZ243" s="4"/>
      <c r="DA243" s="4"/>
      <c r="DB243" s="4"/>
      <c r="DC243" s="4"/>
      <c r="DD243" s="4"/>
      <c r="DE243" s="4"/>
      <c r="DF243" s="4"/>
      <c r="DG243" s="4"/>
      <c r="DH243" s="4"/>
      <c r="DI243" s="4"/>
      <c r="DJ243" s="4"/>
    </row>
    <row r="244" spans="1:114">
      <c r="A244" s="1" t="s">
        <v>290</v>
      </c>
      <c r="B244" s="1">
        <v>0</v>
      </c>
      <c r="C244" s="1">
        <v>0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4"/>
      <c r="CI244" s="4"/>
      <c r="CJ244" s="4"/>
      <c r="CK244" s="4"/>
      <c r="CL244" s="4"/>
      <c r="CM244" s="4"/>
      <c r="CN244" s="4"/>
      <c r="CO244" s="4"/>
      <c r="CP244" s="4"/>
      <c r="CQ244" s="4"/>
      <c r="CR244" s="4"/>
      <c r="CS244" s="4"/>
      <c r="CT244" s="4"/>
      <c r="CU244" s="4"/>
      <c r="CV244" s="4"/>
      <c r="CW244" s="4"/>
      <c r="CX244" s="4"/>
      <c r="CY244" s="4"/>
      <c r="CZ244" s="4"/>
      <c r="DA244" s="4"/>
      <c r="DB244" s="4"/>
      <c r="DC244" s="4"/>
      <c r="DD244" s="4"/>
      <c r="DE244" s="4"/>
      <c r="DF244" s="4"/>
      <c r="DG244" s="4"/>
      <c r="DH244" s="4"/>
      <c r="DI244" s="4"/>
      <c r="DJ244" s="4"/>
    </row>
    <row r="245" spans="1:114">
      <c r="A245" s="1" t="s">
        <v>291</v>
      </c>
      <c r="B245" s="1">
        <v>0</v>
      </c>
      <c r="C245" s="1">
        <v>0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/>
      <c r="CB245" s="4"/>
      <c r="CC245" s="4"/>
      <c r="CD245" s="4"/>
      <c r="CE245" s="4"/>
      <c r="CF245" s="4"/>
      <c r="CG245" s="4"/>
      <c r="CH245" s="4"/>
      <c r="CI245" s="4"/>
      <c r="CJ245" s="4"/>
      <c r="CK245" s="4"/>
      <c r="CL245" s="4"/>
      <c r="CM245" s="4"/>
      <c r="CN245" s="4"/>
      <c r="CO245" s="4"/>
      <c r="CP245" s="4"/>
      <c r="CQ245" s="4"/>
      <c r="CR245" s="4"/>
      <c r="CS245" s="4"/>
      <c r="CT245" s="4"/>
      <c r="CU245" s="4"/>
      <c r="CV245" s="4"/>
      <c r="CW245" s="4"/>
      <c r="CX245" s="4"/>
      <c r="CY245" s="4"/>
      <c r="CZ245" s="4"/>
      <c r="DA245" s="4"/>
      <c r="DB245" s="4"/>
      <c r="DC245" s="4"/>
      <c r="DD245" s="4"/>
      <c r="DE245" s="4"/>
      <c r="DF245" s="4"/>
      <c r="DG245" s="4"/>
      <c r="DH245" s="4"/>
      <c r="DI245" s="4"/>
      <c r="DJ245" s="4"/>
    </row>
    <row r="246" spans="1:114">
      <c r="A246" s="1" t="s">
        <v>292</v>
      </c>
      <c r="B246" s="1">
        <v>0</v>
      </c>
      <c r="C246" s="1">
        <v>95614.928999998374</v>
      </c>
      <c r="D246" s="1">
        <v>0</v>
      </c>
      <c r="E246" s="1">
        <v>0</v>
      </c>
      <c r="F246" s="1">
        <v>0</v>
      </c>
      <c r="G246" s="1">
        <v>0</v>
      </c>
      <c r="H246" s="1">
        <v>24811.511999998267</v>
      </c>
      <c r="I246" s="1">
        <v>0</v>
      </c>
      <c r="J246" s="1">
        <v>0</v>
      </c>
      <c r="K246" s="1">
        <v>0</v>
      </c>
      <c r="L246" s="1">
        <v>102398.86800000112</v>
      </c>
      <c r="M246" s="1">
        <v>17878.109999999695</v>
      </c>
      <c r="N246" s="1">
        <v>0</v>
      </c>
      <c r="O246" s="1">
        <v>26533.38600000029</v>
      </c>
      <c r="P246" s="1">
        <v>0</v>
      </c>
      <c r="Q246" s="1">
        <v>32810.976000000359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15981.779999999784</v>
      </c>
      <c r="Y246" s="1">
        <v>0</v>
      </c>
      <c r="Z246" s="1">
        <v>0</v>
      </c>
      <c r="AA246" s="1">
        <v>0</v>
      </c>
      <c r="AB246" s="1">
        <v>0</v>
      </c>
      <c r="AC246" s="1">
        <v>15264.876000000168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19259.063999999435</v>
      </c>
      <c r="AJ246" s="1">
        <v>0</v>
      </c>
      <c r="AK246" s="1">
        <v>0</v>
      </c>
      <c r="AL246" s="1">
        <v>0</v>
      </c>
      <c r="AM246" s="1">
        <v>0</v>
      </c>
      <c r="AN246" s="1">
        <v>21848.37600000024</v>
      </c>
      <c r="AO246" s="1">
        <v>0</v>
      </c>
      <c r="AP246" s="1">
        <v>20422.757999999725</v>
      </c>
      <c r="AQ246" s="1">
        <v>0</v>
      </c>
      <c r="AR246" s="1">
        <v>13922.699999999591</v>
      </c>
      <c r="AS246" s="1">
        <v>0</v>
      </c>
      <c r="AT246" s="1">
        <v>0</v>
      </c>
      <c r="AU246" s="1">
        <v>19467.888000000214</v>
      </c>
      <c r="AV246" s="1">
        <v>0</v>
      </c>
      <c r="AW246" s="1">
        <v>0</v>
      </c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/>
      <c r="CB246" s="4"/>
      <c r="CC246" s="4"/>
      <c r="CD246" s="4"/>
      <c r="CE246" s="4"/>
      <c r="CF246" s="4"/>
      <c r="CG246" s="4"/>
      <c r="CH246" s="4"/>
      <c r="CI246" s="4"/>
      <c r="CJ246" s="4"/>
      <c r="CK246" s="4"/>
      <c r="CL246" s="4"/>
      <c r="CM246" s="4"/>
      <c r="CN246" s="4"/>
      <c r="CO246" s="4"/>
      <c r="CP246" s="4"/>
      <c r="CQ246" s="4"/>
      <c r="CR246" s="4"/>
      <c r="CS246" s="4"/>
      <c r="CT246" s="4"/>
      <c r="CU246" s="4"/>
      <c r="CV246" s="4"/>
      <c r="CW246" s="4"/>
      <c r="CX246" s="4"/>
      <c r="CY246" s="4"/>
      <c r="CZ246" s="4"/>
      <c r="DA246" s="4"/>
      <c r="DB246" s="4"/>
      <c r="DC246" s="4"/>
      <c r="DD246" s="4"/>
      <c r="DE246" s="4"/>
      <c r="DF246" s="4"/>
      <c r="DG246" s="4"/>
      <c r="DH246" s="4"/>
      <c r="DI246" s="4"/>
      <c r="DJ246" s="4"/>
    </row>
    <row r="247" spans="1:114">
      <c r="A247" s="1" t="s">
        <v>293</v>
      </c>
      <c r="B247" s="1">
        <v>0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  <c r="BY247" s="4"/>
      <c r="BZ247" s="4"/>
      <c r="CA247" s="4"/>
      <c r="CB247" s="4"/>
      <c r="CC247" s="4"/>
      <c r="CD247" s="4"/>
      <c r="CE247" s="4"/>
      <c r="CF247" s="4"/>
      <c r="CG247" s="4"/>
      <c r="CH247" s="4"/>
      <c r="CI247" s="4"/>
      <c r="CJ247" s="4"/>
      <c r="CK247" s="4"/>
      <c r="CL247" s="4"/>
      <c r="CM247" s="4"/>
      <c r="CN247" s="4"/>
      <c r="CO247" s="4"/>
      <c r="CP247" s="4"/>
      <c r="CQ247" s="4"/>
      <c r="CR247" s="4"/>
      <c r="CS247" s="4"/>
      <c r="CT247" s="4"/>
      <c r="CU247" s="4"/>
      <c r="CV247" s="4"/>
      <c r="CW247" s="4"/>
      <c r="CX247" s="4"/>
      <c r="CY247" s="4"/>
      <c r="CZ247" s="4"/>
      <c r="DA247" s="4"/>
      <c r="DB247" s="4"/>
      <c r="DC247" s="4"/>
      <c r="DD247" s="4"/>
      <c r="DE247" s="4"/>
      <c r="DF247" s="4"/>
      <c r="DG247" s="4"/>
      <c r="DH247" s="4"/>
      <c r="DI247" s="4"/>
      <c r="DJ247" s="4"/>
    </row>
    <row r="248" spans="1:114">
      <c r="A248" s="1" t="s">
        <v>294</v>
      </c>
      <c r="B248" s="1">
        <v>0</v>
      </c>
      <c r="C248" s="1">
        <v>0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4"/>
      <c r="CI248" s="4"/>
      <c r="CJ248" s="4"/>
      <c r="CK248" s="4"/>
      <c r="CL248" s="4"/>
      <c r="CM248" s="4"/>
      <c r="CN248" s="4"/>
      <c r="CO248" s="4"/>
      <c r="CP248" s="4"/>
      <c r="CQ248" s="4"/>
      <c r="CR248" s="4"/>
      <c r="CS248" s="4"/>
      <c r="CT248" s="4"/>
      <c r="CU248" s="4"/>
      <c r="CV248" s="4"/>
      <c r="CW248" s="4"/>
      <c r="CX248" s="4"/>
      <c r="CY248" s="4"/>
      <c r="CZ248" s="4"/>
      <c r="DA248" s="4"/>
      <c r="DB248" s="4"/>
      <c r="DC248" s="4"/>
      <c r="DD248" s="4"/>
      <c r="DE248" s="4"/>
      <c r="DF248" s="4"/>
      <c r="DG248" s="4"/>
      <c r="DH248" s="4"/>
      <c r="DI248" s="4"/>
      <c r="DJ248" s="4"/>
    </row>
    <row r="249" spans="1:114">
      <c r="A249" s="2" t="s">
        <v>295</v>
      </c>
      <c r="B249" s="2">
        <v>401314.11899999931</v>
      </c>
      <c r="C249" s="2">
        <v>388418.18699999718</v>
      </c>
      <c r="D249" s="2">
        <v>416181.71399999759</v>
      </c>
      <c r="E249" s="2">
        <v>353073.97799999896</v>
      </c>
      <c r="F249" s="2">
        <v>468766.2449999979</v>
      </c>
      <c r="G249" s="2">
        <v>410035.71900000219</v>
      </c>
      <c r="H249" s="2">
        <v>214020.51600000003</v>
      </c>
      <c r="I249" s="2">
        <v>504467.48700000212</v>
      </c>
      <c r="J249" s="2">
        <v>234669.38699999929</v>
      </c>
      <c r="K249" s="2">
        <v>1029432.2219999959</v>
      </c>
      <c r="L249" s="2">
        <v>1025156.2290000014</v>
      </c>
      <c r="M249" s="2">
        <v>1359024.4680000052</v>
      </c>
      <c r="N249" s="2">
        <v>469691.50199999881</v>
      </c>
      <c r="O249" s="2">
        <v>247530.87300000011</v>
      </c>
      <c r="P249" s="2">
        <v>481042.80300000176</v>
      </c>
      <c r="Q249" s="2">
        <v>1152074.3129999998</v>
      </c>
      <c r="R249" s="2">
        <v>935037.35399999621</v>
      </c>
      <c r="S249" s="2">
        <v>1105009.4189999991</v>
      </c>
      <c r="T249" s="2">
        <v>70423.187999999354</v>
      </c>
      <c r="U249" s="2">
        <v>101506.01699999941</v>
      </c>
      <c r="V249" s="2">
        <v>370981.35900000081</v>
      </c>
      <c r="W249" s="2">
        <v>252048.85500000091</v>
      </c>
      <c r="X249" s="2">
        <v>345766.50299999869</v>
      </c>
      <c r="Y249" s="2">
        <v>223145.46599999745</v>
      </c>
      <c r="Z249" s="2">
        <v>225361.53599999886</v>
      </c>
      <c r="AA249" s="2">
        <v>172180.66799999983</v>
      </c>
      <c r="AB249" s="2">
        <v>250105.63800000303</v>
      </c>
      <c r="AC249" s="2">
        <v>94263.575999999535</v>
      </c>
      <c r="AD249" s="2">
        <v>271750.45199999906</v>
      </c>
      <c r="AE249" s="2">
        <v>297898.99500000145</v>
      </c>
      <c r="AF249" s="2">
        <v>208130.3550000001</v>
      </c>
      <c r="AG249" s="2">
        <v>190552.92000000051</v>
      </c>
      <c r="AH249" s="2">
        <v>78817.187999999776</v>
      </c>
      <c r="AI249" s="2">
        <v>95637.903000000399</v>
      </c>
      <c r="AJ249" s="2">
        <v>106216.4730000001</v>
      </c>
      <c r="AK249" s="2">
        <v>224847.08699999982</v>
      </c>
      <c r="AL249" s="2">
        <v>67349.801999999923</v>
      </c>
      <c r="AM249" s="2">
        <v>29307.1979999996</v>
      </c>
      <c r="AN249" s="2">
        <v>93422.237999998964</v>
      </c>
      <c r="AO249" s="2">
        <v>27825.768000000156</v>
      </c>
      <c r="AP249" s="2">
        <v>159711.62099999792</v>
      </c>
      <c r="AQ249" s="2">
        <v>115557.34200000002</v>
      </c>
      <c r="AR249" s="2">
        <v>141948.15899999952</v>
      </c>
      <c r="AS249" s="2">
        <v>159372.15600000042</v>
      </c>
      <c r="AT249" s="2">
        <v>154510.60199999955</v>
      </c>
      <c r="AU249" s="2">
        <v>323332.38599999889</v>
      </c>
      <c r="AV249" s="2">
        <v>290543.39100000093</v>
      </c>
      <c r="AW249" s="2">
        <v>304217.94300000148</v>
      </c>
      <c r="AX249" s="3">
        <f t="shared" ref="AX249:BM256" si="99">B249/SUM(B$250:B$257)</f>
        <v>6.0793961579540337E-5</v>
      </c>
      <c r="AY249" s="3">
        <f t="shared" si="99"/>
        <v>6.0701591985334099E-5</v>
      </c>
      <c r="AZ249" s="3">
        <f t="shared" si="99"/>
        <v>6.209295256151407E-5</v>
      </c>
      <c r="BA249" s="3">
        <f t="shared" si="99"/>
        <v>5.0283487788750987E-5</v>
      </c>
      <c r="BB249" s="3">
        <f t="shared" si="99"/>
        <v>6.4619085150822238E-5</v>
      </c>
      <c r="BC249" s="3">
        <f t="shared" si="99"/>
        <v>5.596488076082756E-5</v>
      </c>
      <c r="BD249" s="3">
        <f t="shared" si="99"/>
        <v>3.3360556101552698E-5</v>
      </c>
      <c r="BE249" s="3">
        <f t="shared" si="99"/>
        <v>7.7700993409026743E-5</v>
      </c>
      <c r="BF249" s="3">
        <f t="shared" si="99"/>
        <v>3.7238294279425723E-5</v>
      </c>
      <c r="BG249" s="3">
        <f t="shared" si="99"/>
        <v>1.3260354890322747E-4</v>
      </c>
      <c r="BH249" s="3">
        <f t="shared" si="99"/>
        <v>1.2940615413795263E-4</v>
      </c>
      <c r="BI249" s="3">
        <f t="shared" si="99"/>
        <v>1.5956525103792444E-4</v>
      </c>
      <c r="BJ249" s="3">
        <f t="shared" si="99"/>
        <v>7.3802790599567173E-5</v>
      </c>
      <c r="BK249" s="3">
        <f t="shared" si="99"/>
        <v>3.838131276032719E-5</v>
      </c>
      <c r="BL249" s="3">
        <f t="shared" si="99"/>
        <v>7.662418361331813E-5</v>
      </c>
      <c r="BM249" s="3">
        <f t="shared" si="99"/>
        <v>1.4613650537526914E-4</v>
      </c>
      <c r="BN249" s="3">
        <f t="shared" ref="BN249:CC256" si="100">R249/SUM(R$250:R$257)</f>
        <v>1.2268441487840335E-4</v>
      </c>
      <c r="BO249" s="3">
        <f t="shared" si="100"/>
        <v>1.5172714233665968E-4</v>
      </c>
      <c r="BP249" s="3">
        <f t="shared" si="100"/>
        <v>1.0324342471669702E-5</v>
      </c>
      <c r="BQ249" s="3">
        <f t="shared" si="100"/>
        <v>1.6195521051993415E-5</v>
      </c>
      <c r="BR249" s="3">
        <f t="shared" si="100"/>
        <v>5.4055047007210614E-5</v>
      </c>
      <c r="BS249" s="3">
        <f t="shared" si="100"/>
        <v>3.2539920578729696E-5</v>
      </c>
      <c r="BT249" s="3">
        <f t="shared" si="100"/>
        <v>4.7349928055081084E-5</v>
      </c>
      <c r="BU249" s="3">
        <f t="shared" si="100"/>
        <v>2.9133125878350604E-5</v>
      </c>
      <c r="BV249" s="3">
        <f t="shared" si="100"/>
        <v>3.1236178951577525E-5</v>
      </c>
      <c r="BW249" s="3">
        <f t="shared" si="100"/>
        <v>2.4969014985242587E-5</v>
      </c>
      <c r="BX249" s="3">
        <f t="shared" si="100"/>
        <v>3.8380886045045455E-5</v>
      </c>
      <c r="BY249" s="3">
        <f t="shared" si="100"/>
        <v>1.2558550117882736E-5</v>
      </c>
      <c r="BZ249" s="3">
        <f t="shared" si="100"/>
        <v>3.1990076280961301E-5</v>
      </c>
      <c r="CA249" s="3">
        <f t="shared" si="100"/>
        <v>3.7302251354328494E-5</v>
      </c>
      <c r="CB249" s="3">
        <f t="shared" si="100"/>
        <v>2.7336980520961158E-5</v>
      </c>
      <c r="CC249" s="3">
        <f t="shared" si="100"/>
        <v>2.799887690131615E-5</v>
      </c>
      <c r="CD249" s="3">
        <f t="shared" ref="CD249:CS256" si="101">AH249/SUM(AH$250:AH$257)</f>
        <v>9.9429648441392381E-6</v>
      </c>
      <c r="CE249" s="3">
        <f t="shared" si="101"/>
        <v>1.1843723105553783E-5</v>
      </c>
      <c r="CF249" s="3">
        <f t="shared" si="101"/>
        <v>1.3602699559037559E-5</v>
      </c>
      <c r="CG249" s="3">
        <f t="shared" si="101"/>
        <v>2.7112295972660247E-5</v>
      </c>
      <c r="CH249" s="3">
        <f t="shared" si="101"/>
        <v>1.0313731152735745E-5</v>
      </c>
      <c r="CI249" s="3">
        <f t="shared" si="101"/>
        <v>4.4854775822496408E-6</v>
      </c>
      <c r="CJ249" s="3">
        <f t="shared" si="101"/>
        <v>1.356180269701649E-5</v>
      </c>
      <c r="CK249" s="3">
        <f t="shared" si="101"/>
        <v>3.4731757432032052E-6</v>
      </c>
      <c r="CL249" s="3">
        <f t="shared" si="101"/>
        <v>1.9727829459794356E-5</v>
      </c>
      <c r="CM249" s="3">
        <f t="shared" si="101"/>
        <v>1.4969104364657194E-5</v>
      </c>
      <c r="CN249" s="3">
        <f t="shared" si="101"/>
        <v>2.1686122222425328E-5</v>
      </c>
      <c r="CO249" s="3">
        <f t="shared" si="101"/>
        <v>2.5419492437776444E-5</v>
      </c>
      <c r="CP249" s="3">
        <f t="shared" si="101"/>
        <v>2.4318170294595387E-5</v>
      </c>
      <c r="CQ249" s="3">
        <f t="shared" si="101"/>
        <v>4.5697653887402184E-5</v>
      </c>
      <c r="CR249" s="3">
        <f t="shared" si="101"/>
        <v>4.0120806886425258E-5</v>
      </c>
      <c r="CS249" s="3">
        <f t="shared" si="101"/>
        <v>4.282281097642011E-5</v>
      </c>
      <c r="CT249" s="3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</row>
    <row r="250" spans="1:114">
      <c r="A250" s="2" t="s">
        <v>296</v>
      </c>
      <c r="B250" s="2">
        <v>0</v>
      </c>
      <c r="C250" s="2">
        <v>0</v>
      </c>
      <c r="D250" s="2">
        <v>0</v>
      </c>
      <c r="E250" s="2">
        <v>0</v>
      </c>
      <c r="F250" s="2">
        <v>0</v>
      </c>
      <c r="G250" s="2">
        <v>0</v>
      </c>
      <c r="H250" s="2">
        <v>0</v>
      </c>
      <c r="I250" s="2">
        <v>0</v>
      </c>
      <c r="J250" s="2">
        <v>15722.099999999975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6242.8439999999155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0</v>
      </c>
      <c r="AO250" s="2">
        <v>0</v>
      </c>
      <c r="AP250" s="2">
        <v>0</v>
      </c>
      <c r="AQ250" s="2">
        <v>0</v>
      </c>
      <c r="AR250" s="2">
        <v>0</v>
      </c>
      <c r="AS250" s="2">
        <v>0</v>
      </c>
      <c r="AT250" s="2">
        <v>0</v>
      </c>
      <c r="AU250" s="2">
        <v>0</v>
      </c>
      <c r="AV250" s="2">
        <v>0</v>
      </c>
      <c r="AW250" s="2">
        <v>0</v>
      </c>
      <c r="AX250" s="3">
        <f t="shared" si="99"/>
        <v>0</v>
      </c>
      <c r="AY250" s="3">
        <f t="shared" si="99"/>
        <v>0</v>
      </c>
      <c r="AZ250" s="3">
        <f t="shared" si="99"/>
        <v>0</v>
      </c>
      <c r="BA250" s="3">
        <f t="shared" si="99"/>
        <v>0</v>
      </c>
      <c r="BB250" s="3">
        <f t="shared" si="99"/>
        <v>0</v>
      </c>
      <c r="BC250" s="3">
        <f t="shared" si="99"/>
        <v>0</v>
      </c>
      <c r="BD250" s="3">
        <f t="shared" si="99"/>
        <v>0</v>
      </c>
      <c r="BE250" s="3">
        <f t="shared" si="99"/>
        <v>0</v>
      </c>
      <c r="BF250" s="3">
        <f t="shared" si="99"/>
        <v>2.4948468736169664E-6</v>
      </c>
      <c r="BG250" s="3">
        <f t="shared" si="99"/>
        <v>0</v>
      </c>
      <c r="BH250" s="3">
        <f t="shared" si="99"/>
        <v>0</v>
      </c>
      <c r="BI250" s="3">
        <f t="shared" si="99"/>
        <v>0</v>
      </c>
      <c r="BJ250" s="3">
        <f t="shared" si="99"/>
        <v>0</v>
      </c>
      <c r="BK250" s="3">
        <f t="shared" si="99"/>
        <v>0</v>
      </c>
      <c r="BL250" s="3">
        <f t="shared" si="99"/>
        <v>0</v>
      </c>
      <c r="BM250" s="3">
        <f t="shared" si="99"/>
        <v>0</v>
      </c>
      <c r="BN250" s="3">
        <f t="shared" si="100"/>
        <v>0</v>
      </c>
      <c r="BO250" s="3">
        <f t="shared" si="100"/>
        <v>0</v>
      </c>
      <c r="BP250" s="3">
        <f t="shared" si="100"/>
        <v>0</v>
      </c>
      <c r="BQ250" s="3">
        <f t="shared" si="100"/>
        <v>0</v>
      </c>
      <c r="BR250" s="3">
        <f t="shared" si="100"/>
        <v>0</v>
      </c>
      <c r="BS250" s="3">
        <f t="shared" si="100"/>
        <v>8.0596139960800749E-7</v>
      </c>
      <c r="BT250" s="3">
        <f t="shared" si="100"/>
        <v>0</v>
      </c>
      <c r="BU250" s="3">
        <f t="shared" si="100"/>
        <v>0</v>
      </c>
      <c r="BV250" s="3">
        <f t="shared" si="100"/>
        <v>0</v>
      </c>
      <c r="BW250" s="3">
        <f t="shared" si="100"/>
        <v>0</v>
      </c>
      <c r="BX250" s="3">
        <f t="shared" si="100"/>
        <v>0</v>
      </c>
      <c r="BY250" s="3">
        <f t="shared" si="100"/>
        <v>0</v>
      </c>
      <c r="BZ250" s="3">
        <f t="shared" si="100"/>
        <v>0</v>
      </c>
      <c r="CA250" s="3">
        <f t="shared" si="100"/>
        <v>0</v>
      </c>
      <c r="CB250" s="3">
        <f t="shared" si="100"/>
        <v>0</v>
      </c>
      <c r="CC250" s="3">
        <f t="shared" si="100"/>
        <v>0</v>
      </c>
      <c r="CD250" s="3">
        <f t="shared" si="101"/>
        <v>0</v>
      </c>
      <c r="CE250" s="3">
        <f t="shared" si="101"/>
        <v>0</v>
      </c>
      <c r="CF250" s="3">
        <f t="shared" si="101"/>
        <v>0</v>
      </c>
      <c r="CG250" s="3">
        <f t="shared" si="101"/>
        <v>0</v>
      </c>
      <c r="CH250" s="3">
        <f t="shared" si="101"/>
        <v>0</v>
      </c>
      <c r="CI250" s="3">
        <f t="shared" si="101"/>
        <v>0</v>
      </c>
      <c r="CJ250" s="3">
        <f t="shared" si="101"/>
        <v>0</v>
      </c>
      <c r="CK250" s="3">
        <f t="shared" si="101"/>
        <v>0</v>
      </c>
      <c r="CL250" s="3">
        <f t="shared" si="101"/>
        <v>0</v>
      </c>
      <c r="CM250" s="3">
        <f t="shared" si="101"/>
        <v>0</v>
      </c>
      <c r="CN250" s="3">
        <f t="shared" si="101"/>
        <v>0</v>
      </c>
      <c r="CO250" s="3">
        <f t="shared" si="101"/>
        <v>0</v>
      </c>
      <c r="CP250" s="3">
        <f t="shared" si="101"/>
        <v>0</v>
      </c>
      <c r="CQ250" s="3">
        <f t="shared" si="101"/>
        <v>0</v>
      </c>
      <c r="CR250" s="3">
        <f t="shared" si="101"/>
        <v>0</v>
      </c>
      <c r="CS250" s="3">
        <f t="shared" si="101"/>
        <v>0</v>
      </c>
      <c r="CT250" s="3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</row>
    <row r="251" spans="1:114">
      <c r="A251" s="2" t="s">
        <v>297</v>
      </c>
      <c r="B251" s="2">
        <v>399793.55399999907</v>
      </c>
      <c r="C251" s="2">
        <v>308895.3239999988</v>
      </c>
      <c r="D251" s="2">
        <v>160133.71199999953</v>
      </c>
      <c r="E251" s="2">
        <v>245269.28999999992</v>
      </c>
      <c r="F251" s="2">
        <v>219189.48599999901</v>
      </c>
      <c r="G251" s="2">
        <v>233794.14899999989</v>
      </c>
      <c r="H251" s="2">
        <v>459084.50999999914</v>
      </c>
      <c r="I251" s="2">
        <v>523288.74300000229</v>
      </c>
      <c r="J251" s="2">
        <v>443652.11400000087</v>
      </c>
      <c r="K251" s="2">
        <v>412762.28099999885</v>
      </c>
      <c r="L251" s="2">
        <v>415932.47099999938</v>
      </c>
      <c r="M251" s="2">
        <v>316294.18799999909</v>
      </c>
      <c r="N251" s="2">
        <v>604132.99199999915</v>
      </c>
      <c r="O251" s="2">
        <v>702703.02300000039</v>
      </c>
      <c r="P251" s="2">
        <v>693880.61099999794</v>
      </c>
      <c r="Q251" s="2">
        <v>450090.08699999988</v>
      </c>
      <c r="R251" s="2">
        <v>369149.15100000013</v>
      </c>
      <c r="S251" s="2">
        <v>577491.11399999913</v>
      </c>
      <c r="T251" s="2">
        <v>388677.63300000038</v>
      </c>
      <c r="U251" s="2">
        <v>563697.56399999943</v>
      </c>
      <c r="V251" s="2">
        <v>232676.41199999896</v>
      </c>
      <c r="W251" s="2">
        <v>406579.26599999901</v>
      </c>
      <c r="X251" s="2">
        <v>492584.98499999888</v>
      </c>
      <c r="Y251" s="2">
        <v>419686.00500000105</v>
      </c>
      <c r="Z251" s="2">
        <v>458014.34700000036</v>
      </c>
      <c r="AA251" s="2">
        <v>321079.65300000057</v>
      </c>
      <c r="AB251" s="2">
        <v>382153.83900000068</v>
      </c>
      <c r="AC251" s="2">
        <v>354998.8110000008</v>
      </c>
      <c r="AD251" s="2">
        <v>273062.19300000014</v>
      </c>
      <c r="AE251" s="2">
        <v>426399.68699999963</v>
      </c>
      <c r="AF251" s="2">
        <v>275400.83699999994</v>
      </c>
      <c r="AG251" s="2">
        <v>311425.0199999999</v>
      </c>
      <c r="AH251" s="2">
        <v>287040.01199999935</v>
      </c>
      <c r="AI251" s="2">
        <v>260912.79299999986</v>
      </c>
      <c r="AJ251" s="2">
        <v>196422.7739999998</v>
      </c>
      <c r="AK251" s="2">
        <v>153329.73600000003</v>
      </c>
      <c r="AL251" s="2">
        <v>526543.5779999994</v>
      </c>
      <c r="AM251" s="2">
        <v>475131.13199999969</v>
      </c>
      <c r="AN251" s="2">
        <v>322959.79500000062</v>
      </c>
      <c r="AO251" s="2">
        <v>362075.59800000011</v>
      </c>
      <c r="AP251" s="2">
        <v>256394.18399999951</v>
      </c>
      <c r="AQ251" s="2">
        <v>300432.19499999849</v>
      </c>
      <c r="AR251" s="2">
        <v>689186.56799999729</v>
      </c>
      <c r="AS251" s="2">
        <v>423819.65999999939</v>
      </c>
      <c r="AT251" s="2">
        <v>373844.05499999941</v>
      </c>
      <c r="AU251" s="2">
        <v>497372.87399999955</v>
      </c>
      <c r="AV251" s="2">
        <v>519683.84099999972</v>
      </c>
      <c r="AW251" s="2">
        <v>458388.73499999882</v>
      </c>
      <c r="AX251" s="3">
        <f t="shared" si="99"/>
        <v>6.0563615409763015E-5</v>
      </c>
      <c r="AY251" s="3">
        <f t="shared" si="99"/>
        <v>4.8273841316358448E-5</v>
      </c>
      <c r="AZ251" s="3">
        <f t="shared" si="99"/>
        <v>2.3891426865321585E-5</v>
      </c>
      <c r="BA251" s="3">
        <f t="shared" si="99"/>
        <v>3.4930343545937154E-5</v>
      </c>
      <c r="BB251" s="3">
        <f t="shared" si="99"/>
        <v>3.0215110859782486E-5</v>
      </c>
      <c r="BC251" s="3">
        <f t="shared" si="99"/>
        <v>3.191005335650789E-5</v>
      </c>
      <c r="BD251" s="3">
        <f t="shared" si="99"/>
        <v>7.1560030026321394E-5</v>
      </c>
      <c r="BE251" s="3">
        <f t="shared" si="99"/>
        <v>8.0599951867385455E-5</v>
      </c>
      <c r="BF251" s="3">
        <f t="shared" si="99"/>
        <v>7.0400524712758598E-5</v>
      </c>
      <c r="BG251" s="3">
        <f t="shared" si="99"/>
        <v>5.3168865462219119E-5</v>
      </c>
      <c r="BH251" s="3">
        <f t="shared" si="99"/>
        <v>5.2503433067668913E-5</v>
      </c>
      <c r="BI251" s="3">
        <f t="shared" si="99"/>
        <v>3.7136609898075895E-5</v>
      </c>
      <c r="BJ251" s="3">
        <f t="shared" si="99"/>
        <v>9.492762912041369E-5</v>
      </c>
      <c r="BK251" s="3">
        <f t="shared" si="99"/>
        <v>1.0895879037840421E-4</v>
      </c>
      <c r="BL251" s="3">
        <f t="shared" si="99"/>
        <v>1.1052662052400568E-4</v>
      </c>
      <c r="BM251" s="3">
        <f t="shared" si="99"/>
        <v>5.7092317462537542E-5</v>
      </c>
      <c r="BN251" s="3">
        <f t="shared" si="100"/>
        <v>4.84353351227662E-5</v>
      </c>
      <c r="BO251" s="3">
        <f t="shared" si="100"/>
        <v>7.9294415907629575E-5</v>
      </c>
      <c r="BP251" s="3">
        <f t="shared" si="100"/>
        <v>5.6981813918591564E-5</v>
      </c>
      <c r="BQ251" s="3">
        <f t="shared" si="100"/>
        <v>8.9939257144918308E-5</v>
      </c>
      <c r="BR251" s="3">
        <f t="shared" si="100"/>
        <v>3.3902874317005834E-5</v>
      </c>
      <c r="BS251" s="3">
        <f t="shared" si="100"/>
        <v>5.249005009206701E-5</v>
      </c>
      <c r="BT251" s="3">
        <f t="shared" si="100"/>
        <v>6.7455532558523265E-5</v>
      </c>
      <c r="BU251" s="3">
        <f t="shared" si="100"/>
        <v>5.4792801450186096E-5</v>
      </c>
      <c r="BV251" s="3">
        <f t="shared" si="100"/>
        <v>6.3482963238598123E-5</v>
      </c>
      <c r="BW251" s="3">
        <f t="shared" si="100"/>
        <v>4.6561804878196383E-5</v>
      </c>
      <c r="BX251" s="3">
        <f t="shared" si="100"/>
        <v>5.8644831294588792E-5</v>
      </c>
      <c r="BY251" s="3">
        <f t="shared" si="100"/>
        <v>4.7295790685177414E-5</v>
      </c>
      <c r="BZ251" s="3">
        <f t="shared" si="100"/>
        <v>3.2144492563775428E-5</v>
      </c>
      <c r="CA251" s="3">
        <f t="shared" si="100"/>
        <v>5.3392822966324224E-5</v>
      </c>
      <c r="CB251" s="3">
        <f t="shared" si="100"/>
        <v>3.6172653991415105E-5</v>
      </c>
      <c r="CC251" s="3">
        <f t="shared" si="100"/>
        <v>4.5759208512626802E-5</v>
      </c>
      <c r="CD251" s="3">
        <f t="shared" si="101"/>
        <v>3.6210740583352287E-5</v>
      </c>
      <c r="CE251" s="3">
        <f t="shared" si="101"/>
        <v>3.2311236215506068E-5</v>
      </c>
      <c r="CF251" s="3">
        <f t="shared" si="101"/>
        <v>2.5155043335648406E-5</v>
      </c>
      <c r="CG251" s="3">
        <f t="shared" si="101"/>
        <v>1.8488659289777069E-5</v>
      </c>
      <c r="CH251" s="3">
        <f t="shared" si="101"/>
        <v>8.063318291108775E-5</v>
      </c>
      <c r="CI251" s="3">
        <f t="shared" si="101"/>
        <v>7.2718996924063582E-5</v>
      </c>
      <c r="CJ251" s="3">
        <f t="shared" si="101"/>
        <v>4.6883023920481865E-5</v>
      </c>
      <c r="CK251" s="3">
        <f t="shared" si="101"/>
        <v>4.5193799652875287E-5</v>
      </c>
      <c r="CL251" s="3">
        <f t="shared" si="101"/>
        <v>3.1670211001334657E-5</v>
      </c>
      <c r="CM251" s="3">
        <f t="shared" si="101"/>
        <v>3.8917482901761601E-5</v>
      </c>
      <c r="CN251" s="3">
        <f t="shared" si="101"/>
        <v>1.052904402071311E-4</v>
      </c>
      <c r="CO251" s="3">
        <f t="shared" si="101"/>
        <v>6.7598261281920157E-5</v>
      </c>
      <c r="CP251" s="3">
        <f t="shared" si="101"/>
        <v>5.8838702816730318E-5</v>
      </c>
      <c r="CQ251" s="3">
        <f t="shared" si="101"/>
        <v>7.0295381573791854E-5</v>
      </c>
      <c r="CR251" s="3">
        <f t="shared" si="101"/>
        <v>7.1762551386882694E-5</v>
      </c>
      <c r="CS251" s="3">
        <f t="shared" si="101"/>
        <v>6.4524445728124543E-5</v>
      </c>
      <c r="CT251" s="3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</row>
    <row r="252" spans="1:114">
      <c r="A252" s="2" t="s">
        <v>298</v>
      </c>
      <c r="B252" s="2">
        <v>0</v>
      </c>
      <c r="C252" s="2">
        <v>0</v>
      </c>
      <c r="D252" s="2">
        <v>0</v>
      </c>
      <c r="E252" s="2">
        <v>0</v>
      </c>
      <c r="F252" s="2">
        <v>0</v>
      </c>
      <c r="G252" s="2">
        <v>10218.761999999861</v>
      </c>
      <c r="H252" s="2">
        <v>0</v>
      </c>
      <c r="I252" s="2">
        <v>0</v>
      </c>
      <c r="J252" s="2">
        <v>15653.754000000088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62673.84599999994</v>
      </c>
      <c r="R252" s="2">
        <v>0</v>
      </c>
      <c r="S252" s="2">
        <v>0</v>
      </c>
      <c r="T252" s="2">
        <v>0</v>
      </c>
      <c r="U252" s="2">
        <v>8073.9659999998894</v>
      </c>
      <c r="V252" s="2">
        <v>0</v>
      </c>
      <c r="W252" s="2">
        <v>0</v>
      </c>
      <c r="X252" s="2">
        <v>0</v>
      </c>
      <c r="Y252" s="2">
        <v>0</v>
      </c>
      <c r="Z252" s="2">
        <v>18111.06000000003</v>
      </c>
      <c r="AA252" s="2">
        <v>7502.9220000000423</v>
      </c>
      <c r="AB252" s="2">
        <v>18690.561000000162</v>
      </c>
      <c r="AC252" s="2">
        <v>12319.776000000093</v>
      </c>
      <c r="AD252" s="2">
        <v>0</v>
      </c>
      <c r="AE252" s="2">
        <v>0</v>
      </c>
      <c r="AF252" s="2">
        <v>0</v>
      </c>
      <c r="AG252" s="2">
        <v>10643.399999999983</v>
      </c>
      <c r="AH252" s="2">
        <v>0</v>
      </c>
      <c r="AI252" s="2">
        <v>37567.067999998893</v>
      </c>
      <c r="AJ252" s="2">
        <v>0</v>
      </c>
      <c r="AK252" s="2">
        <v>0</v>
      </c>
      <c r="AL252" s="2">
        <v>0</v>
      </c>
      <c r="AM252" s="2">
        <v>10880.057999999852</v>
      </c>
      <c r="AN252" s="2">
        <v>14617.512000000082</v>
      </c>
      <c r="AO252" s="2">
        <v>0</v>
      </c>
      <c r="AP252" s="2">
        <v>0</v>
      </c>
      <c r="AQ252" s="2">
        <v>0</v>
      </c>
      <c r="AR252" s="2">
        <v>0</v>
      </c>
      <c r="AS252" s="2">
        <v>8273.2380000000485</v>
      </c>
      <c r="AT252" s="2">
        <v>0</v>
      </c>
      <c r="AU252" s="2">
        <v>0</v>
      </c>
      <c r="AV252" s="2">
        <v>0</v>
      </c>
      <c r="AW252" s="2">
        <v>0</v>
      </c>
      <c r="AX252" s="3">
        <f t="shared" si="99"/>
        <v>0</v>
      </c>
      <c r="AY252" s="3">
        <f t="shared" si="99"/>
        <v>0</v>
      </c>
      <c r="AZ252" s="3">
        <f t="shared" si="99"/>
        <v>0</v>
      </c>
      <c r="BA252" s="3">
        <f t="shared" si="99"/>
        <v>0</v>
      </c>
      <c r="BB252" s="3">
        <f t="shared" si="99"/>
        <v>0</v>
      </c>
      <c r="BC252" s="3">
        <f t="shared" si="99"/>
        <v>1.394736532339186E-6</v>
      </c>
      <c r="BD252" s="3">
        <f t="shared" si="99"/>
        <v>0</v>
      </c>
      <c r="BE252" s="3">
        <f t="shared" si="99"/>
        <v>0</v>
      </c>
      <c r="BF252" s="3">
        <f t="shared" si="99"/>
        <v>2.4840014519224127E-6</v>
      </c>
      <c r="BG252" s="3">
        <f t="shared" si="99"/>
        <v>0</v>
      </c>
      <c r="BH252" s="3">
        <f t="shared" si="99"/>
        <v>0</v>
      </c>
      <c r="BI252" s="3">
        <f t="shared" si="99"/>
        <v>0</v>
      </c>
      <c r="BJ252" s="3">
        <f t="shared" si="99"/>
        <v>0</v>
      </c>
      <c r="BK252" s="3">
        <f t="shared" si="99"/>
        <v>0</v>
      </c>
      <c r="BL252" s="3">
        <f t="shared" si="99"/>
        <v>0</v>
      </c>
      <c r="BM252" s="3">
        <f t="shared" si="99"/>
        <v>7.9499531666650249E-6</v>
      </c>
      <c r="BN252" s="3">
        <f t="shared" si="100"/>
        <v>0</v>
      </c>
      <c r="BO252" s="3">
        <f t="shared" si="100"/>
        <v>0</v>
      </c>
      <c r="BP252" s="3">
        <f t="shared" si="100"/>
        <v>0</v>
      </c>
      <c r="BQ252" s="3">
        <f t="shared" si="100"/>
        <v>1.2882200503057669E-6</v>
      </c>
      <c r="BR252" s="3">
        <f t="shared" si="100"/>
        <v>0</v>
      </c>
      <c r="BS252" s="3">
        <f t="shared" si="100"/>
        <v>0</v>
      </c>
      <c r="BT252" s="3">
        <f t="shared" si="100"/>
        <v>0</v>
      </c>
      <c r="BU252" s="3">
        <f t="shared" si="100"/>
        <v>0</v>
      </c>
      <c r="BV252" s="3">
        <f t="shared" si="100"/>
        <v>2.510278910961813E-6</v>
      </c>
      <c r="BW252" s="3">
        <f t="shared" si="100"/>
        <v>1.0880464922525885E-6</v>
      </c>
      <c r="BX252" s="3">
        <f t="shared" si="100"/>
        <v>2.8682291914545658E-6</v>
      </c>
      <c r="BY252" s="3">
        <f t="shared" si="100"/>
        <v>1.6413394324981987E-6</v>
      </c>
      <c r="BZ252" s="3">
        <f t="shared" si="100"/>
        <v>0</v>
      </c>
      <c r="CA252" s="3">
        <f t="shared" si="100"/>
        <v>0</v>
      </c>
      <c r="CB252" s="3">
        <f t="shared" si="100"/>
        <v>0</v>
      </c>
      <c r="CC252" s="3">
        <f t="shared" si="100"/>
        <v>1.5638870630345998E-6</v>
      </c>
      <c r="CD252" s="3">
        <f t="shared" si="101"/>
        <v>0</v>
      </c>
      <c r="CE252" s="3">
        <f t="shared" si="101"/>
        <v>4.6522763185166776E-6</v>
      </c>
      <c r="CF252" s="3">
        <f t="shared" si="101"/>
        <v>0</v>
      </c>
      <c r="CG252" s="3">
        <f t="shared" si="101"/>
        <v>0</v>
      </c>
      <c r="CH252" s="3">
        <f t="shared" si="101"/>
        <v>0</v>
      </c>
      <c r="CI252" s="3">
        <f t="shared" si="101"/>
        <v>1.6651969339605874E-6</v>
      </c>
      <c r="CJ252" s="3">
        <f t="shared" si="101"/>
        <v>2.1219767146369821E-6</v>
      </c>
      <c r="CK252" s="3">
        <f t="shared" si="101"/>
        <v>0</v>
      </c>
      <c r="CL252" s="3">
        <f t="shared" si="101"/>
        <v>0</v>
      </c>
      <c r="CM252" s="3">
        <f t="shared" si="101"/>
        <v>0</v>
      </c>
      <c r="CN252" s="3">
        <f t="shared" si="101"/>
        <v>0</v>
      </c>
      <c r="CO252" s="3">
        <f t="shared" si="101"/>
        <v>1.3195624383529416E-6</v>
      </c>
      <c r="CP252" s="3">
        <f t="shared" si="101"/>
        <v>0</v>
      </c>
      <c r="CQ252" s="3">
        <f t="shared" si="101"/>
        <v>0</v>
      </c>
      <c r="CR252" s="3">
        <f t="shared" si="101"/>
        <v>0</v>
      </c>
      <c r="CS252" s="3">
        <f t="shared" si="101"/>
        <v>0</v>
      </c>
      <c r="CT252" s="3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</row>
    <row r="253" spans="1:114">
      <c r="A253" s="2" t="s">
        <v>299</v>
      </c>
      <c r="B253" s="2">
        <v>0</v>
      </c>
      <c r="C253" s="2">
        <v>0</v>
      </c>
      <c r="D253" s="2">
        <v>0</v>
      </c>
      <c r="E253" s="2">
        <v>0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0</v>
      </c>
      <c r="AO253" s="2">
        <v>0</v>
      </c>
      <c r="AP253" s="2">
        <v>0</v>
      </c>
      <c r="AQ253" s="2">
        <v>0</v>
      </c>
      <c r="AR253" s="2">
        <v>0</v>
      </c>
      <c r="AS253" s="2">
        <v>0</v>
      </c>
      <c r="AT253" s="2">
        <v>0</v>
      </c>
      <c r="AU253" s="2">
        <v>0</v>
      </c>
      <c r="AV253" s="2">
        <v>0</v>
      </c>
      <c r="AW253" s="2">
        <v>0</v>
      </c>
      <c r="AX253" s="3">
        <f t="shared" si="99"/>
        <v>0</v>
      </c>
      <c r="AY253" s="3">
        <f t="shared" si="99"/>
        <v>0</v>
      </c>
      <c r="AZ253" s="3">
        <f t="shared" si="99"/>
        <v>0</v>
      </c>
      <c r="BA253" s="3">
        <f t="shared" si="99"/>
        <v>0</v>
      </c>
      <c r="BB253" s="3">
        <f t="shared" si="99"/>
        <v>0</v>
      </c>
      <c r="BC253" s="3">
        <f t="shared" si="99"/>
        <v>0</v>
      </c>
      <c r="BD253" s="3">
        <f t="shared" si="99"/>
        <v>0</v>
      </c>
      <c r="BE253" s="3">
        <f t="shared" si="99"/>
        <v>0</v>
      </c>
      <c r="BF253" s="3">
        <f t="shared" si="99"/>
        <v>0</v>
      </c>
      <c r="BG253" s="3">
        <f t="shared" si="99"/>
        <v>0</v>
      </c>
      <c r="BH253" s="3">
        <f t="shared" si="99"/>
        <v>0</v>
      </c>
      <c r="BI253" s="3">
        <f t="shared" si="99"/>
        <v>0</v>
      </c>
      <c r="BJ253" s="3">
        <f t="shared" si="99"/>
        <v>0</v>
      </c>
      <c r="BK253" s="3">
        <f t="shared" si="99"/>
        <v>0</v>
      </c>
      <c r="BL253" s="3">
        <f t="shared" si="99"/>
        <v>0</v>
      </c>
      <c r="BM253" s="3">
        <f t="shared" si="99"/>
        <v>0</v>
      </c>
      <c r="BN253" s="3">
        <f t="shared" si="100"/>
        <v>0</v>
      </c>
      <c r="BO253" s="3">
        <f t="shared" si="100"/>
        <v>0</v>
      </c>
      <c r="BP253" s="3">
        <f t="shared" si="100"/>
        <v>0</v>
      </c>
      <c r="BQ253" s="3">
        <f t="shared" si="100"/>
        <v>0</v>
      </c>
      <c r="BR253" s="3">
        <f t="shared" si="100"/>
        <v>0</v>
      </c>
      <c r="BS253" s="3">
        <f t="shared" si="100"/>
        <v>0</v>
      </c>
      <c r="BT253" s="3">
        <f t="shared" si="100"/>
        <v>0</v>
      </c>
      <c r="BU253" s="3">
        <f t="shared" si="100"/>
        <v>0</v>
      </c>
      <c r="BV253" s="3">
        <f t="shared" si="100"/>
        <v>0</v>
      </c>
      <c r="BW253" s="3">
        <f t="shared" si="100"/>
        <v>0</v>
      </c>
      <c r="BX253" s="3">
        <f t="shared" si="100"/>
        <v>0</v>
      </c>
      <c r="BY253" s="3">
        <f t="shared" si="100"/>
        <v>0</v>
      </c>
      <c r="BZ253" s="3">
        <f t="shared" si="100"/>
        <v>0</v>
      </c>
      <c r="CA253" s="3">
        <f t="shared" si="100"/>
        <v>0</v>
      </c>
      <c r="CB253" s="3">
        <f t="shared" si="100"/>
        <v>0</v>
      </c>
      <c r="CC253" s="3">
        <f t="shared" si="100"/>
        <v>0</v>
      </c>
      <c r="CD253" s="3">
        <f t="shared" si="101"/>
        <v>0</v>
      </c>
      <c r="CE253" s="3">
        <f t="shared" si="101"/>
        <v>0</v>
      </c>
      <c r="CF253" s="3">
        <f t="shared" si="101"/>
        <v>0</v>
      </c>
      <c r="CG253" s="3">
        <f t="shared" si="101"/>
        <v>0</v>
      </c>
      <c r="CH253" s="3">
        <f t="shared" si="101"/>
        <v>0</v>
      </c>
      <c r="CI253" s="3">
        <f t="shared" si="101"/>
        <v>0</v>
      </c>
      <c r="CJ253" s="3">
        <f t="shared" si="101"/>
        <v>0</v>
      </c>
      <c r="CK253" s="3">
        <f t="shared" si="101"/>
        <v>0</v>
      </c>
      <c r="CL253" s="3">
        <f t="shared" si="101"/>
        <v>0</v>
      </c>
      <c r="CM253" s="3">
        <f t="shared" si="101"/>
        <v>0</v>
      </c>
      <c r="CN253" s="3">
        <f t="shared" si="101"/>
        <v>0</v>
      </c>
      <c r="CO253" s="3">
        <f t="shared" si="101"/>
        <v>0</v>
      </c>
      <c r="CP253" s="3">
        <f t="shared" si="101"/>
        <v>0</v>
      </c>
      <c r="CQ253" s="3">
        <f t="shared" si="101"/>
        <v>0</v>
      </c>
      <c r="CR253" s="3">
        <f t="shared" si="101"/>
        <v>0</v>
      </c>
      <c r="CS253" s="3">
        <f t="shared" si="101"/>
        <v>0</v>
      </c>
      <c r="CT253" s="3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</row>
    <row r="254" spans="1:114">
      <c r="A254" s="2" t="s">
        <v>300</v>
      </c>
      <c r="B254" s="2">
        <v>0</v>
      </c>
      <c r="C254" s="2">
        <v>8645.1480000000502</v>
      </c>
      <c r="D254" s="2">
        <v>0</v>
      </c>
      <c r="E254" s="2">
        <v>0</v>
      </c>
      <c r="F254" s="2">
        <v>8920.650000000127</v>
      </c>
      <c r="G254" s="2">
        <v>0</v>
      </c>
      <c r="H254" s="2">
        <v>14605.649999999976</v>
      </c>
      <c r="I254" s="2">
        <v>39615.815999999919</v>
      </c>
      <c r="J254" s="2">
        <v>13446.114000000121</v>
      </c>
      <c r="K254" s="2">
        <v>15979.737000000003</v>
      </c>
      <c r="L254" s="2">
        <v>26008.977000000003</v>
      </c>
      <c r="M254" s="2">
        <v>0</v>
      </c>
      <c r="N254" s="2">
        <v>15449.264999999974</v>
      </c>
      <c r="O254" s="2">
        <v>31290.546000000031</v>
      </c>
      <c r="P254" s="2">
        <v>27086.892000000091</v>
      </c>
      <c r="Q254" s="2">
        <v>0</v>
      </c>
      <c r="R254" s="2">
        <v>0</v>
      </c>
      <c r="S254" s="2">
        <v>0</v>
      </c>
      <c r="T254" s="2">
        <v>8562.7200000000084</v>
      </c>
      <c r="U254" s="2">
        <v>0</v>
      </c>
      <c r="V254" s="2">
        <v>0</v>
      </c>
      <c r="W254" s="2">
        <v>14566.367999999824</v>
      </c>
      <c r="X254" s="2">
        <v>15830.648999999872</v>
      </c>
      <c r="Y254" s="2">
        <v>0</v>
      </c>
      <c r="Z254" s="2">
        <v>7874.8289999999006</v>
      </c>
      <c r="AA254" s="2">
        <v>22956.210000000181</v>
      </c>
      <c r="AB254" s="2">
        <v>15023.520000000077</v>
      </c>
      <c r="AC254" s="2">
        <v>8055.5849999999882</v>
      </c>
      <c r="AD254" s="2">
        <v>0</v>
      </c>
      <c r="AE254" s="2">
        <v>11531.675999999909</v>
      </c>
      <c r="AF254" s="2">
        <v>8752.4339999999465</v>
      </c>
      <c r="AG254" s="2">
        <v>7874.9700000000448</v>
      </c>
      <c r="AH254" s="2">
        <v>47889.621000000101</v>
      </c>
      <c r="AI254" s="2">
        <v>0</v>
      </c>
      <c r="AJ254" s="2">
        <v>0</v>
      </c>
      <c r="AK254" s="2">
        <v>0</v>
      </c>
      <c r="AL254" s="2">
        <v>32844.40800000001</v>
      </c>
      <c r="AM254" s="2">
        <v>0</v>
      </c>
      <c r="AN254" s="2">
        <v>25438.317000000119</v>
      </c>
      <c r="AO254" s="2">
        <v>0</v>
      </c>
      <c r="AP254" s="2">
        <v>0</v>
      </c>
      <c r="AQ254" s="2">
        <v>10511.249999999964</v>
      </c>
      <c r="AR254" s="2">
        <v>0</v>
      </c>
      <c r="AS254" s="2">
        <v>38776.271999999924</v>
      </c>
      <c r="AT254" s="2">
        <v>10413.240000000011</v>
      </c>
      <c r="AU254" s="2">
        <v>14553.728999999814</v>
      </c>
      <c r="AV254" s="2">
        <v>0</v>
      </c>
      <c r="AW254" s="2">
        <v>0</v>
      </c>
      <c r="AX254" s="3">
        <f t="shared" si="99"/>
        <v>0</v>
      </c>
      <c r="AY254" s="3">
        <f t="shared" si="99"/>
        <v>1.3510547757868864E-6</v>
      </c>
      <c r="AZ254" s="3">
        <f t="shared" si="99"/>
        <v>0</v>
      </c>
      <c r="BA254" s="3">
        <f t="shared" si="99"/>
        <v>0</v>
      </c>
      <c r="BB254" s="3">
        <f t="shared" si="99"/>
        <v>1.2297050995015503E-6</v>
      </c>
      <c r="BC254" s="3">
        <f t="shared" si="99"/>
        <v>0</v>
      </c>
      <c r="BD254" s="3">
        <f t="shared" si="99"/>
        <v>2.2766630757242091E-6</v>
      </c>
      <c r="BE254" s="3">
        <f t="shared" si="99"/>
        <v>6.1018565858718996E-6</v>
      </c>
      <c r="BF254" s="3">
        <f t="shared" si="99"/>
        <v>2.1336841436702273E-6</v>
      </c>
      <c r="BG254" s="3">
        <f t="shared" si="99"/>
        <v>2.0583869354928955E-6</v>
      </c>
      <c r="BH254" s="3">
        <f t="shared" si="99"/>
        <v>3.2831305038409523E-6</v>
      </c>
      <c r="BI254" s="3">
        <f t="shared" si="99"/>
        <v>0</v>
      </c>
      <c r="BJ254" s="3">
        <f t="shared" si="99"/>
        <v>2.427548433082409E-6</v>
      </c>
      <c r="BK254" s="3">
        <f t="shared" si="99"/>
        <v>4.8518078489037837E-6</v>
      </c>
      <c r="BL254" s="3">
        <f t="shared" si="99"/>
        <v>4.3146077088739175E-6</v>
      </c>
      <c r="BM254" s="3">
        <f t="shared" si="99"/>
        <v>0</v>
      </c>
      <c r="BN254" s="3">
        <f t="shared" si="100"/>
        <v>0</v>
      </c>
      <c r="BO254" s="3">
        <f t="shared" si="100"/>
        <v>0</v>
      </c>
      <c r="BP254" s="3">
        <f t="shared" si="100"/>
        <v>1.2553316070981691E-6</v>
      </c>
      <c r="BQ254" s="3">
        <f t="shared" si="100"/>
        <v>0</v>
      </c>
      <c r="BR254" s="3">
        <f t="shared" si="100"/>
        <v>0</v>
      </c>
      <c r="BS254" s="3">
        <f t="shared" si="100"/>
        <v>1.8805419998457929E-6</v>
      </c>
      <c r="BT254" s="3">
        <f t="shared" si="100"/>
        <v>2.1678794351436586E-6</v>
      </c>
      <c r="BU254" s="3">
        <f t="shared" si="100"/>
        <v>0</v>
      </c>
      <c r="BV254" s="3">
        <f t="shared" si="100"/>
        <v>1.0914886906746608E-6</v>
      </c>
      <c r="BW254" s="3">
        <f t="shared" si="100"/>
        <v>3.3290261801887121E-6</v>
      </c>
      <c r="BX254" s="3">
        <f t="shared" si="100"/>
        <v>2.3054898471159507E-6</v>
      </c>
      <c r="BY254" s="3">
        <f t="shared" si="100"/>
        <v>1.0732296847232355E-6</v>
      </c>
      <c r="BZ254" s="3">
        <f t="shared" si="100"/>
        <v>0</v>
      </c>
      <c r="CA254" s="3">
        <f t="shared" si="100"/>
        <v>1.4439708891554733E-6</v>
      </c>
      <c r="CB254" s="3">
        <f t="shared" si="100"/>
        <v>1.1495926087715393E-6</v>
      </c>
      <c r="CC254" s="3">
        <f t="shared" si="100"/>
        <v>1.1571080392342365E-6</v>
      </c>
      <c r="CD254" s="3">
        <f t="shared" si="101"/>
        <v>6.0413829785725741E-6</v>
      </c>
      <c r="CE254" s="3">
        <f t="shared" si="101"/>
        <v>0</v>
      </c>
      <c r="CF254" s="3">
        <f t="shared" si="101"/>
        <v>0</v>
      </c>
      <c r="CG254" s="3">
        <f t="shared" si="101"/>
        <v>0</v>
      </c>
      <c r="CH254" s="3">
        <f t="shared" si="101"/>
        <v>5.0296865606637357E-6</v>
      </c>
      <c r="CI254" s="3">
        <f t="shared" si="101"/>
        <v>0</v>
      </c>
      <c r="CJ254" s="3">
        <f t="shared" si="101"/>
        <v>3.6927978122100419E-6</v>
      </c>
      <c r="CK254" s="3">
        <f t="shared" si="101"/>
        <v>0</v>
      </c>
      <c r="CL254" s="3">
        <f t="shared" si="101"/>
        <v>0</v>
      </c>
      <c r="CM254" s="3">
        <f t="shared" si="101"/>
        <v>1.3616097041501902E-6</v>
      </c>
      <c r="CN254" s="3">
        <f t="shared" si="101"/>
        <v>0</v>
      </c>
      <c r="CO254" s="3">
        <f t="shared" si="101"/>
        <v>6.1847262257602764E-6</v>
      </c>
      <c r="CP254" s="3">
        <f t="shared" si="101"/>
        <v>1.6389227687980498E-6</v>
      </c>
      <c r="CQ254" s="3">
        <f t="shared" si="101"/>
        <v>2.0569274820897208E-6</v>
      </c>
      <c r="CR254" s="3">
        <f t="shared" si="101"/>
        <v>0</v>
      </c>
      <c r="CS254" s="3">
        <f t="shared" si="101"/>
        <v>0</v>
      </c>
      <c r="CT254" s="3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</row>
    <row r="255" spans="1:114">
      <c r="A255" s="2" t="s">
        <v>301</v>
      </c>
      <c r="B255" s="2">
        <v>0</v>
      </c>
      <c r="C255" s="2">
        <v>0</v>
      </c>
      <c r="D255" s="2">
        <v>0</v>
      </c>
      <c r="E255" s="2">
        <v>0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0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3">
        <f t="shared" si="99"/>
        <v>0</v>
      </c>
      <c r="AY255" s="3">
        <f t="shared" si="99"/>
        <v>0</v>
      </c>
      <c r="AZ255" s="3">
        <f t="shared" si="99"/>
        <v>0</v>
      </c>
      <c r="BA255" s="3">
        <f t="shared" si="99"/>
        <v>0</v>
      </c>
      <c r="BB255" s="3">
        <f t="shared" si="99"/>
        <v>0</v>
      </c>
      <c r="BC255" s="3">
        <f t="shared" si="99"/>
        <v>0</v>
      </c>
      <c r="BD255" s="3">
        <f t="shared" si="99"/>
        <v>0</v>
      </c>
      <c r="BE255" s="3">
        <f t="shared" si="99"/>
        <v>0</v>
      </c>
      <c r="BF255" s="3">
        <f t="shared" si="99"/>
        <v>0</v>
      </c>
      <c r="BG255" s="3">
        <f t="shared" si="99"/>
        <v>0</v>
      </c>
      <c r="BH255" s="3">
        <f t="shared" si="99"/>
        <v>0</v>
      </c>
      <c r="BI255" s="3">
        <f t="shared" si="99"/>
        <v>0</v>
      </c>
      <c r="BJ255" s="3">
        <f t="shared" si="99"/>
        <v>0</v>
      </c>
      <c r="BK255" s="3">
        <f t="shared" si="99"/>
        <v>0</v>
      </c>
      <c r="BL255" s="3">
        <f t="shared" si="99"/>
        <v>0</v>
      </c>
      <c r="BM255" s="3">
        <f t="shared" si="99"/>
        <v>0</v>
      </c>
      <c r="BN255" s="3">
        <f t="shared" si="100"/>
        <v>0</v>
      </c>
      <c r="BO255" s="3">
        <f t="shared" si="100"/>
        <v>0</v>
      </c>
      <c r="BP255" s="3">
        <f t="shared" si="100"/>
        <v>0</v>
      </c>
      <c r="BQ255" s="3">
        <f t="shared" si="100"/>
        <v>0</v>
      </c>
      <c r="BR255" s="3">
        <f t="shared" si="100"/>
        <v>0</v>
      </c>
      <c r="BS255" s="3">
        <f t="shared" si="100"/>
        <v>0</v>
      </c>
      <c r="BT255" s="3">
        <f t="shared" si="100"/>
        <v>0</v>
      </c>
      <c r="BU255" s="3">
        <f t="shared" si="100"/>
        <v>0</v>
      </c>
      <c r="BV255" s="3">
        <f t="shared" si="100"/>
        <v>0</v>
      </c>
      <c r="BW255" s="3">
        <f t="shared" si="100"/>
        <v>0</v>
      </c>
      <c r="BX255" s="3">
        <f t="shared" si="100"/>
        <v>0</v>
      </c>
      <c r="BY255" s="3">
        <f t="shared" si="100"/>
        <v>0</v>
      </c>
      <c r="BZ255" s="3">
        <f t="shared" si="100"/>
        <v>0</v>
      </c>
      <c r="CA255" s="3">
        <f t="shared" si="100"/>
        <v>0</v>
      </c>
      <c r="CB255" s="3">
        <f t="shared" si="100"/>
        <v>0</v>
      </c>
      <c r="CC255" s="3">
        <f t="shared" si="100"/>
        <v>0</v>
      </c>
      <c r="CD255" s="3">
        <f t="shared" si="101"/>
        <v>0</v>
      </c>
      <c r="CE255" s="3">
        <f t="shared" si="101"/>
        <v>0</v>
      </c>
      <c r="CF255" s="3">
        <f t="shared" si="101"/>
        <v>0</v>
      </c>
      <c r="CG255" s="3">
        <f t="shared" si="101"/>
        <v>0</v>
      </c>
      <c r="CH255" s="3">
        <f t="shared" si="101"/>
        <v>0</v>
      </c>
      <c r="CI255" s="3">
        <f t="shared" si="101"/>
        <v>0</v>
      </c>
      <c r="CJ255" s="3">
        <f t="shared" si="101"/>
        <v>0</v>
      </c>
      <c r="CK255" s="3">
        <f t="shared" si="101"/>
        <v>0</v>
      </c>
      <c r="CL255" s="3">
        <f t="shared" si="101"/>
        <v>0</v>
      </c>
      <c r="CM255" s="3">
        <f t="shared" si="101"/>
        <v>0</v>
      </c>
      <c r="CN255" s="3">
        <f t="shared" si="101"/>
        <v>0</v>
      </c>
      <c r="CO255" s="3">
        <f t="shared" si="101"/>
        <v>0</v>
      </c>
      <c r="CP255" s="3">
        <f t="shared" si="101"/>
        <v>0</v>
      </c>
      <c r="CQ255" s="3">
        <f t="shared" si="101"/>
        <v>0</v>
      </c>
      <c r="CR255" s="3">
        <f t="shared" si="101"/>
        <v>0</v>
      </c>
      <c r="CS255" s="3">
        <f t="shared" si="101"/>
        <v>0</v>
      </c>
      <c r="CT255" s="3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</row>
    <row r="256" spans="1:114">
      <c r="A256" s="2" t="s">
        <v>302</v>
      </c>
      <c r="B256" s="2">
        <v>0</v>
      </c>
      <c r="C256" s="2">
        <v>0</v>
      </c>
      <c r="D256" s="2">
        <v>0</v>
      </c>
      <c r="E256" s="2">
        <v>0</v>
      </c>
      <c r="F256" s="2">
        <v>0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0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3">
        <f t="shared" si="99"/>
        <v>0</v>
      </c>
      <c r="AY256" s="3">
        <f t="shared" si="99"/>
        <v>0</v>
      </c>
      <c r="AZ256" s="3">
        <f t="shared" si="99"/>
        <v>0</v>
      </c>
      <c r="BA256" s="3">
        <f t="shared" si="99"/>
        <v>0</v>
      </c>
      <c r="BB256" s="3">
        <f t="shared" si="99"/>
        <v>0</v>
      </c>
      <c r="BC256" s="3">
        <f t="shared" si="99"/>
        <v>0</v>
      </c>
      <c r="BD256" s="3">
        <f t="shared" si="99"/>
        <v>0</v>
      </c>
      <c r="BE256" s="3">
        <f t="shared" si="99"/>
        <v>0</v>
      </c>
      <c r="BF256" s="3">
        <f t="shared" si="99"/>
        <v>0</v>
      </c>
      <c r="BG256" s="3">
        <f t="shared" si="99"/>
        <v>0</v>
      </c>
      <c r="BH256" s="3">
        <f t="shared" si="99"/>
        <v>0</v>
      </c>
      <c r="BI256" s="3">
        <f t="shared" si="99"/>
        <v>0</v>
      </c>
      <c r="BJ256" s="3">
        <f t="shared" si="99"/>
        <v>0</v>
      </c>
      <c r="BK256" s="3">
        <f t="shared" si="99"/>
        <v>0</v>
      </c>
      <c r="BL256" s="3">
        <f t="shared" si="99"/>
        <v>0</v>
      </c>
      <c r="BM256" s="3">
        <f t="shared" si="99"/>
        <v>0</v>
      </c>
      <c r="BN256" s="3">
        <f t="shared" si="100"/>
        <v>0</v>
      </c>
      <c r="BO256" s="3">
        <f t="shared" si="100"/>
        <v>0</v>
      </c>
      <c r="BP256" s="3">
        <f t="shared" si="100"/>
        <v>0</v>
      </c>
      <c r="BQ256" s="3">
        <f t="shared" si="100"/>
        <v>0</v>
      </c>
      <c r="BR256" s="3">
        <f t="shared" si="100"/>
        <v>0</v>
      </c>
      <c r="BS256" s="3">
        <f t="shared" si="100"/>
        <v>0</v>
      </c>
      <c r="BT256" s="3">
        <f t="shared" si="100"/>
        <v>0</v>
      </c>
      <c r="BU256" s="3">
        <f t="shared" si="100"/>
        <v>0</v>
      </c>
      <c r="BV256" s="3">
        <f t="shared" si="100"/>
        <v>0</v>
      </c>
      <c r="BW256" s="3">
        <f t="shared" si="100"/>
        <v>0</v>
      </c>
      <c r="BX256" s="3">
        <f t="shared" si="100"/>
        <v>0</v>
      </c>
      <c r="BY256" s="3">
        <f t="shared" si="100"/>
        <v>0</v>
      </c>
      <c r="BZ256" s="3">
        <f t="shared" si="100"/>
        <v>0</v>
      </c>
      <c r="CA256" s="3">
        <f t="shared" si="100"/>
        <v>0</v>
      </c>
      <c r="CB256" s="3">
        <f t="shared" si="100"/>
        <v>0</v>
      </c>
      <c r="CC256" s="3">
        <f t="shared" si="100"/>
        <v>0</v>
      </c>
      <c r="CD256" s="3">
        <f t="shared" si="101"/>
        <v>0</v>
      </c>
      <c r="CE256" s="3">
        <f t="shared" si="101"/>
        <v>0</v>
      </c>
      <c r="CF256" s="3">
        <f t="shared" si="101"/>
        <v>0</v>
      </c>
      <c r="CG256" s="3">
        <f t="shared" si="101"/>
        <v>0</v>
      </c>
      <c r="CH256" s="3">
        <f t="shared" si="101"/>
        <v>0</v>
      </c>
      <c r="CI256" s="3">
        <f t="shared" si="101"/>
        <v>0</v>
      </c>
      <c r="CJ256" s="3">
        <f t="shared" si="101"/>
        <v>0</v>
      </c>
      <c r="CK256" s="3">
        <f t="shared" si="101"/>
        <v>0</v>
      </c>
      <c r="CL256" s="3">
        <f t="shared" si="101"/>
        <v>0</v>
      </c>
      <c r="CM256" s="3">
        <f t="shared" si="101"/>
        <v>0</v>
      </c>
      <c r="CN256" s="3">
        <f t="shared" si="101"/>
        <v>0</v>
      </c>
      <c r="CO256" s="3">
        <f t="shared" si="101"/>
        <v>0</v>
      </c>
      <c r="CP256" s="3">
        <f t="shared" si="101"/>
        <v>0</v>
      </c>
      <c r="CQ256" s="3">
        <f t="shared" si="101"/>
        <v>0</v>
      </c>
      <c r="CR256" s="3">
        <f t="shared" si="101"/>
        <v>0</v>
      </c>
      <c r="CS256" s="3">
        <f t="shared" si="101"/>
        <v>0</v>
      </c>
      <c r="CT256" s="3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</row>
    <row r="257" spans="1:114">
      <c r="A257" s="9" t="s">
        <v>303</v>
      </c>
      <c r="B257" s="9">
        <v>6600816981.4860067</v>
      </c>
      <c r="C257" s="9">
        <v>6398496301.0799904</v>
      </c>
      <c r="D257" s="9">
        <v>6702399445.6170053</v>
      </c>
      <c r="E257" s="9">
        <v>7021423145.6640196</v>
      </c>
      <c r="F257" s="9">
        <v>7254072131.1300001</v>
      </c>
      <c r="G257" s="9">
        <v>7326417161.4840212</v>
      </c>
      <c r="H257" s="9">
        <v>6414902460.899991</v>
      </c>
      <c r="I257" s="9">
        <v>6491857138.8300037</v>
      </c>
      <c r="J257" s="9">
        <v>6301341175.7700043</v>
      </c>
      <c r="K257" s="9">
        <v>7762804071.2399893</v>
      </c>
      <c r="L257" s="9">
        <v>7921563281.7899914</v>
      </c>
      <c r="M257" s="9">
        <v>8516728984.5299902</v>
      </c>
      <c r="N257" s="9">
        <v>6363523266.3299932</v>
      </c>
      <c r="O257" s="9">
        <v>6448521000.5400124</v>
      </c>
      <c r="P257" s="9">
        <v>6277229156.2799978</v>
      </c>
      <c r="Q257" s="9">
        <v>7883036319.4500141</v>
      </c>
      <c r="R257" s="9">
        <v>7621115249.8799858</v>
      </c>
      <c r="S257" s="9">
        <v>7282294920.3899975</v>
      </c>
      <c r="T257" s="9">
        <v>6820684895.6999874</v>
      </c>
      <c r="U257" s="9">
        <v>6266964584.6099968</v>
      </c>
      <c r="V257" s="9">
        <v>6862796393.7600079</v>
      </c>
      <c r="W257" s="9">
        <v>7745407589.5199852</v>
      </c>
      <c r="X257" s="9">
        <v>7301857547.7899876</v>
      </c>
      <c r="Y257" s="9">
        <v>7659090211.1399956</v>
      </c>
      <c r="Z257" s="9">
        <v>7214276049.3000011</v>
      </c>
      <c r="AA257" s="9">
        <v>6895421806.7700253</v>
      </c>
      <c r="AB257" s="9">
        <v>6515995392.269989</v>
      </c>
      <c r="AC257" s="9">
        <v>7505552867.1600151</v>
      </c>
      <c r="AD257" s="9">
        <v>8494562949.2400112</v>
      </c>
      <c r="AE257" s="9">
        <v>7985648274.8100147</v>
      </c>
      <c r="AF257" s="9">
        <v>7613225130.9900084</v>
      </c>
      <c r="AG257" s="9">
        <v>6805404467.7300091</v>
      </c>
      <c r="AH257" s="9">
        <v>7926595240.1400146</v>
      </c>
      <c r="AI257" s="9">
        <v>8074687919.9100046</v>
      </c>
      <c r="AJ257" s="9">
        <v>7808288395.919982</v>
      </c>
      <c r="AK257" s="9">
        <v>8293024320.2399836</v>
      </c>
      <c r="AL257" s="9">
        <v>6529550908.9200048</v>
      </c>
      <c r="AM257" s="9">
        <v>6533310549.5099888</v>
      </c>
      <c r="AN257" s="9">
        <v>6888266769.6000004</v>
      </c>
      <c r="AO257" s="9">
        <v>8011259004.7500076</v>
      </c>
      <c r="AP257" s="9">
        <v>8095495919.8499813</v>
      </c>
      <c r="AQ257" s="9">
        <v>7719412240.0499792</v>
      </c>
      <c r="AR257" s="9">
        <v>6544886714.1899891</v>
      </c>
      <c r="AS257" s="9">
        <v>6269211988.9799957</v>
      </c>
      <c r="AT257" s="9">
        <v>6353325751.6499939</v>
      </c>
      <c r="AU257" s="9">
        <v>7074958223.2799978</v>
      </c>
      <c r="AV257" s="9">
        <v>7241193869.4899855</v>
      </c>
      <c r="AW257" s="9">
        <v>7103651221.6199951</v>
      </c>
      <c r="AX257" s="5">
        <f t="shared" ref="AX257:BM263" si="102">B257/SUM(B$258:B$264)</f>
        <v>15.278096748413256</v>
      </c>
      <c r="AY257" s="5">
        <f t="shared" si="102"/>
        <v>15.228870364445028</v>
      </c>
      <c r="AZ257" s="5">
        <f t="shared" si="102"/>
        <v>15.255727222413302</v>
      </c>
      <c r="BA257" s="5">
        <f t="shared" si="102"/>
        <v>15.223566901914523</v>
      </c>
      <c r="BB257" s="5">
        <f t="shared" si="102"/>
        <v>15.309318807780452</v>
      </c>
      <c r="BC257" s="5">
        <f t="shared" si="102"/>
        <v>15.190169288535001</v>
      </c>
      <c r="BD257" s="5">
        <f t="shared" si="102"/>
        <v>15.303690043390196</v>
      </c>
      <c r="BE257" s="5">
        <f t="shared" si="102"/>
        <v>15.23027715449652</v>
      </c>
      <c r="BF257" s="5">
        <f t="shared" si="102"/>
        <v>15.281724224710869</v>
      </c>
      <c r="BG257" s="5">
        <f t="shared" si="102"/>
        <v>15.179770014868318</v>
      </c>
      <c r="BH257" s="5">
        <f t="shared" si="102"/>
        <v>15.31178004678506</v>
      </c>
      <c r="BI257" s="5">
        <f t="shared" si="102"/>
        <v>15.223665513246113</v>
      </c>
      <c r="BJ257" s="5">
        <f t="shared" si="102"/>
        <v>15.286527911919798</v>
      </c>
      <c r="BK257" s="5">
        <f t="shared" si="102"/>
        <v>15.162645100306928</v>
      </c>
      <c r="BL257" s="5">
        <f t="shared" si="102"/>
        <v>15.254277571636811</v>
      </c>
      <c r="BM257" s="5">
        <f t="shared" si="102"/>
        <v>15.20615391838516</v>
      </c>
      <c r="BN257" s="5">
        <f t="shared" ref="BN257:CC263" si="103">R257/SUM(R$258:R$264)</f>
        <v>15.357190323943792</v>
      </c>
      <c r="BO257" s="5">
        <f t="shared" si="103"/>
        <v>15.175155756208419</v>
      </c>
      <c r="BP257" s="5">
        <f t="shared" si="103"/>
        <v>15.27609938932123</v>
      </c>
      <c r="BQ257" s="5">
        <f t="shared" si="103"/>
        <v>15.221554603673107</v>
      </c>
      <c r="BR257" s="5">
        <f t="shared" si="103"/>
        <v>15.302807678024683</v>
      </c>
      <c r="BS257" s="5">
        <f t="shared" si="103"/>
        <v>15.28180250201865</v>
      </c>
      <c r="BT257" s="5">
        <f t="shared" si="103"/>
        <v>15.260986007707675</v>
      </c>
      <c r="BU257" s="5">
        <f t="shared" si="103"/>
        <v>15.265816529667058</v>
      </c>
      <c r="BV257" s="5">
        <f t="shared" si="103"/>
        <v>15.319166984522321</v>
      </c>
      <c r="BW257" s="5">
        <f t="shared" si="103"/>
        <v>15.127558683225621</v>
      </c>
      <c r="BX257" s="5">
        <f t="shared" si="103"/>
        <v>15.160990069040768</v>
      </c>
      <c r="BY257" s="5">
        <f t="shared" si="103"/>
        <v>15.288835301162917</v>
      </c>
      <c r="BZ257" s="5">
        <f t="shared" si="103"/>
        <v>15.297342387369296</v>
      </c>
      <c r="CA257" s="5">
        <f t="shared" si="103"/>
        <v>15.285765330492064</v>
      </c>
      <c r="CB257" s="5">
        <f t="shared" si="103"/>
        <v>15.321179002639825</v>
      </c>
      <c r="CC257" s="5">
        <f t="shared" si="103"/>
        <v>15.031591807853861</v>
      </c>
      <c r="CD257" s="5">
        <f t="shared" ref="CD257:CS263" si="104">AH257/SUM(AH$258:AH$264)</f>
        <v>15.196302138060219</v>
      </c>
      <c r="CE257" s="5">
        <f t="shared" si="104"/>
        <v>15.154198750083451</v>
      </c>
      <c r="CF257" s="5">
        <f t="shared" si="104"/>
        <v>15.264908213955158</v>
      </c>
      <c r="CG257" s="5">
        <f t="shared" si="104"/>
        <v>15.208489736655078</v>
      </c>
      <c r="CH257" s="5">
        <f t="shared" si="104"/>
        <v>15.343383021839227</v>
      </c>
      <c r="CI257" s="5">
        <f t="shared" si="104"/>
        <v>15.118404774232635</v>
      </c>
      <c r="CJ257" s="5">
        <f t="shared" si="104"/>
        <v>15.306062347700724</v>
      </c>
      <c r="CK257" s="5">
        <f t="shared" si="104"/>
        <v>15.217204639711371</v>
      </c>
      <c r="CL257" s="5">
        <f t="shared" si="104"/>
        <v>15.282849968087874</v>
      </c>
      <c r="CM257" s="5">
        <f t="shared" si="104"/>
        <v>15.266094695412527</v>
      </c>
      <c r="CN257" s="5">
        <f t="shared" si="104"/>
        <v>15.255314019144574</v>
      </c>
      <c r="CO257" s="5">
        <f t="shared" si="104"/>
        <v>15.17691541944075</v>
      </c>
      <c r="CP257" s="5">
        <f t="shared" si="104"/>
        <v>15.169878706257922</v>
      </c>
      <c r="CQ257" s="5">
        <f t="shared" si="104"/>
        <v>15.258414754503658</v>
      </c>
      <c r="CR257" s="5">
        <f t="shared" si="104"/>
        <v>15.319910066757283</v>
      </c>
      <c r="CS257" s="5">
        <f t="shared" si="104"/>
        <v>15.097826991135561</v>
      </c>
      <c r="CT257" s="5"/>
      <c r="CU257" s="5"/>
      <c r="CV257" s="5"/>
      <c r="CW257" s="5"/>
      <c r="CX257" s="5"/>
      <c r="CY257" s="5"/>
      <c r="CZ257" s="5"/>
      <c r="DA257" s="5"/>
      <c r="DB257" s="5"/>
      <c r="DC257" s="5"/>
      <c r="DD257" s="5"/>
      <c r="DE257" s="5"/>
      <c r="DF257" s="5"/>
      <c r="DG257" s="5"/>
      <c r="DH257" s="5"/>
      <c r="DI257" s="5"/>
      <c r="DJ257" s="5"/>
    </row>
    <row r="258" spans="1:114">
      <c r="A258" s="9" t="s">
        <v>304</v>
      </c>
      <c r="B258" s="9">
        <v>426887790.07500046</v>
      </c>
      <c r="C258" s="9">
        <v>415240010.63699943</v>
      </c>
      <c r="D258" s="9">
        <v>433895213.27700037</v>
      </c>
      <c r="E258" s="9">
        <v>455973749.97600126</v>
      </c>
      <c r="F258" s="9">
        <v>468590997.95400035</v>
      </c>
      <c r="G258" s="9">
        <v>476838583.66200149</v>
      </c>
      <c r="H258" s="9">
        <v>414124599.8429994</v>
      </c>
      <c r="I258" s="9">
        <v>422179955.11500025</v>
      </c>
      <c r="J258" s="9">
        <v>407770821.17700034</v>
      </c>
      <c r="K258" s="9">
        <v>505398221.22299933</v>
      </c>
      <c r="L258" s="9">
        <v>512571746.76299953</v>
      </c>
      <c r="M258" s="9">
        <v>551686684.7099992</v>
      </c>
      <c r="N258" s="9">
        <v>411166257.23699951</v>
      </c>
      <c r="O258" s="9">
        <v>421026847.77900088</v>
      </c>
      <c r="P258" s="9">
        <v>406669760.84399968</v>
      </c>
      <c r="Q258" s="9">
        <v>512047176.16800088</v>
      </c>
      <c r="R258" s="9">
        <v>491022692.30399901</v>
      </c>
      <c r="S258" s="9">
        <v>473234823.37199992</v>
      </c>
      <c r="T258" s="9">
        <v>442215649.56599927</v>
      </c>
      <c r="U258" s="9">
        <v>406721704.02599978</v>
      </c>
      <c r="V258" s="9">
        <v>442823423.9970004</v>
      </c>
      <c r="W258" s="9">
        <v>500705281.03199893</v>
      </c>
      <c r="X258" s="9">
        <v>473023823.84399903</v>
      </c>
      <c r="Y258" s="9">
        <v>495125223.17399967</v>
      </c>
      <c r="Z258" s="9">
        <v>466363367.85600001</v>
      </c>
      <c r="AA258" s="9">
        <v>450090956.20200151</v>
      </c>
      <c r="AB258" s="9">
        <v>424219734.36599922</v>
      </c>
      <c r="AC258" s="9">
        <v>484877247.24000096</v>
      </c>
      <c r="AD258" s="9">
        <v>549607725.15000093</v>
      </c>
      <c r="AE258" s="9">
        <v>515810839.42800111</v>
      </c>
      <c r="AF258" s="9">
        <v>490712535.53100044</v>
      </c>
      <c r="AG258" s="9">
        <v>446692385.39400035</v>
      </c>
      <c r="AH258" s="9">
        <v>515060972.34000093</v>
      </c>
      <c r="AI258" s="9">
        <v>527207406.44100016</v>
      </c>
      <c r="AJ258" s="9">
        <v>507309869.43299884</v>
      </c>
      <c r="AK258" s="9">
        <v>538434514.61699879</v>
      </c>
      <c r="AL258" s="9">
        <v>421429976.49599993</v>
      </c>
      <c r="AM258" s="9">
        <v>426911928.29399931</v>
      </c>
      <c r="AN258" s="9">
        <v>445183088.9610002</v>
      </c>
      <c r="AO258" s="9">
        <v>520286883.3690002</v>
      </c>
      <c r="AP258" s="9">
        <v>524574205.03199881</v>
      </c>
      <c r="AQ258" s="9">
        <v>499018987.68299884</v>
      </c>
      <c r="AR258" s="9">
        <v>424635636.59099936</v>
      </c>
      <c r="AS258" s="9">
        <v>407726779.73399949</v>
      </c>
      <c r="AT258" s="9">
        <v>413655016.46099967</v>
      </c>
      <c r="AU258" s="9">
        <v>458362393.16999984</v>
      </c>
      <c r="AV258" s="9">
        <v>469501219.2119993</v>
      </c>
      <c r="AW258" s="9">
        <v>464078556.77699965</v>
      </c>
      <c r="AX258" s="5">
        <f t="shared" si="102"/>
        <v>0.98806450410232627</v>
      </c>
      <c r="AY258" s="5">
        <f t="shared" si="102"/>
        <v>0.98830037473871535</v>
      </c>
      <c r="AZ258" s="5">
        <f t="shared" si="102"/>
        <v>0.98761452082559309</v>
      </c>
      <c r="BA258" s="5">
        <f t="shared" si="102"/>
        <v>0.98862392199837079</v>
      </c>
      <c r="BB258" s="5">
        <f t="shared" si="102"/>
        <v>0.988935434946701</v>
      </c>
      <c r="BC258" s="5">
        <f t="shared" si="102"/>
        <v>0.98864951987853855</v>
      </c>
      <c r="BD258" s="5">
        <f t="shared" si="102"/>
        <v>0.98795493056508743</v>
      </c>
      <c r="BE258" s="5">
        <f t="shared" si="102"/>
        <v>0.99045890689966531</v>
      </c>
      <c r="BF258" s="5">
        <f t="shared" si="102"/>
        <v>0.98890713298813682</v>
      </c>
      <c r="BG258" s="5">
        <f t="shared" si="102"/>
        <v>0.98828061273781598</v>
      </c>
      <c r="BH258" s="5">
        <f t="shared" si="102"/>
        <v>0.99076224798623391</v>
      </c>
      <c r="BI258" s="5">
        <f t="shared" si="102"/>
        <v>0.98614075561078718</v>
      </c>
      <c r="BJ258" s="5">
        <f t="shared" si="102"/>
        <v>0.98770825604569279</v>
      </c>
      <c r="BK258" s="5">
        <f t="shared" si="102"/>
        <v>0.98997594487780061</v>
      </c>
      <c r="BL258" s="5">
        <f t="shared" si="102"/>
        <v>0.98824708441611386</v>
      </c>
      <c r="BM258" s="5">
        <f t="shared" si="102"/>
        <v>0.98772450852139893</v>
      </c>
      <c r="BN258" s="5">
        <f t="shared" si="103"/>
        <v>0.98945215914515283</v>
      </c>
      <c r="BO258" s="5">
        <f t="shared" si="103"/>
        <v>0.98614684415270626</v>
      </c>
      <c r="BP258" s="5">
        <f t="shared" si="103"/>
        <v>0.9904181643902451</v>
      </c>
      <c r="BQ258" s="5">
        <f t="shared" si="103"/>
        <v>0.98786845573278437</v>
      </c>
      <c r="BR258" s="5">
        <f t="shared" si="103"/>
        <v>0.98741698047634807</v>
      </c>
      <c r="BS258" s="5">
        <f t="shared" si="103"/>
        <v>0.9878988456078085</v>
      </c>
      <c r="BT258" s="5">
        <f t="shared" si="103"/>
        <v>0.98862651178131056</v>
      </c>
      <c r="BU258" s="5">
        <f t="shared" si="103"/>
        <v>0.98686535969912703</v>
      </c>
      <c r="BV258" s="5">
        <f t="shared" si="103"/>
        <v>0.99030010202388663</v>
      </c>
      <c r="BW258" s="5">
        <f t="shared" si="103"/>
        <v>0.98743449545754458</v>
      </c>
      <c r="BX258" s="5">
        <f t="shared" si="103"/>
        <v>0.98704661262405247</v>
      </c>
      <c r="BY258" s="5">
        <f t="shared" si="103"/>
        <v>0.9876965102423787</v>
      </c>
      <c r="BZ258" s="5">
        <f t="shared" si="103"/>
        <v>0.98975516463915614</v>
      </c>
      <c r="CA258" s="5">
        <f t="shared" si="103"/>
        <v>0.98734168787419185</v>
      </c>
      <c r="CB258" s="5">
        <f t="shared" si="103"/>
        <v>0.98753083829166222</v>
      </c>
      <c r="CC258" s="5">
        <f t="shared" si="103"/>
        <v>0.98664195974803293</v>
      </c>
      <c r="CD258" s="5">
        <f t="shared" si="104"/>
        <v>0.9874381014897734</v>
      </c>
      <c r="CE258" s="5">
        <f t="shared" si="104"/>
        <v>0.9894383410191272</v>
      </c>
      <c r="CF258" s="5">
        <f t="shared" si="104"/>
        <v>0.99177158940168608</v>
      </c>
      <c r="CG258" s="5">
        <f t="shared" si="104"/>
        <v>0.9874293711436406</v>
      </c>
      <c r="CH258" s="5">
        <f t="shared" si="104"/>
        <v>0.99029192611538119</v>
      </c>
      <c r="CI258" s="5">
        <f t="shared" si="104"/>
        <v>0.98789538412205724</v>
      </c>
      <c r="CJ258" s="5">
        <f t="shared" si="104"/>
        <v>0.98921838304104381</v>
      </c>
      <c r="CK258" s="5">
        <f t="shared" si="104"/>
        <v>0.9882731254712166</v>
      </c>
      <c r="CL258" s="5">
        <f t="shared" si="104"/>
        <v>0.99030237949666811</v>
      </c>
      <c r="CM258" s="5">
        <f t="shared" si="104"/>
        <v>0.98687191250822925</v>
      </c>
      <c r="CN258" s="5">
        <f t="shared" si="104"/>
        <v>0.98977266724421531</v>
      </c>
      <c r="CO258" s="5">
        <f t="shared" si="104"/>
        <v>0.98705146055695203</v>
      </c>
      <c r="CP258" s="5">
        <f t="shared" si="104"/>
        <v>0.98768687003319666</v>
      </c>
      <c r="CQ258" s="5">
        <f t="shared" si="104"/>
        <v>0.9885406078924267</v>
      </c>
      <c r="CR258" s="5">
        <f t="shared" si="104"/>
        <v>0.99330532840261132</v>
      </c>
      <c r="CS258" s="5">
        <f t="shared" si="104"/>
        <v>0.98633470900013653</v>
      </c>
      <c r="CT258" s="5"/>
      <c r="CU258" s="5"/>
      <c r="CV258" s="5"/>
      <c r="CW258" s="5"/>
      <c r="CX258" s="5"/>
      <c r="CY258" s="5"/>
      <c r="CZ258" s="5"/>
      <c r="DA258" s="5"/>
      <c r="DB258" s="5"/>
      <c r="DC258" s="5"/>
      <c r="DD258" s="5"/>
      <c r="DE258" s="5"/>
      <c r="DF258" s="5"/>
      <c r="DG258" s="5"/>
      <c r="DH258" s="5"/>
      <c r="DI258" s="5"/>
      <c r="DJ258" s="5"/>
    </row>
    <row r="259" spans="1:114">
      <c r="A259" s="9" t="s">
        <v>305</v>
      </c>
      <c r="B259" s="9">
        <v>4111029.8670000001</v>
      </c>
      <c r="C259" s="9">
        <v>4030477.2299999921</v>
      </c>
      <c r="D259" s="9">
        <v>4487286.1590000037</v>
      </c>
      <c r="E259" s="9">
        <v>3995004.0960000213</v>
      </c>
      <c r="F259" s="9">
        <v>4318531.4970000098</v>
      </c>
      <c r="G259" s="9">
        <v>4600003.2390000168</v>
      </c>
      <c r="H259" s="9">
        <v>4303589.3760000002</v>
      </c>
      <c r="I259" s="9">
        <v>3038694.851999999</v>
      </c>
      <c r="J259" s="9">
        <v>3672186.6780000026</v>
      </c>
      <c r="K259" s="9">
        <v>4778005.9229999892</v>
      </c>
      <c r="L259" s="9">
        <v>3079907.3160000015</v>
      </c>
      <c r="M259" s="9">
        <v>5800635.479999993</v>
      </c>
      <c r="N259" s="9">
        <v>4226325.560999997</v>
      </c>
      <c r="O259" s="9">
        <v>3213019.9710000157</v>
      </c>
      <c r="P259" s="9">
        <v>3963976.9440000001</v>
      </c>
      <c r="Q259" s="9">
        <v>4761301.7550000036</v>
      </c>
      <c r="R259" s="9">
        <v>3259450.7819999917</v>
      </c>
      <c r="S259" s="9">
        <v>4685877.0840000007</v>
      </c>
      <c r="T259" s="9">
        <v>3419365.3410000009</v>
      </c>
      <c r="U259" s="9">
        <v>4135780.9109999971</v>
      </c>
      <c r="V259" s="9">
        <v>4563681.3929999992</v>
      </c>
      <c r="W259" s="9">
        <v>4925374.6889999937</v>
      </c>
      <c r="X259" s="9">
        <v>3789725.0369999823</v>
      </c>
      <c r="Y259" s="9">
        <v>5219511.3659999985</v>
      </c>
      <c r="Z259" s="9">
        <v>3413904.3269999973</v>
      </c>
      <c r="AA259" s="9">
        <v>4731811.560000008</v>
      </c>
      <c r="AB259" s="9">
        <v>4239200.1449999977</v>
      </c>
      <c r="AC259" s="9">
        <v>4560604.884000008</v>
      </c>
      <c r="AD259" s="9">
        <v>3807844.1790000191</v>
      </c>
      <c r="AE259" s="9">
        <v>4762738.9980000155</v>
      </c>
      <c r="AF259" s="9">
        <v>4993058.8140000068</v>
      </c>
      <c r="AG259" s="9">
        <v>4690491.3420000039</v>
      </c>
      <c r="AH259" s="9">
        <v>5027652.1559999976</v>
      </c>
      <c r="AI259" s="9">
        <v>4552093.7280000076</v>
      </c>
      <c r="AJ259" s="9">
        <v>2902651.6199999982</v>
      </c>
      <c r="AK259" s="9">
        <v>5573297.4929999784</v>
      </c>
      <c r="AL259" s="9">
        <v>3509901.3359999983</v>
      </c>
      <c r="AM259" s="9">
        <v>4458990.1229999857</v>
      </c>
      <c r="AN259" s="9">
        <v>4002371.0550000006</v>
      </c>
      <c r="AO259" s="9">
        <v>5046013.0649999976</v>
      </c>
      <c r="AP259" s="9">
        <v>3761688.1439999798</v>
      </c>
      <c r="AQ259" s="9">
        <v>5039936.3909999868</v>
      </c>
      <c r="AR259" s="9">
        <v>3598931.4090000005</v>
      </c>
      <c r="AS259" s="9">
        <v>4517460.2429999933</v>
      </c>
      <c r="AT259" s="9">
        <v>4105298.0670000045</v>
      </c>
      <c r="AU259" s="9">
        <v>3992423.4120000047</v>
      </c>
      <c r="AV259" s="9">
        <v>1776387.7919999945</v>
      </c>
      <c r="AW259" s="9">
        <v>4778743.2209999962</v>
      </c>
      <c r="AX259" s="5">
        <f t="shared" si="102"/>
        <v>9.515293670436336E-3</v>
      </c>
      <c r="AY259" s="5">
        <f t="shared" si="102"/>
        <v>9.5928187427657356E-3</v>
      </c>
      <c r="AZ259" s="5">
        <f t="shared" si="102"/>
        <v>1.0213777045977424E-2</v>
      </c>
      <c r="BA259" s="5">
        <f t="shared" si="102"/>
        <v>8.6618069965540105E-3</v>
      </c>
      <c r="BB259" s="5">
        <f t="shared" si="102"/>
        <v>9.1140223413680981E-3</v>
      </c>
      <c r="BC259" s="5">
        <f t="shared" si="102"/>
        <v>9.5373804668892094E-3</v>
      </c>
      <c r="BD259" s="5">
        <f t="shared" si="102"/>
        <v>1.0266843227276595E-2</v>
      </c>
      <c r="BE259" s="5">
        <f t="shared" si="102"/>
        <v>7.1289561360006479E-3</v>
      </c>
      <c r="BF259" s="5">
        <f t="shared" si="102"/>
        <v>8.9056190657690916E-3</v>
      </c>
      <c r="BG259" s="5">
        <f t="shared" si="102"/>
        <v>9.3431484776908772E-3</v>
      </c>
      <c r="BH259" s="5">
        <f t="shared" si="102"/>
        <v>5.9532268706966544E-3</v>
      </c>
      <c r="BI259" s="5">
        <f t="shared" si="102"/>
        <v>1.0368644402351036E-2</v>
      </c>
      <c r="BJ259" s="5">
        <f t="shared" si="102"/>
        <v>1.0152527294890586E-2</v>
      </c>
      <c r="BK259" s="5">
        <f t="shared" si="102"/>
        <v>7.5548922793911913E-3</v>
      </c>
      <c r="BL259" s="5">
        <f t="shared" si="102"/>
        <v>9.6328496357107416E-3</v>
      </c>
      <c r="BM259" s="5">
        <f t="shared" si="102"/>
        <v>9.1844163092044129E-3</v>
      </c>
      <c r="BN259" s="5">
        <f t="shared" si="103"/>
        <v>6.5680683691917083E-3</v>
      </c>
      <c r="BO259" s="5">
        <f t="shared" si="103"/>
        <v>9.7646298840557734E-3</v>
      </c>
      <c r="BP259" s="5">
        <f t="shared" si="103"/>
        <v>7.6582580189926228E-3</v>
      </c>
      <c r="BQ259" s="5">
        <f t="shared" si="103"/>
        <v>1.0045216326929831E-2</v>
      </c>
      <c r="BR259" s="5">
        <f t="shared" si="103"/>
        <v>1.0176192714147565E-2</v>
      </c>
      <c r="BS259" s="5">
        <f t="shared" si="103"/>
        <v>9.7178363276301302E-3</v>
      </c>
      <c r="BT259" s="5">
        <f t="shared" si="103"/>
        <v>7.9205791655331259E-3</v>
      </c>
      <c r="BU259" s="5">
        <f t="shared" si="103"/>
        <v>1.0403337823593555E-2</v>
      </c>
      <c r="BV259" s="5">
        <f t="shared" si="103"/>
        <v>7.2492610619704139E-3</v>
      </c>
      <c r="BW259" s="5">
        <f t="shared" si="103"/>
        <v>1.0380910560335332E-2</v>
      </c>
      <c r="BX259" s="5">
        <f t="shared" si="103"/>
        <v>9.8634924412724489E-3</v>
      </c>
      <c r="BY259" s="5">
        <f t="shared" si="103"/>
        <v>9.2899667991464957E-3</v>
      </c>
      <c r="BZ259" s="5">
        <f t="shared" si="103"/>
        <v>6.8573152629501566E-3</v>
      </c>
      <c r="CA259" s="5">
        <f t="shared" si="103"/>
        <v>9.1166187325653503E-3</v>
      </c>
      <c r="CB259" s="5">
        <f t="shared" si="103"/>
        <v>1.0048244540754144E-2</v>
      </c>
      <c r="CC259" s="5">
        <f t="shared" si="103"/>
        <v>1.036022936851751E-2</v>
      </c>
      <c r="CD259" s="5">
        <f t="shared" si="104"/>
        <v>9.6386555504625812E-3</v>
      </c>
      <c r="CE259" s="5">
        <f t="shared" si="104"/>
        <v>8.5431577996997396E-3</v>
      </c>
      <c r="CF259" s="5">
        <f t="shared" si="104"/>
        <v>5.6745740307876666E-3</v>
      </c>
      <c r="CG259" s="5">
        <f t="shared" si="104"/>
        <v>1.0220811425181353E-2</v>
      </c>
      <c r="CH259" s="5">
        <f t="shared" si="104"/>
        <v>8.2476974784810534E-3</v>
      </c>
      <c r="CI259" s="5">
        <f t="shared" si="104"/>
        <v>1.0318324385923342E-2</v>
      </c>
      <c r="CJ259" s="5">
        <f t="shared" si="104"/>
        <v>8.8934623114226615E-3</v>
      </c>
      <c r="CK259" s="5">
        <f t="shared" si="104"/>
        <v>9.5847872824027219E-3</v>
      </c>
      <c r="CL259" s="5">
        <f t="shared" si="104"/>
        <v>7.1013951585750367E-3</v>
      </c>
      <c r="CM259" s="5">
        <f t="shared" si="104"/>
        <v>9.9670990240266401E-3</v>
      </c>
      <c r="CN259" s="5">
        <f t="shared" si="104"/>
        <v>8.3886599073781445E-3</v>
      </c>
      <c r="CO259" s="5">
        <f t="shared" si="104"/>
        <v>1.0936161058074554E-2</v>
      </c>
      <c r="CP259" s="5">
        <f t="shared" si="104"/>
        <v>9.8022478562903095E-3</v>
      </c>
      <c r="CQ259" s="5">
        <f t="shared" si="104"/>
        <v>8.6103762557123188E-3</v>
      </c>
      <c r="CR259" s="5">
        <f t="shared" si="104"/>
        <v>3.7582340298592518E-3</v>
      </c>
      <c r="CS259" s="5">
        <f t="shared" si="104"/>
        <v>1.0156556978210742E-2</v>
      </c>
      <c r="CT259" s="5"/>
      <c r="CU259" s="5"/>
      <c r="CV259" s="5"/>
      <c r="CW259" s="5"/>
      <c r="CX259" s="5"/>
      <c r="CY259" s="5"/>
      <c r="CZ259" s="5"/>
      <c r="DA259" s="5"/>
      <c r="DB259" s="5"/>
      <c r="DC259" s="5"/>
      <c r="DD259" s="5"/>
      <c r="DE259" s="5"/>
      <c r="DF259" s="5"/>
      <c r="DG259" s="5"/>
      <c r="DH259" s="5"/>
      <c r="DI259" s="5"/>
      <c r="DJ259" s="5"/>
    </row>
    <row r="260" spans="1:114">
      <c r="A260" s="9" t="s">
        <v>306</v>
      </c>
      <c r="B260" s="9">
        <v>0</v>
      </c>
      <c r="C260" s="9">
        <v>7300.7519999999004</v>
      </c>
      <c r="D260" s="9">
        <v>13933.514999999956</v>
      </c>
      <c r="E260" s="9">
        <v>0</v>
      </c>
      <c r="F260" s="9">
        <v>0</v>
      </c>
      <c r="G260" s="9">
        <v>5396.3549999999914</v>
      </c>
      <c r="H260" s="9">
        <v>0</v>
      </c>
      <c r="I260" s="9">
        <v>9406.6740000001191</v>
      </c>
      <c r="J260" s="9">
        <v>0</v>
      </c>
      <c r="K260" s="9">
        <v>0</v>
      </c>
      <c r="L260" s="9">
        <v>0</v>
      </c>
      <c r="M260" s="9">
        <v>0</v>
      </c>
      <c r="N260" s="9">
        <v>7202.9850000000915</v>
      </c>
      <c r="O260" s="9">
        <v>0</v>
      </c>
      <c r="P260" s="9">
        <v>9685.2810000000718</v>
      </c>
      <c r="Q260" s="9">
        <v>0</v>
      </c>
      <c r="R260" s="9">
        <v>2984.4060000000381</v>
      </c>
      <c r="S260" s="9">
        <v>8682.9390000001749</v>
      </c>
      <c r="T260" s="9">
        <v>0</v>
      </c>
      <c r="U260" s="9">
        <v>0</v>
      </c>
      <c r="V260" s="9">
        <v>5193.1799999999921</v>
      </c>
      <c r="W260" s="9">
        <v>3519.1379999999522</v>
      </c>
      <c r="X260" s="9">
        <v>0</v>
      </c>
      <c r="Y260" s="9">
        <v>0</v>
      </c>
      <c r="Z260" s="9">
        <v>0</v>
      </c>
      <c r="AA260" s="9">
        <v>0</v>
      </c>
      <c r="AB260" s="9">
        <v>5600.3159999999234</v>
      </c>
      <c r="AC260" s="9">
        <v>0</v>
      </c>
      <c r="AD260" s="9">
        <v>0</v>
      </c>
      <c r="AE260" s="9">
        <v>0</v>
      </c>
      <c r="AF260" s="9">
        <v>0</v>
      </c>
      <c r="AG260" s="9">
        <v>0</v>
      </c>
      <c r="AH260" s="9">
        <v>0</v>
      </c>
      <c r="AI260" s="9">
        <v>8409.689999999986</v>
      </c>
      <c r="AJ260" s="9">
        <v>7554.5819999999667</v>
      </c>
      <c r="AK260" s="9">
        <v>0</v>
      </c>
      <c r="AL260" s="9">
        <v>0</v>
      </c>
      <c r="AM260" s="9">
        <v>0</v>
      </c>
      <c r="AN260" s="9">
        <v>0</v>
      </c>
      <c r="AO260" s="9">
        <v>0</v>
      </c>
      <c r="AP260" s="9">
        <v>0</v>
      </c>
      <c r="AQ260" s="9">
        <v>0</v>
      </c>
      <c r="AR260" s="9">
        <v>5863.5720000000647</v>
      </c>
      <c r="AS260" s="9">
        <v>0</v>
      </c>
      <c r="AT260" s="9">
        <v>0</v>
      </c>
      <c r="AU260" s="9">
        <v>5317.9200000000055</v>
      </c>
      <c r="AV260" s="9">
        <v>0</v>
      </c>
      <c r="AW260" s="9">
        <v>5267.0460000001312</v>
      </c>
      <c r="AX260" s="5">
        <f t="shared" si="102"/>
        <v>0</v>
      </c>
      <c r="AY260" s="5">
        <f t="shared" si="102"/>
        <v>1.7376302265298648E-5</v>
      </c>
      <c r="AZ260" s="5">
        <f t="shared" si="102"/>
        <v>3.1714896406004216E-5</v>
      </c>
      <c r="BA260" s="5">
        <f t="shared" si="102"/>
        <v>0</v>
      </c>
      <c r="BB260" s="5">
        <f t="shared" si="102"/>
        <v>0</v>
      </c>
      <c r="BC260" s="5">
        <f t="shared" si="102"/>
        <v>1.118849011519134E-5</v>
      </c>
      <c r="BD260" s="5">
        <f t="shared" si="102"/>
        <v>0</v>
      </c>
      <c r="BE260" s="5">
        <f t="shared" si="102"/>
        <v>2.2068608266974034E-5</v>
      </c>
      <c r="BF260" s="5">
        <f t="shared" si="102"/>
        <v>0</v>
      </c>
      <c r="BG260" s="5">
        <f t="shared" si="102"/>
        <v>0</v>
      </c>
      <c r="BH260" s="5">
        <f t="shared" si="102"/>
        <v>0</v>
      </c>
      <c r="BI260" s="5">
        <f t="shared" si="102"/>
        <v>0</v>
      </c>
      <c r="BJ260" s="5">
        <f t="shared" si="102"/>
        <v>1.7303092429037897E-5</v>
      </c>
      <c r="BK260" s="5">
        <f t="shared" si="102"/>
        <v>0</v>
      </c>
      <c r="BL260" s="5">
        <f t="shared" si="102"/>
        <v>2.3536175126806404E-5</v>
      </c>
      <c r="BM260" s="5">
        <f t="shared" si="102"/>
        <v>0</v>
      </c>
      <c r="BN260" s="5">
        <f t="shared" si="103"/>
        <v>6.0138299242544754E-6</v>
      </c>
      <c r="BO260" s="5">
        <f t="shared" si="103"/>
        <v>1.809387743659284E-5</v>
      </c>
      <c r="BP260" s="5">
        <f t="shared" si="103"/>
        <v>0</v>
      </c>
      <c r="BQ260" s="5">
        <f t="shared" si="103"/>
        <v>0</v>
      </c>
      <c r="BR260" s="5">
        <f t="shared" si="103"/>
        <v>1.1579861942228441E-5</v>
      </c>
      <c r="BS260" s="5">
        <f t="shared" si="103"/>
        <v>6.9433107647058077E-6</v>
      </c>
      <c r="BT260" s="5">
        <f t="shared" si="103"/>
        <v>0</v>
      </c>
      <c r="BU260" s="5">
        <f t="shared" si="103"/>
        <v>0</v>
      </c>
      <c r="BV260" s="5">
        <f t="shared" si="103"/>
        <v>0</v>
      </c>
      <c r="BW260" s="5">
        <f t="shared" si="103"/>
        <v>0</v>
      </c>
      <c r="BX260" s="5">
        <f t="shared" si="103"/>
        <v>1.3030447406426108E-5</v>
      </c>
      <c r="BY260" s="5">
        <f t="shared" si="103"/>
        <v>0</v>
      </c>
      <c r="BZ260" s="5">
        <f t="shared" si="103"/>
        <v>0</v>
      </c>
      <c r="CA260" s="5">
        <f t="shared" si="103"/>
        <v>0</v>
      </c>
      <c r="CB260" s="5">
        <f t="shared" si="103"/>
        <v>0</v>
      </c>
      <c r="CC260" s="5">
        <f t="shared" si="103"/>
        <v>0</v>
      </c>
      <c r="CD260" s="5">
        <f t="shared" si="104"/>
        <v>0</v>
      </c>
      <c r="CE260" s="5">
        <f t="shared" si="104"/>
        <v>1.578291507370225E-5</v>
      </c>
      <c r="CF260" s="5">
        <f t="shared" si="104"/>
        <v>1.4768921814549619E-5</v>
      </c>
      <c r="CG260" s="5">
        <f t="shared" si="104"/>
        <v>0</v>
      </c>
      <c r="CH260" s="5">
        <f t="shared" si="104"/>
        <v>0</v>
      </c>
      <c r="CI260" s="5">
        <f t="shared" si="104"/>
        <v>0</v>
      </c>
      <c r="CJ260" s="5">
        <f t="shared" si="104"/>
        <v>0</v>
      </c>
      <c r="CK260" s="5">
        <f t="shared" si="104"/>
        <v>0</v>
      </c>
      <c r="CL260" s="5">
        <f t="shared" si="104"/>
        <v>0</v>
      </c>
      <c r="CM260" s="5">
        <f t="shared" si="104"/>
        <v>0</v>
      </c>
      <c r="CN260" s="5">
        <f t="shared" si="104"/>
        <v>1.3667254459871153E-5</v>
      </c>
      <c r="CO260" s="5">
        <f t="shared" si="104"/>
        <v>0</v>
      </c>
      <c r="CP260" s="5">
        <f t="shared" si="104"/>
        <v>0</v>
      </c>
      <c r="CQ260" s="5">
        <f t="shared" si="104"/>
        <v>1.1469047085574411E-5</v>
      </c>
      <c r="CR260" s="5">
        <f t="shared" si="104"/>
        <v>0</v>
      </c>
      <c r="CS260" s="5">
        <f t="shared" si="104"/>
        <v>1.1194376917089087E-5</v>
      </c>
      <c r="CT260" s="5"/>
      <c r="CU260" s="5"/>
      <c r="CV260" s="5"/>
      <c r="CW260" s="5"/>
      <c r="CX260" s="5"/>
      <c r="CY260" s="5"/>
      <c r="CZ260" s="5"/>
      <c r="DA260" s="5"/>
      <c r="DB260" s="5"/>
      <c r="DC260" s="5"/>
      <c r="DD260" s="5"/>
      <c r="DE260" s="5"/>
      <c r="DF260" s="5"/>
      <c r="DG260" s="5"/>
      <c r="DH260" s="5"/>
      <c r="DI260" s="5"/>
      <c r="DJ260" s="5"/>
    </row>
    <row r="261" spans="1:114">
      <c r="A261" s="9" t="s">
        <v>307</v>
      </c>
      <c r="B261" s="9">
        <v>0</v>
      </c>
      <c r="C261" s="9">
        <v>0</v>
      </c>
      <c r="D261" s="9">
        <v>0</v>
      </c>
      <c r="E261" s="9">
        <v>0</v>
      </c>
      <c r="F261" s="9">
        <v>0</v>
      </c>
      <c r="G261" s="9">
        <v>0</v>
      </c>
      <c r="H261" s="9">
        <v>0</v>
      </c>
      <c r="I261" s="9">
        <v>0</v>
      </c>
      <c r="J261" s="9">
        <v>0</v>
      </c>
      <c r="K261" s="9">
        <v>0</v>
      </c>
      <c r="L261" s="9">
        <v>0</v>
      </c>
      <c r="M261" s="9">
        <v>0</v>
      </c>
      <c r="N261" s="9">
        <v>0</v>
      </c>
      <c r="O261" s="9">
        <v>0</v>
      </c>
      <c r="P261" s="9">
        <v>0</v>
      </c>
      <c r="Q261" s="9">
        <v>0</v>
      </c>
      <c r="R261" s="9">
        <v>0</v>
      </c>
      <c r="S261" s="9">
        <v>0</v>
      </c>
      <c r="T261" s="9">
        <v>0</v>
      </c>
      <c r="U261" s="9">
        <v>0</v>
      </c>
      <c r="V261" s="9">
        <v>0</v>
      </c>
      <c r="W261" s="9">
        <v>0</v>
      </c>
      <c r="X261" s="9">
        <v>0</v>
      </c>
      <c r="Y261" s="9">
        <v>0</v>
      </c>
      <c r="Z261" s="9">
        <v>0</v>
      </c>
      <c r="AA261" s="9">
        <v>0</v>
      </c>
      <c r="AB261" s="9">
        <v>0</v>
      </c>
      <c r="AC261" s="9">
        <v>0</v>
      </c>
      <c r="AD261" s="9">
        <v>0</v>
      </c>
      <c r="AE261" s="9">
        <v>0</v>
      </c>
      <c r="AF261" s="9">
        <v>0</v>
      </c>
      <c r="AG261" s="9">
        <v>0</v>
      </c>
      <c r="AH261" s="9">
        <v>0</v>
      </c>
      <c r="AI261" s="9">
        <v>0</v>
      </c>
      <c r="AJ261" s="9">
        <v>0</v>
      </c>
      <c r="AK261" s="9">
        <v>0</v>
      </c>
      <c r="AL261" s="9">
        <v>0</v>
      </c>
      <c r="AM261" s="9">
        <v>0</v>
      </c>
      <c r="AN261" s="9">
        <v>0</v>
      </c>
      <c r="AO261" s="9">
        <v>0</v>
      </c>
      <c r="AP261" s="9">
        <v>0</v>
      </c>
      <c r="AQ261" s="9">
        <v>0</v>
      </c>
      <c r="AR261" s="9">
        <v>0</v>
      </c>
      <c r="AS261" s="9">
        <v>0</v>
      </c>
      <c r="AT261" s="9">
        <v>0</v>
      </c>
      <c r="AU261" s="9">
        <v>0</v>
      </c>
      <c r="AV261" s="9">
        <v>0</v>
      </c>
      <c r="AW261" s="9">
        <v>0</v>
      </c>
      <c r="AX261" s="5">
        <f t="shared" si="102"/>
        <v>0</v>
      </c>
      <c r="AY261" s="5">
        <f t="shared" si="102"/>
        <v>0</v>
      </c>
      <c r="AZ261" s="5">
        <f t="shared" si="102"/>
        <v>0</v>
      </c>
      <c r="BA261" s="5">
        <f t="shared" si="102"/>
        <v>0</v>
      </c>
      <c r="BB261" s="5">
        <f t="shared" si="102"/>
        <v>0</v>
      </c>
      <c r="BC261" s="5">
        <f t="shared" si="102"/>
        <v>0</v>
      </c>
      <c r="BD261" s="5">
        <f t="shared" si="102"/>
        <v>0</v>
      </c>
      <c r="BE261" s="5">
        <f t="shared" si="102"/>
        <v>0</v>
      </c>
      <c r="BF261" s="5">
        <f t="shared" si="102"/>
        <v>0</v>
      </c>
      <c r="BG261" s="5">
        <f t="shared" si="102"/>
        <v>0</v>
      </c>
      <c r="BH261" s="5">
        <f t="shared" si="102"/>
        <v>0</v>
      </c>
      <c r="BI261" s="5">
        <f t="shared" si="102"/>
        <v>0</v>
      </c>
      <c r="BJ261" s="5">
        <f t="shared" si="102"/>
        <v>0</v>
      </c>
      <c r="BK261" s="5">
        <f t="shared" si="102"/>
        <v>0</v>
      </c>
      <c r="BL261" s="5">
        <f t="shared" si="102"/>
        <v>0</v>
      </c>
      <c r="BM261" s="5">
        <f t="shared" si="102"/>
        <v>0</v>
      </c>
      <c r="BN261" s="5">
        <f t="shared" si="103"/>
        <v>0</v>
      </c>
      <c r="BO261" s="5">
        <f t="shared" si="103"/>
        <v>0</v>
      </c>
      <c r="BP261" s="5">
        <f t="shared" si="103"/>
        <v>0</v>
      </c>
      <c r="BQ261" s="5">
        <f t="shared" si="103"/>
        <v>0</v>
      </c>
      <c r="BR261" s="5">
        <f t="shared" si="103"/>
        <v>0</v>
      </c>
      <c r="BS261" s="5">
        <f t="shared" si="103"/>
        <v>0</v>
      </c>
      <c r="BT261" s="5">
        <f t="shared" si="103"/>
        <v>0</v>
      </c>
      <c r="BU261" s="5">
        <f t="shared" si="103"/>
        <v>0</v>
      </c>
      <c r="BV261" s="5">
        <f t="shared" si="103"/>
        <v>0</v>
      </c>
      <c r="BW261" s="5">
        <f t="shared" si="103"/>
        <v>0</v>
      </c>
      <c r="BX261" s="5">
        <f t="shared" si="103"/>
        <v>0</v>
      </c>
      <c r="BY261" s="5">
        <f t="shared" si="103"/>
        <v>0</v>
      </c>
      <c r="BZ261" s="5">
        <f t="shared" si="103"/>
        <v>0</v>
      </c>
      <c r="CA261" s="5">
        <f t="shared" si="103"/>
        <v>0</v>
      </c>
      <c r="CB261" s="5">
        <f t="shared" si="103"/>
        <v>0</v>
      </c>
      <c r="CC261" s="5">
        <f t="shared" si="103"/>
        <v>0</v>
      </c>
      <c r="CD261" s="5">
        <f t="shared" si="104"/>
        <v>0</v>
      </c>
      <c r="CE261" s="5">
        <f t="shared" si="104"/>
        <v>0</v>
      </c>
      <c r="CF261" s="5">
        <f t="shared" si="104"/>
        <v>0</v>
      </c>
      <c r="CG261" s="5">
        <f t="shared" si="104"/>
        <v>0</v>
      </c>
      <c r="CH261" s="5">
        <f t="shared" si="104"/>
        <v>0</v>
      </c>
      <c r="CI261" s="5">
        <f t="shared" si="104"/>
        <v>0</v>
      </c>
      <c r="CJ261" s="5">
        <f t="shared" si="104"/>
        <v>0</v>
      </c>
      <c r="CK261" s="5">
        <f t="shared" si="104"/>
        <v>0</v>
      </c>
      <c r="CL261" s="5">
        <f t="shared" si="104"/>
        <v>0</v>
      </c>
      <c r="CM261" s="5">
        <f t="shared" si="104"/>
        <v>0</v>
      </c>
      <c r="CN261" s="5">
        <f t="shared" si="104"/>
        <v>0</v>
      </c>
      <c r="CO261" s="5">
        <f t="shared" si="104"/>
        <v>0</v>
      </c>
      <c r="CP261" s="5">
        <f t="shared" si="104"/>
        <v>0</v>
      </c>
      <c r="CQ261" s="5">
        <f t="shared" si="104"/>
        <v>0</v>
      </c>
      <c r="CR261" s="5">
        <f t="shared" si="104"/>
        <v>0</v>
      </c>
      <c r="CS261" s="5">
        <f t="shared" si="104"/>
        <v>0</v>
      </c>
      <c r="CT261" s="5"/>
      <c r="CU261" s="5"/>
      <c r="CV261" s="5"/>
      <c r="CW261" s="5"/>
      <c r="CX261" s="5"/>
      <c r="CY261" s="5"/>
      <c r="CZ261" s="5"/>
      <c r="DA261" s="5"/>
      <c r="DB261" s="5"/>
      <c r="DC261" s="5"/>
      <c r="DD261" s="5"/>
      <c r="DE261" s="5"/>
      <c r="DF261" s="5"/>
      <c r="DG261" s="5"/>
      <c r="DH261" s="5"/>
      <c r="DI261" s="5"/>
      <c r="DJ261" s="5"/>
    </row>
    <row r="262" spans="1:114">
      <c r="A262" s="9" t="s">
        <v>308</v>
      </c>
      <c r="B262" s="9">
        <v>4657.7939999998835</v>
      </c>
      <c r="C262" s="9">
        <v>2433.491999999967</v>
      </c>
      <c r="D262" s="9">
        <v>9430.887000000017</v>
      </c>
      <c r="E262" s="9">
        <v>20835.452999999914</v>
      </c>
      <c r="F262" s="9">
        <v>5237.0549999999921</v>
      </c>
      <c r="G262" s="9">
        <v>7079.1479999999701</v>
      </c>
      <c r="H262" s="9">
        <v>12192.189000000008</v>
      </c>
      <c r="I262" s="9">
        <v>2557.512000000097</v>
      </c>
      <c r="J262" s="9">
        <v>12744.602999999795</v>
      </c>
      <c r="K262" s="9">
        <v>13785.096000000172</v>
      </c>
      <c r="L262" s="9">
        <v>11365.520999999731</v>
      </c>
      <c r="M262" s="9">
        <v>6393.881999999966</v>
      </c>
      <c r="N262" s="9">
        <v>17000.772000000023</v>
      </c>
      <c r="O262" s="9">
        <v>4523.0879999999388</v>
      </c>
      <c r="P262" s="9">
        <v>5106.3150000000651</v>
      </c>
      <c r="Q262" s="9">
        <v>7267.2719999998571</v>
      </c>
      <c r="R262" s="9">
        <v>8477.3789999999735</v>
      </c>
      <c r="S262" s="9">
        <v>6306.2249999998421</v>
      </c>
      <c r="T262" s="9">
        <v>9742.6950000001834</v>
      </c>
      <c r="U262" s="9">
        <v>0</v>
      </c>
      <c r="V262" s="9">
        <v>10677.698999999993</v>
      </c>
      <c r="W262" s="9">
        <v>14966.927999999982</v>
      </c>
      <c r="X262" s="9">
        <v>1928.4480000000731</v>
      </c>
      <c r="Y262" s="9">
        <v>0</v>
      </c>
      <c r="Z262" s="9">
        <v>11496.365999999844</v>
      </c>
      <c r="AA262" s="9">
        <v>8546.8560000001089</v>
      </c>
      <c r="AB262" s="9">
        <v>15837.677999999849</v>
      </c>
      <c r="AC262" s="9">
        <v>8606.6159999999254</v>
      </c>
      <c r="AD262" s="9">
        <v>4317.7019999998911</v>
      </c>
      <c r="AE262" s="9">
        <v>0</v>
      </c>
      <c r="AF262" s="9">
        <v>9218.6549999998279</v>
      </c>
      <c r="AG262" s="9">
        <v>0</v>
      </c>
      <c r="AH262" s="9">
        <v>0</v>
      </c>
      <c r="AI262" s="9">
        <v>5497.1670000000695</v>
      </c>
      <c r="AJ262" s="9">
        <v>5868.0360000001465</v>
      </c>
      <c r="AK262" s="9">
        <v>19201.142999999774</v>
      </c>
      <c r="AL262" s="9">
        <v>22253.747999999752</v>
      </c>
      <c r="AM262" s="9">
        <v>18169.391999999822</v>
      </c>
      <c r="AN262" s="9">
        <v>4291.9199999999928</v>
      </c>
      <c r="AO262" s="9">
        <v>5005.8809999999321</v>
      </c>
      <c r="AP262" s="9">
        <v>21239.13600000017</v>
      </c>
      <c r="AQ262" s="9">
        <v>9917.9879999999321</v>
      </c>
      <c r="AR262" s="9">
        <v>4606.4699999998847</v>
      </c>
      <c r="AS262" s="9">
        <v>22120.860000000102</v>
      </c>
      <c r="AT262" s="9">
        <v>13163.328000000012</v>
      </c>
      <c r="AU262" s="9">
        <v>5292.6389999998528</v>
      </c>
      <c r="AV262" s="9">
        <v>0</v>
      </c>
      <c r="AW262" s="9">
        <v>10197.165000000055</v>
      </c>
      <c r="AX262" s="5">
        <f t="shared" si="102"/>
        <v>1.0780821156801204E-5</v>
      </c>
      <c r="AY262" s="5">
        <f t="shared" si="102"/>
        <v>5.7918817886412437E-6</v>
      </c>
      <c r="AZ262" s="5">
        <f t="shared" si="102"/>
        <v>2.1466198889636488E-5</v>
      </c>
      <c r="BA262" s="5">
        <f t="shared" si="102"/>
        <v>4.5174590121814619E-5</v>
      </c>
      <c r="BB262" s="5">
        <f t="shared" si="102"/>
        <v>1.105251549192842E-5</v>
      </c>
      <c r="BC262" s="5">
        <f t="shared" si="102"/>
        <v>1.4677495721088834E-5</v>
      </c>
      <c r="BD262" s="5">
        <f t="shared" si="102"/>
        <v>2.9086253850889296E-5</v>
      </c>
      <c r="BE262" s="5">
        <f t="shared" si="102"/>
        <v>6.0000729764937869E-6</v>
      </c>
      <c r="BF262" s="5">
        <f t="shared" si="102"/>
        <v>3.0907627910755157E-5</v>
      </c>
      <c r="BG262" s="5">
        <f t="shared" si="102"/>
        <v>2.6956056728024385E-5</v>
      </c>
      <c r="BH262" s="5">
        <f t="shared" si="102"/>
        <v>2.1968688689158422E-5</v>
      </c>
      <c r="BI262" s="5">
        <f t="shared" si="102"/>
        <v>1.1429073424312601E-5</v>
      </c>
      <c r="BJ262" s="5">
        <f t="shared" si="102"/>
        <v>4.0839447712440905E-5</v>
      </c>
      <c r="BK262" s="5">
        <f t="shared" si="102"/>
        <v>1.0635303520871365E-5</v>
      </c>
      <c r="BL262" s="5">
        <f t="shared" si="102"/>
        <v>1.2408842251726004E-5</v>
      </c>
      <c r="BM262" s="5">
        <f t="shared" si="102"/>
        <v>1.4018361976350565E-5</v>
      </c>
      <c r="BN262" s="5">
        <f t="shared" si="103"/>
        <v>1.7082634034861766E-5</v>
      </c>
      <c r="BO262" s="5">
        <f t="shared" si="103"/>
        <v>1.3141179759246556E-5</v>
      </c>
      <c r="BP262" s="5">
        <f t="shared" si="103"/>
        <v>2.1820444635065018E-5</v>
      </c>
      <c r="BQ262" s="5">
        <f t="shared" si="103"/>
        <v>0</v>
      </c>
      <c r="BR262" s="5">
        <f t="shared" si="103"/>
        <v>2.3809357711589199E-5</v>
      </c>
      <c r="BS262" s="5">
        <f t="shared" si="103"/>
        <v>2.9529967934470898E-5</v>
      </c>
      <c r="BT262" s="5">
        <f t="shared" si="103"/>
        <v>4.0304837162292194E-6</v>
      </c>
      <c r="BU262" s="5">
        <f t="shared" si="103"/>
        <v>0</v>
      </c>
      <c r="BV262" s="5">
        <f t="shared" si="103"/>
        <v>2.4411978314341173E-5</v>
      </c>
      <c r="BW262" s="5">
        <f t="shared" si="103"/>
        <v>1.8750566581748317E-5</v>
      </c>
      <c r="BX262" s="5">
        <f t="shared" si="103"/>
        <v>3.6850068856634642E-5</v>
      </c>
      <c r="BY262" s="5">
        <f t="shared" si="103"/>
        <v>1.7531704439801276E-5</v>
      </c>
      <c r="BZ262" s="5">
        <f t="shared" si="103"/>
        <v>7.7754872399334916E-6</v>
      </c>
      <c r="CA262" s="5">
        <f t="shared" si="103"/>
        <v>0</v>
      </c>
      <c r="CB262" s="5">
        <f t="shared" si="103"/>
        <v>1.8552014552104982E-5</v>
      </c>
      <c r="CC262" s="5">
        <f t="shared" si="103"/>
        <v>0</v>
      </c>
      <c r="CD262" s="5">
        <f t="shared" si="104"/>
        <v>0</v>
      </c>
      <c r="CE262" s="5">
        <f t="shared" si="104"/>
        <v>1.0316827363072814E-5</v>
      </c>
      <c r="CF262" s="5">
        <f t="shared" si="104"/>
        <v>1.1471788232487916E-5</v>
      </c>
      <c r="CG262" s="5">
        <f t="shared" si="104"/>
        <v>3.5212773407023193E-5</v>
      </c>
      <c r="CH262" s="5">
        <f t="shared" si="104"/>
        <v>5.2292689650222929E-5</v>
      </c>
      <c r="CI262" s="5">
        <f t="shared" si="104"/>
        <v>4.2044874597045447E-5</v>
      </c>
      <c r="CJ262" s="5">
        <f t="shared" si="104"/>
        <v>9.5368540895169653E-6</v>
      </c>
      <c r="CK262" s="5">
        <f t="shared" si="104"/>
        <v>9.5085573358539827E-6</v>
      </c>
      <c r="CL262" s="5">
        <f t="shared" si="104"/>
        <v>4.0095694217313831E-5</v>
      </c>
      <c r="CM262" s="5">
        <f t="shared" si="104"/>
        <v>1.9614050822473467E-5</v>
      </c>
      <c r="CN262" s="5">
        <f t="shared" si="104"/>
        <v>1.0737106605284354E-5</v>
      </c>
      <c r="CO262" s="5">
        <f t="shared" si="104"/>
        <v>5.3551614112815243E-5</v>
      </c>
      <c r="CP262" s="5">
        <f t="shared" si="104"/>
        <v>3.143016696079676E-5</v>
      </c>
      <c r="CQ262" s="5">
        <f t="shared" si="104"/>
        <v>1.1414524080457343E-5</v>
      </c>
      <c r="CR262" s="5">
        <f t="shared" si="104"/>
        <v>0</v>
      </c>
      <c r="CS262" s="5">
        <f t="shared" si="104"/>
        <v>2.1672662151753853E-5</v>
      </c>
      <c r="CT262" s="5"/>
      <c r="CU262" s="5"/>
      <c r="CV262" s="5"/>
      <c r="CW262" s="5"/>
      <c r="CX262" s="5"/>
      <c r="CY262" s="5"/>
      <c r="CZ262" s="5"/>
      <c r="DA262" s="5"/>
      <c r="DB262" s="5"/>
      <c r="DC262" s="5"/>
      <c r="DD262" s="5"/>
      <c r="DE262" s="5"/>
      <c r="DF262" s="5"/>
      <c r="DG262" s="5"/>
      <c r="DH262" s="5"/>
      <c r="DI262" s="5"/>
      <c r="DJ262" s="5"/>
    </row>
    <row r="263" spans="1:114">
      <c r="A263" s="9" t="s">
        <v>309</v>
      </c>
      <c r="B263" s="9">
        <v>0</v>
      </c>
      <c r="C263" s="9">
        <v>0</v>
      </c>
      <c r="D263" s="9">
        <v>0</v>
      </c>
      <c r="E263" s="9">
        <v>0</v>
      </c>
      <c r="F263" s="9">
        <v>0</v>
      </c>
      <c r="G263" s="9">
        <v>0</v>
      </c>
      <c r="H263" s="9">
        <v>0</v>
      </c>
      <c r="I263" s="9">
        <v>0</v>
      </c>
      <c r="J263" s="9">
        <v>0</v>
      </c>
      <c r="K263" s="9">
        <v>0</v>
      </c>
      <c r="L263" s="9">
        <v>0</v>
      </c>
      <c r="M263" s="9">
        <v>0</v>
      </c>
      <c r="N263" s="9">
        <v>0</v>
      </c>
      <c r="O263" s="9">
        <v>0</v>
      </c>
      <c r="P263" s="9">
        <v>0</v>
      </c>
      <c r="Q263" s="9">
        <v>0</v>
      </c>
      <c r="R263" s="9">
        <v>0</v>
      </c>
      <c r="S263" s="9">
        <v>0</v>
      </c>
      <c r="T263" s="9">
        <v>0</v>
      </c>
      <c r="U263" s="9">
        <v>0</v>
      </c>
      <c r="V263" s="9">
        <v>0</v>
      </c>
      <c r="W263" s="9">
        <v>0</v>
      </c>
      <c r="X263" s="9">
        <v>0</v>
      </c>
      <c r="Y263" s="9">
        <v>0</v>
      </c>
      <c r="Z263" s="9">
        <v>0</v>
      </c>
      <c r="AA263" s="9">
        <v>0</v>
      </c>
      <c r="AB263" s="9">
        <v>0</v>
      </c>
      <c r="AC263" s="9">
        <v>0</v>
      </c>
      <c r="AD263" s="9">
        <v>0</v>
      </c>
      <c r="AE263" s="9">
        <v>0</v>
      </c>
      <c r="AF263" s="9">
        <v>0</v>
      </c>
      <c r="AG263" s="9">
        <v>0</v>
      </c>
      <c r="AH263" s="9">
        <v>0</v>
      </c>
      <c r="AI263" s="9">
        <v>0</v>
      </c>
      <c r="AJ263" s="9">
        <v>0</v>
      </c>
      <c r="AK263" s="9">
        <v>0</v>
      </c>
      <c r="AL263" s="9">
        <v>0</v>
      </c>
      <c r="AM263" s="9">
        <v>0</v>
      </c>
      <c r="AN263" s="9">
        <v>0</v>
      </c>
      <c r="AO263" s="9">
        <v>0</v>
      </c>
      <c r="AP263" s="9">
        <v>0</v>
      </c>
      <c r="AQ263" s="9">
        <v>0</v>
      </c>
      <c r="AR263" s="9">
        <v>0</v>
      </c>
      <c r="AS263" s="9">
        <v>0</v>
      </c>
      <c r="AT263" s="9">
        <v>0</v>
      </c>
      <c r="AU263" s="9">
        <v>0</v>
      </c>
      <c r="AV263" s="9">
        <v>0</v>
      </c>
      <c r="AW263" s="9">
        <v>0</v>
      </c>
      <c r="AX263" s="5">
        <f t="shared" si="102"/>
        <v>0</v>
      </c>
      <c r="AY263" s="5">
        <f t="shared" si="102"/>
        <v>0</v>
      </c>
      <c r="AZ263" s="5">
        <f t="shared" si="102"/>
        <v>0</v>
      </c>
      <c r="BA263" s="5">
        <f t="shared" si="102"/>
        <v>0</v>
      </c>
      <c r="BB263" s="5">
        <f t="shared" si="102"/>
        <v>0</v>
      </c>
      <c r="BC263" s="5">
        <f t="shared" si="102"/>
        <v>0</v>
      </c>
      <c r="BD263" s="5">
        <f t="shared" si="102"/>
        <v>0</v>
      </c>
      <c r="BE263" s="5">
        <f t="shared" si="102"/>
        <v>0</v>
      </c>
      <c r="BF263" s="5">
        <f t="shared" si="102"/>
        <v>0</v>
      </c>
      <c r="BG263" s="5">
        <f t="shared" si="102"/>
        <v>0</v>
      </c>
      <c r="BH263" s="5">
        <f t="shared" si="102"/>
        <v>0</v>
      </c>
      <c r="BI263" s="5">
        <f t="shared" si="102"/>
        <v>0</v>
      </c>
      <c r="BJ263" s="5">
        <f t="shared" si="102"/>
        <v>0</v>
      </c>
      <c r="BK263" s="5">
        <f t="shared" si="102"/>
        <v>0</v>
      </c>
      <c r="BL263" s="5">
        <f t="shared" si="102"/>
        <v>0</v>
      </c>
      <c r="BM263" s="5">
        <f t="shared" si="102"/>
        <v>0</v>
      </c>
      <c r="BN263" s="5">
        <f t="shared" si="103"/>
        <v>0</v>
      </c>
      <c r="BO263" s="5">
        <f t="shared" si="103"/>
        <v>0</v>
      </c>
      <c r="BP263" s="5">
        <f t="shared" si="103"/>
        <v>0</v>
      </c>
      <c r="BQ263" s="5">
        <f t="shared" si="103"/>
        <v>0</v>
      </c>
      <c r="BR263" s="5">
        <f t="shared" si="103"/>
        <v>0</v>
      </c>
      <c r="BS263" s="5">
        <f t="shared" si="103"/>
        <v>0</v>
      </c>
      <c r="BT263" s="5">
        <f t="shared" si="103"/>
        <v>0</v>
      </c>
      <c r="BU263" s="5">
        <f t="shared" si="103"/>
        <v>0</v>
      </c>
      <c r="BV263" s="5">
        <f t="shared" si="103"/>
        <v>0</v>
      </c>
      <c r="BW263" s="5">
        <f t="shared" si="103"/>
        <v>0</v>
      </c>
      <c r="BX263" s="5">
        <f t="shared" si="103"/>
        <v>0</v>
      </c>
      <c r="BY263" s="5">
        <f t="shared" si="103"/>
        <v>0</v>
      </c>
      <c r="BZ263" s="5">
        <f t="shared" si="103"/>
        <v>0</v>
      </c>
      <c r="CA263" s="5">
        <f t="shared" si="103"/>
        <v>0</v>
      </c>
      <c r="CB263" s="5">
        <f t="shared" si="103"/>
        <v>0</v>
      </c>
      <c r="CC263" s="5">
        <f t="shared" si="103"/>
        <v>0</v>
      </c>
      <c r="CD263" s="5">
        <f t="shared" si="104"/>
        <v>0</v>
      </c>
      <c r="CE263" s="5">
        <f t="shared" si="104"/>
        <v>0</v>
      </c>
      <c r="CF263" s="5">
        <f t="shared" si="104"/>
        <v>0</v>
      </c>
      <c r="CG263" s="5">
        <f t="shared" si="104"/>
        <v>0</v>
      </c>
      <c r="CH263" s="5">
        <f t="shared" si="104"/>
        <v>0</v>
      </c>
      <c r="CI263" s="5">
        <f t="shared" si="104"/>
        <v>0</v>
      </c>
      <c r="CJ263" s="5">
        <f t="shared" si="104"/>
        <v>0</v>
      </c>
      <c r="CK263" s="5">
        <f t="shared" si="104"/>
        <v>0</v>
      </c>
      <c r="CL263" s="5">
        <f t="shared" si="104"/>
        <v>0</v>
      </c>
      <c r="CM263" s="5">
        <f t="shared" si="104"/>
        <v>0</v>
      </c>
      <c r="CN263" s="5">
        <f t="shared" si="104"/>
        <v>0</v>
      </c>
      <c r="CO263" s="5">
        <f t="shared" si="104"/>
        <v>0</v>
      </c>
      <c r="CP263" s="5">
        <f t="shared" si="104"/>
        <v>0</v>
      </c>
      <c r="CQ263" s="5">
        <f t="shared" si="104"/>
        <v>0</v>
      </c>
      <c r="CR263" s="5">
        <f t="shared" si="104"/>
        <v>0</v>
      </c>
      <c r="CS263" s="5">
        <f t="shared" si="104"/>
        <v>0</v>
      </c>
      <c r="CT263" s="5"/>
      <c r="CU263" s="5"/>
      <c r="CV263" s="5"/>
      <c r="CW263" s="5"/>
      <c r="CX263" s="5"/>
      <c r="CY263" s="5"/>
      <c r="CZ263" s="5"/>
      <c r="DA263" s="5"/>
      <c r="DB263" s="5"/>
      <c r="DC263" s="5"/>
      <c r="DD263" s="5"/>
      <c r="DE263" s="5"/>
      <c r="DF263" s="5"/>
      <c r="DG263" s="5"/>
      <c r="DH263" s="5"/>
      <c r="DI263" s="5"/>
      <c r="DJ263" s="5"/>
    </row>
    <row r="264" spans="1:114">
      <c r="A264" s="7" t="s">
        <v>310</v>
      </c>
      <c r="B264" s="7">
        <v>1040977.1579999928</v>
      </c>
      <c r="C264" s="7">
        <v>875452.46999999019</v>
      </c>
      <c r="D264" s="7">
        <v>930743.84399999445</v>
      </c>
      <c r="E264" s="7">
        <v>1231042.3350000142</v>
      </c>
      <c r="F264" s="7">
        <v>918995.93699999922</v>
      </c>
      <c r="G264" s="7">
        <v>862006.15499999467</v>
      </c>
      <c r="H264" s="7">
        <v>733193.24699999171</v>
      </c>
      <c r="I264" s="7">
        <v>1016201.5140000096</v>
      </c>
      <c r="J264" s="7">
        <v>889155.95099999662</v>
      </c>
      <c r="K264" s="7">
        <v>1201403.0189999987</v>
      </c>
      <c r="L264" s="7">
        <v>1687886.538000003</v>
      </c>
      <c r="M264" s="7">
        <v>1946387.7299999858</v>
      </c>
      <c r="N264" s="7">
        <v>866315.99099999561</v>
      </c>
      <c r="O264" s="7">
        <v>1045587.1230000041</v>
      </c>
      <c r="P264" s="7">
        <v>857628.59699999925</v>
      </c>
      <c r="Q264" s="7">
        <v>1595179.8660000006</v>
      </c>
      <c r="R264" s="7">
        <v>1963528.7010000111</v>
      </c>
      <c r="S264" s="7">
        <v>1947023.769000018</v>
      </c>
      <c r="T264" s="7">
        <v>849122.92799999623</v>
      </c>
      <c r="U264" s="7">
        <v>858975.554999999</v>
      </c>
      <c r="V264" s="7">
        <v>1063510.2839999951</v>
      </c>
      <c r="W264" s="7">
        <v>1189471.5570000061</v>
      </c>
      <c r="X264" s="7">
        <v>1650169.9170000013</v>
      </c>
      <c r="Y264" s="7">
        <v>1370335.6140000033</v>
      </c>
      <c r="Z264" s="7">
        <v>1142585.3939999929</v>
      </c>
      <c r="AA264" s="7">
        <v>987231.59699999704</v>
      </c>
      <c r="AB264" s="7">
        <v>1306558.4670000037</v>
      </c>
      <c r="AC264" s="7">
        <v>1470783.7649999992</v>
      </c>
      <c r="AD264" s="7">
        <v>1876760.8530000001</v>
      </c>
      <c r="AE264" s="7">
        <v>1850265.0750000034</v>
      </c>
      <c r="AF264" s="7">
        <v>1193755.8299999838</v>
      </c>
      <c r="AG264" s="7">
        <v>1357229.2170000018</v>
      </c>
      <c r="AH264" s="7">
        <v>1524802.7789999985</v>
      </c>
      <c r="AI264" s="7">
        <v>1061621.2770000014</v>
      </c>
      <c r="AJ264" s="7">
        <v>1292912.9430000091</v>
      </c>
      <c r="AK264" s="7">
        <v>1262128.788000003</v>
      </c>
      <c r="AL264" s="7">
        <v>599226.01799999573</v>
      </c>
      <c r="AM264" s="7">
        <v>753763.70700000483</v>
      </c>
      <c r="AN264" s="7">
        <v>845444.12699999835</v>
      </c>
      <c r="AO264" s="7">
        <v>1122718.7010000059</v>
      </c>
      <c r="AP264" s="7">
        <v>1354010.3579999951</v>
      </c>
      <c r="AQ264" s="7">
        <v>1588458.9089999958</v>
      </c>
      <c r="AR264" s="7">
        <v>778363.63799999456</v>
      </c>
      <c r="AS264" s="7">
        <v>809143.35599999619</v>
      </c>
      <c r="AT264" s="7">
        <v>1038423.983999994</v>
      </c>
      <c r="AU264" s="7">
        <v>1310409.2489999987</v>
      </c>
      <c r="AV264" s="7">
        <v>1387952.9070000069</v>
      </c>
      <c r="AW264" s="7">
        <v>1635423.8759999922</v>
      </c>
      <c r="AX264" s="8"/>
      <c r="AY264" s="8"/>
      <c r="AZ264" s="8"/>
      <c r="BA264" s="8"/>
      <c r="BB264" s="8"/>
      <c r="BC264" s="8"/>
      <c r="BD264" s="8"/>
      <c r="BE264" s="8"/>
      <c r="BF264" s="8"/>
      <c r="BG264" s="8"/>
      <c r="BH264" s="8"/>
      <c r="BI264" s="8"/>
      <c r="BJ264" s="8"/>
      <c r="BK264" s="8"/>
      <c r="BL264" s="8"/>
      <c r="BM264" s="8"/>
      <c r="BN264" s="8"/>
      <c r="BO264" s="8"/>
      <c r="BP264" s="8"/>
      <c r="BQ264" s="8"/>
      <c r="BR264" s="8"/>
      <c r="BS264" s="8"/>
      <c r="BT264" s="8"/>
      <c r="BU264" s="8"/>
      <c r="BV264" s="8"/>
      <c r="BW264" s="8"/>
      <c r="BX264" s="8"/>
      <c r="BY264" s="8"/>
      <c r="BZ264" s="8"/>
      <c r="CA264" s="8"/>
      <c r="CB264" s="8"/>
      <c r="CC264" s="8"/>
      <c r="CD264" s="8"/>
      <c r="CE264" s="8"/>
      <c r="CF264" s="8"/>
      <c r="CG264" s="8"/>
      <c r="CH264" s="8"/>
      <c r="CI264" s="8"/>
      <c r="CJ264" s="8"/>
      <c r="CK264" s="8"/>
      <c r="CL264" s="8"/>
      <c r="CM264" s="8"/>
      <c r="CN264" s="8"/>
      <c r="CO264" s="8"/>
      <c r="CP264" s="8"/>
      <c r="CQ264" s="8"/>
      <c r="CR264" s="8"/>
      <c r="CS264" s="8"/>
      <c r="CT264" s="8"/>
      <c r="CU264" s="8"/>
      <c r="CV264" s="8"/>
      <c r="CW264" s="8"/>
      <c r="CX264" s="8"/>
      <c r="CY264" s="8"/>
      <c r="CZ264" s="8"/>
      <c r="DA264" s="8"/>
      <c r="DB264" s="8"/>
      <c r="DC264" s="8"/>
      <c r="DD264" s="8"/>
      <c r="DE264" s="8"/>
      <c r="DF264" s="8"/>
      <c r="DG264" s="8"/>
      <c r="DH264" s="8"/>
      <c r="DI264" s="8"/>
      <c r="DJ264" s="8"/>
    </row>
    <row r="265" spans="1:114">
      <c r="A265" s="7" t="s">
        <v>311</v>
      </c>
      <c r="B265" s="7">
        <v>239016.1289999969</v>
      </c>
      <c r="C265" s="7">
        <v>388554.97199999547</v>
      </c>
      <c r="D265" s="7">
        <v>521085.74699999409</v>
      </c>
      <c r="E265" s="7">
        <v>19581.276000000213</v>
      </c>
      <c r="F265" s="7">
        <v>59238.696000000651</v>
      </c>
      <c r="G265" s="7">
        <v>0</v>
      </c>
      <c r="H265" s="7">
        <v>54388.091999998403</v>
      </c>
      <c r="I265" s="7">
        <v>0</v>
      </c>
      <c r="J265" s="7">
        <v>0</v>
      </c>
      <c r="K265" s="7">
        <v>52571.349000000206</v>
      </c>
      <c r="L265" s="7">
        <v>36608.616000000402</v>
      </c>
      <c r="M265" s="7">
        <v>0</v>
      </c>
      <c r="N265" s="7">
        <v>0</v>
      </c>
      <c r="O265" s="7">
        <v>0</v>
      </c>
      <c r="P265" s="7">
        <v>0</v>
      </c>
      <c r="Q265" s="7">
        <v>0</v>
      </c>
      <c r="R265" s="7">
        <v>25389.449999999961</v>
      </c>
      <c r="S265" s="7">
        <v>58983.01200000065</v>
      </c>
      <c r="T265" s="7">
        <v>0</v>
      </c>
      <c r="U265" s="7">
        <v>46774.238999999201</v>
      </c>
      <c r="V265" s="7">
        <v>0</v>
      </c>
      <c r="W265" s="7">
        <v>0</v>
      </c>
      <c r="X265" s="7">
        <v>14369.801999999803</v>
      </c>
      <c r="Y265" s="7">
        <v>18985.859999999971</v>
      </c>
      <c r="Z265" s="7">
        <v>71093.615999997914</v>
      </c>
      <c r="AA265" s="7">
        <v>49529.567999998544</v>
      </c>
      <c r="AB265" s="7">
        <v>0</v>
      </c>
      <c r="AC265" s="7">
        <v>0</v>
      </c>
      <c r="AD265" s="7">
        <v>0</v>
      </c>
      <c r="AE265" s="7">
        <v>16108.488000000176</v>
      </c>
      <c r="AF265" s="7">
        <v>254542.42499999382</v>
      </c>
      <c r="AG265" s="7">
        <v>245491.51500000007</v>
      </c>
      <c r="AH265" s="7">
        <v>265722.06900000013</v>
      </c>
      <c r="AI265" s="7">
        <v>0</v>
      </c>
      <c r="AJ265" s="7">
        <v>0</v>
      </c>
      <c r="AK265" s="7">
        <v>0</v>
      </c>
      <c r="AL265" s="7">
        <v>0</v>
      </c>
      <c r="AM265" s="7">
        <v>0</v>
      </c>
      <c r="AN265" s="7">
        <v>0</v>
      </c>
      <c r="AO265" s="7">
        <v>0</v>
      </c>
      <c r="AP265" s="7">
        <v>0</v>
      </c>
      <c r="AQ265" s="7">
        <v>0</v>
      </c>
      <c r="AR265" s="7">
        <v>64304.435999998896</v>
      </c>
      <c r="AS265" s="7">
        <v>126583.06499999855</v>
      </c>
      <c r="AT265" s="7">
        <v>72239.226000000301</v>
      </c>
      <c r="AU265" s="7">
        <v>0</v>
      </c>
      <c r="AV265" s="7">
        <v>0</v>
      </c>
      <c r="AW265" s="7">
        <v>17301.899999999492</v>
      </c>
      <c r="AX265" s="8"/>
      <c r="AY265" s="8"/>
      <c r="AZ265" s="8"/>
      <c r="BA265" s="8"/>
      <c r="BB265" s="8"/>
      <c r="BC265" s="8"/>
      <c r="BD265" s="8"/>
      <c r="BE265" s="8"/>
      <c r="BF265" s="8"/>
      <c r="BG265" s="8"/>
      <c r="BH265" s="8"/>
      <c r="BI265" s="8"/>
      <c r="BJ265" s="8"/>
      <c r="BK265" s="8"/>
      <c r="BL265" s="8"/>
      <c r="BM265" s="8"/>
      <c r="BN265" s="8"/>
      <c r="BO265" s="8"/>
      <c r="BP265" s="8"/>
      <c r="BQ265" s="8"/>
      <c r="BR265" s="8"/>
      <c r="BS265" s="8"/>
      <c r="BT265" s="8"/>
      <c r="BU265" s="8"/>
      <c r="BV265" s="8"/>
      <c r="BW265" s="8"/>
      <c r="BX265" s="8"/>
      <c r="BY265" s="8"/>
      <c r="BZ265" s="8"/>
      <c r="CA265" s="8"/>
      <c r="CB265" s="8"/>
      <c r="CC265" s="8"/>
      <c r="CD265" s="8"/>
      <c r="CE265" s="8"/>
      <c r="CF265" s="8"/>
      <c r="CG265" s="8"/>
      <c r="CH265" s="8"/>
      <c r="CI265" s="8"/>
      <c r="CJ265" s="8"/>
      <c r="CK265" s="8"/>
      <c r="CL265" s="8"/>
      <c r="CM265" s="8"/>
      <c r="CN265" s="8"/>
      <c r="CO265" s="8"/>
      <c r="CP265" s="8"/>
      <c r="CQ265" s="8"/>
      <c r="CR265" s="8"/>
      <c r="CS265" s="8"/>
      <c r="CT265" s="8"/>
      <c r="CU265" s="8"/>
      <c r="CV265" s="8"/>
      <c r="CW265" s="8"/>
      <c r="CX265" s="8"/>
      <c r="CY265" s="8"/>
      <c r="CZ265" s="8"/>
      <c r="DA265" s="8"/>
      <c r="DB265" s="8"/>
      <c r="DC265" s="8"/>
      <c r="DD265" s="8"/>
      <c r="DE265" s="8"/>
      <c r="DF265" s="8"/>
      <c r="DG265" s="8"/>
      <c r="DH265" s="8"/>
      <c r="DI265" s="8"/>
      <c r="DJ265" s="8"/>
    </row>
    <row r="266" spans="1:114">
      <c r="A266" s="7" t="s">
        <v>312</v>
      </c>
      <c r="B266" s="7">
        <v>0</v>
      </c>
      <c r="C266" s="7">
        <v>77899.775999998776</v>
      </c>
      <c r="D266" s="7">
        <v>14545.709999999977</v>
      </c>
      <c r="E266" s="7">
        <v>0</v>
      </c>
      <c r="F266" s="7">
        <v>7506.1799999997793</v>
      </c>
      <c r="G266" s="7">
        <v>0</v>
      </c>
      <c r="H266" s="7">
        <v>0</v>
      </c>
      <c r="I266" s="7">
        <v>40274.12400000044</v>
      </c>
      <c r="J266" s="7">
        <v>14252.963999999869</v>
      </c>
      <c r="K266" s="7">
        <v>61574.184000000445</v>
      </c>
      <c r="L266" s="7">
        <v>10510.416000000008</v>
      </c>
      <c r="M266" s="7">
        <v>14333.576999999752</v>
      </c>
      <c r="N266" s="7">
        <v>5960.7719999999181</v>
      </c>
      <c r="O266" s="7">
        <v>0</v>
      </c>
      <c r="P266" s="7">
        <v>23246.639999999868</v>
      </c>
      <c r="Q266" s="7">
        <v>19227.627000000124</v>
      </c>
      <c r="R266" s="7">
        <v>11813.262000000152</v>
      </c>
      <c r="S266" s="7">
        <v>0</v>
      </c>
      <c r="T266" s="7">
        <v>21130.032000000137</v>
      </c>
      <c r="U266" s="7">
        <v>5501.3639999998377</v>
      </c>
      <c r="V266" s="7">
        <v>0</v>
      </c>
      <c r="W266" s="7">
        <v>0</v>
      </c>
      <c r="X266" s="7">
        <v>20347.961999999723</v>
      </c>
      <c r="Y266" s="7">
        <v>46957.154999999875</v>
      </c>
      <c r="Z266" s="7">
        <v>0</v>
      </c>
      <c r="AA266" s="7">
        <v>14835.552000000083</v>
      </c>
      <c r="AB266" s="7">
        <v>0</v>
      </c>
      <c r="AC266" s="7">
        <v>10234.889999999983</v>
      </c>
      <c r="AD266" s="7">
        <v>0</v>
      </c>
      <c r="AE266" s="7">
        <v>16449.234000000048</v>
      </c>
      <c r="AF266" s="7">
        <v>15622.215000000024</v>
      </c>
      <c r="AG266" s="7">
        <v>61493.396999998949</v>
      </c>
      <c r="AH266" s="7">
        <v>118158.10500000266</v>
      </c>
      <c r="AI266" s="7">
        <v>0</v>
      </c>
      <c r="AJ266" s="7">
        <v>8399.1599999999871</v>
      </c>
      <c r="AK266" s="7">
        <v>8842.4880000000521</v>
      </c>
      <c r="AL266" s="7">
        <v>68247.041999998415</v>
      </c>
      <c r="AM266" s="7">
        <v>18775.136999999911</v>
      </c>
      <c r="AN266" s="7">
        <v>7221.4020000001801</v>
      </c>
      <c r="AO266" s="7">
        <v>0</v>
      </c>
      <c r="AP266" s="7">
        <v>9911.4540000001252</v>
      </c>
      <c r="AQ266" s="7">
        <v>0</v>
      </c>
      <c r="AR266" s="7">
        <v>43565.721000000092</v>
      </c>
      <c r="AS266" s="7">
        <v>33767.514000000068</v>
      </c>
      <c r="AT266" s="7">
        <v>18783.290999999765</v>
      </c>
      <c r="AU266" s="7">
        <v>19391.073000000175</v>
      </c>
      <c r="AV266" s="7">
        <v>6853.1489999999067</v>
      </c>
      <c r="AW266" s="7">
        <v>12708.90900000004</v>
      </c>
      <c r="AX266" s="8"/>
      <c r="AY266" s="8"/>
      <c r="AZ266" s="8"/>
      <c r="BA266" s="8"/>
      <c r="BB266" s="8"/>
      <c r="BC266" s="8"/>
      <c r="BD266" s="8"/>
      <c r="BE266" s="8"/>
      <c r="BF266" s="8"/>
      <c r="BG266" s="8"/>
      <c r="BH266" s="8"/>
      <c r="BI266" s="8"/>
      <c r="BJ266" s="8"/>
      <c r="BK266" s="8"/>
      <c r="BL266" s="8"/>
      <c r="BM266" s="8"/>
      <c r="BN266" s="8"/>
      <c r="BO266" s="8"/>
      <c r="BP266" s="8"/>
      <c r="BQ266" s="8"/>
      <c r="BR266" s="8"/>
      <c r="BS266" s="8"/>
      <c r="BT266" s="8"/>
      <c r="BU266" s="8"/>
      <c r="BV266" s="8"/>
      <c r="BW266" s="8"/>
      <c r="BX266" s="8"/>
      <c r="BY266" s="8"/>
      <c r="BZ266" s="8"/>
      <c r="CA266" s="8"/>
      <c r="CB266" s="8"/>
      <c r="CC266" s="8"/>
      <c r="CD266" s="8"/>
      <c r="CE266" s="8"/>
      <c r="CF266" s="8"/>
      <c r="CG266" s="8"/>
      <c r="CH266" s="8"/>
      <c r="CI266" s="8"/>
      <c r="CJ266" s="8"/>
      <c r="CK266" s="8"/>
      <c r="CL266" s="8"/>
      <c r="CM266" s="8"/>
      <c r="CN266" s="8"/>
      <c r="CO266" s="8"/>
      <c r="CP266" s="8"/>
      <c r="CQ266" s="8"/>
      <c r="CR266" s="8"/>
      <c r="CS266" s="8"/>
      <c r="CT266" s="8"/>
      <c r="CU266" s="8"/>
      <c r="CV266" s="8"/>
      <c r="CW266" s="8"/>
      <c r="CX266" s="8"/>
      <c r="CY266" s="8"/>
      <c r="CZ266" s="8"/>
      <c r="DA266" s="8"/>
      <c r="DB266" s="8"/>
      <c r="DC266" s="8"/>
      <c r="DD266" s="8"/>
      <c r="DE266" s="8"/>
      <c r="DF266" s="8"/>
      <c r="DG266" s="8"/>
      <c r="DH266" s="8"/>
      <c r="DI266" s="8"/>
      <c r="DJ266" s="8"/>
    </row>
    <row r="267" spans="1:114">
      <c r="A267" s="7" t="s">
        <v>313</v>
      </c>
      <c r="B267" s="7">
        <v>0</v>
      </c>
      <c r="C267" s="7">
        <v>0</v>
      </c>
      <c r="D267" s="7">
        <v>0</v>
      </c>
      <c r="E267" s="7">
        <v>0</v>
      </c>
      <c r="F267" s="7">
        <v>0</v>
      </c>
      <c r="G267" s="7">
        <v>0</v>
      </c>
      <c r="H267" s="7">
        <v>0</v>
      </c>
      <c r="I267" s="7">
        <v>0</v>
      </c>
      <c r="J267" s="7">
        <v>0</v>
      </c>
      <c r="K267" s="7">
        <v>0</v>
      </c>
      <c r="L267" s="7">
        <v>0</v>
      </c>
      <c r="M267" s="7">
        <v>0</v>
      </c>
      <c r="N267" s="7">
        <v>0</v>
      </c>
      <c r="O267" s="7">
        <v>0</v>
      </c>
      <c r="P267" s="7">
        <v>0</v>
      </c>
      <c r="Q267" s="7">
        <v>26947.931999999208</v>
      </c>
      <c r="R267" s="7">
        <v>0</v>
      </c>
      <c r="S267" s="7">
        <v>0</v>
      </c>
      <c r="T267" s="7">
        <v>0</v>
      </c>
      <c r="U267" s="7">
        <v>0</v>
      </c>
      <c r="V267" s="7">
        <v>0</v>
      </c>
      <c r="W267" s="7">
        <v>0</v>
      </c>
      <c r="X267" s="7">
        <v>0</v>
      </c>
      <c r="Y267" s="7">
        <v>0</v>
      </c>
      <c r="Z267" s="7">
        <v>0</v>
      </c>
      <c r="AA267" s="7">
        <v>3529.3499999999522</v>
      </c>
      <c r="AB267" s="7">
        <v>0</v>
      </c>
      <c r="AC267" s="7">
        <v>0</v>
      </c>
      <c r="AD267" s="7">
        <v>0</v>
      </c>
      <c r="AE267" s="7">
        <v>0</v>
      </c>
      <c r="AF267" s="7">
        <v>0</v>
      </c>
      <c r="AG267" s="7">
        <v>0</v>
      </c>
      <c r="AH267" s="7">
        <v>0</v>
      </c>
      <c r="AI267" s="7">
        <v>0</v>
      </c>
      <c r="AJ267" s="7">
        <v>0</v>
      </c>
      <c r="AK267" s="7">
        <v>0</v>
      </c>
      <c r="AL267" s="7">
        <v>0</v>
      </c>
      <c r="AM267" s="7">
        <v>0</v>
      </c>
      <c r="AN267" s="7">
        <v>0</v>
      </c>
      <c r="AO267" s="7">
        <v>0</v>
      </c>
      <c r="AP267" s="7">
        <v>0</v>
      </c>
      <c r="AQ267" s="7">
        <v>0</v>
      </c>
      <c r="AR267" s="7">
        <v>0</v>
      </c>
      <c r="AS267" s="7">
        <v>0</v>
      </c>
      <c r="AT267" s="7">
        <v>0</v>
      </c>
      <c r="AU267" s="7">
        <v>0</v>
      </c>
      <c r="AV267" s="7">
        <v>0</v>
      </c>
      <c r="AW267" s="7">
        <v>0</v>
      </c>
      <c r="AX267" s="8"/>
      <c r="AY267" s="8"/>
      <c r="AZ267" s="8"/>
      <c r="BA267" s="8"/>
      <c r="BB267" s="8"/>
      <c r="BC267" s="8"/>
      <c r="BD267" s="8"/>
      <c r="BE267" s="8"/>
      <c r="BF267" s="8"/>
      <c r="BG267" s="8"/>
      <c r="BH267" s="8"/>
      <c r="BI267" s="8"/>
      <c r="BJ267" s="8"/>
      <c r="BK267" s="8"/>
      <c r="BL267" s="8"/>
      <c r="BM267" s="8"/>
      <c r="BN267" s="8"/>
      <c r="BO267" s="8"/>
      <c r="BP267" s="8"/>
      <c r="BQ267" s="8"/>
      <c r="BR267" s="8"/>
      <c r="BS267" s="8"/>
      <c r="BT267" s="8"/>
      <c r="BU267" s="8"/>
      <c r="BV267" s="8"/>
      <c r="BW267" s="8"/>
      <c r="BX267" s="8"/>
      <c r="BY267" s="8"/>
      <c r="BZ267" s="8"/>
      <c r="CA267" s="8"/>
      <c r="CB267" s="8"/>
      <c r="CC267" s="8"/>
      <c r="CD267" s="8"/>
      <c r="CE267" s="8"/>
      <c r="CF267" s="8"/>
      <c r="CG267" s="8"/>
      <c r="CH267" s="8"/>
      <c r="CI267" s="8"/>
      <c r="CJ267" s="8"/>
      <c r="CK267" s="8"/>
      <c r="CL267" s="8"/>
      <c r="CM267" s="8"/>
      <c r="CN267" s="8"/>
      <c r="CO267" s="8"/>
      <c r="CP267" s="8"/>
      <c r="CQ267" s="8"/>
      <c r="CR267" s="8"/>
      <c r="CS267" s="8"/>
      <c r="CT267" s="8"/>
      <c r="CU267" s="8"/>
      <c r="CV267" s="8"/>
      <c r="CW267" s="8"/>
      <c r="CX267" s="8"/>
      <c r="CY267" s="8"/>
      <c r="CZ267" s="8"/>
      <c r="DA267" s="8"/>
      <c r="DB267" s="8"/>
      <c r="DC267" s="8"/>
      <c r="DD267" s="8"/>
      <c r="DE267" s="8"/>
      <c r="DF267" s="8"/>
      <c r="DG267" s="8"/>
      <c r="DH267" s="8"/>
      <c r="DI267" s="8"/>
      <c r="DJ267" s="8"/>
    </row>
    <row r="268" spans="1:114">
      <c r="A268" s="7" t="s">
        <v>314</v>
      </c>
      <c r="B268" s="7">
        <v>0</v>
      </c>
      <c r="C268" s="7">
        <v>0</v>
      </c>
      <c r="D268" s="7">
        <v>0</v>
      </c>
      <c r="E268" s="7">
        <v>0</v>
      </c>
      <c r="F268" s="7">
        <v>0</v>
      </c>
      <c r="G268" s="7">
        <v>0</v>
      </c>
      <c r="H268" s="7">
        <v>0</v>
      </c>
      <c r="I268" s="7">
        <v>0</v>
      </c>
      <c r="J268" s="7">
        <v>0</v>
      </c>
      <c r="K268" s="7">
        <v>0</v>
      </c>
      <c r="L268" s="7">
        <v>0</v>
      </c>
      <c r="M268" s="7">
        <v>0</v>
      </c>
      <c r="N268" s="7">
        <v>0</v>
      </c>
      <c r="O268" s="7">
        <v>0</v>
      </c>
      <c r="P268" s="7">
        <v>0</v>
      </c>
      <c r="Q268" s="7">
        <v>0</v>
      </c>
      <c r="R268" s="7">
        <v>0</v>
      </c>
      <c r="S268" s="7">
        <v>0</v>
      </c>
      <c r="T268" s="7">
        <v>0</v>
      </c>
      <c r="U268" s="7">
        <v>0</v>
      </c>
      <c r="V268" s="7">
        <v>0</v>
      </c>
      <c r="W268" s="7">
        <v>0</v>
      </c>
      <c r="X268" s="7">
        <v>0</v>
      </c>
      <c r="Y268" s="7">
        <v>0</v>
      </c>
      <c r="Z268" s="7">
        <v>0</v>
      </c>
      <c r="AA268" s="7">
        <v>0</v>
      </c>
      <c r="AB268" s="7">
        <v>0</v>
      </c>
      <c r="AC268" s="7">
        <v>0</v>
      </c>
      <c r="AD268" s="7">
        <v>0</v>
      </c>
      <c r="AE268" s="7">
        <v>0</v>
      </c>
      <c r="AF268" s="7">
        <v>0</v>
      </c>
      <c r="AG268" s="7">
        <v>0</v>
      </c>
      <c r="AH268" s="7">
        <v>0</v>
      </c>
      <c r="AI268" s="7">
        <v>0</v>
      </c>
      <c r="AJ268" s="7">
        <v>0</v>
      </c>
      <c r="AK268" s="7">
        <v>0</v>
      </c>
      <c r="AL268" s="7">
        <v>0</v>
      </c>
      <c r="AM268" s="7">
        <v>0</v>
      </c>
      <c r="AN268" s="7">
        <v>0</v>
      </c>
      <c r="AO268" s="7">
        <v>0</v>
      </c>
      <c r="AP268" s="7">
        <v>0</v>
      </c>
      <c r="AQ268" s="7">
        <v>0</v>
      </c>
      <c r="AR268" s="7">
        <v>0</v>
      </c>
      <c r="AS268" s="7">
        <v>0</v>
      </c>
      <c r="AT268" s="7">
        <v>0</v>
      </c>
      <c r="AU268" s="7">
        <v>0</v>
      </c>
      <c r="AV268" s="7">
        <v>0</v>
      </c>
      <c r="AW268" s="7">
        <v>0</v>
      </c>
      <c r="AX268" s="8"/>
      <c r="AY268" s="8"/>
      <c r="AZ268" s="8"/>
      <c r="BA268" s="8"/>
      <c r="BB268" s="8"/>
      <c r="BC268" s="8"/>
      <c r="BD268" s="8"/>
      <c r="BE268" s="8"/>
      <c r="BF268" s="8"/>
      <c r="BG268" s="8"/>
      <c r="BH268" s="8"/>
      <c r="BI268" s="8"/>
      <c r="BJ268" s="8"/>
      <c r="BK268" s="8"/>
      <c r="BL268" s="8"/>
      <c r="BM268" s="8"/>
      <c r="BN268" s="8"/>
      <c r="BO268" s="8"/>
      <c r="BP268" s="8"/>
      <c r="BQ268" s="8"/>
      <c r="BR268" s="8"/>
      <c r="BS268" s="8"/>
      <c r="BT268" s="8"/>
      <c r="BU268" s="8"/>
      <c r="BV268" s="8"/>
      <c r="BW268" s="8"/>
      <c r="BX268" s="8"/>
      <c r="BY268" s="8"/>
      <c r="BZ268" s="8"/>
      <c r="CA268" s="8"/>
      <c r="CB268" s="8"/>
      <c r="CC268" s="8"/>
      <c r="CD268" s="8"/>
      <c r="CE268" s="8"/>
      <c r="CF268" s="8"/>
      <c r="CG268" s="8"/>
      <c r="CH268" s="8"/>
      <c r="CI268" s="8"/>
      <c r="CJ268" s="8"/>
      <c r="CK268" s="8"/>
      <c r="CL268" s="8"/>
      <c r="CM268" s="8"/>
      <c r="CN268" s="8"/>
      <c r="CO268" s="8"/>
      <c r="CP268" s="8"/>
      <c r="CQ268" s="8"/>
      <c r="CR268" s="8"/>
      <c r="CS268" s="8"/>
      <c r="CT268" s="8"/>
      <c r="CU268" s="8"/>
      <c r="CV268" s="8"/>
      <c r="CW268" s="8"/>
      <c r="CX268" s="8"/>
      <c r="CY268" s="8"/>
      <c r="CZ268" s="8"/>
      <c r="DA268" s="8"/>
      <c r="DB268" s="8"/>
      <c r="DC268" s="8"/>
      <c r="DD268" s="8"/>
      <c r="DE268" s="8"/>
      <c r="DF268" s="8"/>
      <c r="DG268" s="8"/>
      <c r="DH268" s="8"/>
      <c r="DI268" s="8"/>
      <c r="DJ268" s="8"/>
    </row>
    <row r="269" spans="1:114">
      <c r="A269" s="7" t="s">
        <v>315</v>
      </c>
      <c r="B269" s="7">
        <v>0</v>
      </c>
      <c r="C269" s="7">
        <v>0</v>
      </c>
      <c r="D269" s="7">
        <v>10990.619999999983</v>
      </c>
      <c r="E269" s="7">
        <v>87374.523000000059</v>
      </c>
      <c r="F269" s="7">
        <v>0</v>
      </c>
      <c r="G269" s="7">
        <v>0</v>
      </c>
      <c r="H269" s="7">
        <v>42753.426000000269</v>
      </c>
      <c r="I269" s="7">
        <v>0</v>
      </c>
      <c r="J269" s="7">
        <v>16462.643999999847</v>
      </c>
      <c r="K269" s="7">
        <v>132611.3640000009</v>
      </c>
      <c r="L269" s="7">
        <v>0</v>
      </c>
      <c r="M269" s="7">
        <v>7951.6949999999506</v>
      </c>
      <c r="N269" s="7">
        <v>32179.81500000065</v>
      </c>
      <c r="O269" s="7">
        <v>27961.956000000308</v>
      </c>
      <c r="P269" s="7">
        <v>32646.503999999681</v>
      </c>
      <c r="Q269" s="7">
        <v>90374.004000000001</v>
      </c>
      <c r="R269" s="7">
        <v>0</v>
      </c>
      <c r="S269" s="7">
        <v>13254.839999999978</v>
      </c>
      <c r="T269" s="7">
        <v>0</v>
      </c>
      <c r="U269" s="7">
        <v>11774.969999999983</v>
      </c>
      <c r="V269" s="7">
        <v>0</v>
      </c>
      <c r="W269" s="7">
        <v>104235.50999999911</v>
      </c>
      <c r="X269" s="7">
        <v>25306.025999999656</v>
      </c>
      <c r="Y269" s="7">
        <v>0</v>
      </c>
      <c r="Z269" s="7">
        <v>0</v>
      </c>
      <c r="AA269" s="7">
        <v>0</v>
      </c>
      <c r="AB269" s="7">
        <v>4981.9500000000708</v>
      </c>
      <c r="AC269" s="7">
        <v>0</v>
      </c>
      <c r="AD269" s="7">
        <v>33946.20000000031</v>
      </c>
      <c r="AE269" s="7">
        <v>0</v>
      </c>
      <c r="AF269" s="7">
        <v>21145.179000000258</v>
      </c>
      <c r="AG269" s="7">
        <v>71083.457999999227</v>
      </c>
      <c r="AH269" s="7">
        <v>0</v>
      </c>
      <c r="AI269" s="7">
        <v>67957.583999999508</v>
      </c>
      <c r="AJ269" s="7">
        <v>5368.8210000001345</v>
      </c>
      <c r="AK269" s="7">
        <v>0</v>
      </c>
      <c r="AL269" s="7">
        <v>80771.591999999175</v>
      </c>
      <c r="AM269" s="7">
        <v>8502.1649999999863</v>
      </c>
      <c r="AN269" s="7">
        <v>8588.2230000002146</v>
      </c>
      <c r="AO269" s="7">
        <v>25179.28799999968</v>
      </c>
      <c r="AP269" s="7">
        <v>0</v>
      </c>
      <c r="AQ269" s="7">
        <v>18043.451999999925</v>
      </c>
      <c r="AR269" s="7">
        <v>3624.5699999999506</v>
      </c>
      <c r="AS269" s="7">
        <v>0</v>
      </c>
      <c r="AT269" s="7">
        <v>21739.211999999359</v>
      </c>
      <c r="AU269" s="7">
        <v>20240.336999999668</v>
      </c>
      <c r="AV269" s="7">
        <v>0</v>
      </c>
      <c r="AW269" s="7">
        <v>0</v>
      </c>
      <c r="AX269" s="8"/>
      <c r="AY269" s="8"/>
      <c r="AZ269" s="8"/>
      <c r="BA269" s="8"/>
      <c r="BB269" s="8"/>
      <c r="BC269" s="8"/>
      <c r="BD269" s="8"/>
      <c r="BE269" s="8"/>
      <c r="BF269" s="8"/>
      <c r="BG269" s="8"/>
      <c r="BH269" s="8"/>
      <c r="BI269" s="8"/>
      <c r="BJ269" s="8"/>
      <c r="BK269" s="8"/>
      <c r="BL269" s="8"/>
      <c r="BM269" s="8"/>
      <c r="BN269" s="8"/>
      <c r="BO269" s="8"/>
      <c r="BP269" s="8"/>
      <c r="BQ269" s="8"/>
      <c r="BR269" s="8"/>
      <c r="BS269" s="8"/>
      <c r="BT269" s="8"/>
      <c r="BU269" s="8"/>
      <c r="BV269" s="8"/>
      <c r="BW269" s="8"/>
      <c r="BX269" s="8"/>
      <c r="BY269" s="8"/>
      <c r="BZ269" s="8"/>
      <c r="CA269" s="8"/>
      <c r="CB269" s="8"/>
      <c r="CC269" s="8"/>
      <c r="CD269" s="8"/>
      <c r="CE269" s="8"/>
      <c r="CF269" s="8"/>
      <c r="CG269" s="8"/>
      <c r="CH269" s="8"/>
      <c r="CI269" s="8"/>
      <c r="CJ269" s="8"/>
      <c r="CK269" s="8"/>
      <c r="CL269" s="8"/>
      <c r="CM269" s="8"/>
      <c r="CN269" s="8"/>
      <c r="CO269" s="8"/>
      <c r="CP269" s="8"/>
      <c r="CQ269" s="8"/>
      <c r="CR269" s="8"/>
      <c r="CS269" s="8"/>
      <c r="CT269" s="8"/>
      <c r="CU269" s="8"/>
      <c r="CV269" s="8"/>
      <c r="CW269" s="8"/>
      <c r="CX269" s="8"/>
      <c r="CY269" s="8"/>
      <c r="CZ269" s="8"/>
      <c r="DA269" s="8"/>
      <c r="DB269" s="8"/>
      <c r="DC269" s="8"/>
      <c r="DD269" s="8"/>
      <c r="DE269" s="8"/>
      <c r="DF269" s="8"/>
      <c r="DG269" s="8"/>
      <c r="DH269" s="8"/>
      <c r="DI269" s="8"/>
      <c r="DJ269" s="8"/>
    </row>
    <row r="270" spans="1:114">
      <c r="A270" s="7" t="s">
        <v>316</v>
      </c>
      <c r="B270" s="7">
        <v>0</v>
      </c>
      <c r="C270" s="7">
        <v>0</v>
      </c>
      <c r="D270" s="7">
        <v>0</v>
      </c>
      <c r="E270" s="7">
        <v>0</v>
      </c>
      <c r="F270" s="7">
        <v>48205.107000001168</v>
      </c>
      <c r="G270" s="7">
        <v>0</v>
      </c>
      <c r="H270" s="7">
        <v>0</v>
      </c>
      <c r="I270" s="7">
        <v>0</v>
      </c>
      <c r="J270" s="7">
        <v>0</v>
      </c>
      <c r="K270" s="7">
        <v>0</v>
      </c>
      <c r="L270" s="7">
        <v>0</v>
      </c>
      <c r="M270" s="7">
        <v>0</v>
      </c>
      <c r="N270" s="7">
        <v>0</v>
      </c>
      <c r="O270" s="7">
        <v>0</v>
      </c>
      <c r="P270" s="7">
        <v>0</v>
      </c>
      <c r="Q270" s="7">
        <v>0</v>
      </c>
      <c r="R270" s="7">
        <v>0</v>
      </c>
      <c r="S270" s="7">
        <v>0</v>
      </c>
      <c r="T270" s="7">
        <v>0</v>
      </c>
      <c r="U270" s="7">
        <v>0</v>
      </c>
      <c r="V270" s="7">
        <v>0</v>
      </c>
      <c r="W270" s="7">
        <v>0</v>
      </c>
      <c r="X270" s="7">
        <v>0</v>
      </c>
      <c r="Y270" s="7">
        <v>0</v>
      </c>
      <c r="Z270" s="7">
        <v>0</v>
      </c>
      <c r="AA270" s="7">
        <v>0</v>
      </c>
      <c r="AB270" s="7">
        <v>0</v>
      </c>
      <c r="AC270" s="7">
        <v>0</v>
      </c>
      <c r="AD270" s="7">
        <v>0</v>
      </c>
      <c r="AE270" s="7">
        <v>0</v>
      </c>
      <c r="AF270" s="7">
        <v>0</v>
      </c>
      <c r="AG270" s="7">
        <v>0</v>
      </c>
      <c r="AH270" s="7">
        <v>0</v>
      </c>
      <c r="AI270" s="7">
        <v>0</v>
      </c>
      <c r="AJ270" s="7">
        <v>0</v>
      </c>
      <c r="AK270" s="7">
        <v>0</v>
      </c>
      <c r="AL270" s="7">
        <v>0</v>
      </c>
      <c r="AM270" s="7">
        <v>0</v>
      </c>
      <c r="AN270" s="7">
        <v>0</v>
      </c>
      <c r="AO270" s="7">
        <v>0</v>
      </c>
      <c r="AP270" s="7">
        <v>0</v>
      </c>
      <c r="AQ270" s="7">
        <v>0</v>
      </c>
      <c r="AR270" s="7">
        <v>0</v>
      </c>
      <c r="AS270" s="7">
        <v>0</v>
      </c>
      <c r="AT270" s="7">
        <v>0</v>
      </c>
      <c r="AU270" s="7">
        <v>0</v>
      </c>
      <c r="AV270" s="7">
        <v>0</v>
      </c>
      <c r="AW270" s="7">
        <v>0</v>
      </c>
      <c r="AX270" s="8"/>
      <c r="AY270" s="8"/>
      <c r="AZ270" s="8"/>
      <c r="BA270" s="8"/>
      <c r="BB270" s="8"/>
      <c r="BC270" s="8"/>
      <c r="BD270" s="8"/>
      <c r="BE270" s="8"/>
      <c r="BF270" s="8"/>
      <c r="BG270" s="8"/>
      <c r="BH270" s="8"/>
      <c r="BI270" s="8"/>
      <c r="BJ270" s="8"/>
      <c r="BK270" s="8"/>
      <c r="BL270" s="8"/>
      <c r="BM270" s="8"/>
      <c r="BN270" s="8"/>
      <c r="BO270" s="8"/>
      <c r="BP270" s="8"/>
      <c r="BQ270" s="8"/>
      <c r="BR270" s="8"/>
      <c r="BS270" s="8"/>
      <c r="BT270" s="8"/>
      <c r="BU270" s="8"/>
      <c r="BV270" s="8"/>
      <c r="BW270" s="8"/>
      <c r="BX270" s="8"/>
      <c r="BY270" s="8"/>
      <c r="BZ270" s="8"/>
      <c r="CA270" s="8"/>
      <c r="CB270" s="8"/>
      <c r="CC270" s="8"/>
      <c r="CD270" s="8"/>
      <c r="CE270" s="8"/>
      <c r="CF270" s="8"/>
      <c r="CG270" s="8"/>
      <c r="CH270" s="8"/>
      <c r="CI270" s="8"/>
      <c r="CJ270" s="8"/>
      <c r="CK270" s="8"/>
      <c r="CL270" s="8"/>
      <c r="CM270" s="8"/>
      <c r="CN270" s="8"/>
      <c r="CO270" s="8"/>
      <c r="CP270" s="8"/>
      <c r="CQ270" s="8"/>
      <c r="CR270" s="8"/>
      <c r="CS270" s="8"/>
      <c r="CT270" s="8"/>
      <c r="CU270" s="8"/>
      <c r="CV270" s="8"/>
      <c r="CW270" s="8"/>
      <c r="CX270" s="8"/>
      <c r="CY270" s="8"/>
      <c r="CZ270" s="8"/>
      <c r="DA270" s="8"/>
      <c r="DB270" s="8"/>
      <c r="DC270" s="8"/>
      <c r="DD270" s="8"/>
      <c r="DE270" s="8"/>
      <c r="DF270" s="8"/>
      <c r="DG270" s="8"/>
      <c r="DH270" s="8"/>
      <c r="DI270" s="8"/>
      <c r="DJ270" s="8"/>
    </row>
    <row r="271" spans="1:114">
      <c r="A271" s="7" t="s">
        <v>317</v>
      </c>
      <c r="B271" s="7">
        <v>37209.753000000201</v>
      </c>
      <c r="C271" s="7">
        <v>29532.675000000272</v>
      </c>
      <c r="D271" s="7">
        <v>74905.904999999795</v>
      </c>
      <c r="E271" s="7">
        <v>76963.532999999632</v>
      </c>
      <c r="F271" s="7">
        <v>29855.327999999947</v>
      </c>
      <c r="G271" s="7">
        <v>40354.035000000273</v>
      </c>
      <c r="H271" s="7">
        <v>166235.03699999969</v>
      </c>
      <c r="I271" s="7">
        <v>230110.15500000087</v>
      </c>
      <c r="J271" s="7">
        <v>10920.240000000011</v>
      </c>
      <c r="K271" s="7">
        <v>146204.68499999947</v>
      </c>
      <c r="L271" s="7">
        <v>253403.50200000082</v>
      </c>
      <c r="M271" s="7">
        <v>141961.05000000031</v>
      </c>
      <c r="N271" s="7">
        <v>87273.171000000657</v>
      </c>
      <c r="O271" s="7">
        <v>171037.04700000028</v>
      </c>
      <c r="P271" s="7">
        <v>179068.86599999931</v>
      </c>
      <c r="Q271" s="7">
        <v>71742.237000000518</v>
      </c>
      <c r="R271" s="7">
        <v>39067.050000000003</v>
      </c>
      <c r="S271" s="7">
        <v>492430.36500000162</v>
      </c>
      <c r="T271" s="7">
        <v>54481.32600000003</v>
      </c>
      <c r="U271" s="7">
        <v>56147.543999999834</v>
      </c>
      <c r="V271" s="7">
        <v>90344.02200000007</v>
      </c>
      <c r="W271" s="7">
        <v>54966.569999999869</v>
      </c>
      <c r="X271" s="7">
        <v>89208.275999999678</v>
      </c>
      <c r="Y271" s="7">
        <v>68915.739000000103</v>
      </c>
      <c r="Z271" s="7">
        <v>80441.078999999707</v>
      </c>
      <c r="AA271" s="7">
        <v>47452.863000000143</v>
      </c>
      <c r="AB271" s="7">
        <v>49015.625999999902</v>
      </c>
      <c r="AC271" s="7">
        <v>70003.622999999803</v>
      </c>
      <c r="AD271" s="7">
        <v>73683.606000000174</v>
      </c>
      <c r="AE271" s="7">
        <v>57387.576000000059</v>
      </c>
      <c r="AF271" s="7">
        <v>33044.948999999935</v>
      </c>
      <c r="AG271" s="7">
        <v>70132.295999999842</v>
      </c>
      <c r="AH271" s="7">
        <v>70800.128999999797</v>
      </c>
      <c r="AI271" s="7">
        <v>32068.5360000002</v>
      </c>
      <c r="AJ271" s="7">
        <v>38496.047999999573</v>
      </c>
      <c r="AK271" s="7">
        <v>10604.873999999889</v>
      </c>
      <c r="AL271" s="7">
        <v>204173.62500000233</v>
      </c>
      <c r="AM271" s="7">
        <v>65439.917999999649</v>
      </c>
      <c r="AN271" s="7">
        <v>25230.000000000022</v>
      </c>
      <c r="AO271" s="7">
        <v>1402382.1450000068</v>
      </c>
      <c r="AP271" s="7">
        <v>31701.996000000014</v>
      </c>
      <c r="AQ271" s="7">
        <v>43556.84400000015</v>
      </c>
      <c r="AR271" s="7">
        <v>9762.9480000000549</v>
      </c>
      <c r="AS271" s="7">
        <v>49194.239999999612</v>
      </c>
      <c r="AT271" s="7">
        <v>21626.970000000074</v>
      </c>
      <c r="AU271" s="7">
        <v>53449.079999999667</v>
      </c>
      <c r="AV271" s="7">
        <v>16547.759999999973</v>
      </c>
      <c r="AW271" s="7">
        <v>32584.125000000164</v>
      </c>
      <c r="AX271" s="8"/>
      <c r="AY271" s="8"/>
      <c r="AZ271" s="8"/>
      <c r="BA271" s="8"/>
      <c r="BB271" s="8"/>
      <c r="BC271" s="8"/>
      <c r="BD271" s="8"/>
      <c r="BE271" s="8"/>
      <c r="BF271" s="8"/>
      <c r="BG271" s="8"/>
      <c r="BH271" s="8"/>
      <c r="BI271" s="8"/>
      <c r="BJ271" s="8"/>
      <c r="BK271" s="8"/>
      <c r="BL271" s="8"/>
      <c r="BM271" s="8"/>
      <c r="BN271" s="8"/>
      <c r="BO271" s="8"/>
      <c r="BP271" s="8"/>
      <c r="BQ271" s="8"/>
      <c r="BR271" s="8"/>
      <c r="BS271" s="8"/>
      <c r="BT271" s="8"/>
      <c r="BU271" s="8"/>
      <c r="BV271" s="8"/>
      <c r="BW271" s="8"/>
      <c r="BX271" s="8"/>
      <c r="BY271" s="8"/>
      <c r="BZ271" s="8"/>
      <c r="CA271" s="8"/>
      <c r="CB271" s="8"/>
      <c r="CC271" s="8"/>
      <c r="CD271" s="8"/>
      <c r="CE271" s="8"/>
      <c r="CF271" s="8"/>
      <c r="CG271" s="8"/>
      <c r="CH271" s="8"/>
      <c r="CI271" s="8"/>
      <c r="CJ271" s="8"/>
      <c r="CK271" s="8"/>
      <c r="CL271" s="8"/>
      <c r="CM271" s="8"/>
      <c r="CN271" s="8"/>
      <c r="CO271" s="8"/>
      <c r="CP271" s="8"/>
      <c r="CQ271" s="8"/>
      <c r="CR271" s="8"/>
      <c r="CS271" s="8"/>
      <c r="CT271" s="8"/>
      <c r="CU271" s="8"/>
      <c r="CV271" s="8"/>
      <c r="CW271" s="8"/>
      <c r="CX271" s="8"/>
      <c r="CY271" s="8"/>
      <c r="CZ271" s="8"/>
      <c r="DA271" s="8"/>
      <c r="DB271" s="8"/>
      <c r="DC271" s="8"/>
      <c r="DD271" s="8"/>
      <c r="DE271" s="8"/>
      <c r="DF271" s="8"/>
      <c r="DG271" s="8"/>
      <c r="DH271" s="8"/>
      <c r="DI271" s="8"/>
      <c r="DJ271" s="8"/>
    </row>
    <row r="272" spans="1:114">
      <c r="A272" s="7" t="s">
        <v>318</v>
      </c>
      <c r="B272" s="7">
        <v>0</v>
      </c>
      <c r="C272" s="7">
        <v>0</v>
      </c>
      <c r="D272" s="7">
        <v>0</v>
      </c>
      <c r="E272" s="7">
        <v>0</v>
      </c>
      <c r="F272" s="7">
        <v>0</v>
      </c>
      <c r="G272" s="7">
        <v>0</v>
      </c>
      <c r="H272" s="7">
        <v>0</v>
      </c>
      <c r="I272" s="7">
        <v>0</v>
      </c>
      <c r="J272" s="7">
        <v>0</v>
      </c>
      <c r="K272" s="7">
        <v>0</v>
      </c>
      <c r="L272" s="7">
        <v>0</v>
      </c>
      <c r="M272" s="7">
        <v>0</v>
      </c>
      <c r="N272" s="7">
        <v>0</v>
      </c>
      <c r="O272" s="7">
        <v>0</v>
      </c>
      <c r="P272" s="7">
        <v>0</v>
      </c>
      <c r="Q272" s="7">
        <v>0</v>
      </c>
      <c r="R272" s="7">
        <v>0</v>
      </c>
      <c r="S272" s="7">
        <v>0</v>
      </c>
      <c r="T272" s="7">
        <v>0</v>
      </c>
      <c r="U272" s="7">
        <v>6757.8000000000056</v>
      </c>
      <c r="V272" s="7">
        <v>0</v>
      </c>
      <c r="W272" s="7">
        <v>10858.560000000009</v>
      </c>
      <c r="X272" s="7">
        <v>0</v>
      </c>
      <c r="Y272" s="7">
        <v>0</v>
      </c>
      <c r="Z272" s="7">
        <v>0</v>
      </c>
      <c r="AA272" s="7">
        <v>0</v>
      </c>
      <c r="AB272" s="7">
        <v>0</v>
      </c>
      <c r="AC272" s="7">
        <v>0</v>
      </c>
      <c r="AD272" s="7">
        <v>0</v>
      </c>
      <c r="AE272" s="7">
        <v>0</v>
      </c>
      <c r="AF272" s="7">
        <v>0</v>
      </c>
      <c r="AG272" s="7">
        <v>0</v>
      </c>
      <c r="AH272" s="7">
        <v>0</v>
      </c>
      <c r="AI272" s="7">
        <v>0</v>
      </c>
      <c r="AJ272" s="7">
        <v>0</v>
      </c>
      <c r="AK272" s="7">
        <v>0</v>
      </c>
      <c r="AL272" s="7">
        <v>0</v>
      </c>
      <c r="AM272" s="7">
        <v>0</v>
      </c>
      <c r="AN272" s="7">
        <v>0</v>
      </c>
      <c r="AO272" s="7">
        <v>0</v>
      </c>
      <c r="AP272" s="7">
        <v>0</v>
      </c>
      <c r="AQ272" s="7">
        <v>0</v>
      </c>
      <c r="AR272" s="7">
        <v>0</v>
      </c>
      <c r="AS272" s="7">
        <v>0</v>
      </c>
      <c r="AT272" s="7">
        <v>0</v>
      </c>
      <c r="AU272" s="7">
        <v>0</v>
      </c>
      <c r="AV272" s="7">
        <v>0</v>
      </c>
      <c r="AW272" s="7">
        <v>0</v>
      </c>
      <c r="AX272" s="8"/>
      <c r="AY272" s="8"/>
      <c r="AZ272" s="8"/>
      <c r="BA272" s="8"/>
      <c r="BB272" s="8"/>
      <c r="BC272" s="8"/>
      <c r="BD272" s="8"/>
      <c r="BE272" s="8"/>
      <c r="BF272" s="8"/>
      <c r="BG272" s="8"/>
      <c r="BH272" s="8"/>
      <c r="BI272" s="8"/>
      <c r="BJ272" s="8"/>
      <c r="BK272" s="8"/>
      <c r="BL272" s="8"/>
      <c r="BM272" s="8"/>
      <c r="BN272" s="8"/>
      <c r="BO272" s="8"/>
      <c r="BP272" s="8"/>
      <c r="BQ272" s="8"/>
      <c r="BR272" s="8"/>
      <c r="BS272" s="8"/>
      <c r="BT272" s="8"/>
      <c r="BU272" s="8"/>
      <c r="BV272" s="8"/>
      <c r="BW272" s="8"/>
      <c r="BX272" s="8"/>
      <c r="BY272" s="8"/>
      <c r="BZ272" s="8"/>
      <c r="CA272" s="8"/>
      <c r="CB272" s="8"/>
      <c r="CC272" s="8"/>
      <c r="CD272" s="8"/>
      <c r="CE272" s="8"/>
      <c r="CF272" s="8"/>
      <c r="CG272" s="8"/>
      <c r="CH272" s="8"/>
      <c r="CI272" s="8"/>
      <c r="CJ272" s="8"/>
      <c r="CK272" s="8"/>
      <c r="CL272" s="8"/>
      <c r="CM272" s="8"/>
      <c r="CN272" s="8"/>
      <c r="CO272" s="8"/>
      <c r="CP272" s="8"/>
      <c r="CQ272" s="8"/>
      <c r="CR272" s="8"/>
      <c r="CS272" s="8"/>
      <c r="CT272" s="8"/>
      <c r="CU272" s="8"/>
      <c r="CV272" s="8"/>
      <c r="CW272" s="8"/>
      <c r="CX272" s="8"/>
      <c r="CY272" s="8"/>
      <c r="CZ272" s="8"/>
      <c r="DA272" s="8"/>
      <c r="DB272" s="8"/>
      <c r="DC272" s="8"/>
      <c r="DD272" s="8"/>
      <c r="DE272" s="8"/>
      <c r="DF272" s="8"/>
      <c r="DG272" s="8"/>
      <c r="DH272" s="8"/>
      <c r="DI272" s="8"/>
      <c r="DJ272" s="8"/>
    </row>
    <row r="273" spans="1:114">
      <c r="A273" s="7" t="s">
        <v>319</v>
      </c>
      <c r="B273" s="7">
        <v>148446.45000000007</v>
      </c>
      <c r="C273" s="7">
        <v>163742.5980000007</v>
      </c>
      <c r="D273" s="7">
        <v>185628.33299999952</v>
      </c>
      <c r="E273" s="7">
        <v>126985.20000000029</v>
      </c>
      <c r="F273" s="7">
        <v>149069.33699999921</v>
      </c>
      <c r="G273" s="7">
        <v>89108.474999999627</v>
      </c>
      <c r="H273" s="7">
        <v>113985.4379999995</v>
      </c>
      <c r="I273" s="7">
        <v>249352.9679999997</v>
      </c>
      <c r="J273" s="7">
        <v>136420.82099999976</v>
      </c>
      <c r="K273" s="7">
        <v>276935.56199999986</v>
      </c>
      <c r="L273" s="7">
        <v>305006.21099999943</v>
      </c>
      <c r="M273" s="7">
        <v>248109.53099999853</v>
      </c>
      <c r="N273" s="7">
        <v>166605.07200000057</v>
      </c>
      <c r="O273" s="7">
        <v>218785.80299999943</v>
      </c>
      <c r="P273" s="7">
        <v>315911.27099999948</v>
      </c>
      <c r="Q273" s="7">
        <v>282707.67000000051</v>
      </c>
      <c r="R273" s="7">
        <v>264438.32700000075</v>
      </c>
      <c r="S273" s="7">
        <v>351736.35000000207</v>
      </c>
      <c r="T273" s="7">
        <v>168282.50100000048</v>
      </c>
      <c r="U273" s="7">
        <v>274578.51899999927</v>
      </c>
      <c r="V273" s="7">
        <v>118720.52099999986</v>
      </c>
      <c r="W273" s="7">
        <v>200505.07199999929</v>
      </c>
      <c r="X273" s="7">
        <v>318161.48399999883</v>
      </c>
      <c r="Y273" s="7">
        <v>314535.61200000189</v>
      </c>
      <c r="Z273" s="7">
        <v>151509.72300000011</v>
      </c>
      <c r="AA273" s="7">
        <v>130257.92100000041</v>
      </c>
      <c r="AB273" s="7">
        <v>221656.69500000158</v>
      </c>
      <c r="AC273" s="7">
        <v>182763.34499999954</v>
      </c>
      <c r="AD273" s="7">
        <v>236007.58500000165</v>
      </c>
      <c r="AE273" s="7">
        <v>139110.32700000011</v>
      </c>
      <c r="AF273" s="7">
        <v>131877.79199999978</v>
      </c>
      <c r="AG273" s="7">
        <v>126891.6150000004</v>
      </c>
      <c r="AH273" s="7">
        <v>111869.61600000097</v>
      </c>
      <c r="AI273" s="7">
        <v>94433.18699999922</v>
      </c>
      <c r="AJ273" s="7">
        <v>87115.601999999955</v>
      </c>
      <c r="AK273" s="7">
        <v>150523.82100000023</v>
      </c>
      <c r="AL273" s="7">
        <v>201682.70400000058</v>
      </c>
      <c r="AM273" s="7">
        <v>256244.29799999986</v>
      </c>
      <c r="AN273" s="7">
        <v>177011.45099999986</v>
      </c>
      <c r="AO273" s="7">
        <v>88414.584000000657</v>
      </c>
      <c r="AP273" s="7">
        <v>73662.66000000012</v>
      </c>
      <c r="AQ273" s="7">
        <v>163375.39499999845</v>
      </c>
      <c r="AR273" s="7">
        <v>226172.45399999962</v>
      </c>
      <c r="AS273" s="7">
        <v>226671.23999999964</v>
      </c>
      <c r="AT273" s="7">
        <v>191257.57200000051</v>
      </c>
      <c r="AU273" s="7">
        <v>259498.21499999889</v>
      </c>
      <c r="AV273" s="7">
        <v>208758.0480000005</v>
      </c>
      <c r="AW273" s="7">
        <v>162310.91700000066</v>
      </c>
      <c r="AX273" s="8"/>
      <c r="AY273" s="8"/>
      <c r="AZ273" s="8"/>
      <c r="BA273" s="8"/>
      <c r="BB273" s="8"/>
      <c r="BC273" s="8"/>
      <c r="BD273" s="8"/>
      <c r="BE273" s="8"/>
      <c r="BF273" s="8"/>
      <c r="BG273" s="8"/>
      <c r="BH273" s="8"/>
      <c r="BI273" s="8"/>
      <c r="BJ273" s="8"/>
      <c r="BK273" s="8"/>
      <c r="BL273" s="8"/>
      <c r="BM273" s="8"/>
      <c r="BN273" s="8"/>
      <c r="BO273" s="8"/>
      <c r="BP273" s="8"/>
      <c r="BQ273" s="8"/>
      <c r="BR273" s="8"/>
      <c r="BS273" s="8"/>
      <c r="BT273" s="8"/>
      <c r="BU273" s="8"/>
      <c r="BV273" s="8"/>
      <c r="BW273" s="8"/>
      <c r="BX273" s="8"/>
      <c r="BY273" s="8"/>
      <c r="BZ273" s="8"/>
      <c r="CA273" s="8"/>
      <c r="CB273" s="8"/>
      <c r="CC273" s="8"/>
      <c r="CD273" s="8"/>
      <c r="CE273" s="8"/>
      <c r="CF273" s="8"/>
      <c r="CG273" s="8"/>
      <c r="CH273" s="8"/>
      <c r="CI273" s="8"/>
      <c r="CJ273" s="8"/>
      <c r="CK273" s="8"/>
      <c r="CL273" s="8"/>
      <c r="CM273" s="8"/>
      <c r="CN273" s="8"/>
      <c r="CO273" s="8"/>
      <c r="CP273" s="8"/>
      <c r="CQ273" s="8"/>
      <c r="CR273" s="8"/>
      <c r="CS273" s="8"/>
      <c r="CT273" s="8"/>
      <c r="CU273" s="8"/>
      <c r="CV273" s="8"/>
      <c r="CW273" s="8"/>
      <c r="CX273" s="8"/>
      <c r="CY273" s="8"/>
      <c r="CZ273" s="8"/>
      <c r="DA273" s="8"/>
      <c r="DB273" s="8"/>
      <c r="DC273" s="8"/>
      <c r="DD273" s="8"/>
      <c r="DE273" s="8"/>
      <c r="DF273" s="8"/>
      <c r="DG273" s="8"/>
      <c r="DH273" s="8"/>
      <c r="DI273" s="8"/>
      <c r="DJ273" s="8"/>
    </row>
    <row r="274" spans="1:114">
      <c r="A274" s="7" t="s">
        <v>320</v>
      </c>
      <c r="B274" s="7">
        <v>0</v>
      </c>
      <c r="C274" s="7">
        <v>0</v>
      </c>
      <c r="D274" s="7">
        <v>0</v>
      </c>
      <c r="E274" s="7">
        <v>0</v>
      </c>
      <c r="F274" s="7">
        <v>0</v>
      </c>
      <c r="G274" s="7">
        <v>0</v>
      </c>
      <c r="H274" s="7">
        <v>0</v>
      </c>
      <c r="I274" s="7">
        <v>0</v>
      </c>
      <c r="J274" s="7">
        <v>0</v>
      </c>
      <c r="K274" s="7">
        <v>0</v>
      </c>
      <c r="L274" s="7">
        <v>0</v>
      </c>
      <c r="M274" s="7">
        <v>0</v>
      </c>
      <c r="N274" s="7">
        <v>0</v>
      </c>
      <c r="O274" s="7">
        <v>0</v>
      </c>
      <c r="P274" s="7">
        <v>0</v>
      </c>
      <c r="Q274" s="7">
        <v>0</v>
      </c>
      <c r="R274" s="7">
        <v>0</v>
      </c>
      <c r="S274" s="7">
        <v>0</v>
      </c>
      <c r="T274" s="7">
        <v>0</v>
      </c>
      <c r="U274" s="7">
        <v>0</v>
      </c>
      <c r="V274" s="7">
        <v>0</v>
      </c>
      <c r="W274" s="7">
        <v>0</v>
      </c>
      <c r="X274" s="7">
        <v>0</v>
      </c>
      <c r="Y274" s="7">
        <v>0</v>
      </c>
      <c r="Z274" s="7">
        <v>0</v>
      </c>
      <c r="AA274" s="7">
        <v>0</v>
      </c>
      <c r="AB274" s="7">
        <v>0</v>
      </c>
      <c r="AC274" s="7">
        <v>6623.61599999996</v>
      </c>
      <c r="AD274" s="7">
        <v>6983.676000000054</v>
      </c>
      <c r="AE274" s="7">
        <v>0</v>
      </c>
      <c r="AF274" s="7">
        <v>0</v>
      </c>
      <c r="AG274" s="7">
        <v>0</v>
      </c>
      <c r="AH274" s="7">
        <v>51542.852999999115</v>
      </c>
      <c r="AI274" s="7">
        <v>0</v>
      </c>
      <c r="AJ274" s="7">
        <v>0</v>
      </c>
      <c r="AK274" s="7">
        <v>0</v>
      </c>
      <c r="AL274" s="7">
        <v>0</v>
      </c>
      <c r="AM274" s="7">
        <v>0</v>
      </c>
      <c r="AN274" s="7">
        <v>0</v>
      </c>
      <c r="AO274" s="7">
        <v>0</v>
      </c>
      <c r="AP274" s="7">
        <v>0</v>
      </c>
      <c r="AQ274" s="7">
        <v>0</v>
      </c>
      <c r="AR274" s="7">
        <v>0</v>
      </c>
      <c r="AS274" s="7">
        <v>0</v>
      </c>
      <c r="AT274" s="7">
        <v>0</v>
      </c>
      <c r="AU274" s="7">
        <v>0</v>
      </c>
      <c r="AV274" s="7">
        <v>0</v>
      </c>
      <c r="AW274" s="7">
        <v>0</v>
      </c>
      <c r="AX274" s="8"/>
      <c r="AY274" s="8"/>
      <c r="AZ274" s="8"/>
      <c r="BA274" s="8"/>
      <c r="BB274" s="8"/>
      <c r="BC274" s="8"/>
      <c r="BD274" s="8"/>
      <c r="BE274" s="8"/>
      <c r="BF274" s="8"/>
      <c r="BG274" s="8"/>
      <c r="BH274" s="8"/>
      <c r="BI274" s="8"/>
      <c r="BJ274" s="8"/>
      <c r="BK274" s="8"/>
      <c r="BL274" s="8"/>
      <c r="BM274" s="8"/>
      <c r="BN274" s="8"/>
      <c r="BO274" s="8"/>
      <c r="BP274" s="8"/>
      <c r="BQ274" s="8"/>
      <c r="BR274" s="8"/>
      <c r="BS274" s="8"/>
      <c r="BT274" s="8"/>
      <c r="BU274" s="8"/>
      <c r="BV274" s="8"/>
      <c r="BW274" s="8"/>
      <c r="BX274" s="8"/>
      <c r="BY274" s="8"/>
      <c r="BZ274" s="8"/>
      <c r="CA274" s="8"/>
      <c r="CB274" s="8"/>
      <c r="CC274" s="8"/>
      <c r="CD274" s="8"/>
      <c r="CE274" s="8"/>
      <c r="CF274" s="8"/>
      <c r="CG274" s="8"/>
      <c r="CH274" s="8"/>
      <c r="CI274" s="8"/>
      <c r="CJ274" s="8"/>
      <c r="CK274" s="8"/>
      <c r="CL274" s="8"/>
      <c r="CM274" s="8"/>
      <c r="CN274" s="8"/>
      <c r="CO274" s="8"/>
      <c r="CP274" s="8"/>
      <c r="CQ274" s="8"/>
      <c r="CR274" s="8"/>
      <c r="CS274" s="8"/>
      <c r="CT274" s="8"/>
      <c r="CU274" s="8"/>
      <c r="CV274" s="8"/>
      <c r="CW274" s="8"/>
      <c r="CX274" s="8"/>
      <c r="CY274" s="8"/>
      <c r="CZ274" s="8"/>
      <c r="DA274" s="8"/>
      <c r="DB274" s="8"/>
      <c r="DC274" s="8"/>
      <c r="DD274" s="8"/>
      <c r="DE274" s="8"/>
      <c r="DF274" s="8"/>
      <c r="DG274" s="8"/>
      <c r="DH274" s="8"/>
      <c r="DI274" s="8"/>
      <c r="DJ274" s="8"/>
    </row>
    <row r="275" spans="1:114">
      <c r="A275" s="7" t="s">
        <v>321</v>
      </c>
      <c r="B275" s="7">
        <v>0</v>
      </c>
      <c r="C275" s="7">
        <v>0</v>
      </c>
      <c r="D275" s="7">
        <v>0</v>
      </c>
      <c r="E275" s="7">
        <v>0</v>
      </c>
      <c r="F275" s="7">
        <v>0</v>
      </c>
      <c r="G275" s="7">
        <v>0</v>
      </c>
      <c r="H275" s="7">
        <v>0</v>
      </c>
      <c r="I275" s="7">
        <v>0</v>
      </c>
      <c r="J275" s="7">
        <v>0</v>
      </c>
      <c r="K275" s="7">
        <v>0</v>
      </c>
      <c r="L275" s="7">
        <v>0</v>
      </c>
      <c r="M275" s="7">
        <v>0</v>
      </c>
      <c r="N275" s="7">
        <v>0</v>
      </c>
      <c r="O275" s="7">
        <v>0</v>
      </c>
      <c r="P275" s="7">
        <v>0</v>
      </c>
      <c r="Q275" s="7">
        <v>0</v>
      </c>
      <c r="R275" s="7">
        <v>0</v>
      </c>
      <c r="S275" s="7">
        <v>0</v>
      </c>
      <c r="T275" s="7">
        <v>0</v>
      </c>
      <c r="U275" s="7">
        <v>0</v>
      </c>
      <c r="V275" s="7">
        <v>0</v>
      </c>
      <c r="W275" s="7">
        <v>0</v>
      </c>
      <c r="X275" s="7">
        <v>0</v>
      </c>
      <c r="Y275" s="7">
        <v>0</v>
      </c>
      <c r="Z275" s="7">
        <v>0</v>
      </c>
      <c r="AA275" s="7">
        <v>0</v>
      </c>
      <c r="AB275" s="7">
        <v>0</v>
      </c>
      <c r="AC275" s="7">
        <v>0</v>
      </c>
      <c r="AD275" s="7">
        <v>0</v>
      </c>
      <c r="AE275" s="7">
        <v>0</v>
      </c>
      <c r="AF275" s="7">
        <v>0</v>
      </c>
      <c r="AG275" s="7">
        <v>0</v>
      </c>
      <c r="AH275" s="7">
        <v>0</v>
      </c>
      <c r="AI275" s="7">
        <v>0</v>
      </c>
      <c r="AJ275" s="7">
        <v>0</v>
      </c>
      <c r="AK275" s="7">
        <v>0</v>
      </c>
      <c r="AL275" s="7">
        <v>0</v>
      </c>
      <c r="AM275" s="7">
        <v>0</v>
      </c>
      <c r="AN275" s="7">
        <v>0</v>
      </c>
      <c r="AO275" s="7">
        <v>0</v>
      </c>
      <c r="AP275" s="7">
        <v>0</v>
      </c>
      <c r="AQ275" s="7">
        <v>0</v>
      </c>
      <c r="AR275" s="7">
        <v>0</v>
      </c>
      <c r="AS275" s="7">
        <v>0</v>
      </c>
      <c r="AT275" s="7">
        <v>0</v>
      </c>
      <c r="AU275" s="7">
        <v>0</v>
      </c>
      <c r="AV275" s="7">
        <v>0</v>
      </c>
      <c r="AW275" s="7">
        <v>0</v>
      </c>
      <c r="AX275" s="8"/>
      <c r="AY275" s="8"/>
      <c r="AZ275" s="8"/>
      <c r="BA275" s="8"/>
      <c r="BB275" s="8"/>
      <c r="BC275" s="8"/>
      <c r="BD275" s="8"/>
      <c r="BE275" s="8"/>
      <c r="BF275" s="8"/>
      <c r="BG275" s="8"/>
      <c r="BH275" s="8"/>
      <c r="BI275" s="8"/>
      <c r="BJ275" s="8"/>
      <c r="BK275" s="8"/>
      <c r="BL275" s="8"/>
      <c r="BM275" s="8"/>
      <c r="BN275" s="8"/>
      <c r="BO275" s="8"/>
      <c r="BP275" s="8"/>
      <c r="BQ275" s="8"/>
      <c r="BR275" s="8"/>
      <c r="BS275" s="8"/>
      <c r="BT275" s="8"/>
      <c r="BU275" s="8"/>
      <c r="BV275" s="8"/>
      <c r="BW275" s="8"/>
      <c r="BX275" s="8"/>
      <c r="BY275" s="8"/>
      <c r="BZ275" s="8"/>
      <c r="CA275" s="8"/>
      <c r="CB275" s="8"/>
      <c r="CC275" s="8"/>
      <c r="CD275" s="8"/>
      <c r="CE275" s="8"/>
      <c r="CF275" s="8"/>
      <c r="CG275" s="8"/>
      <c r="CH275" s="8"/>
      <c r="CI275" s="8"/>
      <c r="CJ275" s="8"/>
      <c r="CK275" s="8"/>
      <c r="CL275" s="8"/>
      <c r="CM275" s="8"/>
      <c r="CN275" s="8"/>
      <c r="CO275" s="8"/>
      <c r="CP275" s="8"/>
      <c r="CQ275" s="8"/>
      <c r="CR275" s="8"/>
      <c r="CS275" s="8"/>
      <c r="CT275" s="8"/>
      <c r="CU275" s="8"/>
      <c r="CV275" s="8"/>
      <c r="CW275" s="8"/>
      <c r="CX275" s="8"/>
      <c r="CY275" s="8"/>
      <c r="CZ275" s="8"/>
      <c r="DA275" s="8"/>
      <c r="DB275" s="8"/>
      <c r="DC275" s="8"/>
      <c r="DD275" s="8"/>
      <c r="DE275" s="8"/>
      <c r="DF275" s="8"/>
      <c r="DG275" s="8"/>
      <c r="DH275" s="8"/>
      <c r="DI275" s="8"/>
      <c r="DJ275" s="8"/>
    </row>
    <row r="276" spans="1:114">
      <c r="A276" s="7" t="s">
        <v>322</v>
      </c>
      <c r="B276" s="7">
        <v>12686.760000000231</v>
      </c>
      <c r="C276" s="7">
        <v>0</v>
      </c>
      <c r="D276" s="7">
        <v>0</v>
      </c>
      <c r="E276" s="7">
        <v>0</v>
      </c>
      <c r="F276" s="7">
        <v>0</v>
      </c>
      <c r="G276" s="7">
        <v>0</v>
      </c>
      <c r="H276" s="7">
        <v>111334.19399999952</v>
      </c>
      <c r="I276" s="7">
        <v>206035.73100000009</v>
      </c>
      <c r="J276" s="7">
        <v>38994.204000000231</v>
      </c>
      <c r="K276" s="7">
        <v>0</v>
      </c>
      <c r="L276" s="7">
        <v>8439.552000000007</v>
      </c>
      <c r="M276" s="7">
        <v>0</v>
      </c>
      <c r="N276" s="7">
        <v>0</v>
      </c>
      <c r="O276" s="7">
        <v>94621.445999999909</v>
      </c>
      <c r="P276" s="7">
        <v>66049.256999999852</v>
      </c>
      <c r="Q276" s="7">
        <v>0</v>
      </c>
      <c r="R276" s="7">
        <v>0</v>
      </c>
      <c r="S276" s="7">
        <v>16901.880000000016</v>
      </c>
      <c r="T276" s="7">
        <v>54749.297999999981</v>
      </c>
      <c r="U276" s="7">
        <v>61905.58199999982</v>
      </c>
      <c r="V276" s="7">
        <v>10183.454999999984</v>
      </c>
      <c r="W276" s="7">
        <v>6174.6210000000192</v>
      </c>
      <c r="X276" s="7">
        <v>0</v>
      </c>
      <c r="Y276" s="7">
        <v>7144.0649999999878</v>
      </c>
      <c r="Z276" s="7">
        <v>0</v>
      </c>
      <c r="AA276" s="7">
        <v>0</v>
      </c>
      <c r="AB276" s="7">
        <v>27650.520000000022</v>
      </c>
      <c r="AC276" s="7">
        <v>0</v>
      </c>
      <c r="AD276" s="7">
        <v>36204.696000000396</v>
      </c>
      <c r="AE276" s="7">
        <v>0</v>
      </c>
      <c r="AF276" s="7">
        <v>10932.857999999933</v>
      </c>
      <c r="AG276" s="7">
        <v>20395.709999999926</v>
      </c>
      <c r="AH276" s="7">
        <v>14081.849999999977</v>
      </c>
      <c r="AI276" s="7">
        <v>0</v>
      </c>
      <c r="AJ276" s="7">
        <v>0</v>
      </c>
      <c r="AK276" s="7">
        <v>0</v>
      </c>
      <c r="AL276" s="7">
        <v>65427.194999999607</v>
      </c>
      <c r="AM276" s="7">
        <v>9645.0959999998686</v>
      </c>
      <c r="AN276" s="7">
        <v>11395.626000000066</v>
      </c>
      <c r="AO276" s="7">
        <v>0</v>
      </c>
      <c r="AP276" s="7">
        <v>0</v>
      </c>
      <c r="AQ276" s="7">
        <v>0</v>
      </c>
      <c r="AR276" s="7">
        <v>40872.734999999833</v>
      </c>
      <c r="AS276" s="7">
        <v>8745.3360000000503</v>
      </c>
      <c r="AT276" s="7">
        <v>9070.9200000000092</v>
      </c>
      <c r="AU276" s="7">
        <v>0</v>
      </c>
      <c r="AV276" s="7">
        <v>0</v>
      </c>
      <c r="AW276" s="7">
        <v>0</v>
      </c>
      <c r="AX276" s="8"/>
      <c r="AY276" s="8"/>
      <c r="AZ276" s="8"/>
      <c r="BA276" s="8"/>
      <c r="BB276" s="8"/>
      <c r="BC276" s="8"/>
      <c r="BD276" s="8"/>
      <c r="BE276" s="8"/>
      <c r="BF276" s="8"/>
      <c r="BG276" s="8"/>
      <c r="BH276" s="8"/>
      <c r="BI276" s="8"/>
      <c r="BJ276" s="8"/>
      <c r="BK276" s="8"/>
      <c r="BL276" s="8"/>
      <c r="BM276" s="8"/>
      <c r="BN276" s="8"/>
      <c r="BO276" s="8"/>
      <c r="BP276" s="8"/>
      <c r="BQ276" s="8"/>
      <c r="BR276" s="8"/>
      <c r="BS276" s="8"/>
      <c r="BT276" s="8"/>
      <c r="BU276" s="8"/>
      <c r="BV276" s="8"/>
      <c r="BW276" s="8"/>
      <c r="BX276" s="8"/>
      <c r="BY276" s="8"/>
      <c r="BZ276" s="8"/>
      <c r="CA276" s="8"/>
      <c r="CB276" s="8"/>
      <c r="CC276" s="8"/>
      <c r="CD276" s="8"/>
      <c r="CE276" s="8"/>
      <c r="CF276" s="8"/>
      <c r="CG276" s="8"/>
      <c r="CH276" s="8"/>
      <c r="CI276" s="8"/>
      <c r="CJ276" s="8"/>
      <c r="CK276" s="8"/>
      <c r="CL276" s="8"/>
      <c r="CM276" s="8"/>
      <c r="CN276" s="8"/>
      <c r="CO276" s="8"/>
      <c r="CP276" s="8"/>
      <c r="CQ276" s="8"/>
      <c r="CR276" s="8"/>
      <c r="CS276" s="8"/>
      <c r="CT276" s="8"/>
      <c r="CU276" s="8"/>
      <c r="CV276" s="8"/>
      <c r="CW276" s="8"/>
      <c r="CX276" s="8"/>
      <c r="CY276" s="8"/>
      <c r="CZ276" s="8"/>
      <c r="DA276" s="8"/>
      <c r="DB276" s="8"/>
      <c r="DC276" s="8"/>
      <c r="DD276" s="8"/>
      <c r="DE276" s="8"/>
      <c r="DF276" s="8"/>
      <c r="DG276" s="8"/>
      <c r="DH276" s="8"/>
      <c r="DI276" s="8"/>
      <c r="DJ276" s="8"/>
    </row>
    <row r="277" spans="1:114">
      <c r="A277" s="7" t="s">
        <v>323</v>
      </c>
      <c r="B277" s="7">
        <v>228064.61700000009</v>
      </c>
      <c r="C277" s="7">
        <v>357339.2880000014</v>
      </c>
      <c r="D277" s="7">
        <v>486696.3870000001</v>
      </c>
      <c r="E277" s="7">
        <v>164527.2930000003</v>
      </c>
      <c r="F277" s="7">
        <v>191533.45500000039</v>
      </c>
      <c r="G277" s="7">
        <v>157337.91900000014</v>
      </c>
      <c r="H277" s="7">
        <v>6971765.2349999966</v>
      </c>
      <c r="I277" s="7">
        <v>6159907.5570000056</v>
      </c>
      <c r="J277" s="7">
        <v>4678486.4609999964</v>
      </c>
      <c r="K277" s="7">
        <v>865805.04599999951</v>
      </c>
      <c r="L277" s="7">
        <v>1100439.1320000016</v>
      </c>
      <c r="M277" s="7">
        <v>952033.55100000335</v>
      </c>
      <c r="N277" s="7">
        <v>4338327.9450000022</v>
      </c>
      <c r="O277" s="7">
        <v>4236129.7259999998</v>
      </c>
      <c r="P277" s="7">
        <v>3698648.2230000044</v>
      </c>
      <c r="Q277" s="7">
        <v>125837.74799999957</v>
      </c>
      <c r="R277" s="7">
        <v>160594.68000000002</v>
      </c>
      <c r="S277" s="7">
        <v>172472.62199999994</v>
      </c>
      <c r="T277" s="7">
        <v>2605353.7110000071</v>
      </c>
      <c r="U277" s="7">
        <v>2203575.9630000028</v>
      </c>
      <c r="V277" s="7">
        <v>2309904.7949999971</v>
      </c>
      <c r="W277" s="7">
        <v>187476.65699999954</v>
      </c>
      <c r="X277" s="7">
        <v>140808.90600000002</v>
      </c>
      <c r="Y277" s="7">
        <v>162814.31099999943</v>
      </c>
      <c r="Z277" s="7">
        <v>805955.87100000051</v>
      </c>
      <c r="AA277" s="7">
        <v>654138.30600000056</v>
      </c>
      <c r="AB277" s="7">
        <v>299151.09900000022</v>
      </c>
      <c r="AC277" s="7">
        <v>132505.22400000028</v>
      </c>
      <c r="AD277" s="7">
        <v>232286.41500000039</v>
      </c>
      <c r="AE277" s="7">
        <v>171753.89099999989</v>
      </c>
      <c r="AF277" s="7">
        <v>780088.46999999904</v>
      </c>
      <c r="AG277" s="7">
        <v>995655.68400000012</v>
      </c>
      <c r="AH277" s="7">
        <v>1120561.6439999996</v>
      </c>
      <c r="AI277" s="7">
        <v>173684.03699999937</v>
      </c>
      <c r="AJ277" s="7">
        <v>157600.55399999992</v>
      </c>
      <c r="AK277" s="7">
        <v>170225.62199999968</v>
      </c>
      <c r="AL277" s="7">
        <v>2880711.5189999994</v>
      </c>
      <c r="AM277" s="7">
        <v>2977536.0210000011</v>
      </c>
      <c r="AN277" s="7">
        <v>2861533.3769999994</v>
      </c>
      <c r="AO277" s="7">
        <v>432118.64399999916</v>
      </c>
      <c r="AP277" s="7">
        <v>495430.71899999992</v>
      </c>
      <c r="AQ277" s="7">
        <v>355700.50799999939</v>
      </c>
      <c r="AR277" s="7">
        <v>1301742.1230000004</v>
      </c>
      <c r="AS277" s="7">
        <v>1712170.2419999994</v>
      </c>
      <c r="AT277" s="7">
        <v>1219145.3940000003</v>
      </c>
      <c r="AU277" s="7">
        <v>221840.33399999989</v>
      </c>
      <c r="AV277" s="7">
        <v>145078.65600000016</v>
      </c>
      <c r="AW277" s="7">
        <v>180882.88200000042</v>
      </c>
      <c r="AX277" s="8"/>
      <c r="AY277" s="8"/>
      <c r="AZ277" s="8"/>
      <c r="BA277" s="8"/>
      <c r="BB277" s="8"/>
      <c r="BC277" s="8"/>
      <c r="BD277" s="8"/>
      <c r="BE277" s="8"/>
      <c r="BF277" s="8"/>
      <c r="BG277" s="8"/>
      <c r="BH277" s="8"/>
      <c r="BI277" s="8"/>
      <c r="BJ277" s="8"/>
      <c r="BK277" s="8"/>
      <c r="BL277" s="8"/>
      <c r="BM277" s="8"/>
      <c r="BN277" s="8"/>
      <c r="BO277" s="8"/>
      <c r="BP277" s="8"/>
      <c r="BQ277" s="8"/>
      <c r="BR277" s="8"/>
      <c r="BS277" s="8"/>
      <c r="BT277" s="8"/>
      <c r="BU277" s="8"/>
      <c r="BV277" s="8"/>
      <c r="BW277" s="8"/>
      <c r="BX277" s="8"/>
      <c r="BY277" s="8"/>
      <c r="BZ277" s="8"/>
      <c r="CA277" s="8"/>
      <c r="CB277" s="8"/>
      <c r="CC277" s="8"/>
      <c r="CD277" s="8"/>
      <c r="CE277" s="8"/>
      <c r="CF277" s="8"/>
      <c r="CG277" s="8"/>
      <c r="CH277" s="8"/>
      <c r="CI277" s="8"/>
      <c r="CJ277" s="8"/>
      <c r="CK277" s="8"/>
      <c r="CL277" s="8"/>
      <c r="CM277" s="8"/>
      <c r="CN277" s="8"/>
      <c r="CO277" s="8"/>
      <c r="CP277" s="8"/>
      <c r="CQ277" s="8"/>
      <c r="CR277" s="8"/>
      <c r="CS277" s="8"/>
      <c r="CT277" s="8"/>
      <c r="CU277" s="8"/>
      <c r="CV277" s="8"/>
      <c r="CW277" s="8"/>
      <c r="CX277" s="8"/>
      <c r="CY277" s="8"/>
      <c r="CZ277" s="8"/>
      <c r="DA277" s="8"/>
      <c r="DB277" s="8"/>
      <c r="DC277" s="8"/>
      <c r="DD277" s="8"/>
      <c r="DE277" s="8"/>
      <c r="DF277" s="8"/>
      <c r="DG277" s="8"/>
      <c r="DH277" s="8"/>
      <c r="DI277" s="8"/>
      <c r="DJ277" s="8"/>
    </row>
    <row r="278" spans="1:114">
      <c r="A278" s="9" t="s">
        <v>324</v>
      </c>
      <c r="B278" s="9">
        <v>358275503.87099993</v>
      </c>
      <c r="C278" s="9">
        <v>354640562.99700028</v>
      </c>
      <c r="D278" s="9">
        <v>399107303.75999916</v>
      </c>
      <c r="E278" s="9">
        <v>440141343.72000092</v>
      </c>
      <c r="F278" s="9">
        <v>489684001.29299873</v>
      </c>
      <c r="G278" s="9">
        <v>520030698.14699888</v>
      </c>
      <c r="H278" s="9">
        <v>235515423.68699986</v>
      </c>
      <c r="I278" s="9">
        <v>236174159.04300013</v>
      </c>
      <c r="J278" s="9">
        <v>227879401.389</v>
      </c>
      <c r="K278" s="9">
        <v>363570281.01300013</v>
      </c>
      <c r="L278" s="9">
        <v>355546319.74200058</v>
      </c>
      <c r="M278" s="9">
        <v>416022345.81899953</v>
      </c>
      <c r="N278" s="9">
        <v>211025622.29399955</v>
      </c>
      <c r="O278" s="9">
        <v>225414852.19800034</v>
      </c>
      <c r="P278" s="9">
        <v>209985124.26000011</v>
      </c>
      <c r="Q278" s="9">
        <v>359551059.73799926</v>
      </c>
      <c r="R278" s="9">
        <v>332545538.8860001</v>
      </c>
      <c r="S278" s="9">
        <v>297667722.04800022</v>
      </c>
      <c r="T278" s="9">
        <v>269727391.58999997</v>
      </c>
      <c r="U278" s="9">
        <v>213360714.63599974</v>
      </c>
      <c r="V278" s="9">
        <v>282884084.10599983</v>
      </c>
      <c r="W278" s="9">
        <v>365310257.57400012</v>
      </c>
      <c r="X278" s="9">
        <v>336553204.92300028</v>
      </c>
      <c r="Y278" s="9">
        <v>370368547.15500039</v>
      </c>
      <c r="Z278" s="9">
        <v>326179729.26000023</v>
      </c>
      <c r="AA278" s="9">
        <v>312395647.32599932</v>
      </c>
      <c r="AB278" s="9">
        <v>261348487.55700022</v>
      </c>
      <c r="AC278" s="9">
        <v>388580127.02400011</v>
      </c>
      <c r="AD278" s="9">
        <v>459904631.12099934</v>
      </c>
      <c r="AE278" s="9">
        <v>416827422.44400042</v>
      </c>
      <c r="AF278" s="9">
        <v>425745843.63300037</v>
      </c>
      <c r="AG278" s="9">
        <v>341143044.85500038</v>
      </c>
      <c r="AH278" s="9">
        <v>470320643.45399994</v>
      </c>
      <c r="AI278" s="9">
        <v>534071879.7570008</v>
      </c>
      <c r="AJ278" s="9">
        <v>492051042.12900031</v>
      </c>
      <c r="AK278" s="9">
        <v>589545312.45000064</v>
      </c>
      <c r="AL278" s="9">
        <v>212884844.88599977</v>
      </c>
      <c r="AM278" s="9">
        <v>239860651.82699946</v>
      </c>
      <c r="AN278" s="9">
        <v>257224275.49800012</v>
      </c>
      <c r="AO278" s="9">
        <v>367965061.82400036</v>
      </c>
      <c r="AP278" s="9">
        <v>361259758.58699924</v>
      </c>
      <c r="AQ278" s="9">
        <v>340986313.23300022</v>
      </c>
      <c r="AR278" s="9">
        <v>222730655.10600039</v>
      </c>
      <c r="AS278" s="9">
        <v>227577086.82299969</v>
      </c>
      <c r="AT278" s="9">
        <v>208829325.16199973</v>
      </c>
      <c r="AU278" s="9">
        <v>307305933.16499937</v>
      </c>
      <c r="AV278" s="9">
        <v>317599796.72700036</v>
      </c>
      <c r="AW278" s="9">
        <v>321906588.68700051</v>
      </c>
      <c r="AX278" s="5">
        <f t="shared" ref="AX278:BM287" si="105">B278/SUM(B$279:B$288)</f>
        <v>0.46567047030800846</v>
      </c>
      <c r="AY278" s="5">
        <f t="shared" si="105"/>
        <v>0.41165383911023584</v>
      </c>
      <c r="AZ278" s="5">
        <f t="shared" si="105"/>
        <v>0.49286355042234503</v>
      </c>
      <c r="BA278" s="5">
        <f t="shared" si="105"/>
        <v>0.488055563293674</v>
      </c>
      <c r="BB278" s="5">
        <f t="shared" si="105"/>
        <v>0.74730426246660298</v>
      </c>
      <c r="BC278" s="5">
        <f t="shared" si="105"/>
        <v>0.78739751849279549</v>
      </c>
      <c r="BD278" s="5">
        <f t="shared" si="105"/>
        <v>1.2288869946986889</v>
      </c>
      <c r="BE278" s="5">
        <f t="shared" si="105"/>
        <v>1.2202830907656643</v>
      </c>
      <c r="BF278" s="5">
        <f t="shared" si="105"/>
        <v>0.97978324471248768</v>
      </c>
      <c r="BG278" s="5">
        <f t="shared" si="105"/>
        <v>2.0770260948407948</v>
      </c>
      <c r="BH278" s="5">
        <f t="shared" si="105"/>
        <v>1.9385015855237289</v>
      </c>
      <c r="BI278" s="5">
        <f t="shared" si="105"/>
        <v>2.4043182938799745</v>
      </c>
      <c r="BJ278" s="5">
        <f t="shared" si="105"/>
        <v>0.62880914356091833</v>
      </c>
      <c r="BK278" s="5">
        <f t="shared" si="105"/>
        <v>0.69132248798820228</v>
      </c>
      <c r="BL278" s="5">
        <f t="shared" si="105"/>
        <v>0.65003724471698832</v>
      </c>
      <c r="BM278" s="5">
        <f t="shared" si="105"/>
        <v>1.5338055665978136</v>
      </c>
      <c r="BN278" s="5">
        <f t="shared" ref="BN278:CC287" si="106">R278/SUM(R$279:R$288)</f>
        <v>1.4253666493515551</v>
      </c>
      <c r="BO278" s="5">
        <f t="shared" si="106"/>
        <v>1.3730946472534826</v>
      </c>
      <c r="BP278" s="5">
        <f t="shared" si="106"/>
        <v>0.66887080022647094</v>
      </c>
      <c r="BQ278" s="5">
        <f t="shared" si="106"/>
        <v>0.4525751644248357</v>
      </c>
      <c r="BR278" s="5">
        <f t="shared" si="106"/>
        <v>0.68447300512293496</v>
      </c>
      <c r="BS278" s="5">
        <f t="shared" si="106"/>
        <v>1.168719686554857</v>
      </c>
      <c r="BT278" s="5">
        <f t="shared" si="106"/>
        <v>1.1761904100049654</v>
      </c>
      <c r="BU278" s="5">
        <f t="shared" si="106"/>
        <v>1.3428966457562568</v>
      </c>
      <c r="BV278" s="5">
        <f t="shared" si="106"/>
        <v>0.68293709967770644</v>
      </c>
      <c r="BW278" s="5">
        <f t="shared" si="106"/>
        <v>0.59562653428284085</v>
      </c>
      <c r="BX278" s="5">
        <f t="shared" si="106"/>
        <v>0.42438898137769571</v>
      </c>
      <c r="BY278" s="5">
        <f t="shared" si="106"/>
        <v>1.1083673539970396</v>
      </c>
      <c r="BZ278" s="5">
        <f t="shared" si="106"/>
        <v>1.4462605211678758</v>
      </c>
      <c r="CA278" s="5">
        <f t="shared" si="106"/>
        <v>1.4632107963326315</v>
      </c>
      <c r="CB278" s="5">
        <f t="shared" si="106"/>
        <v>0.98755121290866987</v>
      </c>
      <c r="CC278" s="5">
        <f t="shared" si="106"/>
        <v>0.77645072542917537</v>
      </c>
      <c r="CD278" s="5">
        <f t="shared" ref="CD278:CS287" si="107">AH278/SUM(AH$279:AH$288)</f>
        <v>1.1890264634199577</v>
      </c>
      <c r="CE278" s="5">
        <f t="shared" si="107"/>
        <v>1.5644307921776306</v>
      </c>
      <c r="CF278" s="5">
        <f t="shared" si="107"/>
        <v>1.4596255069643538</v>
      </c>
      <c r="CG278" s="5">
        <f t="shared" si="107"/>
        <v>1.8197680974307713</v>
      </c>
      <c r="CH278" s="5">
        <f t="shared" si="107"/>
        <v>0.89685555439273412</v>
      </c>
      <c r="CI278" s="5">
        <f t="shared" si="107"/>
        <v>0.88042534509386772</v>
      </c>
      <c r="CJ278" s="5">
        <f t="shared" si="107"/>
        <v>1.0580073106310628</v>
      </c>
      <c r="CK278" s="5">
        <f t="shared" si="107"/>
        <v>2.4394560230690505</v>
      </c>
      <c r="CL278" s="5">
        <f t="shared" si="107"/>
        <v>2.2734965164807632</v>
      </c>
      <c r="CM278" s="5">
        <f t="shared" si="107"/>
        <v>2.3691490859309186</v>
      </c>
      <c r="CN278" s="5">
        <f t="shared" si="107"/>
        <v>0.35972190421883882</v>
      </c>
      <c r="CO278" s="5">
        <f t="shared" si="107"/>
        <v>0.3582192818859769</v>
      </c>
      <c r="CP278" s="5">
        <f t="shared" si="107"/>
        <v>0.3155120573593293</v>
      </c>
      <c r="CQ278" s="5">
        <f t="shared" si="107"/>
        <v>0.96586153452671464</v>
      </c>
      <c r="CR278" s="5">
        <f t="shared" si="107"/>
        <v>0.97215160119401478</v>
      </c>
      <c r="CS278" s="5">
        <f t="shared" si="107"/>
        <v>1.0258264357103644</v>
      </c>
      <c r="CT278" s="5"/>
      <c r="CU278" s="5"/>
      <c r="CV278" s="5"/>
      <c r="CW278" s="5"/>
      <c r="CX278" s="5"/>
      <c r="CY278" s="5"/>
      <c r="CZ278" s="5"/>
      <c r="DA278" s="5"/>
      <c r="DB278" s="5"/>
      <c r="DC278" s="5"/>
      <c r="DD278" s="5"/>
      <c r="DE278" s="5"/>
      <c r="DF278" s="5"/>
      <c r="DG278" s="5"/>
      <c r="DH278" s="5"/>
      <c r="DI278" s="5"/>
      <c r="DJ278" s="5"/>
    </row>
    <row r="279" spans="1:114">
      <c r="A279" s="9" t="s">
        <v>325</v>
      </c>
      <c r="B279" s="9">
        <v>34798083.470999993</v>
      </c>
      <c r="C279" s="9">
        <v>35211875.78100004</v>
      </c>
      <c r="D279" s="9">
        <v>39463865.52299992</v>
      </c>
      <c r="E279" s="9">
        <v>42295316.304000095</v>
      </c>
      <c r="F279" s="9">
        <v>47864197.319999896</v>
      </c>
      <c r="G279" s="9">
        <v>50814016.3769999</v>
      </c>
      <c r="H279" s="9">
        <v>22811490.434999999</v>
      </c>
      <c r="I279" s="9">
        <v>23323179.039000023</v>
      </c>
      <c r="J279" s="9">
        <v>22493414.414999992</v>
      </c>
      <c r="K279" s="9">
        <v>35317145.340000011</v>
      </c>
      <c r="L279" s="9">
        <v>35140401.726000071</v>
      </c>
      <c r="M279" s="9">
        <v>40399690.223999947</v>
      </c>
      <c r="N279" s="9">
        <v>19962775.29899995</v>
      </c>
      <c r="O279" s="9">
        <v>21630301.512000043</v>
      </c>
      <c r="P279" s="9">
        <v>19971565.965000007</v>
      </c>
      <c r="Q279" s="9">
        <v>34425576.803999931</v>
      </c>
      <c r="R279" s="9">
        <v>31818103.482000008</v>
      </c>
      <c r="S279" s="9">
        <v>28206082.13100002</v>
      </c>
      <c r="T279" s="9">
        <v>25906316.786999997</v>
      </c>
      <c r="U279" s="9">
        <v>21184113.464999977</v>
      </c>
      <c r="V279" s="9">
        <v>27854763.050999984</v>
      </c>
      <c r="W279" s="9">
        <v>35203342.344000019</v>
      </c>
      <c r="X279" s="9">
        <v>32858011.167000029</v>
      </c>
      <c r="Y279" s="9">
        <v>36335154.930000037</v>
      </c>
      <c r="Z279" s="9">
        <v>32019999.018000036</v>
      </c>
      <c r="AA279" s="9">
        <v>30864963.305999935</v>
      </c>
      <c r="AB279" s="9">
        <v>25926927.990000021</v>
      </c>
      <c r="AC279" s="9">
        <v>37396912.026000001</v>
      </c>
      <c r="AD279" s="9">
        <v>46250366.162999921</v>
      </c>
      <c r="AE279" s="9">
        <v>40500041.742000058</v>
      </c>
      <c r="AF279" s="9">
        <v>40295133.531000033</v>
      </c>
      <c r="AG279" s="9">
        <v>33113291.745000035</v>
      </c>
      <c r="AH279" s="9">
        <v>46156899.485999979</v>
      </c>
      <c r="AI279" s="9">
        <v>51044624.910000093</v>
      </c>
      <c r="AJ279" s="9">
        <v>48922122.705000013</v>
      </c>
      <c r="AK279" s="9">
        <v>57653692.104000054</v>
      </c>
      <c r="AL279" s="9">
        <v>20704245.473999977</v>
      </c>
      <c r="AM279" s="9">
        <v>23401898.288999941</v>
      </c>
      <c r="AN279" s="9">
        <v>25102255.68900001</v>
      </c>
      <c r="AO279" s="9">
        <v>35489005.797000043</v>
      </c>
      <c r="AP279" s="9">
        <v>35886229.091999933</v>
      </c>
      <c r="AQ279" s="9">
        <v>33949169.91900003</v>
      </c>
      <c r="AR279" s="9">
        <v>21770484.087000042</v>
      </c>
      <c r="AS279" s="9">
        <v>22047267.761999965</v>
      </c>
      <c r="AT279" s="9">
        <v>20142148.433999963</v>
      </c>
      <c r="AU279" s="9">
        <v>29769455.86199994</v>
      </c>
      <c r="AV279" s="9">
        <v>31250080.173000038</v>
      </c>
      <c r="AW279" s="9">
        <v>31347469.908000056</v>
      </c>
      <c r="AX279" s="5">
        <f t="shared" si="105"/>
        <v>4.5228991992688525E-2</v>
      </c>
      <c r="AY279" s="5">
        <f t="shared" si="105"/>
        <v>4.0872661956731685E-2</v>
      </c>
      <c r="AZ279" s="5">
        <f t="shared" si="105"/>
        <v>4.8734514983349041E-2</v>
      </c>
      <c r="BA279" s="5">
        <f t="shared" si="105"/>
        <v>4.6899626035959784E-2</v>
      </c>
      <c r="BB279" s="5">
        <f t="shared" si="105"/>
        <v>7.3045307958460939E-2</v>
      </c>
      <c r="BC279" s="5">
        <f t="shared" si="105"/>
        <v>7.6939362507772557E-2</v>
      </c>
      <c r="BD279" s="5">
        <f t="shared" si="105"/>
        <v>0.11902721055976601</v>
      </c>
      <c r="BE279" s="5">
        <f t="shared" si="105"/>
        <v>0.12050802306026225</v>
      </c>
      <c r="BF279" s="5">
        <f t="shared" si="105"/>
        <v>9.6711990754137403E-2</v>
      </c>
      <c r="BG279" s="5">
        <f t="shared" si="105"/>
        <v>0.20176190491170004</v>
      </c>
      <c r="BH279" s="5">
        <f t="shared" si="105"/>
        <v>0.19159170178226695</v>
      </c>
      <c r="BI279" s="5">
        <f t="shared" si="105"/>
        <v>0.23348196376669483</v>
      </c>
      <c r="BJ279" s="5">
        <f t="shared" si="105"/>
        <v>5.9484604297836238E-2</v>
      </c>
      <c r="BK279" s="5">
        <f t="shared" si="105"/>
        <v>6.6337748872358882E-2</v>
      </c>
      <c r="BL279" s="5">
        <f t="shared" si="105"/>
        <v>6.1824673334944256E-2</v>
      </c>
      <c r="BM279" s="5">
        <f t="shared" si="105"/>
        <v>0.1468557522088573</v>
      </c>
      <c r="BN279" s="5">
        <f t="shared" si="106"/>
        <v>0.13637970817707068</v>
      </c>
      <c r="BO279" s="5">
        <f t="shared" si="106"/>
        <v>0.13011024550328273</v>
      </c>
      <c r="BP279" s="5">
        <f t="shared" si="106"/>
        <v>6.4242562604025763E-2</v>
      </c>
      <c r="BQ279" s="5">
        <f t="shared" si="106"/>
        <v>4.4935187112459578E-2</v>
      </c>
      <c r="BR279" s="5">
        <f t="shared" si="106"/>
        <v>6.7398041967469166E-2</v>
      </c>
      <c r="BS279" s="5">
        <f t="shared" si="106"/>
        <v>0.11262437442405737</v>
      </c>
      <c r="BT279" s="5">
        <f t="shared" si="106"/>
        <v>0.11483259425594707</v>
      </c>
      <c r="BU279" s="5">
        <f t="shared" si="106"/>
        <v>0.13174541427274702</v>
      </c>
      <c r="BV279" s="5">
        <f t="shared" si="106"/>
        <v>6.7041705229956505E-2</v>
      </c>
      <c r="BW279" s="5">
        <f t="shared" si="106"/>
        <v>5.8848422767988344E-2</v>
      </c>
      <c r="BX279" s="5">
        <f t="shared" si="106"/>
        <v>4.2101267402701897E-2</v>
      </c>
      <c r="BY279" s="5">
        <f t="shared" si="106"/>
        <v>0.10666916176945307</v>
      </c>
      <c r="BZ279" s="5">
        <f t="shared" si="106"/>
        <v>0.14544336835239827</v>
      </c>
      <c r="CA279" s="5">
        <f t="shared" si="106"/>
        <v>0.14216938506913648</v>
      </c>
      <c r="CB279" s="5">
        <f t="shared" si="106"/>
        <v>9.3467754501811481E-2</v>
      </c>
      <c r="CC279" s="5">
        <f t="shared" si="106"/>
        <v>7.5366740681116193E-2</v>
      </c>
      <c r="CD279" s="5">
        <f t="shared" si="107"/>
        <v>0.11669012560286815</v>
      </c>
      <c r="CE279" s="5">
        <f t="shared" si="107"/>
        <v>0.1495225380911186</v>
      </c>
      <c r="CF279" s="5">
        <f t="shared" si="107"/>
        <v>0.14512311130587349</v>
      </c>
      <c r="CG279" s="5">
        <f t="shared" si="107"/>
        <v>0.17796146856625819</v>
      </c>
      <c r="CH279" s="5">
        <f t="shared" si="107"/>
        <v>8.722423412907146E-2</v>
      </c>
      <c r="CI279" s="5">
        <f t="shared" si="107"/>
        <v>8.5898308955671562E-2</v>
      </c>
      <c r="CJ279" s="5">
        <f t="shared" si="107"/>
        <v>0.10324985843919186</v>
      </c>
      <c r="CK279" s="5">
        <f t="shared" si="107"/>
        <v>0.23527741605433436</v>
      </c>
      <c r="CL279" s="5">
        <f t="shared" si="107"/>
        <v>0.22584086627695757</v>
      </c>
      <c r="CM279" s="5">
        <f t="shared" si="107"/>
        <v>0.23587646119612163</v>
      </c>
      <c r="CN279" s="5">
        <f t="shared" si="107"/>
        <v>3.5160494579493592E-2</v>
      </c>
      <c r="CO279" s="5">
        <f t="shared" si="107"/>
        <v>3.4703653761918633E-2</v>
      </c>
      <c r="CP279" s="5">
        <f t="shared" si="107"/>
        <v>3.0431984047826367E-2</v>
      </c>
      <c r="CQ279" s="5">
        <f t="shared" si="107"/>
        <v>9.3565301602746301E-2</v>
      </c>
      <c r="CR279" s="5">
        <f t="shared" si="107"/>
        <v>9.565439207046135E-2</v>
      </c>
      <c r="CS279" s="5">
        <f t="shared" si="107"/>
        <v>9.9895635735275004E-2</v>
      </c>
      <c r="CT279" s="5"/>
      <c r="CU279" s="5"/>
      <c r="CV279" s="5"/>
      <c r="CW279" s="5"/>
      <c r="CX279" s="5"/>
      <c r="CY279" s="5"/>
      <c r="CZ279" s="5"/>
      <c r="DA279" s="5"/>
      <c r="DB279" s="5"/>
      <c r="DC279" s="5"/>
      <c r="DD279" s="5"/>
      <c r="DE279" s="5"/>
      <c r="DF279" s="5"/>
      <c r="DG279" s="5"/>
      <c r="DH279" s="5"/>
      <c r="DI279" s="5"/>
      <c r="DJ279" s="5"/>
    </row>
    <row r="280" spans="1:114">
      <c r="A280" s="9" t="s">
        <v>326</v>
      </c>
      <c r="B280" s="9">
        <v>615155.30999999994</v>
      </c>
      <c r="C280" s="9">
        <v>594275.87100000004</v>
      </c>
      <c r="D280" s="9">
        <v>848134.80899999815</v>
      </c>
      <c r="E280" s="9">
        <v>862910.99700000195</v>
      </c>
      <c r="F280" s="9">
        <v>916920.49499999674</v>
      </c>
      <c r="G280" s="9">
        <v>967855.01699999685</v>
      </c>
      <c r="H280" s="9">
        <v>396608.09700000018</v>
      </c>
      <c r="I280" s="9">
        <v>433673.25300000055</v>
      </c>
      <c r="J280" s="9">
        <v>325380.86099999998</v>
      </c>
      <c r="K280" s="9">
        <v>715955.22000000067</v>
      </c>
      <c r="L280" s="9">
        <v>629335.68000000052</v>
      </c>
      <c r="M280" s="9">
        <v>795946.75800000003</v>
      </c>
      <c r="N280" s="9">
        <v>381166.14599999913</v>
      </c>
      <c r="O280" s="9">
        <v>491854.95300000085</v>
      </c>
      <c r="P280" s="9">
        <v>174512.13600000096</v>
      </c>
      <c r="Q280" s="9">
        <v>637410.8759999983</v>
      </c>
      <c r="R280" s="9">
        <v>621391.65600000019</v>
      </c>
      <c r="S280" s="9">
        <v>379371.84000000032</v>
      </c>
      <c r="T280" s="9">
        <v>453368.70599999983</v>
      </c>
      <c r="U280" s="9">
        <v>434766.54299999936</v>
      </c>
      <c r="V280" s="9">
        <v>587078.12999999977</v>
      </c>
      <c r="W280" s="9">
        <v>628468.68000000063</v>
      </c>
      <c r="X280" s="9">
        <v>473671.63199999998</v>
      </c>
      <c r="Y280" s="9">
        <v>624466.44000000064</v>
      </c>
      <c r="Z280" s="9">
        <v>515387.47500000009</v>
      </c>
      <c r="AA280" s="9">
        <v>611024.83499999798</v>
      </c>
      <c r="AB280" s="9">
        <v>338996.64000000031</v>
      </c>
      <c r="AC280" s="9">
        <v>784611.81900000037</v>
      </c>
      <c r="AD280" s="9">
        <v>910147.92899999756</v>
      </c>
      <c r="AE280" s="9">
        <v>763123.44000000064</v>
      </c>
      <c r="AF280" s="9">
        <v>769657.65000000014</v>
      </c>
      <c r="AG280" s="9">
        <v>604776.78900000092</v>
      </c>
      <c r="AH280" s="9">
        <v>841222.69499999878</v>
      </c>
      <c r="AI280" s="9">
        <v>953306.73000000243</v>
      </c>
      <c r="AJ280" s="9">
        <v>958923.85500000149</v>
      </c>
      <c r="AK280" s="9">
        <v>1061925.2730000031</v>
      </c>
      <c r="AL280" s="9">
        <v>384897.45299999975</v>
      </c>
      <c r="AM280" s="9">
        <v>450964.91999999853</v>
      </c>
      <c r="AN280" s="9">
        <v>317183.76000000024</v>
      </c>
      <c r="AO280" s="9">
        <v>657801.41100000101</v>
      </c>
      <c r="AP280" s="9">
        <v>479972.93999999925</v>
      </c>
      <c r="AQ280" s="9">
        <v>726819.27900000033</v>
      </c>
      <c r="AR280" s="9">
        <v>413128.68600000069</v>
      </c>
      <c r="AS280" s="9">
        <v>389712.95999999926</v>
      </c>
      <c r="AT280" s="9">
        <v>244436.47199999884</v>
      </c>
      <c r="AU280" s="9">
        <v>517040.19899999927</v>
      </c>
      <c r="AV280" s="9">
        <v>447061.7220000024</v>
      </c>
      <c r="AW280" s="9">
        <v>502031.93400000111</v>
      </c>
      <c r="AX280" s="5">
        <f t="shared" si="105"/>
        <v>7.9955134924131145E-4</v>
      </c>
      <c r="AY280" s="5">
        <f t="shared" si="105"/>
        <v>6.8981377008979809E-4</v>
      </c>
      <c r="AZ280" s="5">
        <f t="shared" si="105"/>
        <v>1.0473743007516777E-3</v>
      </c>
      <c r="BA280" s="5">
        <f t="shared" si="105"/>
        <v>9.5684833684030928E-4</v>
      </c>
      <c r="BB280" s="5">
        <f t="shared" si="105"/>
        <v>1.3993077013894307E-3</v>
      </c>
      <c r="BC280" s="5">
        <f t="shared" si="105"/>
        <v>1.4654647146064793E-3</v>
      </c>
      <c r="BD280" s="5">
        <f t="shared" si="105"/>
        <v>2.0694463435364354E-3</v>
      </c>
      <c r="BE280" s="5">
        <f t="shared" si="105"/>
        <v>2.2407368346207958E-3</v>
      </c>
      <c r="BF280" s="5">
        <f t="shared" si="105"/>
        <v>1.3989975127840224E-3</v>
      </c>
      <c r="BG280" s="5">
        <f t="shared" si="105"/>
        <v>4.090151897273229E-3</v>
      </c>
      <c r="BH280" s="5">
        <f t="shared" si="105"/>
        <v>3.431249729688991E-3</v>
      </c>
      <c r="BI280" s="5">
        <f t="shared" si="105"/>
        <v>4.6000157694569173E-3</v>
      </c>
      <c r="BJ280" s="5">
        <f t="shared" si="105"/>
        <v>1.1357898401870542E-3</v>
      </c>
      <c r="BK280" s="5">
        <f t="shared" si="105"/>
        <v>1.5084648882789865E-3</v>
      </c>
      <c r="BL280" s="5">
        <f t="shared" si="105"/>
        <v>5.4022583006717274E-4</v>
      </c>
      <c r="BM280" s="5">
        <f t="shared" si="105"/>
        <v>2.7191252072270317E-3</v>
      </c>
      <c r="BN280" s="5">
        <f t="shared" si="106"/>
        <v>2.6634275281959652E-3</v>
      </c>
      <c r="BO280" s="5">
        <f t="shared" si="106"/>
        <v>1.7499829650280507E-3</v>
      </c>
      <c r="BP280" s="5">
        <f t="shared" si="106"/>
        <v>1.1242650862868546E-3</v>
      </c>
      <c r="BQ280" s="5">
        <f t="shared" si="106"/>
        <v>9.2221541355599955E-4</v>
      </c>
      <c r="BR280" s="5">
        <f t="shared" si="106"/>
        <v>1.4205080966396091E-3</v>
      </c>
      <c r="BS280" s="5">
        <f t="shared" si="106"/>
        <v>2.0106298782216884E-3</v>
      </c>
      <c r="BT280" s="5">
        <f t="shared" si="106"/>
        <v>1.6553936284079242E-3</v>
      </c>
      <c r="BU280" s="5">
        <f t="shared" si="106"/>
        <v>2.2642146426985806E-3</v>
      </c>
      <c r="BV280" s="5">
        <f t="shared" si="106"/>
        <v>1.0790898262906855E-3</v>
      </c>
      <c r="BW280" s="5">
        <f t="shared" si="106"/>
        <v>1.1650053640216136E-3</v>
      </c>
      <c r="BX280" s="5">
        <f t="shared" si="106"/>
        <v>5.5047741077393533E-4</v>
      </c>
      <c r="BY280" s="5">
        <f t="shared" si="106"/>
        <v>2.2379891951760122E-3</v>
      </c>
      <c r="BZ280" s="5">
        <f t="shared" si="106"/>
        <v>2.8621390807197205E-3</v>
      </c>
      <c r="CA280" s="5">
        <f t="shared" si="106"/>
        <v>2.6788315648606622E-3</v>
      </c>
      <c r="CB280" s="5">
        <f t="shared" si="106"/>
        <v>1.7852818932910933E-3</v>
      </c>
      <c r="CC280" s="5">
        <f t="shared" si="106"/>
        <v>1.3764882023063619E-3</v>
      </c>
      <c r="CD280" s="5">
        <f t="shared" si="107"/>
        <v>2.1267109150021461E-3</v>
      </c>
      <c r="CE280" s="5">
        <f t="shared" si="107"/>
        <v>2.7924750568794963E-3</v>
      </c>
      <c r="CF280" s="5">
        <f t="shared" si="107"/>
        <v>2.8445620436825339E-3</v>
      </c>
      <c r="CG280" s="5">
        <f t="shared" si="107"/>
        <v>3.2778782102940726E-3</v>
      </c>
      <c r="CH280" s="5">
        <f t="shared" si="107"/>
        <v>1.6215218080907542E-3</v>
      </c>
      <c r="CI280" s="5">
        <f t="shared" si="107"/>
        <v>1.6552983671644262E-3</v>
      </c>
      <c r="CJ280" s="5">
        <f t="shared" si="107"/>
        <v>1.3046308955239252E-3</v>
      </c>
      <c r="CK280" s="5">
        <f t="shared" si="107"/>
        <v>4.3609510264178237E-3</v>
      </c>
      <c r="CL280" s="5">
        <f t="shared" si="107"/>
        <v>3.0205877658865785E-3</v>
      </c>
      <c r="CM280" s="5">
        <f t="shared" si="107"/>
        <v>5.0498895810612626E-3</v>
      </c>
      <c r="CN280" s="5">
        <f t="shared" si="107"/>
        <v>6.6722489342394681E-4</v>
      </c>
      <c r="CO280" s="5">
        <f t="shared" si="107"/>
        <v>6.1343037043722927E-4</v>
      </c>
      <c r="CP280" s="5">
        <f t="shared" si="107"/>
        <v>3.6930950245875517E-4</v>
      </c>
      <c r="CQ280" s="5">
        <f t="shared" si="107"/>
        <v>1.6250556403999009E-3</v>
      </c>
      <c r="CR280" s="5">
        <f t="shared" si="107"/>
        <v>1.3684258408025228E-3</v>
      </c>
      <c r="CS280" s="5">
        <f t="shared" si="107"/>
        <v>1.5998356279956411E-3</v>
      </c>
      <c r="CT280" s="5"/>
      <c r="CU280" s="5"/>
      <c r="CV280" s="5"/>
      <c r="CW280" s="5"/>
      <c r="CX280" s="5"/>
      <c r="CY280" s="5"/>
      <c r="CZ280" s="5"/>
      <c r="DA280" s="5"/>
      <c r="DB280" s="5"/>
      <c r="DC280" s="5"/>
      <c r="DD280" s="5"/>
      <c r="DE280" s="5"/>
      <c r="DF280" s="5"/>
      <c r="DG280" s="5"/>
      <c r="DH280" s="5"/>
      <c r="DI280" s="5"/>
      <c r="DJ280" s="5"/>
    </row>
    <row r="281" spans="1:114">
      <c r="A281" s="9" t="s">
        <v>327</v>
      </c>
      <c r="B281" s="9">
        <v>21883.061999999794</v>
      </c>
      <c r="C281" s="9">
        <v>38041.868999999839</v>
      </c>
      <c r="D281" s="9">
        <v>60412.200000000055</v>
      </c>
      <c r="E281" s="9">
        <v>30080.414999999986</v>
      </c>
      <c r="F281" s="9">
        <v>84462.113999999579</v>
      </c>
      <c r="G281" s="9">
        <v>4793.5680000001203</v>
      </c>
      <c r="H281" s="9">
        <v>12576.873000000114</v>
      </c>
      <c r="I281" s="9">
        <v>15729.360000000013</v>
      </c>
      <c r="J281" s="9">
        <v>39894.579000000042</v>
      </c>
      <c r="K281" s="9">
        <v>25941.792000000019</v>
      </c>
      <c r="L281" s="9">
        <v>58683.951000000117</v>
      </c>
      <c r="M281" s="9">
        <v>30603.179999999986</v>
      </c>
      <c r="N281" s="9">
        <v>66512.907000000429</v>
      </c>
      <c r="O281" s="9">
        <v>0</v>
      </c>
      <c r="P281" s="9">
        <v>29173.697999999811</v>
      </c>
      <c r="Q281" s="9">
        <v>11097.840000000011</v>
      </c>
      <c r="R281" s="9">
        <v>0</v>
      </c>
      <c r="S281" s="9">
        <v>38280.70199999999</v>
      </c>
      <c r="T281" s="9">
        <v>76296.914999999877</v>
      </c>
      <c r="U281" s="9">
        <v>12437.603999999941</v>
      </c>
      <c r="V281" s="9">
        <v>69835.517999999924</v>
      </c>
      <c r="W281" s="9">
        <v>36779.909999999632</v>
      </c>
      <c r="X281" s="9">
        <v>29644.766999999854</v>
      </c>
      <c r="Y281" s="9">
        <v>10921.662000000098</v>
      </c>
      <c r="Z281" s="9">
        <v>33572.622000000149</v>
      </c>
      <c r="AA281" s="9">
        <v>67843.637999999351</v>
      </c>
      <c r="AB281" s="9">
        <v>50486.550000000374</v>
      </c>
      <c r="AC281" s="9">
        <v>42302.61299999999</v>
      </c>
      <c r="AD281" s="9">
        <v>42575.46900000007</v>
      </c>
      <c r="AE281" s="9">
        <v>33312.708000000064</v>
      </c>
      <c r="AF281" s="9">
        <v>27705.992999999915</v>
      </c>
      <c r="AG281" s="9">
        <v>0</v>
      </c>
      <c r="AH281" s="9">
        <v>58535.25600000011</v>
      </c>
      <c r="AI281" s="9">
        <v>48652.283999999927</v>
      </c>
      <c r="AJ281" s="9">
        <v>0</v>
      </c>
      <c r="AK281" s="9">
        <v>17172.120000000017</v>
      </c>
      <c r="AL281" s="9">
        <v>36092.012999999861</v>
      </c>
      <c r="AM281" s="9">
        <v>52079.669999999955</v>
      </c>
      <c r="AN281" s="9">
        <v>0</v>
      </c>
      <c r="AO281" s="9">
        <v>27545.639999999788</v>
      </c>
      <c r="AP281" s="9">
        <v>11969.067000000152</v>
      </c>
      <c r="AQ281" s="9">
        <v>0</v>
      </c>
      <c r="AR281" s="9">
        <v>8712.2160000000513</v>
      </c>
      <c r="AS281" s="9">
        <v>10199.717999999863</v>
      </c>
      <c r="AT281" s="9">
        <v>15862.836000000121</v>
      </c>
      <c r="AU281" s="9">
        <v>22552.99200000002</v>
      </c>
      <c r="AV281" s="9">
        <v>8785.8000000001248</v>
      </c>
      <c r="AW281" s="9">
        <v>15145.949999999946</v>
      </c>
      <c r="AX281" s="5">
        <f t="shared" si="105"/>
        <v>2.8442624916350163E-5</v>
      </c>
      <c r="AY281" s="5">
        <f t="shared" si="105"/>
        <v>4.4157614933943871E-5</v>
      </c>
      <c r="AZ281" s="5">
        <f t="shared" si="105"/>
        <v>7.4603925060539173E-5</v>
      </c>
      <c r="BA281" s="5">
        <f t="shared" si="105"/>
        <v>3.335499856217062E-5</v>
      </c>
      <c r="BB281" s="5">
        <f t="shared" si="105"/>
        <v>1.2889720236412852E-4</v>
      </c>
      <c r="BC281" s="5">
        <f t="shared" si="105"/>
        <v>7.2581168022885305E-6</v>
      </c>
      <c r="BD281" s="5">
        <f t="shared" si="105"/>
        <v>6.5624388508065041E-5</v>
      </c>
      <c r="BE281" s="5">
        <f t="shared" si="105"/>
        <v>8.1271685752339789E-5</v>
      </c>
      <c r="BF281" s="5">
        <f t="shared" si="105"/>
        <v>1.7152950122215627E-4</v>
      </c>
      <c r="BG281" s="5">
        <f t="shared" si="105"/>
        <v>1.4820182436475209E-4</v>
      </c>
      <c r="BH281" s="5">
        <f t="shared" si="105"/>
        <v>3.1995530748523939E-4</v>
      </c>
      <c r="BI281" s="5">
        <f t="shared" si="105"/>
        <v>1.7686498397111191E-4</v>
      </c>
      <c r="BJ281" s="5">
        <f t="shared" si="105"/>
        <v>1.9819358252216621E-4</v>
      </c>
      <c r="BK281" s="5">
        <f t="shared" si="105"/>
        <v>0</v>
      </c>
      <c r="BL281" s="5">
        <f t="shared" si="105"/>
        <v>9.0311112908381507E-5</v>
      </c>
      <c r="BM281" s="5">
        <f t="shared" si="105"/>
        <v>4.7342173825368733E-5</v>
      </c>
      <c r="BN281" s="5">
        <f t="shared" si="106"/>
        <v>0</v>
      </c>
      <c r="BO281" s="5">
        <f t="shared" si="106"/>
        <v>1.7658289131137187E-4</v>
      </c>
      <c r="BP281" s="5">
        <f t="shared" si="106"/>
        <v>1.8920132022940222E-4</v>
      </c>
      <c r="BQ281" s="5">
        <f t="shared" si="106"/>
        <v>2.6382320123712273E-5</v>
      </c>
      <c r="BR281" s="5">
        <f t="shared" si="106"/>
        <v>1.6897566726258582E-4</v>
      </c>
      <c r="BS281" s="5">
        <f t="shared" si="106"/>
        <v>1.1766821214432492E-4</v>
      </c>
      <c r="BT281" s="5">
        <f t="shared" si="106"/>
        <v>1.0360290777860485E-4</v>
      </c>
      <c r="BU281" s="5">
        <f t="shared" si="106"/>
        <v>3.9600185756987781E-5</v>
      </c>
      <c r="BV281" s="5">
        <f t="shared" si="106"/>
        <v>7.0292501466208507E-5</v>
      </c>
      <c r="BW281" s="5">
        <f t="shared" si="106"/>
        <v>1.2935350194847659E-4</v>
      </c>
      <c r="BX281" s="5">
        <f t="shared" si="106"/>
        <v>8.1982244198376149E-5</v>
      </c>
      <c r="BY281" s="5">
        <f t="shared" si="106"/>
        <v>1.2066194840446603E-4</v>
      </c>
      <c r="BZ281" s="5">
        <f t="shared" si="106"/>
        <v>1.3388693180762211E-4</v>
      </c>
      <c r="CA281" s="5">
        <f t="shared" si="106"/>
        <v>1.1693931679177146E-4</v>
      </c>
      <c r="CB281" s="5">
        <f t="shared" si="106"/>
        <v>6.426624569839541E-5</v>
      </c>
      <c r="CC281" s="5">
        <f t="shared" si="106"/>
        <v>0</v>
      </c>
      <c r="CD281" s="5">
        <f t="shared" si="107"/>
        <v>1.4798408148943874E-4</v>
      </c>
      <c r="CE281" s="5">
        <f t="shared" si="107"/>
        <v>1.4251477017288743E-4</v>
      </c>
      <c r="CF281" s="5">
        <f t="shared" si="107"/>
        <v>0</v>
      </c>
      <c r="CG281" s="5">
        <f t="shared" si="107"/>
        <v>5.3005724040767735E-5</v>
      </c>
      <c r="CH281" s="5">
        <f t="shared" si="107"/>
        <v>1.5205085334091525E-4</v>
      </c>
      <c r="CI281" s="5">
        <f t="shared" si="107"/>
        <v>1.9116208132877023E-4</v>
      </c>
      <c r="CJ281" s="5">
        <f t="shared" si="107"/>
        <v>0</v>
      </c>
      <c r="CK281" s="5">
        <f t="shared" si="107"/>
        <v>1.8261618935830277E-4</v>
      </c>
      <c r="CL281" s="5">
        <f t="shared" si="107"/>
        <v>7.5324282550756486E-5</v>
      </c>
      <c r="CM281" s="5">
        <f t="shared" si="107"/>
        <v>0</v>
      </c>
      <c r="CN281" s="5">
        <f t="shared" si="107"/>
        <v>1.4070694166433239E-5</v>
      </c>
      <c r="CO281" s="5">
        <f t="shared" si="107"/>
        <v>1.6054936410365216E-5</v>
      </c>
      <c r="CP281" s="5">
        <f t="shared" si="107"/>
        <v>2.3966538310800453E-5</v>
      </c>
      <c r="CQ281" s="5">
        <f t="shared" si="107"/>
        <v>7.0883979482403705E-5</v>
      </c>
      <c r="CR281" s="5">
        <f t="shared" si="107"/>
        <v>2.6892742456986536E-5</v>
      </c>
      <c r="CS281" s="5">
        <f t="shared" si="107"/>
        <v>4.8265914554034012E-5</v>
      </c>
      <c r="CT281" s="5"/>
      <c r="CU281" s="5"/>
      <c r="CV281" s="5"/>
      <c r="CW281" s="5"/>
      <c r="CX281" s="5"/>
      <c r="CY281" s="5"/>
      <c r="CZ281" s="5"/>
      <c r="DA281" s="5"/>
      <c r="DB281" s="5"/>
      <c r="DC281" s="5"/>
      <c r="DD281" s="5"/>
      <c r="DE281" s="5"/>
      <c r="DF281" s="5"/>
      <c r="DG281" s="5"/>
      <c r="DH281" s="5"/>
      <c r="DI281" s="5"/>
      <c r="DJ281" s="5"/>
    </row>
    <row r="282" spans="1:114">
      <c r="A282" s="9" t="s">
        <v>328</v>
      </c>
      <c r="B282" s="9">
        <v>0</v>
      </c>
      <c r="C282" s="9">
        <v>0</v>
      </c>
      <c r="D282" s="9">
        <v>0</v>
      </c>
      <c r="E282" s="9">
        <v>0</v>
      </c>
      <c r="F282" s="9">
        <v>0</v>
      </c>
      <c r="G282" s="9">
        <v>0</v>
      </c>
      <c r="H282" s="9">
        <v>0</v>
      </c>
      <c r="I282" s="9">
        <v>0</v>
      </c>
      <c r="J282" s="9">
        <v>0</v>
      </c>
      <c r="K282" s="9">
        <v>0</v>
      </c>
      <c r="L282" s="9">
        <v>0</v>
      </c>
      <c r="M282" s="9">
        <v>0</v>
      </c>
      <c r="N282" s="9">
        <v>0</v>
      </c>
      <c r="O282" s="9">
        <v>0</v>
      </c>
      <c r="P282" s="9">
        <v>0</v>
      </c>
      <c r="Q282" s="9">
        <v>0</v>
      </c>
      <c r="R282" s="9">
        <v>0</v>
      </c>
      <c r="S282" s="9">
        <v>0</v>
      </c>
      <c r="T282" s="9">
        <v>0</v>
      </c>
      <c r="U282" s="9">
        <v>0</v>
      </c>
      <c r="V282" s="9">
        <v>0</v>
      </c>
      <c r="W282" s="9">
        <v>0</v>
      </c>
      <c r="X282" s="9">
        <v>0</v>
      </c>
      <c r="Y282" s="9">
        <v>0</v>
      </c>
      <c r="Z282" s="9">
        <v>0</v>
      </c>
      <c r="AA282" s="9">
        <v>0</v>
      </c>
      <c r="AB282" s="9">
        <v>0</v>
      </c>
      <c r="AC282" s="9">
        <v>0</v>
      </c>
      <c r="AD282" s="9">
        <v>0</v>
      </c>
      <c r="AE282" s="9">
        <v>0</v>
      </c>
      <c r="AF282" s="9">
        <v>0</v>
      </c>
      <c r="AG282" s="9">
        <v>0</v>
      </c>
      <c r="AH282" s="9">
        <v>0</v>
      </c>
      <c r="AI282" s="9">
        <v>0</v>
      </c>
      <c r="AJ282" s="9">
        <v>0</v>
      </c>
      <c r="AK282" s="9">
        <v>0</v>
      </c>
      <c r="AL282" s="9">
        <v>0</v>
      </c>
      <c r="AM282" s="9">
        <v>0</v>
      </c>
      <c r="AN282" s="9">
        <v>0</v>
      </c>
      <c r="AO282" s="9">
        <v>0</v>
      </c>
      <c r="AP282" s="9">
        <v>0</v>
      </c>
      <c r="AQ282" s="9">
        <v>0</v>
      </c>
      <c r="AR282" s="9">
        <v>0</v>
      </c>
      <c r="AS282" s="9">
        <v>0</v>
      </c>
      <c r="AT282" s="9">
        <v>0</v>
      </c>
      <c r="AU282" s="9">
        <v>0</v>
      </c>
      <c r="AV282" s="9">
        <v>0</v>
      </c>
      <c r="AW282" s="9">
        <v>0</v>
      </c>
      <c r="AX282" s="5">
        <f t="shared" si="105"/>
        <v>0</v>
      </c>
      <c r="AY282" s="5">
        <f t="shared" si="105"/>
        <v>0</v>
      </c>
      <c r="AZ282" s="5">
        <f t="shared" si="105"/>
        <v>0</v>
      </c>
      <c r="BA282" s="5">
        <f t="shared" si="105"/>
        <v>0</v>
      </c>
      <c r="BB282" s="5">
        <f t="shared" si="105"/>
        <v>0</v>
      </c>
      <c r="BC282" s="5">
        <f t="shared" si="105"/>
        <v>0</v>
      </c>
      <c r="BD282" s="5">
        <f t="shared" si="105"/>
        <v>0</v>
      </c>
      <c r="BE282" s="5">
        <f t="shared" si="105"/>
        <v>0</v>
      </c>
      <c r="BF282" s="5">
        <f t="shared" si="105"/>
        <v>0</v>
      </c>
      <c r="BG282" s="5">
        <f t="shared" si="105"/>
        <v>0</v>
      </c>
      <c r="BH282" s="5">
        <f t="shared" si="105"/>
        <v>0</v>
      </c>
      <c r="BI282" s="5">
        <f t="shared" si="105"/>
        <v>0</v>
      </c>
      <c r="BJ282" s="5">
        <f t="shared" si="105"/>
        <v>0</v>
      </c>
      <c r="BK282" s="5">
        <f t="shared" si="105"/>
        <v>0</v>
      </c>
      <c r="BL282" s="5">
        <f t="shared" si="105"/>
        <v>0</v>
      </c>
      <c r="BM282" s="5">
        <f t="shared" si="105"/>
        <v>0</v>
      </c>
      <c r="BN282" s="5">
        <f t="shared" si="106"/>
        <v>0</v>
      </c>
      <c r="BO282" s="5">
        <f t="shared" si="106"/>
        <v>0</v>
      </c>
      <c r="BP282" s="5">
        <f t="shared" si="106"/>
        <v>0</v>
      </c>
      <c r="BQ282" s="5">
        <f t="shared" si="106"/>
        <v>0</v>
      </c>
      <c r="BR282" s="5">
        <f t="shared" si="106"/>
        <v>0</v>
      </c>
      <c r="BS282" s="5">
        <f t="shared" si="106"/>
        <v>0</v>
      </c>
      <c r="BT282" s="5">
        <f t="shared" si="106"/>
        <v>0</v>
      </c>
      <c r="BU282" s="5">
        <f t="shared" si="106"/>
        <v>0</v>
      </c>
      <c r="BV282" s="5">
        <f t="shared" si="106"/>
        <v>0</v>
      </c>
      <c r="BW282" s="5">
        <f t="shared" si="106"/>
        <v>0</v>
      </c>
      <c r="BX282" s="5">
        <f t="shared" si="106"/>
        <v>0</v>
      </c>
      <c r="BY282" s="5">
        <f t="shared" si="106"/>
        <v>0</v>
      </c>
      <c r="BZ282" s="5">
        <f t="shared" si="106"/>
        <v>0</v>
      </c>
      <c r="CA282" s="5">
        <f t="shared" si="106"/>
        <v>0</v>
      </c>
      <c r="CB282" s="5">
        <f t="shared" si="106"/>
        <v>0</v>
      </c>
      <c r="CC282" s="5">
        <f t="shared" si="106"/>
        <v>0</v>
      </c>
      <c r="CD282" s="5">
        <f t="shared" si="107"/>
        <v>0</v>
      </c>
      <c r="CE282" s="5">
        <f t="shared" si="107"/>
        <v>0</v>
      </c>
      <c r="CF282" s="5">
        <f t="shared" si="107"/>
        <v>0</v>
      </c>
      <c r="CG282" s="5">
        <f t="shared" si="107"/>
        <v>0</v>
      </c>
      <c r="CH282" s="5">
        <f t="shared" si="107"/>
        <v>0</v>
      </c>
      <c r="CI282" s="5">
        <f t="shared" si="107"/>
        <v>0</v>
      </c>
      <c r="CJ282" s="5">
        <f t="shared" si="107"/>
        <v>0</v>
      </c>
      <c r="CK282" s="5">
        <f t="shared" si="107"/>
        <v>0</v>
      </c>
      <c r="CL282" s="5">
        <f t="shared" si="107"/>
        <v>0</v>
      </c>
      <c r="CM282" s="5">
        <f t="shared" si="107"/>
        <v>0</v>
      </c>
      <c r="CN282" s="5">
        <f t="shared" si="107"/>
        <v>0</v>
      </c>
      <c r="CO282" s="5">
        <f t="shared" si="107"/>
        <v>0</v>
      </c>
      <c r="CP282" s="5">
        <f t="shared" si="107"/>
        <v>0</v>
      </c>
      <c r="CQ282" s="5">
        <f t="shared" si="107"/>
        <v>0</v>
      </c>
      <c r="CR282" s="5">
        <f t="shared" si="107"/>
        <v>0</v>
      </c>
      <c r="CS282" s="5">
        <f t="shared" si="107"/>
        <v>0</v>
      </c>
      <c r="CT282" s="5"/>
      <c r="CU282" s="5"/>
      <c r="CV282" s="5"/>
      <c r="CW282" s="5"/>
      <c r="CX282" s="5"/>
      <c r="CY282" s="5"/>
      <c r="CZ282" s="5"/>
      <c r="DA282" s="5"/>
      <c r="DB282" s="5"/>
      <c r="DC282" s="5"/>
      <c r="DD282" s="5"/>
      <c r="DE282" s="5"/>
      <c r="DF282" s="5"/>
      <c r="DG282" s="5"/>
      <c r="DH282" s="5"/>
      <c r="DI282" s="5"/>
      <c r="DJ282" s="5"/>
    </row>
    <row r="283" spans="1:114">
      <c r="A283" s="9" t="s">
        <v>329</v>
      </c>
      <c r="B283" s="9">
        <v>26599.920000000024</v>
      </c>
      <c r="C283" s="9">
        <v>35281.118999999911</v>
      </c>
      <c r="D283" s="9">
        <v>39478.373999999931</v>
      </c>
      <c r="E283" s="9">
        <v>48268.058999999877</v>
      </c>
      <c r="F283" s="9">
        <v>33415.160999999818</v>
      </c>
      <c r="G283" s="9">
        <v>45723.846000000172</v>
      </c>
      <c r="H283" s="9">
        <v>55184.387999999853</v>
      </c>
      <c r="I283" s="9">
        <v>72974.285999999964</v>
      </c>
      <c r="J283" s="9">
        <v>67613.237999999808</v>
      </c>
      <c r="K283" s="9">
        <v>90373.985999999859</v>
      </c>
      <c r="L283" s="9">
        <v>75696.930000000604</v>
      </c>
      <c r="M283" s="9">
        <v>83481.045000000086</v>
      </c>
      <c r="N283" s="9">
        <v>23966.538000000135</v>
      </c>
      <c r="O283" s="9">
        <v>68764.895999999979</v>
      </c>
      <c r="P283" s="9">
        <v>23032.422000000086</v>
      </c>
      <c r="Q283" s="9">
        <v>27411.437999999864</v>
      </c>
      <c r="R283" s="9">
        <v>50450.624999999636</v>
      </c>
      <c r="S283" s="9">
        <v>65989.28399999984</v>
      </c>
      <c r="T283" s="9">
        <v>58219.06199999994</v>
      </c>
      <c r="U283" s="9">
        <v>47008.379999999823</v>
      </c>
      <c r="V283" s="9">
        <v>66092.511000000086</v>
      </c>
      <c r="W283" s="9">
        <v>99045.413999999786</v>
      </c>
      <c r="X283" s="9">
        <v>81426.713999999833</v>
      </c>
      <c r="Y283" s="9">
        <v>79213.746000000086</v>
      </c>
      <c r="Z283" s="9">
        <v>58663.704000000114</v>
      </c>
      <c r="AA283" s="9">
        <v>101648.50200000001</v>
      </c>
      <c r="AB283" s="9">
        <v>95137.404000000039</v>
      </c>
      <c r="AC283" s="9">
        <v>75377.342999999848</v>
      </c>
      <c r="AD283" s="9">
        <v>65705.265000000029</v>
      </c>
      <c r="AE283" s="9">
        <v>33790.032000000028</v>
      </c>
      <c r="AF283" s="9">
        <v>12208.974000000091</v>
      </c>
      <c r="AG283" s="9">
        <v>54000.827999999921</v>
      </c>
      <c r="AH283" s="9">
        <v>44099.333999999864</v>
      </c>
      <c r="AI283" s="9">
        <v>64809.830999999453</v>
      </c>
      <c r="AJ283" s="9">
        <v>35466.021000000139</v>
      </c>
      <c r="AK283" s="9">
        <v>30839.75400000011</v>
      </c>
      <c r="AL283" s="9">
        <v>98565.080999999875</v>
      </c>
      <c r="AM283" s="9">
        <v>92600.498999999953</v>
      </c>
      <c r="AN283" s="9">
        <v>37301.69999999999</v>
      </c>
      <c r="AO283" s="9">
        <v>17464.944000000014</v>
      </c>
      <c r="AP283" s="9">
        <v>33873.774000000645</v>
      </c>
      <c r="AQ283" s="9">
        <v>32269.256999999867</v>
      </c>
      <c r="AR283" s="9">
        <v>36453.845999999583</v>
      </c>
      <c r="AS283" s="9">
        <v>59505.278999999769</v>
      </c>
      <c r="AT283" s="9">
        <v>54908.133000000227</v>
      </c>
      <c r="AU283" s="9">
        <v>32883.929999999884</v>
      </c>
      <c r="AV283" s="9">
        <v>27037.205999999918</v>
      </c>
      <c r="AW283" s="9">
        <v>80814.12000000081</v>
      </c>
      <c r="AX283" s="5">
        <f t="shared" si="105"/>
        <v>3.4573385907553928E-5</v>
      </c>
      <c r="AY283" s="5">
        <f t="shared" si="105"/>
        <v>4.0953036961476671E-5</v>
      </c>
      <c r="AZ283" s="5">
        <f t="shared" si="105"/>
        <v>4.8752431717565827E-5</v>
      </c>
      <c r="BA283" s="5">
        <f t="shared" si="105"/>
        <v>5.3522567376273338E-5</v>
      </c>
      <c r="BB283" s="5">
        <f t="shared" si="105"/>
        <v>5.0994707158844415E-5</v>
      </c>
      <c r="BC283" s="5">
        <f t="shared" si="105"/>
        <v>6.9232149187796262E-5</v>
      </c>
      <c r="BD283" s="5">
        <f t="shared" si="105"/>
        <v>2.8794452465980691E-4</v>
      </c>
      <c r="BE283" s="5">
        <f t="shared" si="105"/>
        <v>3.7704924038825234E-4</v>
      </c>
      <c r="BF283" s="5">
        <f t="shared" si="105"/>
        <v>2.9070779240845972E-4</v>
      </c>
      <c r="BG283" s="5">
        <f t="shared" si="105"/>
        <v>5.1629392450276896E-4</v>
      </c>
      <c r="BH283" s="5">
        <f t="shared" si="105"/>
        <v>4.1271308596516938E-4</v>
      </c>
      <c r="BI283" s="5">
        <f t="shared" si="105"/>
        <v>4.8246207373928764E-4</v>
      </c>
      <c r="BJ283" s="5">
        <f t="shared" si="105"/>
        <v>7.1414921420794744E-5</v>
      </c>
      <c r="BK283" s="5">
        <f t="shared" si="105"/>
        <v>2.1089435112826022E-4</v>
      </c>
      <c r="BL283" s="5">
        <f t="shared" si="105"/>
        <v>7.1299965598996441E-5</v>
      </c>
      <c r="BM283" s="5">
        <f t="shared" si="105"/>
        <v>1.1693420184462112E-4</v>
      </c>
      <c r="BN283" s="5">
        <f t="shared" si="106"/>
        <v>2.1624297999857684E-4</v>
      </c>
      <c r="BO283" s="5">
        <f t="shared" si="106"/>
        <v>3.0439824651823849E-4</v>
      </c>
      <c r="BP283" s="5">
        <f t="shared" si="106"/>
        <v>1.4437180576590061E-4</v>
      </c>
      <c r="BQ283" s="5">
        <f t="shared" si="106"/>
        <v>9.9712945488304237E-5</v>
      </c>
      <c r="BR283" s="5">
        <f t="shared" si="106"/>
        <v>1.599189992015928E-4</v>
      </c>
      <c r="BS283" s="5">
        <f t="shared" si="106"/>
        <v>3.168712698447218E-4</v>
      </c>
      <c r="BT283" s="5">
        <f t="shared" si="106"/>
        <v>2.8457111304861518E-4</v>
      </c>
      <c r="BU283" s="5">
        <f t="shared" si="106"/>
        <v>2.8721627313744216E-4</v>
      </c>
      <c r="BV283" s="5">
        <f t="shared" si="106"/>
        <v>1.2282682298192889E-4</v>
      </c>
      <c r="BW283" s="5">
        <f t="shared" si="106"/>
        <v>1.9380726165535011E-4</v>
      </c>
      <c r="BX283" s="5">
        <f t="shared" si="106"/>
        <v>1.5448823274966328E-4</v>
      </c>
      <c r="BY283" s="5">
        <f t="shared" si="106"/>
        <v>2.1500272505463723E-4</v>
      </c>
      <c r="BZ283" s="5">
        <f t="shared" si="106"/>
        <v>2.0662312221285758E-4</v>
      </c>
      <c r="CA283" s="5">
        <f t="shared" si="106"/>
        <v>1.1861489184404013E-4</v>
      </c>
      <c r="CB283" s="5">
        <f t="shared" si="106"/>
        <v>2.8319682417061524E-5</v>
      </c>
      <c r="CC283" s="5">
        <f t="shared" si="106"/>
        <v>1.2290733376140668E-4</v>
      </c>
      <c r="CD283" s="5">
        <f t="shared" si="107"/>
        <v>1.1148835560377398E-4</v>
      </c>
      <c r="CE283" s="5">
        <f t="shared" si="107"/>
        <v>1.8984428706180807E-4</v>
      </c>
      <c r="CF283" s="5">
        <f t="shared" si="107"/>
        <v>1.0520678638977846E-4</v>
      </c>
      <c r="CG283" s="5">
        <f t="shared" si="107"/>
        <v>9.5194040689744024E-5</v>
      </c>
      <c r="CH283" s="5">
        <f t="shared" si="107"/>
        <v>4.1524158477019473E-4</v>
      </c>
      <c r="CI283" s="5">
        <f t="shared" si="107"/>
        <v>3.3989662609080882E-4</v>
      </c>
      <c r="CJ283" s="5">
        <f t="shared" si="107"/>
        <v>1.5342825331147078E-4</v>
      </c>
      <c r="CK283" s="5">
        <f t="shared" si="107"/>
        <v>1.1578534826695553E-4</v>
      </c>
      <c r="CL283" s="5">
        <f t="shared" si="107"/>
        <v>2.1317599139820045E-4</v>
      </c>
      <c r="CM283" s="5">
        <f t="shared" si="107"/>
        <v>2.2420454357937781E-4</v>
      </c>
      <c r="CN283" s="5">
        <f t="shared" si="107"/>
        <v>5.8874908319105808E-5</v>
      </c>
      <c r="CO283" s="5">
        <f t="shared" si="107"/>
        <v>9.3664694497048822E-5</v>
      </c>
      <c r="CP283" s="5">
        <f t="shared" si="107"/>
        <v>8.2958549979273699E-5</v>
      </c>
      <c r="CQ283" s="5">
        <f t="shared" si="107"/>
        <v>1.0335408354779664E-4</v>
      </c>
      <c r="CR283" s="5">
        <f t="shared" si="107"/>
        <v>8.2759067781474496E-5</v>
      </c>
      <c r="CS283" s="5">
        <f t="shared" si="107"/>
        <v>2.5753204062336821E-4</v>
      </c>
      <c r="CT283" s="5"/>
      <c r="CU283" s="5"/>
      <c r="CV283" s="5"/>
      <c r="CW283" s="5"/>
      <c r="CX283" s="5"/>
      <c r="CY283" s="5"/>
      <c r="CZ283" s="5"/>
      <c r="DA283" s="5"/>
      <c r="DB283" s="5"/>
      <c r="DC283" s="5"/>
      <c r="DD283" s="5"/>
      <c r="DE283" s="5"/>
      <c r="DF283" s="5"/>
      <c r="DG283" s="5"/>
      <c r="DH283" s="5"/>
      <c r="DI283" s="5"/>
      <c r="DJ283" s="5"/>
    </row>
    <row r="284" spans="1:114">
      <c r="A284" s="9" t="s">
        <v>330</v>
      </c>
      <c r="B284" s="9">
        <v>25886.216999999917</v>
      </c>
      <c r="C284" s="9">
        <v>54319.616999999998</v>
      </c>
      <c r="D284" s="9">
        <v>74713.163999999917</v>
      </c>
      <c r="E284" s="9">
        <v>0</v>
      </c>
      <c r="F284" s="9">
        <v>17270.649000000027</v>
      </c>
      <c r="G284" s="9">
        <v>0</v>
      </c>
      <c r="H284" s="9">
        <v>54921.033000000061</v>
      </c>
      <c r="I284" s="9">
        <v>89250.050999999425</v>
      </c>
      <c r="J284" s="9">
        <v>168577.18200000178</v>
      </c>
      <c r="K284" s="9">
        <v>22963.370999999886</v>
      </c>
      <c r="L284" s="9">
        <v>154147.91400000179</v>
      </c>
      <c r="M284" s="9">
        <v>204983.50500000111</v>
      </c>
      <c r="N284" s="9">
        <v>20613.128999999717</v>
      </c>
      <c r="O284" s="9">
        <v>91823.198999999702</v>
      </c>
      <c r="P284" s="9">
        <v>104871.78899999859</v>
      </c>
      <c r="Q284" s="9">
        <v>50978.165999999546</v>
      </c>
      <c r="R284" s="9">
        <v>66864.977999999464</v>
      </c>
      <c r="S284" s="9">
        <v>100846.67999999993</v>
      </c>
      <c r="T284" s="9">
        <v>42674.568000000385</v>
      </c>
      <c r="U284" s="9">
        <v>158752.175999998</v>
      </c>
      <c r="V284" s="9">
        <v>171948.55500000028</v>
      </c>
      <c r="W284" s="9">
        <v>55130.792999999248</v>
      </c>
      <c r="X284" s="9">
        <v>102361.4699999993</v>
      </c>
      <c r="Y284" s="9">
        <v>139776.45599999896</v>
      </c>
      <c r="Z284" s="9">
        <v>82649.024999999179</v>
      </c>
      <c r="AA284" s="9">
        <v>56623.271999999793</v>
      </c>
      <c r="AB284" s="9">
        <v>78407.081999999733</v>
      </c>
      <c r="AC284" s="9">
        <v>37746.809999999794</v>
      </c>
      <c r="AD284" s="9">
        <v>115390.63199999997</v>
      </c>
      <c r="AE284" s="9">
        <v>79574.010000000562</v>
      </c>
      <c r="AF284" s="9">
        <v>22711.805999999822</v>
      </c>
      <c r="AG284" s="9">
        <v>30475.671000000231</v>
      </c>
      <c r="AH284" s="9">
        <v>66319.334999999963</v>
      </c>
      <c r="AI284" s="9">
        <v>0</v>
      </c>
      <c r="AJ284" s="9">
        <v>0</v>
      </c>
      <c r="AK284" s="9">
        <v>0</v>
      </c>
      <c r="AL284" s="9">
        <v>41717.312999999587</v>
      </c>
      <c r="AM284" s="9">
        <v>50158.721999999456</v>
      </c>
      <c r="AN284" s="9">
        <v>46579.002000000954</v>
      </c>
      <c r="AO284" s="9">
        <v>40494.779999999897</v>
      </c>
      <c r="AP284" s="9">
        <v>67364.016000000367</v>
      </c>
      <c r="AQ284" s="9">
        <v>44689.589999999967</v>
      </c>
      <c r="AR284" s="9">
        <v>61266.428999999422</v>
      </c>
      <c r="AS284" s="9">
        <v>83437.628999999142</v>
      </c>
      <c r="AT284" s="9">
        <v>43438.731000000924</v>
      </c>
      <c r="AU284" s="9">
        <v>74712.114000000031</v>
      </c>
      <c r="AV284" s="9">
        <v>75763.440000000264</v>
      </c>
      <c r="AW284" s="9">
        <v>95790.051000001302</v>
      </c>
      <c r="AX284" s="5">
        <f t="shared" si="105"/>
        <v>3.3645746679977953E-5</v>
      </c>
      <c r="AY284" s="5">
        <f t="shared" si="105"/>
        <v>6.3052231499070705E-5</v>
      </c>
      <c r="AZ284" s="5">
        <f t="shared" si="105"/>
        <v>9.2264398384626973E-5</v>
      </c>
      <c r="BA284" s="5">
        <f t="shared" si="105"/>
        <v>0</v>
      </c>
      <c r="BB284" s="5">
        <f t="shared" si="105"/>
        <v>2.6356649551926301E-5</v>
      </c>
      <c r="BC284" s="5">
        <f t="shared" si="105"/>
        <v>0</v>
      </c>
      <c r="BD284" s="5">
        <f t="shared" si="105"/>
        <v>2.8657037459599316E-4</v>
      </c>
      <c r="BE284" s="5">
        <f t="shared" si="105"/>
        <v>4.6114413417025528E-4</v>
      </c>
      <c r="BF284" s="5">
        <f t="shared" si="105"/>
        <v>7.2480925155011492E-4</v>
      </c>
      <c r="BG284" s="5">
        <f t="shared" si="105"/>
        <v>1.311865223406549E-4</v>
      </c>
      <c r="BH284" s="5">
        <f t="shared" si="105"/>
        <v>8.4044176272450903E-4</v>
      </c>
      <c r="BI284" s="5">
        <f t="shared" si="105"/>
        <v>1.1846613432384329E-3</v>
      </c>
      <c r="BJ284" s="5">
        <f t="shared" si="105"/>
        <v>6.1422512828998365E-5</v>
      </c>
      <c r="BK284" s="5">
        <f t="shared" si="105"/>
        <v>2.8161162305293176E-4</v>
      </c>
      <c r="BL284" s="5">
        <f t="shared" si="105"/>
        <v>3.2464475286207787E-4</v>
      </c>
      <c r="BM284" s="5">
        <f t="shared" si="105"/>
        <v>2.1746729057820966E-4</v>
      </c>
      <c r="BN284" s="5">
        <f t="shared" si="106"/>
        <v>2.8659867147848555E-4</v>
      </c>
      <c r="BO284" s="5">
        <f t="shared" si="106"/>
        <v>4.6518996264887443E-4</v>
      </c>
      <c r="BP284" s="5">
        <f t="shared" si="106"/>
        <v>1.0582452260120199E-4</v>
      </c>
      <c r="BQ284" s="5">
        <f t="shared" si="106"/>
        <v>3.3674096132726847E-4</v>
      </c>
      <c r="BR284" s="5">
        <f t="shared" si="106"/>
        <v>4.1605078115068201E-4</v>
      </c>
      <c r="BS284" s="5">
        <f t="shared" si="106"/>
        <v>1.76377317030108E-4</v>
      </c>
      <c r="BT284" s="5">
        <f t="shared" si="106"/>
        <v>3.5773416389113153E-4</v>
      </c>
      <c r="BU284" s="5">
        <f t="shared" si="106"/>
        <v>5.0680689642779077E-4</v>
      </c>
      <c r="BV284" s="5">
        <f t="shared" si="106"/>
        <v>1.730459631956396E-4</v>
      </c>
      <c r="BW284" s="5">
        <f t="shared" si="106"/>
        <v>1.0796028545788129E-4</v>
      </c>
      <c r="BX284" s="5">
        <f t="shared" si="106"/>
        <v>1.2732081204610006E-4</v>
      </c>
      <c r="BY284" s="5">
        <f t="shared" si="106"/>
        <v>1.0766719400177853E-4</v>
      </c>
      <c r="BZ284" s="5">
        <f t="shared" si="106"/>
        <v>3.62868525953816E-4</v>
      </c>
      <c r="CA284" s="5">
        <f t="shared" si="106"/>
        <v>2.7933275084636282E-4</v>
      </c>
      <c r="CB284" s="5">
        <f t="shared" si="106"/>
        <v>5.268183330048066E-5</v>
      </c>
      <c r="CC284" s="5">
        <f t="shared" si="106"/>
        <v>6.9363445079024654E-5</v>
      </c>
      <c r="CD284" s="5">
        <f t="shared" si="107"/>
        <v>1.6766315799430969E-4</v>
      </c>
      <c r="CE284" s="5">
        <f t="shared" si="107"/>
        <v>0</v>
      </c>
      <c r="CF284" s="5">
        <f t="shared" si="107"/>
        <v>0</v>
      </c>
      <c r="CG284" s="5">
        <f t="shared" si="107"/>
        <v>0</v>
      </c>
      <c r="CH284" s="5">
        <f t="shared" si="107"/>
        <v>1.7574949451392525E-4</v>
      </c>
      <c r="CI284" s="5">
        <f t="shared" si="107"/>
        <v>1.8411110696959257E-4</v>
      </c>
      <c r="CJ284" s="5">
        <f t="shared" si="107"/>
        <v>1.9158737853373044E-4</v>
      </c>
      <c r="CK284" s="5">
        <f t="shared" si="107"/>
        <v>2.6846362663938289E-4</v>
      </c>
      <c r="CL284" s="5">
        <f t="shared" si="107"/>
        <v>4.2393832158660685E-4</v>
      </c>
      <c r="CM284" s="5">
        <f t="shared" si="107"/>
        <v>3.105001496842509E-4</v>
      </c>
      <c r="CN284" s="5">
        <f t="shared" si="107"/>
        <v>9.8948555124033074E-5</v>
      </c>
      <c r="CO284" s="5">
        <f t="shared" si="107"/>
        <v>1.3133557494693959E-4</v>
      </c>
      <c r="CP284" s="5">
        <f t="shared" si="107"/>
        <v>6.5629879214792962E-5</v>
      </c>
      <c r="CQ284" s="5">
        <f t="shared" si="107"/>
        <v>2.3481992792189185E-4</v>
      </c>
      <c r="CR284" s="5">
        <f t="shared" si="107"/>
        <v>2.3190679045452097E-4</v>
      </c>
      <c r="CS284" s="5">
        <f t="shared" si="107"/>
        <v>3.0525615208637551E-4</v>
      </c>
      <c r="CT284" s="5"/>
      <c r="CU284" s="5"/>
      <c r="CV284" s="5"/>
      <c r="CW284" s="5"/>
      <c r="CX284" s="5"/>
      <c r="CY284" s="5"/>
      <c r="CZ284" s="5"/>
      <c r="DA284" s="5"/>
      <c r="DB284" s="5"/>
      <c r="DC284" s="5"/>
      <c r="DD284" s="5"/>
      <c r="DE284" s="5"/>
      <c r="DF284" s="5"/>
      <c r="DG284" s="5"/>
      <c r="DH284" s="5"/>
      <c r="DI284" s="5"/>
      <c r="DJ284" s="5"/>
    </row>
    <row r="285" spans="1:114">
      <c r="A285" s="9" t="s">
        <v>331</v>
      </c>
      <c r="B285" s="9">
        <v>0</v>
      </c>
      <c r="C285" s="9">
        <v>0</v>
      </c>
      <c r="D285" s="9">
        <v>0</v>
      </c>
      <c r="E285" s="9">
        <v>0</v>
      </c>
      <c r="F285" s="9">
        <v>0</v>
      </c>
      <c r="G285" s="9">
        <v>0</v>
      </c>
      <c r="H285" s="9">
        <v>0</v>
      </c>
      <c r="I285" s="9">
        <v>0</v>
      </c>
      <c r="J285" s="9">
        <v>0</v>
      </c>
      <c r="K285" s="9">
        <v>0</v>
      </c>
      <c r="L285" s="9">
        <v>0</v>
      </c>
      <c r="M285" s="9">
        <v>0</v>
      </c>
      <c r="N285" s="9">
        <v>0</v>
      </c>
      <c r="O285" s="9">
        <v>0</v>
      </c>
      <c r="P285" s="9">
        <v>15995.165999999783</v>
      </c>
      <c r="Q285" s="9">
        <v>18434.549999999937</v>
      </c>
      <c r="R285" s="9">
        <v>0</v>
      </c>
      <c r="S285" s="9">
        <v>0</v>
      </c>
      <c r="T285" s="9">
        <v>0</v>
      </c>
      <c r="U285" s="9">
        <v>4978.8419999998532</v>
      </c>
      <c r="V285" s="9">
        <v>0</v>
      </c>
      <c r="W285" s="9">
        <v>0</v>
      </c>
      <c r="X285" s="9">
        <v>0</v>
      </c>
      <c r="Y285" s="9">
        <v>0</v>
      </c>
      <c r="Z285" s="9">
        <v>0</v>
      </c>
      <c r="AA285" s="9">
        <v>0</v>
      </c>
      <c r="AB285" s="9">
        <v>0</v>
      </c>
      <c r="AC285" s="9">
        <v>0</v>
      </c>
      <c r="AD285" s="9">
        <v>0</v>
      </c>
      <c r="AE285" s="9">
        <v>0</v>
      </c>
      <c r="AF285" s="9">
        <v>0</v>
      </c>
      <c r="AG285" s="9">
        <v>0</v>
      </c>
      <c r="AH285" s="9">
        <v>0</v>
      </c>
      <c r="AI285" s="9">
        <v>0</v>
      </c>
      <c r="AJ285" s="9">
        <v>0</v>
      </c>
      <c r="AK285" s="9">
        <v>0</v>
      </c>
      <c r="AL285" s="9">
        <v>0</v>
      </c>
      <c r="AM285" s="9">
        <v>0</v>
      </c>
      <c r="AN285" s="9">
        <v>0</v>
      </c>
      <c r="AO285" s="9">
        <v>0</v>
      </c>
      <c r="AP285" s="9">
        <v>0</v>
      </c>
      <c r="AQ285" s="9">
        <v>0</v>
      </c>
      <c r="AR285" s="9">
        <v>0</v>
      </c>
      <c r="AS285" s="9">
        <v>0</v>
      </c>
      <c r="AT285" s="9">
        <v>0</v>
      </c>
      <c r="AU285" s="9">
        <v>0</v>
      </c>
      <c r="AV285" s="9">
        <v>0</v>
      </c>
      <c r="AW285" s="9">
        <v>4596.9870000001156</v>
      </c>
      <c r="AX285" s="5">
        <f t="shared" si="105"/>
        <v>0</v>
      </c>
      <c r="AY285" s="5">
        <f t="shared" si="105"/>
        <v>0</v>
      </c>
      <c r="AZ285" s="5">
        <f t="shared" si="105"/>
        <v>0</v>
      </c>
      <c r="BA285" s="5">
        <f t="shared" si="105"/>
        <v>0</v>
      </c>
      <c r="BB285" s="5">
        <f t="shared" si="105"/>
        <v>0</v>
      </c>
      <c r="BC285" s="5">
        <f t="shared" si="105"/>
        <v>0</v>
      </c>
      <c r="BD285" s="5">
        <f t="shared" si="105"/>
        <v>0</v>
      </c>
      <c r="BE285" s="5">
        <f t="shared" si="105"/>
        <v>0</v>
      </c>
      <c r="BF285" s="5">
        <f t="shared" si="105"/>
        <v>0</v>
      </c>
      <c r="BG285" s="5">
        <f t="shared" si="105"/>
        <v>0</v>
      </c>
      <c r="BH285" s="5">
        <f t="shared" si="105"/>
        <v>0</v>
      </c>
      <c r="BI285" s="5">
        <f t="shared" si="105"/>
        <v>0</v>
      </c>
      <c r="BJ285" s="5">
        <f t="shared" si="105"/>
        <v>0</v>
      </c>
      <c r="BK285" s="5">
        <f t="shared" si="105"/>
        <v>0</v>
      </c>
      <c r="BL285" s="5">
        <f t="shared" si="105"/>
        <v>4.9515191478786632E-5</v>
      </c>
      <c r="BM285" s="5">
        <f t="shared" si="105"/>
        <v>7.863977769479893E-5</v>
      </c>
      <c r="BN285" s="5">
        <f t="shared" si="106"/>
        <v>0</v>
      </c>
      <c r="BO285" s="5">
        <f t="shared" si="106"/>
        <v>0</v>
      </c>
      <c r="BP285" s="5">
        <f t="shared" si="106"/>
        <v>0</v>
      </c>
      <c r="BQ285" s="5">
        <f t="shared" si="106"/>
        <v>1.0560989358511543E-5</v>
      </c>
      <c r="BR285" s="5">
        <f t="shared" si="106"/>
        <v>0</v>
      </c>
      <c r="BS285" s="5">
        <f t="shared" si="106"/>
        <v>0</v>
      </c>
      <c r="BT285" s="5">
        <f t="shared" si="106"/>
        <v>0</v>
      </c>
      <c r="BU285" s="5">
        <f t="shared" si="106"/>
        <v>0</v>
      </c>
      <c r="BV285" s="5">
        <f t="shared" si="106"/>
        <v>0</v>
      </c>
      <c r="BW285" s="5">
        <f t="shared" si="106"/>
        <v>0</v>
      </c>
      <c r="BX285" s="5">
        <f t="shared" si="106"/>
        <v>0</v>
      </c>
      <c r="BY285" s="5">
        <f t="shared" si="106"/>
        <v>0</v>
      </c>
      <c r="BZ285" s="5">
        <f t="shared" si="106"/>
        <v>0</v>
      </c>
      <c r="CA285" s="5">
        <f t="shared" si="106"/>
        <v>0</v>
      </c>
      <c r="CB285" s="5">
        <f t="shared" si="106"/>
        <v>0</v>
      </c>
      <c r="CC285" s="5">
        <f t="shared" si="106"/>
        <v>0</v>
      </c>
      <c r="CD285" s="5">
        <f t="shared" si="107"/>
        <v>0</v>
      </c>
      <c r="CE285" s="5">
        <f t="shared" si="107"/>
        <v>0</v>
      </c>
      <c r="CF285" s="5">
        <f t="shared" si="107"/>
        <v>0</v>
      </c>
      <c r="CG285" s="5">
        <f t="shared" si="107"/>
        <v>0</v>
      </c>
      <c r="CH285" s="5">
        <f t="shared" si="107"/>
        <v>0</v>
      </c>
      <c r="CI285" s="5">
        <f t="shared" si="107"/>
        <v>0</v>
      </c>
      <c r="CJ285" s="5">
        <f t="shared" si="107"/>
        <v>0</v>
      </c>
      <c r="CK285" s="5">
        <f t="shared" si="107"/>
        <v>0</v>
      </c>
      <c r="CL285" s="5">
        <f t="shared" si="107"/>
        <v>0</v>
      </c>
      <c r="CM285" s="5">
        <f t="shared" si="107"/>
        <v>0</v>
      </c>
      <c r="CN285" s="5">
        <f t="shared" si="107"/>
        <v>0</v>
      </c>
      <c r="CO285" s="5">
        <f t="shared" si="107"/>
        <v>0</v>
      </c>
      <c r="CP285" s="5">
        <f t="shared" si="107"/>
        <v>0</v>
      </c>
      <c r="CQ285" s="5">
        <f t="shared" si="107"/>
        <v>0</v>
      </c>
      <c r="CR285" s="5">
        <f t="shared" si="107"/>
        <v>0</v>
      </c>
      <c r="CS285" s="5">
        <f t="shared" si="107"/>
        <v>1.4649314288506929E-5</v>
      </c>
      <c r="CT285" s="5"/>
      <c r="CU285" s="5"/>
      <c r="CV285" s="5"/>
      <c r="CW285" s="5"/>
      <c r="CX285" s="5"/>
      <c r="CY285" s="5"/>
      <c r="CZ285" s="5"/>
      <c r="DA285" s="5"/>
      <c r="DB285" s="5"/>
      <c r="DC285" s="5"/>
      <c r="DD285" s="5"/>
      <c r="DE285" s="5"/>
      <c r="DF285" s="5"/>
      <c r="DG285" s="5"/>
      <c r="DH285" s="5"/>
      <c r="DI285" s="5"/>
      <c r="DJ285" s="5"/>
    </row>
    <row r="286" spans="1:114">
      <c r="A286" s="9" t="s">
        <v>332</v>
      </c>
      <c r="B286" s="9">
        <v>1340126.1390000004</v>
      </c>
      <c r="C286" s="9">
        <v>1237975.2569999993</v>
      </c>
      <c r="D286" s="9">
        <v>1235071.1249999991</v>
      </c>
      <c r="E286" s="9">
        <v>1019949.1710000008</v>
      </c>
      <c r="F286" s="9">
        <v>1272980.9640000018</v>
      </c>
      <c r="G286" s="9">
        <v>1001465.1569999995</v>
      </c>
      <c r="H286" s="9">
        <v>1375074.3449999993</v>
      </c>
      <c r="I286" s="9">
        <v>1347429.486</v>
      </c>
      <c r="J286" s="9">
        <v>1363429.3230000008</v>
      </c>
      <c r="K286" s="9">
        <v>974190.30299999914</v>
      </c>
      <c r="L286" s="9">
        <v>1209772.4460000028</v>
      </c>
      <c r="M286" s="9">
        <v>1106251.1130000001</v>
      </c>
      <c r="N286" s="9">
        <v>2327369.7630000068</v>
      </c>
      <c r="O286" s="9">
        <v>2971890.456000003</v>
      </c>
      <c r="P286" s="9">
        <v>3378189.1920000003</v>
      </c>
      <c r="Q286" s="9">
        <v>1360479.9240000006</v>
      </c>
      <c r="R286" s="9">
        <v>1349785.0979999991</v>
      </c>
      <c r="S286" s="9">
        <v>1240747.1100000008</v>
      </c>
      <c r="T286" s="9">
        <v>1657957.9140000015</v>
      </c>
      <c r="U286" s="9">
        <v>1742992.3979999986</v>
      </c>
      <c r="V286" s="9">
        <v>1339892.8589999999</v>
      </c>
      <c r="W286" s="9">
        <v>1372848.998999998</v>
      </c>
      <c r="X286" s="9">
        <v>1508627.6399999983</v>
      </c>
      <c r="Y286" s="9">
        <v>1201310.6729999988</v>
      </c>
      <c r="Z286" s="9">
        <v>1422746.1059999985</v>
      </c>
      <c r="AA286" s="9">
        <v>1481059.616999998</v>
      </c>
      <c r="AB286" s="9">
        <v>1542514.5599999994</v>
      </c>
      <c r="AC286" s="9">
        <v>1091363.58</v>
      </c>
      <c r="AD286" s="9">
        <v>1199775.5129999998</v>
      </c>
      <c r="AE286" s="9">
        <v>1284059.0010000002</v>
      </c>
      <c r="AF286" s="9">
        <v>1211603.1480000021</v>
      </c>
      <c r="AG286" s="9">
        <v>1456343.757</v>
      </c>
      <c r="AH286" s="9">
        <v>1164663.6239999989</v>
      </c>
      <c r="AI286" s="9">
        <v>1039667.6760000016</v>
      </c>
      <c r="AJ286" s="9">
        <v>920667.73499999917</v>
      </c>
      <c r="AK286" s="9">
        <v>682641.05700000015</v>
      </c>
      <c r="AL286" s="9">
        <v>1599878.0699999996</v>
      </c>
      <c r="AM286" s="9">
        <v>1460970.4559999981</v>
      </c>
      <c r="AN286" s="9">
        <v>1374451.2270000032</v>
      </c>
      <c r="AO286" s="9">
        <v>998150.90999999864</v>
      </c>
      <c r="AP286" s="9">
        <v>1089288.6780000008</v>
      </c>
      <c r="AQ286" s="9">
        <v>1227028.0830000001</v>
      </c>
      <c r="AR286" s="9">
        <v>1646320.6079999974</v>
      </c>
      <c r="AS286" s="9">
        <v>1833725.3759999999</v>
      </c>
      <c r="AT286" s="9">
        <v>1803289.7160000019</v>
      </c>
      <c r="AU286" s="9">
        <v>1115940.5250000008</v>
      </c>
      <c r="AV286" s="9">
        <v>914247.51900000183</v>
      </c>
      <c r="AW286" s="9">
        <v>901199.44200000109</v>
      </c>
      <c r="AX286" s="5">
        <f t="shared" si="105"/>
        <v>1.7418359968168035E-3</v>
      </c>
      <c r="AY286" s="5">
        <f t="shared" si="105"/>
        <v>1.436996554936783E-3</v>
      </c>
      <c r="AZ286" s="5">
        <f t="shared" si="105"/>
        <v>1.5252077172149938E-3</v>
      </c>
      <c r="BA286" s="5">
        <f t="shared" si="105"/>
        <v>1.1309818409151655E-3</v>
      </c>
      <c r="BB286" s="5">
        <f t="shared" si="105"/>
        <v>1.942689771207863E-3</v>
      </c>
      <c r="BC286" s="5">
        <f t="shared" si="105"/>
        <v>1.5163550580544671E-3</v>
      </c>
      <c r="BD286" s="5">
        <f t="shared" si="105"/>
        <v>7.1749482596947739E-3</v>
      </c>
      <c r="BE286" s="5">
        <f t="shared" si="105"/>
        <v>6.9620039060475846E-3</v>
      </c>
      <c r="BF286" s="5">
        <f t="shared" si="105"/>
        <v>5.8621586588456561E-3</v>
      </c>
      <c r="BG286" s="5">
        <f t="shared" si="105"/>
        <v>5.5654127588044191E-3</v>
      </c>
      <c r="BH286" s="5">
        <f t="shared" si="105"/>
        <v>6.5958939088320801E-3</v>
      </c>
      <c r="BI286" s="5">
        <f t="shared" si="105"/>
        <v>6.3933579898811108E-3</v>
      </c>
      <c r="BJ286" s="5">
        <f t="shared" si="105"/>
        <v>6.9350412121174203E-3</v>
      </c>
      <c r="BK286" s="5">
        <f t="shared" si="105"/>
        <v>9.1144602231695397E-3</v>
      </c>
      <c r="BL286" s="5">
        <f t="shared" si="105"/>
        <v>1.0457639807767535E-2</v>
      </c>
      <c r="BM286" s="5">
        <f t="shared" si="105"/>
        <v>5.8036588244137965E-3</v>
      </c>
      <c r="BN286" s="5">
        <f t="shared" si="106"/>
        <v>5.7854893165187353E-3</v>
      </c>
      <c r="BO286" s="5">
        <f t="shared" si="106"/>
        <v>5.7233723684071668E-3</v>
      </c>
      <c r="BP286" s="5">
        <f t="shared" si="106"/>
        <v>4.1114090420770813E-3</v>
      </c>
      <c r="BQ286" s="5">
        <f t="shared" si="106"/>
        <v>3.6971898620693417E-3</v>
      </c>
      <c r="BR286" s="5">
        <f t="shared" si="106"/>
        <v>3.24203637910868E-3</v>
      </c>
      <c r="BS286" s="5">
        <f t="shared" si="106"/>
        <v>4.3920903356331623E-3</v>
      </c>
      <c r="BT286" s="5">
        <f t="shared" si="106"/>
        <v>5.2723710143910011E-3</v>
      </c>
      <c r="BU286" s="5">
        <f t="shared" si="106"/>
        <v>4.3557588398772575E-3</v>
      </c>
      <c r="BV286" s="5">
        <f t="shared" si="106"/>
        <v>2.9788672073943734E-3</v>
      </c>
      <c r="BW286" s="5">
        <f t="shared" si="106"/>
        <v>2.8238498656782095E-3</v>
      </c>
      <c r="BX286" s="5">
        <f t="shared" si="106"/>
        <v>2.5048018796584386E-3</v>
      </c>
      <c r="BY286" s="5">
        <f t="shared" si="106"/>
        <v>3.1129532348385517E-3</v>
      </c>
      <c r="BZ286" s="5">
        <f t="shared" si="106"/>
        <v>3.7729299539480247E-3</v>
      </c>
      <c r="CA286" s="5">
        <f t="shared" si="106"/>
        <v>4.507498528707553E-3</v>
      </c>
      <c r="CB286" s="5">
        <f t="shared" si="106"/>
        <v>2.8104094878793088E-3</v>
      </c>
      <c r="CC286" s="5">
        <f t="shared" si="106"/>
        <v>3.314677475185014E-3</v>
      </c>
      <c r="CD286" s="5">
        <f t="shared" si="107"/>
        <v>2.9444080101366701E-3</v>
      </c>
      <c r="CE286" s="5">
        <f t="shared" si="107"/>
        <v>3.0454479773512886E-3</v>
      </c>
      <c r="CF286" s="5">
        <f t="shared" si="107"/>
        <v>2.7310786775913117E-3</v>
      </c>
      <c r="CG286" s="5">
        <f t="shared" si="107"/>
        <v>2.1071296663568604E-3</v>
      </c>
      <c r="CH286" s="5">
        <f t="shared" si="107"/>
        <v>6.7400736496719483E-3</v>
      </c>
      <c r="CI286" s="5">
        <f t="shared" si="107"/>
        <v>5.3625945235214129E-3</v>
      </c>
      <c r="CJ286" s="5">
        <f t="shared" si="107"/>
        <v>5.6533522874404754E-3</v>
      </c>
      <c r="CK286" s="5">
        <f t="shared" si="107"/>
        <v>6.6173273007533459E-3</v>
      </c>
      <c r="CL286" s="5">
        <f t="shared" si="107"/>
        <v>6.8551615728286094E-3</v>
      </c>
      <c r="CM286" s="5">
        <f t="shared" si="107"/>
        <v>8.5253054109084413E-3</v>
      </c>
      <c r="CN286" s="5">
        <f t="shared" si="107"/>
        <v>2.658895713222015E-3</v>
      </c>
      <c r="CO286" s="5">
        <f t="shared" si="107"/>
        <v>2.8863880654105768E-3</v>
      </c>
      <c r="CP286" s="5">
        <f t="shared" si="107"/>
        <v>2.7245198818159747E-3</v>
      </c>
      <c r="CQ286" s="5">
        <f t="shared" si="107"/>
        <v>3.5073973900085096E-3</v>
      </c>
      <c r="CR286" s="5">
        <f t="shared" si="107"/>
        <v>2.7984501206953956E-3</v>
      </c>
      <c r="CS286" s="5">
        <f t="shared" si="107"/>
        <v>2.8718710456402756E-3</v>
      </c>
      <c r="CT286" s="5"/>
      <c r="CU286" s="5"/>
      <c r="CV286" s="5"/>
      <c r="CW286" s="5"/>
      <c r="CX286" s="5"/>
      <c r="CY286" s="5"/>
      <c r="CZ286" s="5"/>
      <c r="DA286" s="5"/>
      <c r="DB286" s="5"/>
      <c r="DC286" s="5"/>
      <c r="DD286" s="5"/>
      <c r="DE286" s="5"/>
      <c r="DF286" s="5"/>
      <c r="DG286" s="5"/>
      <c r="DH286" s="5"/>
      <c r="DI286" s="5"/>
      <c r="DJ286" s="5"/>
    </row>
    <row r="287" spans="1:114">
      <c r="A287" s="9" t="s">
        <v>333</v>
      </c>
      <c r="B287" s="9">
        <v>0</v>
      </c>
      <c r="C287" s="9">
        <v>25021.397999999928</v>
      </c>
      <c r="D287" s="9">
        <v>0</v>
      </c>
      <c r="E287" s="9">
        <v>0</v>
      </c>
      <c r="F287" s="9">
        <v>0</v>
      </c>
      <c r="G287" s="9">
        <v>0</v>
      </c>
      <c r="H287" s="9">
        <v>8044.9380000000729</v>
      </c>
      <c r="I287" s="9">
        <v>17424.792000000056</v>
      </c>
      <c r="J287" s="9">
        <v>9141.7949999999837</v>
      </c>
      <c r="K287" s="9">
        <v>0</v>
      </c>
      <c r="L287" s="9">
        <v>0</v>
      </c>
      <c r="M287" s="9">
        <v>14881.023000000074</v>
      </c>
      <c r="N287" s="9">
        <v>52638.309000000889</v>
      </c>
      <c r="O287" s="9">
        <v>84868.673999999577</v>
      </c>
      <c r="P287" s="9">
        <v>66244.560000000056</v>
      </c>
      <c r="Q287" s="9">
        <v>0</v>
      </c>
      <c r="R287" s="9">
        <v>0</v>
      </c>
      <c r="S287" s="9">
        <v>0</v>
      </c>
      <c r="T287" s="9">
        <v>30799.862999999794</v>
      </c>
      <c r="U287" s="9">
        <v>9226.8000000000084</v>
      </c>
      <c r="V287" s="9">
        <v>21452.160000000018</v>
      </c>
      <c r="W287" s="9">
        <v>9463.3200000000106</v>
      </c>
      <c r="X287" s="9">
        <v>0</v>
      </c>
      <c r="Y287" s="9">
        <v>0</v>
      </c>
      <c r="Z287" s="9">
        <v>9067.2869999999439</v>
      </c>
      <c r="AA287" s="9">
        <v>14239.440000000013</v>
      </c>
      <c r="AB287" s="9">
        <v>0</v>
      </c>
      <c r="AC287" s="9">
        <v>15091.361999999885</v>
      </c>
      <c r="AD287" s="9">
        <v>0</v>
      </c>
      <c r="AE287" s="9">
        <v>0</v>
      </c>
      <c r="AF287" s="9">
        <v>0</v>
      </c>
      <c r="AG287" s="9">
        <v>50416.326000000088</v>
      </c>
      <c r="AH287" s="9">
        <v>15458.858999999884</v>
      </c>
      <c r="AI287" s="9">
        <v>0</v>
      </c>
      <c r="AJ287" s="9">
        <v>0</v>
      </c>
      <c r="AK287" s="9">
        <v>0</v>
      </c>
      <c r="AL287" s="9">
        <v>17159.375999999698</v>
      </c>
      <c r="AM287" s="9">
        <v>26052.359999999884</v>
      </c>
      <c r="AN287" s="9">
        <v>29758.481999999953</v>
      </c>
      <c r="AO287" s="9">
        <v>0</v>
      </c>
      <c r="AP287" s="9">
        <v>0</v>
      </c>
      <c r="AQ287" s="9">
        <v>28723.685999999896</v>
      </c>
      <c r="AR287" s="9">
        <v>46620.881999999918</v>
      </c>
      <c r="AS287" s="9">
        <v>0</v>
      </c>
      <c r="AT287" s="9">
        <v>0</v>
      </c>
      <c r="AU287" s="9">
        <v>0</v>
      </c>
      <c r="AV287" s="9">
        <v>9819.3000000001393</v>
      </c>
      <c r="AW287" s="9">
        <v>37455.302999999629</v>
      </c>
      <c r="AX287" s="5">
        <f t="shared" si="105"/>
        <v>0</v>
      </c>
      <c r="AY287" s="5">
        <f t="shared" si="105"/>
        <v>2.9043926784800054E-5</v>
      </c>
      <c r="AZ287" s="5">
        <f t="shared" si="105"/>
        <v>0</v>
      </c>
      <c r="BA287" s="5">
        <f t="shared" si="105"/>
        <v>0</v>
      </c>
      <c r="BB287" s="5">
        <f t="shared" si="105"/>
        <v>0</v>
      </c>
      <c r="BC287" s="5">
        <f t="shared" si="105"/>
        <v>0</v>
      </c>
      <c r="BD287" s="5">
        <f t="shared" si="105"/>
        <v>4.1977376795909105E-5</v>
      </c>
      <c r="BE287" s="5">
        <f t="shared" si="105"/>
        <v>9.0031776227633391E-5</v>
      </c>
      <c r="BF287" s="5">
        <f t="shared" si="105"/>
        <v>3.930577978088696E-5</v>
      </c>
      <c r="BG287" s="5">
        <f t="shared" si="105"/>
        <v>0</v>
      </c>
      <c r="BH287" s="5">
        <f t="shared" si="105"/>
        <v>0</v>
      </c>
      <c r="BI287" s="5">
        <f t="shared" si="105"/>
        <v>8.600190876793725E-5</v>
      </c>
      <c r="BJ287" s="5">
        <f t="shared" si="105"/>
        <v>1.5685038452189275E-4</v>
      </c>
      <c r="BK287" s="5">
        <f t="shared" si="105"/>
        <v>2.6028286197576396E-4</v>
      </c>
      <c r="BL287" s="5">
        <f t="shared" si="105"/>
        <v>2.050689610115967E-4</v>
      </c>
      <c r="BM287" s="5">
        <f t="shared" si="105"/>
        <v>0</v>
      </c>
      <c r="BN287" s="5">
        <f t="shared" si="106"/>
        <v>0</v>
      </c>
      <c r="BO287" s="5">
        <f t="shared" si="106"/>
        <v>0</v>
      </c>
      <c r="BP287" s="5">
        <f t="shared" si="106"/>
        <v>7.6377593281257662E-5</v>
      </c>
      <c r="BQ287" s="5">
        <f t="shared" si="106"/>
        <v>1.957164670281107E-5</v>
      </c>
      <c r="BR287" s="5">
        <f t="shared" si="106"/>
        <v>5.1906152542947553E-5</v>
      </c>
      <c r="BS287" s="5">
        <f t="shared" si="106"/>
        <v>3.0275548399918467E-5</v>
      </c>
      <c r="BT287" s="5">
        <f t="shared" si="106"/>
        <v>0</v>
      </c>
      <c r="BU287" s="5">
        <f t="shared" si="106"/>
        <v>0</v>
      </c>
      <c r="BV287" s="5">
        <f t="shared" si="106"/>
        <v>1.8984584663718748E-5</v>
      </c>
      <c r="BW287" s="5">
        <f t="shared" si="106"/>
        <v>2.714950854765829E-5</v>
      </c>
      <c r="BX287" s="5">
        <f t="shared" si="106"/>
        <v>0</v>
      </c>
      <c r="BY287" s="5">
        <f t="shared" si="106"/>
        <v>4.3045878584311232E-5</v>
      </c>
      <c r="BZ287" s="5">
        <f t="shared" si="106"/>
        <v>0</v>
      </c>
      <c r="CA287" s="5">
        <f t="shared" si="106"/>
        <v>0</v>
      </c>
      <c r="CB287" s="5">
        <f t="shared" si="106"/>
        <v>0</v>
      </c>
      <c r="CC287" s="5">
        <f t="shared" si="106"/>
        <v>1.1474891101125163E-4</v>
      </c>
      <c r="CD287" s="5">
        <f t="shared" si="107"/>
        <v>3.9081832152399269E-5</v>
      </c>
      <c r="CE287" s="5">
        <f t="shared" si="107"/>
        <v>0</v>
      </c>
      <c r="CF287" s="5">
        <f t="shared" si="107"/>
        <v>0</v>
      </c>
      <c r="CG287" s="5">
        <f t="shared" si="107"/>
        <v>0</v>
      </c>
      <c r="CH287" s="5">
        <f t="shared" si="107"/>
        <v>7.2290170226791865E-5</v>
      </c>
      <c r="CI287" s="5">
        <f t="shared" si="107"/>
        <v>9.5627014555322304E-5</v>
      </c>
      <c r="CJ287" s="5">
        <f t="shared" si="107"/>
        <v>1.2240171130165214E-4</v>
      </c>
      <c r="CK287" s="5">
        <f t="shared" si="107"/>
        <v>0</v>
      </c>
      <c r="CL287" s="5">
        <f t="shared" si="107"/>
        <v>0</v>
      </c>
      <c r="CM287" s="5">
        <f t="shared" si="107"/>
        <v>1.9957016393489841E-4</v>
      </c>
      <c r="CN287" s="5">
        <f t="shared" si="107"/>
        <v>7.5295214488640705E-5</v>
      </c>
      <c r="CO287" s="5">
        <f t="shared" si="107"/>
        <v>0</v>
      </c>
      <c r="CP287" s="5">
        <f t="shared" si="107"/>
        <v>0</v>
      </c>
      <c r="CQ287" s="5">
        <f t="shared" si="107"/>
        <v>0</v>
      </c>
      <c r="CR287" s="5">
        <f t="shared" si="107"/>
        <v>3.00562163955346E-5</v>
      </c>
      <c r="CS287" s="5">
        <f t="shared" si="107"/>
        <v>1.1935959475592103E-4</v>
      </c>
      <c r="CT287" s="5"/>
      <c r="CU287" s="5"/>
      <c r="CV287" s="5"/>
      <c r="CW287" s="5"/>
      <c r="CX287" s="5"/>
      <c r="CY287" s="5"/>
      <c r="CZ287" s="5"/>
      <c r="DA287" s="5"/>
      <c r="DB287" s="5"/>
      <c r="DC287" s="5"/>
      <c r="DD287" s="5"/>
      <c r="DE287" s="5"/>
      <c r="DF287" s="5"/>
      <c r="DG287" s="5"/>
      <c r="DH287" s="5"/>
      <c r="DI287" s="5"/>
      <c r="DJ287" s="5"/>
    </row>
    <row r="288" spans="1:114">
      <c r="A288" s="1" t="s">
        <v>334</v>
      </c>
      <c r="B288" s="1">
        <v>732547879.5719986</v>
      </c>
      <c r="C288" s="1">
        <v>824305105.34999955</v>
      </c>
      <c r="D288" s="1">
        <v>768050732.2349993</v>
      </c>
      <c r="E288" s="1">
        <v>857569776.85799754</v>
      </c>
      <c r="F288" s="1">
        <v>605077993.01100171</v>
      </c>
      <c r="G288" s="1">
        <v>607608534.96000028</v>
      </c>
      <c r="H288" s="1">
        <v>166935474.24599996</v>
      </c>
      <c r="I288" s="1">
        <v>168240806.55600014</v>
      </c>
      <c r="J288" s="1">
        <v>208113992.12399954</v>
      </c>
      <c r="K288" s="1">
        <v>137897105.13300005</v>
      </c>
      <c r="L288" s="1">
        <v>146144924.4359999</v>
      </c>
      <c r="M288" s="1">
        <v>130395473.88900004</v>
      </c>
      <c r="N288" s="1">
        <v>312760622.27700019</v>
      </c>
      <c r="O288" s="1">
        <v>300723739.02900022</v>
      </c>
      <c r="P288" s="1">
        <v>299271942.6000002</v>
      </c>
      <c r="Q288" s="1">
        <v>197886236.44799995</v>
      </c>
      <c r="R288" s="1">
        <v>199398665.67900008</v>
      </c>
      <c r="S288" s="1">
        <v>186754701.07799998</v>
      </c>
      <c r="T288" s="1">
        <v>375032202.37499928</v>
      </c>
      <c r="U288" s="1">
        <v>447842805.20399827</v>
      </c>
      <c r="V288" s="1">
        <v>383176359.78599948</v>
      </c>
      <c r="W288" s="1">
        <v>275167953.89999998</v>
      </c>
      <c r="X288" s="1">
        <v>251084625.07499999</v>
      </c>
      <c r="Y288" s="1">
        <v>237407407.82400048</v>
      </c>
      <c r="Z288" s="1">
        <v>443471049.87300038</v>
      </c>
      <c r="AA288" s="1">
        <v>491285019.42000026</v>
      </c>
      <c r="AB288" s="1">
        <v>587790510.63599956</v>
      </c>
      <c r="AC288" s="1">
        <v>311144443.88399988</v>
      </c>
      <c r="AD288" s="1">
        <v>269411742.00899976</v>
      </c>
      <c r="AE288" s="1">
        <v>242177850.62100032</v>
      </c>
      <c r="AF288" s="1">
        <v>388773652.41600001</v>
      </c>
      <c r="AG288" s="1">
        <v>404052825.25800014</v>
      </c>
      <c r="AH288" s="1">
        <v>347203832.3790006</v>
      </c>
      <c r="AI288" s="1">
        <v>288233090.829</v>
      </c>
      <c r="AJ288" s="1">
        <v>286270550.24999988</v>
      </c>
      <c r="AK288" s="1">
        <v>264521005.12800011</v>
      </c>
      <c r="AL288" s="1">
        <v>214485484.97100016</v>
      </c>
      <c r="AM288" s="1">
        <v>246902515.97400013</v>
      </c>
      <c r="AN288" s="1">
        <v>216213923.94599986</v>
      </c>
      <c r="AO288" s="1">
        <v>113608517.97299989</v>
      </c>
      <c r="AP288" s="1">
        <v>121331813.5920001</v>
      </c>
      <c r="AQ288" s="1">
        <v>107919056.88900006</v>
      </c>
      <c r="AR288" s="1">
        <v>595191582.528</v>
      </c>
      <c r="AS288" s="1">
        <v>610877203.81799769</v>
      </c>
      <c r="AT288" s="1">
        <v>639570225.3629986</v>
      </c>
      <c r="AU288" s="1">
        <v>286635104.23800004</v>
      </c>
      <c r="AV288" s="1">
        <v>293965012.40100008</v>
      </c>
      <c r="AW288" s="1">
        <v>280817692.74000078</v>
      </c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B288" s="4"/>
      <c r="CC288" s="4"/>
      <c r="CD288" s="4"/>
      <c r="CE288" s="4"/>
      <c r="CF288" s="4"/>
      <c r="CG288" s="4"/>
      <c r="CH288" s="4"/>
      <c r="CI288" s="4"/>
      <c r="CJ288" s="4"/>
      <c r="CK288" s="4"/>
      <c r="CL288" s="4"/>
      <c r="CM288" s="4"/>
      <c r="CN288" s="4"/>
      <c r="CO288" s="4"/>
      <c r="CP288" s="4"/>
      <c r="CQ288" s="4"/>
      <c r="CR288" s="4"/>
      <c r="CS288" s="4"/>
      <c r="CT288" s="4"/>
      <c r="CU288" s="4"/>
      <c r="CV288" s="4"/>
      <c r="CW288" s="4"/>
      <c r="CX288" s="4"/>
      <c r="CY288" s="4"/>
      <c r="CZ288" s="4"/>
      <c r="DA288" s="4"/>
      <c r="DB288" s="4"/>
      <c r="DC288" s="4"/>
      <c r="DD288" s="4"/>
      <c r="DE288" s="4"/>
      <c r="DF288" s="4"/>
      <c r="DG288" s="4"/>
      <c r="DH288" s="4"/>
      <c r="DI288" s="4"/>
      <c r="DJ288" s="4"/>
    </row>
    <row r="289" spans="1:114">
      <c r="A289" s="1" t="s">
        <v>335</v>
      </c>
      <c r="B289" s="1">
        <v>37968452.345999949</v>
      </c>
      <c r="C289" s="1">
        <v>43947267.995999984</v>
      </c>
      <c r="D289" s="1">
        <v>38920154.312999971</v>
      </c>
      <c r="E289" s="1">
        <v>44614513.250999875</v>
      </c>
      <c r="F289" s="1">
        <v>32305577.967000078</v>
      </c>
      <c r="G289" s="1">
        <v>30140090.781000007</v>
      </c>
      <c r="H289" s="1">
        <v>7724876.8410000121</v>
      </c>
      <c r="I289" s="1">
        <v>7808197.7820000071</v>
      </c>
      <c r="J289" s="1">
        <v>9475002.182999976</v>
      </c>
      <c r="K289" s="1">
        <v>6307481.7300000191</v>
      </c>
      <c r="L289" s="1">
        <v>7397331.3689999962</v>
      </c>
      <c r="M289" s="1">
        <v>5463004.7370000128</v>
      </c>
      <c r="N289" s="1">
        <v>15770445.048000002</v>
      </c>
      <c r="O289" s="1">
        <v>15181987.881000025</v>
      </c>
      <c r="P289" s="1">
        <v>14669890.299000014</v>
      </c>
      <c r="Q289" s="1">
        <v>9443911.5030000024</v>
      </c>
      <c r="R289" s="1">
        <v>9666748.7489999961</v>
      </c>
      <c r="S289" s="1">
        <v>8609204.1599999964</v>
      </c>
      <c r="T289" s="1">
        <v>19218697.826999974</v>
      </c>
      <c r="U289" s="1">
        <v>22761568.91999992</v>
      </c>
      <c r="V289" s="1">
        <v>19018484.150999997</v>
      </c>
      <c r="W289" s="1">
        <v>13697192.63100001</v>
      </c>
      <c r="X289" s="1">
        <v>12564236.799000001</v>
      </c>
      <c r="Y289" s="1">
        <v>12053957.604000021</v>
      </c>
      <c r="Z289" s="1">
        <v>23684745.108000029</v>
      </c>
      <c r="AA289" s="1">
        <v>24941592.864000008</v>
      </c>
      <c r="AB289" s="1">
        <v>30037253.777999956</v>
      </c>
      <c r="AC289" s="1">
        <v>16570940.951999988</v>
      </c>
      <c r="AD289" s="1">
        <v>14328465.239999985</v>
      </c>
      <c r="AE289" s="1">
        <v>12189436.290000008</v>
      </c>
      <c r="AF289" s="1">
        <v>20519801.372999996</v>
      </c>
      <c r="AG289" s="1">
        <v>19397860.221000012</v>
      </c>
      <c r="AH289" s="1">
        <v>17559725.259000059</v>
      </c>
      <c r="AI289" s="1">
        <v>14293413.162000002</v>
      </c>
      <c r="AJ289" s="1">
        <v>14840594.183999987</v>
      </c>
      <c r="AK289" s="1">
        <v>13556952.324000007</v>
      </c>
      <c r="AL289" s="1">
        <v>10674255.26700002</v>
      </c>
      <c r="AM289" s="1">
        <v>11705483.130000001</v>
      </c>
      <c r="AN289" s="1">
        <v>10899782.870999997</v>
      </c>
      <c r="AO289" s="1">
        <v>5043197.9070000006</v>
      </c>
      <c r="AP289" s="1">
        <v>5488112.0070000086</v>
      </c>
      <c r="AQ289" s="1">
        <v>4993119.5130000096</v>
      </c>
      <c r="AR289" s="1">
        <v>31173836.805000022</v>
      </c>
      <c r="AS289" s="1">
        <v>30897173.867999889</v>
      </c>
      <c r="AT289" s="1">
        <v>32567650.097999923</v>
      </c>
      <c r="AU289" s="1">
        <v>14897940.342</v>
      </c>
      <c r="AV289" s="1">
        <v>15047180.927999994</v>
      </c>
      <c r="AW289" s="1">
        <v>13870300.566000041</v>
      </c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  <c r="BX289" s="4"/>
      <c r="BY289" s="4"/>
      <c r="BZ289" s="4"/>
      <c r="CA289" s="4"/>
      <c r="CB289" s="4"/>
      <c r="CC289" s="4"/>
      <c r="CD289" s="4"/>
      <c r="CE289" s="4"/>
      <c r="CF289" s="4"/>
      <c r="CG289" s="4"/>
      <c r="CH289" s="4"/>
      <c r="CI289" s="4"/>
      <c r="CJ289" s="4"/>
      <c r="CK289" s="4"/>
      <c r="CL289" s="4"/>
      <c r="CM289" s="4"/>
      <c r="CN289" s="4"/>
      <c r="CO289" s="4"/>
      <c r="CP289" s="4"/>
      <c r="CQ289" s="4"/>
      <c r="CR289" s="4"/>
      <c r="CS289" s="4"/>
      <c r="CT289" s="4"/>
      <c r="CU289" s="4"/>
      <c r="CV289" s="4"/>
      <c r="CW289" s="4"/>
      <c r="CX289" s="4"/>
      <c r="CY289" s="4"/>
      <c r="CZ289" s="4"/>
      <c r="DA289" s="4"/>
      <c r="DB289" s="4"/>
      <c r="DC289" s="4"/>
      <c r="DD289" s="4"/>
      <c r="DE289" s="4"/>
      <c r="DF289" s="4"/>
      <c r="DG289" s="4"/>
      <c r="DH289" s="4"/>
      <c r="DI289" s="4"/>
      <c r="DJ289" s="4"/>
    </row>
    <row r="290" spans="1:114">
      <c r="A290" s="1" t="s">
        <v>336</v>
      </c>
      <c r="B290" s="1">
        <v>0</v>
      </c>
      <c r="C290" s="1">
        <v>0</v>
      </c>
      <c r="D290" s="1">
        <v>0</v>
      </c>
      <c r="E290" s="1">
        <v>0</v>
      </c>
      <c r="F290" s="1">
        <v>0</v>
      </c>
      <c r="G290" s="1">
        <v>51537.57600000035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17662.67999999992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  <c r="CG290" s="4"/>
      <c r="CH290" s="4"/>
      <c r="CI290" s="4"/>
      <c r="CJ290" s="4"/>
      <c r="CK290" s="4"/>
      <c r="CL290" s="4"/>
      <c r="CM290" s="4"/>
      <c r="CN290" s="4"/>
      <c r="CO290" s="4"/>
      <c r="CP290" s="4"/>
      <c r="CQ290" s="4"/>
      <c r="CR290" s="4"/>
      <c r="CS290" s="4"/>
      <c r="CT290" s="4"/>
      <c r="CU290" s="4"/>
      <c r="CV290" s="4"/>
      <c r="CW290" s="4"/>
      <c r="CX290" s="4"/>
      <c r="CY290" s="4"/>
      <c r="CZ290" s="4"/>
      <c r="DA290" s="4"/>
      <c r="DB290" s="4"/>
      <c r="DC290" s="4"/>
      <c r="DD290" s="4"/>
      <c r="DE290" s="4"/>
      <c r="DF290" s="4"/>
      <c r="DG290" s="4"/>
      <c r="DH290" s="4"/>
      <c r="DI290" s="4"/>
      <c r="DJ290" s="4"/>
    </row>
    <row r="291" spans="1:114">
      <c r="A291" s="1" t="s">
        <v>337</v>
      </c>
      <c r="B291" s="1">
        <v>0</v>
      </c>
      <c r="C291" s="1">
        <v>0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28445.273999999783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/>
      <c r="CB291" s="4"/>
      <c r="CC291" s="4"/>
      <c r="CD291" s="4"/>
      <c r="CE291" s="4"/>
      <c r="CF291" s="4"/>
      <c r="CG291" s="4"/>
      <c r="CH291" s="4"/>
      <c r="CI291" s="4"/>
      <c r="CJ291" s="4"/>
      <c r="CK291" s="4"/>
      <c r="CL291" s="4"/>
      <c r="CM291" s="4"/>
      <c r="CN291" s="4"/>
      <c r="CO291" s="4"/>
      <c r="CP291" s="4"/>
      <c r="CQ291" s="4"/>
      <c r="CR291" s="4"/>
      <c r="CS291" s="4"/>
      <c r="CT291" s="4"/>
      <c r="CU291" s="4"/>
      <c r="CV291" s="4"/>
      <c r="CW291" s="4"/>
      <c r="CX291" s="4"/>
      <c r="CY291" s="4"/>
      <c r="CZ291" s="4"/>
      <c r="DA291" s="4"/>
      <c r="DB291" s="4"/>
      <c r="DC291" s="4"/>
      <c r="DD291" s="4"/>
      <c r="DE291" s="4"/>
      <c r="DF291" s="4"/>
      <c r="DG291" s="4"/>
      <c r="DH291" s="4"/>
      <c r="DI291" s="4"/>
      <c r="DJ291" s="4"/>
    </row>
    <row r="292" spans="1:114">
      <c r="A292" s="1" t="s">
        <v>338</v>
      </c>
      <c r="B292" s="1">
        <v>0</v>
      </c>
      <c r="C292" s="1">
        <v>0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4"/>
      <c r="CD292" s="4"/>
      <c r="CE292" s="4"/>
      <c r="CF292" s="4"/>
      <c r="CG292" s="4"/>
      <c r="CH292" s="4"/>
      <c r="CI292" s="4"/>
      <c r="CJ292" s="4"/>
      <c r="CK292" s="4"/>
      <c r="CL292" s="4"/>
      <c r="CM292" s="4"/>
      <c r="CN292" s="4"/>
      <c r="CO292" s="4"/>
      <c r="CP292" s="4"/>
      <c r="CQ292" s="4"/>
      <c r="CR292" s="4"/>
      <c r="CS292" s="4"/>
      <c r="CT292" s="4"/>
      <c r="CU292" s="4"/>
      <c r="CV292" s="4"/>
      <c r="CW292" s="4"/>
      <c r="CX292" s="4"/>
      <c r="CY292" s="4"/>
      <c r="CZ292" s="4"/>
      <c r="DA292" s="4"/>
      <c r="DB292" s="4"/>
      <c r="DC292" s="4"/>
      <c r="DD292" s="4"/>
      <c r="DE292" s="4"/>
      <c r="DF292" s="4"/>
      <c r="DG292" s="4"/>
      <c r="DH292" s="4"/>
      <c r="DI292" s="4"/>
      <c r="DJ292" s="4"/>
    </row>
    <row r="293" spans="1:114">
      <c r="A293" s="1" t="s">
        <v>339</v>
      </c>
      <c r="B293" s="1">
        <v>0</v>
      </c>
      <c r="C293" s="1">
        <v>0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15678.01499999973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/>
      <c r="CB293" s="4"/>
      <c r="CC293" s="4"/>
      <c r="CD293" s="4"/>
      <c r="CE293" s="4"/>
      <c r="CF293" s="4"/>
      <c r="CG293" s="4"/>
      <c r="CH293" s="4"/>
      <c r="CI293" s="4"/>
      <c r="CJ293" s="4"/>
      <c r="CK293" s="4"/>
      <c r="CL293" s="4"/>
      <c r="CM293" s="4"/>
      <c r="CN293" s="4"/>
      <c r="CO293" s="4"/>
      <c r="CP293" s="4"/>
      <c r="CQ293" s="4"/>
      <c r="CR293" s="4"/>
      <c r="CS293" s="4"/>
      <c r="CT293" s="4"/>
      <c r="CU293" s="4"/>
      <c r="CV293" s="4"/>
      <c r="CW293" s="4"/>
      <c r="CX293" s="4"/>
      <c r="CY293" s="4"/>
      <c r="CZ293" s="4"/>
      <c r="DA293" s="4"/>
      <c r="DB293" s="4"/>
      <c r="DC293" s="4"/>
      <c r="DD293" s="4"/>
      <c r="DE293" s="4"/>
      <c r="DF293" s="4"/>
      <c r="DG293" s="4"/>
      <c r="DH293" s="4"/>
      <c r="DI293" s="4"/>
      <c r="DJ293" s="4"/>
    </row>
    <row r="294" spans="1:114">
      <c r="A294" s="2" t="s">
        <v>340</v>
      </c>
      <c r="B294" s="2">
        <v>0</v>
      </c>
      <c r="C294" s="2">
        <v>0</v>
      </c>
      <c r="D294" s="2">
        <v>0</v>
      </c>
      <c r="E294" s="2">
        <v>277190.76000000234</v>
      </c>
      <c r="F294" s="2">
        <v>118789.296</v>
      </c>
      <c r="G294" s="2">
        <v>158576.67000000103</v>
      </c>
      <c r="H294" s="2">
        <v>118787.45999999778</v>
      </c>
      <c r="I294" s="2">
        <v>200526.08400000219</v>
      </c>
      <c r="J294" s="2">
        <v>104148.17400000003</v>
      </c>
      <c r="K294" s="2">
        <v>245939.38499999765</v>
      </c>
      <c r="L294" s="2">
        <v>81320.447999998985</v>
      </c>
      <c r="M294" s="2">
        <v>194809.21799999883</v>
      </c>
      <c r="N294" s="2">
        <v>327173.55599999981</v>
      </c>
      <c r="O294" s="2">
        <v>302205.28800000338</v>
      </c>
      <c r="P294" s="2">
        <v>362285.35200000292</v>
      </c>
      <c r="Q294" s="2">
        <v>981283.63800000912</v>
      </c>
      <c r="R294" s="2">
        <v>1058036.361000001</v>
      </c>
      <c r="S294" s="2">
        <v>1193095.5000000084</v>
      </c>
      <c r="T294" s="2">
        <v>351031.82400000026</v>
      </c>
      <c r="U294" s="2">
        <v>204645.01200000066</v>
      </c>
      <c r="V294" s="2">
        <v>364937.08500000171</v>
      </c>
      <c r="W294" s="2">
        <v>462588.72000000376</v>
      </c>
      <c r="X294" s="2">
        <v>487029.18599999376</v>
      </c>
      <c r="Y294" s="2">
        <v>618031.52999999514</v>
      </c>
      <c r="Z294" s="2">
        <v>168255.74399999974</v>
      </c>
      <c r="AA294" s="2">
        <v>119877.72899999871</v>
      </c>
      <c r="AB294" s="2">
        <v>199122.2639999997</v>
      </c>
      <c r="AC294" s="2">
        <v>588575.52300000517</v>
      </c>
      <c r="AD294" s="2">
        <v>459956.69099999766</v>
      </c>
      <c r="AE294" s="2">
        <v>431216.70600000006</v>
      </c>
      <c r="AF294" s="2">
        <v>86576.058000000005</v>
      </c>
      <c r="AG294" s="2">
        <v>63805.455000001188</v>
      </c>
      <c r="AH294" s="2">
        <v>501310.52699999587</v>
      </c>
      <c r="AI294" s="2">
        <v>494095.24500000186</v>
      </c>
      <c r="AJ294" s="2">
        <v>626725.16399999906</v>
      </c>
      <c r="AK294" s="2">
        <v>713737.41900000477</v>
      </c>
      <c r="AL294" s="2">
        <v>107407.7789999973</v>
      </c>
      <c r="AM294" s="2">
        <v>0</v>
      </c>
      <c r="AN294" s="2">
        <v>38337.552000000418</v>
      </c>
      <c r="AO294" s="2">
        <v>229782.98100000038</v>
      </c>
      <c r="AP294" s="2">
        <v>175600.03799999948</v>
      </c>
      <c r="AQ294" s="2">
        <v>243146.80799999577</v>
      </c>
      <c r="AR294" s="2">
        <v>195362.60699999801</v>
      </c>
      <c r="AS294" s="2">
        <v>197123.07899999665</v>
      </c>
      <c r="AT294" s="2">
        <v>237540.73199999717</v>
      </c>
      <c r="AU294" s="2">
        <v>1473316.4159999879</v>
      </c>
      <c r="AV294" s="2">
        <v>1514179.5240000088</v>
      </c>
      <c r="AW294" s="2">
        <v>1728154.9559999772</v>
      </c>
      <c r="AX294" s="3">
        <f t="shared" ref="AX294:BM297" si="108">B294/SUM(B$295:B$298)</f>
        <v>0</v>
      </c>
      <c r="AY294" s="3">
        <f t="shared" si="108"/>
        <v>0</v>
      </c>
      <c r="AZ294" s="3">
        <f t="shared" si="108"/>
        <v>0</v>
      </c>
      <c r="BA294" s="3">
        <f t="shared" si="108"/>
        <v>0.10327745820945794</v>
      </c>
      <c r="BB294" s="3">
        <f t="shared" si="108"/>
        <v>3.7798736743076183E-2</v>
      </c>
      <c r="BC294" s="3">
        <f t="shared" si="108"/>
        <v>4.9439458408709988E-2</v>
      </c>
      <c r="BD294" s="3">
        <f t="shared" si="108"/>
        <v>0.10581397354965555</v>
      </c>
      <c r="BE294" s="3">
        <f t="shared" si="108"/>
        <v>0.19738241299518081</v>
      </c>
      <c r="BF294" s="3">
        <f t="shared" si="108"/>
        <v>8.6075350755848656E-2</v>
      </c>
      <c r="BG294" s="3">
        <f t="shared" si="108"/>
        <v>0.20766170090688346</v>
      </c>
      <c r="BH294" s="3">
        <f t="shared" si="108"/>
        <v>5.718770912239534E-2</v>
      </c>
      <c r="BI294" s="3">
        <f t="shared" si="108"/>
        <v>0.10806975565540357</v>
      </c>
      <c r="BJ294" s="3">
        <f t="shared" si="108"/>
        <v>0.19157395042332123</v>
      </c>
      <c r="BK294" s="3">
        <f t="shared" si="108"/>
        <v>0.15128057734073869</v>
      </c>
      <c r="BL294" s="3">
        <f t="shared" si="108"/>
        <v>0.18421437414784395</v>
      </c>
      <c r="BM294" s="3">
        <f t="shared" si="108"/>
        <v>0.41682749146575176</v>
      </c>
      <c r="BN294" s="3">
        <f t="shared" ref="BN294:CC297" si="109">R294/SUM(R$295:R$298)</f>
        <v>0.38550858010131184</v>
      </c>
      <c r="BO294" s="3">
        <f t="shared" si="109"/>
        <v>0.48848475029547589</v>
      </c>
      <c r="BP294" s="3">
        <f t="shared" si="109"/>
        <v>0.2335788615490525</v>
      </c>
      <c r="BQ294" s="3">
        <f t="shared" si="109"/>
        <v>0.1345574704489457</v>
      </c>
      <c r="BR294" s="3">
        <f t="shared" si="109"/>
        <v>0.17991502492352845</v>
      </c>
      <c r="BS294" s="3">
        <f t="shared" si="109"/>
        <v>0.23935587459277632</v>
      </c>
      <c r="BT294" s="3">
        <f t="shared" si="109"/>
        <v>0.265106116519782</v>
      </c>
      <c r="BU294" s="3">
        <f t="shared" si="109"/>
        <v>0.30332627958535113</v>
      </c>
      <c r="BV294" s="3">
        <f t="shared" si="109"/>
        <v>9.1230923691701979E-2</v>
      </c>
      <c r="BW294" s="3">
        <f t="shared" si="109"/>
        <v>5.6766208245327236E-2</v>
      </c>
      <c r="BX294" s="3">
        <f t="shared" si="109"/>
        <v>0.11686161761705713</v>
      </c>
      <c r="BY294" s="3">
        <f t="shared" si="109"/>
        <v>0.27772806666466732</v>
      </c>
      <c r="BZ294" s="3">
        <f t="shared" si="109"/>
        <v>0.17773585714733531</v>
      </c>
      <c r="CA294" s="3">
        <f t="shared" si="109"/>
        <v>0.16435683932097633</v>
      </c>
      <c r="CB294" s="3">
        <f t="shared" si="109"/>
        <v>2.4295913085261411E-2</v>
      </c>
      <c r="CC294" s="3">
        <f t="shared" si="109"/>
        <v>2.0946309561282579E-2</v>
      </c>
      <c r="CD294" s="3">
        <f t="shared" ref="CD294:CS297" si="110">AH294/SUM(AH$295:AH$298)</f>
        <v>0.13645240669680503</v>
      </c>
      <c r="CE294" s="3">
        <f t="shared" si="110"/>
        <v>0.15009892028706498</v>
      </c>
      <c r="CF294" s="3">
        <f t="shared" si="110"/>
        <v>0.16801122957731696</v>
      </c>
      <c r="CG294" s="3">
        <f t="shared" si="110"/>
        <v>0.18591017140194344</v>
      </c>
      <c r="CH294" s="3">
        <f t="shared" si="110"/>
        <v>9.9267240399925002E-2</v>
      </c>
      <c r="CI294" s="3">
        <f t="shared" si="110"/>
        <v>0</v>
      </c>
      <c r="CJ294" s="3">
        <f t="shared" si="110"/>
        <v>3.2114520838320088E-2</v>
      </c>
      <c r="CK294" s="3">
        <f t="shared" si="110"/>
        <v>0.17079185409506503</v>
      </c>
      <c r="CL294" s="3">
        <f t="shared" si="110"/>
        <v>9.5646806590920369E-2</v>
      </c>
      <c r="CM294" s="3">
        <f t="shared" si="110"/>
        <v>0.13898467949450399</v>
      </c>
      <c r="CN294" s="3">
        <f t="shared" si="110"/>
        <v>7.3329567480888813E-2</v>
      </c>
      <c r="CO294" s="3">
        <f t="shared" si="110"/>
        <v>7.5876155821292784E-2</v>
      </c>
      <c r="CP294" s="3">
        <f t="shared" si="110"/>
        <v>0.11784411719001299</v>
      </c>
      <c r="CQ294" s="3">
        <f t="shared" si="110"/>
        <v>0.57429707727253798</v>
      </c>
      <c r="CR294" s="3">
        <f t="shared" si="110"/>
        <v>0.43724130201545741</v>
      </c>
      <c r="CS294" s="3">
        <f t="shared" si="110"/>
        <v>0.53900675025302924</v>
      </c>
      <c r="CT294" s="3"/>
      <c r="CU294" s="3"/>
      <c r="CV294" s="3"/>
      <c r="CW294" s="3"/>
      <c r="CX294" s="3"/>
      <c r="CY294" s="3"/>
      <c r="CZ294" s="3"/>
      <c r="DA294" s="3"/>
      <c r="DB294" s="3"/>
      <c r="DC294" s="3"/>
      <c r="DD294" s="3"/>
      <c r="DE294" s="3"/>
      <c r="DF294" s="3"/>
      <c r="DG294" s="3"/>
      <c r="DH294" s="3"/>
      <c r="DI294" s="3"/>
      <c r="DJ294" s="3"/>
    </row>
    <row r="295" spans="1:114">
      <c r="A295" s="2" t="s">
        <v>341</v>
      </c>
      <c r="B295" s="2">
        <v>751163.78400000499</v>
      </c>
      <c r="C295" s="2">
        <v>0</v>
      </c>
      <c r="D295" s="2">
        <v>0</v>
      </c>
      <c r="E295" s="2">
        <v>0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23643.048000000261</v>
      </c>
      <c r="R295" s="2">
        <v>55402.379999999917</v>
      </c>
      <c r="S295" s="2">
        <v>39559.740000000435</v>
      </c>
      <c r="T295" s="2">
        <v>0</v>
      </c>
      <c r="U295" s="2">
        <v>22298.496000000243</v>
      </c>
      <c r="V295" s="2">
        <v>0</v>
      </c>
      <c r="W295" s="2">
        <v>16994.736000000186</v>
      </c>
      <c r="X295" s="2">
        <v>11950.301999999792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24879.360000000273</v>
      </c>
      <c r="AE295" s="2">
        <v>0</v>
      </c>
      <c r="AF295" s="2">
        <v>0</v>
      </c>
      <c r="AG295" s="2">
        <v>0</v>
      </c>
      <c r="AH295" s="2">
        <v>0</v>
      </c>
      <c r="AI295" s="2">
        <v>35031.216000000386</v>
      </c>
      <c r="AJ295" s="2">
        <v>0</v>
      </c>
      <c r="AK295" s="2">
        <v>22927.299000000552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23060.927999999323</v>
      </c>
      <c r="AR295" s="2">
        <v>0</v>
      </c>
      <c r="AS295" s="2">
        <v>0</v>
      </c>
      <c r="AT295" s="2">
        <v>0</v>
      </c>
      <c r="AU295" s="2">
        <v>64552.754999999015</v>
      </c>
      <c r="AV295" s="2">
        <v>68638.68000000075</v>
      </c>
      <c r="AW295" s="2">
        <v>102564.26399999895</v>
      </c>
      <c r="AX295" s="3">
        <f t="shared" si="108"/>
        <v>0.20725545152339614</v>
      </c>
      <c r="AY295" s="3">
        <f t="shared" si="108"/>
        <v>0</v>
      </c>
      <c r="AZ295" s="3">
        <f t="shared" si="108"/>
        <v>0</v>
      </c>
      <c r="BA295" s="3">
        <f t="shared" si="108"/>
        <v>0</v>
      </c>
      <c r="BB295" s="3">
        <f t="shared" si="108"/>
        <v>0</v>
      </c>
      <c r="BC295" s="3">
        <f t="shared" si="108"/>
        <v>0</v>
      </c>
      <c r="BD295" s="3">
        <f t="shared" si="108"/>
        <v>0</v>
      </c>
      <c r="BE295" s="3">
        <f t="shared" si="108"/>
        <v>0</v>
      </c>
      <c r="BF295" s="3">
        <f t="shared" si="108"/>
        <v>0</v>
      </c>
      <c r="BG295" s="3">
        <f t="shared" si="108"/>
        <v>0</v>
      </c>
      <c r="BH295" s="3">
        <f t="shared" si="108"/>
        <v>0</v>
      </c>
      <c r="BI295" s="3">
        <f t="shared" si="108"/>
        <v>0</v>
      </c>
      <c r="BJ295" s="3">
        <f t="shared" si="108"/>
        <v>0</v>
      </c>
      <c r="BK295" s="3">
        <f t="shared" si="108"/>
        <v>0</v>
      </c>
      <c r="BL295" s="3">
        <f t="shared" si="108"/>
        <v>0</v>
      </c>
      <c r="BM295" s="3">
        <f t="shared" si="108"/>
        <v>1.0043041590431956E-2</v>
      </c>
      <c r="BN295" s="3">
        <f t="shared" si="109"/>
        <v>2.0186539551293611E-2</v>
      </c>
      <c r="BO295" s="3">
        <f t="shared" si="109"/>
        <v>1.6196800436892124E-2</v>
      </c>
      <c r="BP295" s="3">
        <f t="shared" si="109"/>
        <v>0</v>
      </c>
      <c r="BQ295" s="3">
        <f t="shared" si="109"/>
        <v>1.4661628872615557E-2</v>
      </c>
      <c r="BR295" s="3">
        <f t="shared" si="109"/>
        <v>0</v>
      </c>
      <c r="BS295" s="3">
        <f t="shared" si="109"/>
        <v>8.7935345651172659E-3</v>
      </c>
      <c r="BT295" s="3">
        <f t="shared" si="109"/>
        <v>6.5049451768555188E-3</v>
      </c>
      <c r="BU295" s="3">
        <f t="shared" si="109"/>
        <v>0</v>
      </c>
      <c r="BV295" s="3">
        <f t="shared" si="109"/>
        <v>0</v>
      </c>
      <c r="BW295" s="3">
        <f t="shared" si="109"/>
        <v>0</v>
      </c>
      <c r="BX295" s="3">
        <f t="shared" si="109"/>
        <v>0</v>
      </c>
      <c r="BY295" s="3">
        <f t="shared" si="109"/>
        <v>0</v>
      </c>
      <c r="BZ295" s="3">
        <f t="shared" si="109"/>
        <v>9.6138494371358092E-3</v>
      </c>
      <c r="CA295" s="3">
        <f t="shared" si="109"/>
        <v>0</v>
      </c>
      <c r="CB295" s="3">
        <f t="shared" si="109"/>
        <v>0</v>
      </c>
      <c r="CC295" s="3">
        <f t="shared" si="109"/>
        <v>0</v>
      </c>
      <c r="CD295" s="3">
        <f t="shared" si="110"/>
        <v>0</v>
      </c>
      <c r="CE295" s="3">
        <f t="shared" si="110"/>
        <v>1.0641971869093768E-2</v>
      </c>
      <c r="CF295" s="3">
        <f t="shared" si="110"/>
        <v>0</v>
      </c>
      <c r="CG295" s="3">
        <f t="shared" si="110"/>
        <v>5.9719694854245562E-3</v>
      </c>
      <c r="CH295" s="3">
        <f t="shared" si="110"/>
        <v>0</v>
      </c>
      <c r="CI295" s="3">
        <f t="shared" si="110"/>
        <v>0</v>
      </c>
      <c r="CJ295" s="3">
        <f t="shared" si="110"/>
        <v>0</v>
      </c>
      <c r="CK295" s="3">
        <f t="shared" si="110"/>
        <v>0</v>
      </c>
      <c r="CL295" s="3">
        <f t="shared" si="110"/>
        <v>0</v>
      </c>
      <c r="CM295" s="3">
        <f t="shared" si="110"/>
        <v>1.3181812721661534E-2</v>
      </c>
      <c r="CN295" s="3">
        <f t="shared" si="110"/>
        <v>0</v>
      </c>
      <c r="CO295" s="3">
        <f t="shared" si="110"/>
        <v>0</v>
      </c>
      <c r="CP295" s="3">
        <f t="shared" si="110"/>
        <v>0</v>
      </c>
      <c r="CQ295" s="3">
        <f t="shared" si="110"/>
        <v>2.5162591092984844E-2</v>
      </c>
      <c r="CR295" s="3">
        <f t="shared" si="110"/>
        <v>1.9820414512369596E-2</v>
      </c>
      <c r="CS295" s="3">
        <f t="shared" si="110"/>
        <v>3.1989510222330972E-2</v>
      </c>
      <c r="CT295" s="3"/>
      <c r="CU295" s="3"/>
      <c r="CV295" s="3"/>
      <c r="CW295" s="3"/>
      <c r="CX295" s="3"/>
      <c r="CY295" s="3"/>
      <c r="CZ295" s="3"/>
      <c r="DA295" s="3"/>
      <c r="DB295" s="3"/>
      <c r="DC295" s="3"/>
      <c r="DD295" s="3"/>
      <c r="DE295" s="3"/>
      <c r="DF295" s="3"/>
      <c r="DG295" s="3"/>
      <c r="DH295" s="3"/>
      <c r="DI295" s="3"/>
      <c r="DJ295" s="3"/>
    </row>
    <row r="296" spans="1:114">
      <c r="A296" s="2" t="s">
        <v>342</v>
      </c>
      <c r="B296" s="2">
        <v>0</v>
      </c>
      <c r="C296" s="2">
        <v>0</v>
      </c>
      <c r="D296" s="2">
        <v>0</v>
      </c>
      <c r="E296" s="2">
        <v>37379.496000000043</v>
      </c>
      <c r="F296" s="2">
        <v>13569.335999999876</v>
      </c>
      <c r="G296" s="2">
        <v>27356.643000000659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41661.404999999926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15674.867999999788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15223.032000000168</v>
      </c>
      <c r="AE296" s="2">
        <v>20577.216000000226</v>
      </c>
      <c r="AF296" s="2">
        <v>47480.26800000052</v>
      </c>
      <c r="AG296" s="2">
        <v>0</v>
      </c>
      <c r="AH296" s="2">
        <v>100436.28599999759</v>
      </c>
      <c r="AI296" s="2">
        <v>64038.744000000705</v>
      </c>
      <c r="AJ296" s="2">
        <v>20204.448000000222</v>
      </c>
      <c r="AK296" s="2">
        <v>0</v>
      </c>
      <c r="AL296" s="2">
        <v>0</v>
      </c>
      <c r="AM296" s="2">
        <v>0</v>
      </c>
      <c r="AN296" s="2">
        <v>0</v>
      </c>
      <c r="AO296" s="2">
        <v>0</v>
      </c>
      <c r="AP296" s="2">
        <v>77453.535000000265</v>
      </c>
      <c r="AQ296" s="2">
        <v>23717.76000000026</v>
      </c>
      <c r="AR296" s="2">
        <v>0</v>
      </c>
      <c r="AS296" s="2">
        <v>0</v>
      </c>
      <c r="AT296" s="2">
        <v>0</v>
      </c>
      <c r="AU296" s="2">
        <v>37982.087999999079</v>
      </c>
      <c r="AV296" s="2">
        <v>47350.90800000052</v>
      </c>
      <c r="AW296" s="2">
        <v>111548.84399999754</v>
      </c>
      <c r="AX296" s="3">
        <f t="shared" si="108"/>
        <v>0</v>
      </c>
      <c r="AY296" s="3">
        <f t="shared" si="108"/>
        <v>0</v>
      </c>
      <c r="AZ296" s="3">
        <f t="shared" si="108"/>
        <v>0</v>
      </c>
      <c r="BA296" s="3">
        <f t="shared" si="108"/>
        <v>1.3927085217525188E-2</v>
      </c>
      <c r="BB296" s="3">
        <f t="shared" si="108"/>
        <v>4.3177607453986563E-3</v>
      </c>
      <c r="BC296" s="3">
        <f t="shared" si="108"/>
        <v>8.528982313731592E-3</v>
      </c>
      <c r="BD296" s="3">
        <f t="shared" si="108"/>
        <v>0</v>
      </c>
      <c r="BE296" s="3">
        <f t="shared" si="108"/>
        <v>0</v>
      </c>
      <c r="BF296" s="3">
        <f t="shared" si="108"/>
        <v>0</v>
      </c>
      <c r="BG296" s="3">
        <f t="shared" si="108"/>
        <v>0</v>
      </c>
      <c r="BH296" s="3">
        <f t="shared" si="108"/>
        <v>0</v>
      </c>
      <c r="BI296" s="3">
        <f t="shared" si="108"/>
        <v>0</v>
      </c>
      <c r="BJ296" s="3">
        <f t="shared" si="108"/>
        <v>0</v>
      </c>
      <c r="BK296" s="3">
        <f t="shared" si="108"/>
        <v>0</v>
      </c>
      <c r="BL296" s="3">
        <f t="shared" si="108"/>
        <v>0</v>
      </c>
      <c r="BM296" s="3">
        <f t="shared" si="108"/>
        <v>0</v>
      </c>
      <c r="BN296" s="3">
        <f t="shared" si="109"/>
        <v>1.5179846060673949E-2</v>
      </c>
      <c r="BO296" s="3">
        <f t="shared" si="109"/>
        <v>0</v>
      </c>
      <c r="BP296" s="3">
        <f t="shared" si="109"/>
        <v>0</v>
      </c>
      <c r="BQ296" s="3">
        <f t="shared" si="109"/>
        <v>0</v>
      </c>
      <c r="BR296" s="3">
        <f t="shared" si="109"/>
        <v>0</v>
      </c>
      <c r="BS296" s="3">
        <f t="shared" si="109"/>
        <v>0</v>
      </c>
      <c r="BT296" s="3">
        <f t="shared" si="109"/>
        <v>8.5323498096070965E-3</v>
      </c>
      <c r="BU296" s="3">
        <f t="shared" si="109"/>
        <v>0</v>
      </c>
      <c r="BV296" s="3">
        <f t="shared" si="109"/>
        <v>0</v>
      </c>
      <c r="BW296" s="3">
        <f t="shared" si="109"/>
        <v>0</v>
      </c>
      <c r="BX296" s="3">
        <f t="shared" si="109"/>
        <v>0</v>
      </c>
      <c r="BY296" s="3">
        <f t="shared" si="109"/>
        <v>0</v>
      </c>
      <c r="BZ296" s="3">
        <f t="shared" si="109"/>
        <v>5.8824639228943357E-3</v>
      </c>
      <c r="CA296" s="3">
        <f t="shared" si="109"/>
        <v>7.8429386819374759E-3</v>
      </c>
      <c r="CB296" s="3">
        <f t="shared" si="109"/>
        <v>1.3324428153022759E-2</v>
      </c>
      <c r="CC296" s="3">
        <f t="shared" si="109"/>
        <v>0</v>
      </c>
      <c r="CD296" s="3">
        <f t="shared" si="110"/>
        <v>2.7337891798127772E-2</v>
      </c>
      <c r="CE296" s="3">
        <f t="shared" si="110"/>
        <v>1.9454035286131582E-2</v>
      </c>
      <c r="CF296" s="3">
        <f t="shared" si="110"/>
        <v>5.4163680451978866E-3</v>
      </c>
      <c r="CG296" s="3">
        <f t="shared" si="110"/>
        <v>0</v>
      </c>
      <c r="CH296" s="3">
        <f t="shared" si="110"/>
        <v>0</v>
      </c>
      <c r="CI296" s="3">
        <f t="shared" si="110"/>
        <v>0</v>
      </c>
      <c r="CJ296" s="3">
        <f t="shared" si="110"/>
        <v>0</v>
      </c>
      <c r="CK296" s="3">
        <f t="shared" si="110"/>
        <v>0</v>
      </c>
      <c r="CL296" s="3">
        <f t="shared" si="110"/>
        <v>4.2187822772157539E-2</v>
      </c>
      <c r="CM296" s="3">
        <f t="shared" si="110"/>
        <v>1.3557263198485667E-2</v>
      </c>
      <c r="CN296" s="3">
        <f t="shared" si="110"/>
        <v>0</v>
      </c>
      <c r="CO296" s="3">
        <f t="shared" si="110"/>
        <v>0</v>
      </c>
      <c r="CP296" s="3">
        <f t="shared" si="110"/>
        <v>0</v>
      </c>
      <c r="CQ296" s="3">
        <f t="shared" si="110"/>
        <v>1.480537506418987E-2</v>
      </c>
      <c r="CR296" s="3">
        <f t="shared" si="110"/>
        <v>1.3673261550150405E-2</v>
      </c>
      <c r="CS296" s="3">
        <f t="shared" si="110"/>
        <v>3.479177587065959E-2</v>
      </c>
      <c r="CT296" s="3"/>
      <c r="CU296" s="3"/>
      <c r="CV296" s="3"/>
      <c r="CW296" s="3"/>
      <c r="CX296" s="3"/>
      <c r="CY296" s="3"/>
      <c r="CZ296" s="3"/>
      <c r="DA296" s="3"/>
      <c r="DB296" s="3"/>
      <c r="DC296" s="3"/>
      <c r="DD296" s="3"/>
      <c r="DE296" s="3"/>
      <c r="DF296" s="3"/>
      <c r="DG296" s="3"/>
      <c r="DH296" s="3"/>
      <c r="DI296" s="3"/>
      <c r="DJ296" s="3"/>
    </row>
    <row r="297" spans="1:114">
      <c r="A297" s="2" t="s">
        <v>343</v>
      </c>
      <c r="B297" s="2">
        <v>0</v>
      </c>
      <c r="C297" s="2">
        <v>0</v>
      </c>
      <c r="D297" s="2">
        <v>0</v>
      </c>
      <c r="E297" s="2">
        <v>0</v>
      </c>
      <c r="F297" s="2">
        <v>0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>
        <v>59588.451000001711</v>
      </c>
      <c r="O297" s="2">
        <v>20874.348000000227</v>
      </c>
      <c r="P297" s="2">
        <v>80253.756000000882</v>
      </c>
      <c r="Q297" s="2">
        <v>136716.3600000015</v>
      </c>
      <c r="R297" s="2">
        <v>266332.10700000083</v>
      </c>
      <c r="S297" s="2">
        <v>232696.99200000189</v>
      </c>
      <c r="T297" s="2">
        <v>0</v>
      </c>
      <c r="U297" s="2">
        <v>0</v>
      </c>
      <c r="V297" s="2">
        <v>108868.40700000123</v>
      </c>
      <c r="W297" s="2">
        <v>0</v>
      </c>
      <c r="X297" s="2">
        <v>0</v>
      </c>
      <c r="Y297" s="2">
        <v>0</v>
      </c>
      <c r="Z297" s="2">
        <v>0</v>
      </c>
      <c r="AA297" s="2">
        <v>23603.516999999592</v>
      </c>
      <c r="AB297" s="2">
        <v>0</v>
      </c>
      <c r="AC297" s="2">
        <v>0</v>
      </c>
      <c r="AD297" s="2">
        <v>0</v>
      </c>
      <c r="AE297" s="2">
        <v>0</v>
      </c>
      <c r="AF297" s="2">
        <v>136734.18900000129</v>
      </c>
      <c r="AG297" s="2">
        <v>98864.463000001939</v>
      </c>
      <c r="AH297" s="2">
        <v>144981.23999999868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0</v>
      </c>
      <c r="AO297" s="2">
        <v>0</v>
      </c>
      <c r="AP297" s="2">
        <v>0</v>
      </c>
      <c r="AQ297" s="2">
        <v>0</v>
      </c>
      <c r="AR297" s="2">
        <v>0</v>
      </c>
      <c r="AS297" s="2">
        <v>41909.075999998779</v>
      </c>
      <c r="AT297" s="2">
        <v>0</v>
      </c>
      <c r="AU297" s="2">
        <v>12425.555999999633</v>
      </c>
      <c r="AV297" s="2">
        <v>82641.636000000915</v>
      </c>
      <c r="AW297" s="2">
        <v>22927.343999999328</v>
      </c>
      <c r="AX297" s="3">
        <f t="shared" si="108"/>
        <v>0</v>
      </c>
      <c r="AY297" s="3">
        <f t="shared" si="108"/>
        <v>0</v>
      </c>
      <c r="AZ297" s="3">
        <f t="shared" si="108"/>
        <v>0</v>
      </c>
      <c r="BA297" s="3">
        <f t="shared" si="108"/>
        <v>0</v>
      </c>
      <c r="BB297" s="3">
        <f t="shared" si="108"/>
        <v>0</v>
      </c>
      <c r="BC297" s="3">
        <f t="shared" si="108"/>
        <v>0</v>
      </c>
      <c r="BD297" s="3">
        <f t="shared" si="108"/>
        <v>0</v>
      </c>
      <c r="BE297" s="3">
        <f t="shared" si="108"/>
        <v>0</v>
      </c>
      <c r="BF297" s="3">
        <f t="shared" si="108"/>
        <v>0</v>
      </c>
      <c r="BG297" s="3">
        <f t="shared" si="108"/>
        <v>0</v>
      </c>
      <c r="BH297" s="3">
        <f t="shared" si="108"/>
        <v>0</v>
      </c>
      <c r="BI297" s="3">
        <f t="shared" si="108"/>
        <v>0</v>
      </c>
      <c r="BJ297" s="3">
        <f t="shared" si="108"/>
        <v>3.489155754897514E-2</v>
      </c>
      <c r="BK297" s="3">
        <f t="shared" si="108"/>
        <v>1.0449464461559961E-2</v>
      </c>
      <c r="BL297" s="3">
        <f t="shared" si="108"/>
        <v>4.0807323158220922E-2</v>
      </c>
      <c r="BM297" s="3">
        <f t="shared" si="108"/>
        <v>5.8074072749523149E-2</v>
      </c>
      <c r="BN297" s="3">
        <f t="shared" si="109"/>
        <v>9.7041383632524209E-2</v>
      </c>
      <c r="BO297" s="3">
        <f t="shared" si="109"/>
        <v>9.5272282924232371E-2</v>
      </c>
      <c r="BP297" s="3">
        <f t="shared" si="109"/>
        <v>0</v>
      </c>
      <c r="BQ297" s="3">
        <f t="shared" si="109"/>
        <v>0</v>
      </c>
      <c r="BR297" s="3">
        <f t="shared" si="109"/>
        <v>5.3672435507040803E-2</v>
      </c>
      <c r="BS297" s="3">
        <f t="shared" si="109"/>
        <v>0</v>
      </c>
      <c r="BT297" s="3">
        <f t="shared" si="109"/>
        <v>0</v>
      </c>
      <c r="BU297" s="3">
        <f t="shared" si="109"/>
        <v>0</v>
      </c>
      <c r="BV297" s="3">
        <f t="shared" si="109"/>
        <v>0</v>
      </c>
      <c r="BW297" s="3">
        <f t="shared" si="109"/>
        <v>1.1177073277256635E-2</v>
      </c>
      <c r="BX297" s="3">
        <f t="shared" si="109"/>
        <v>0</v>
      </c>
      <c r="BY297" s="3">
        <f t="shared" si="109"/>
        <v>0</v>
      </c>
      <c r="BZ297" s="3">
        <f t="shared" si="109"/>
        <v>0</v>
      </c>
      <c r="CA297" s="3">
        <f t="shared" si="109"/>
        <v>0</v>
      </c>
      <c r="CB297" s="3">
        <f t="shared" si="109"/>
        <v>3.8371832218645693E-2</v>
      </c>
      <c r="CC297" s="3">
        <f t="shared" si="109"/>
        <v>3.245562070841701E-2</v>
      </c>
      <c r="CD297" s="3">
        <f t="shared" si="110"/>
        <v>3.9462644525490052E-2</v>
      </c>
      <c r="CE297" s="3">
        <f t="shared" si="110"/>
        <v>0</v>
      </c>
      <c r="CF297" s="3">
        <f t="shared" si="110"/>
        <v>0</v>
      </c>
      <c r="CG297" s="3">
        <f t="shared" si="110"/>
        <v>0</v>
      </c>
      <c r="CH297" s="3">
        <f t="shared" si="110"/>
        <v>0</v>
      </c>
      <c r="CI297" s="3">
        <f t="shared" si="110"/>
        <v>0</v>
      </c>
      <c r="CJ297" s="3">
        <f t="shared" si="110"/>
        <v>0</v>
      </c>
      <c r="CK297" s="3">
        <f t="shared" si="110"/>
        <v>0</v>
      </c>
      <c r="CL297" s="3">
        <f t="shared" si="110"/>
        <v>0</v>
      </c>
      <c r="CM297" s="3">
        <f t="shared" si="110"/>
        <v>0</v>
      </c>
      <c r="CN297" s="3">
        <f t="shared" si="110"/>
        <v>0</v>
      </c>
      <c r="CO297" s="3">
        <f t="shared" si="110"/>
        <v>1.613154378997075E-2</v>
      </c>
      <c r="CP297" s="3">
        <f t="shared" si="110"/>
        <v>0</v>
      </c>
      <c r="CQ297" s="3">
        <f t="shared" si="110"/>
        <v>4.8434677145999415E-3</v>
      </c>
      <c r="CR297" s="3">
        <f t="shared" si="110"/>
        <v>2.3863971182143451E-2</v>
      </c>
      <c r="CS297" s="3">
        <f t="shared" si="110"/>
        <v>7.1509751706392063E-3</v>
      </c>
      <c r="CT297" s="3"/>
      <c r="CU297" s="3"/>
      <c r="CV297" s="3"/>
      <c r="CW297" s="3"/>
      <c r="CX297" s="3"/>
      <c r="CY297" s="3"/>
      <c r="CZ297" s="3"/>
      <c r="DA297" s="3"/>
      <c r="DB297" s="3"/>
      <c r="DC297" s="3"/>
      <c r="DD297" s="3"/>
      <c r="DE297" s="3"/>
      <c r="DF297" s="3"/>
      <c r="DG297" s="3"/>
      <c r="DH297" s="3"/>
      <c r="DI297" s="3"/>
      <c r="DJ297" s="3"/>
    </row>
    <row r="298" spans="1:114">
      <c r="A298" s="2" t="s">
        <v>344</v>
      </c>
      <c r="B298" s="2">
        <v>2873174.0970000005</v>
      </c>
      <c r="C298" s="2">
        <v>2371817.8109999979</v>
      </c>
      <c r="D298" s="2">
        <v>2921977.1640000041</v>
      </c>
      <c r="E298" s="2">
        <v>2646563.0099999951</v>
      </c>
      <c r="F298" s="2">
        <v>3129109.6589999944</v>
      </c>
      <c r="G298" s="2">
        <v>3180135.4110000045</v>
      </c>
      <c r="H298" s="2">
        <v>1122606.5519999978</v>
      </c>
      <c r="I298" s="2">
        <v>1015926.8040000004</v>
      </c>
      <c r="J298" s="2">
        <v>1209965.1419999977</v>
      </c>
      <c r="K298" s="2">
        <v>1184327.1240000008</v>
      </c>
      <c r="L298" s="2">
        <v>1421991.7049999996</v>
      </c>
      <c r="M298" s="2">
        <v>1802624.7659999982</v>
      </c>
      <c r="N298" s="2">
        <v>1648230.1499999983</v>
      </c>
      <c r="O298" s="2">
        <v>1976773.2900000026</v>
      </c>
      <c r="P298" s="2">
        <v>1886397.075000003</v>
      </c>
      <c r="Q298" s="2">
        <v>2193812.6609999994</v>
      </c>
      <c r="R298" s="2">
        <v>2381125.022999994</v>
      </c>
      <c r="S298" s="2">
        <v>2170184.9190000049</v>
      </c>
      <c r="T298" s="2">
        <v>1502840.7179999982</v>
      </c>
      <c r="U298" s="2">
        <v>1498575.9030000004</v>
      </c>
      <c r="V298" s="2">
        <v>1919517.4109999991</v>
      </c>
      <c r="W298" s="2">
        <v>1915645.1909999971</v>
      </c>
      <c r="X298" s="2">
        <v>1809485.1630000013</v>
      </c>
      <c r="Y298" s="2">
        <v>2037513.9630000012</v>
      </c>
      <c r="Z298" s="2">
        <v>1844284.1220000018</v>
      </c>
      <c r="AA298" s="2">
        <v>2088176.2319999973</v>
      </c>
      <c r="AB298" s="2">
        <v>1703915.0070000042</v>
      </c>
      <c r="AC298" s="2">
        <v>2119251.1440000026</v>
      </c>
      <c r="AD298" s="2">
        <v>2547764.2229999965</v>
      </c>
      <c r="AE298" s="2">
        <v>2603084.2500000051</v>
      </c>
      <c r="AF298" s="2">
        <v>3379185.5970000057</v>
      </c>
      <c r="AG298" s="2">
        <v>2947278.5730000003</v>
      </c>
      <c r="AH298" s="2">
        <v>3428468.0369999986</v>
      </c>
      <c r="AI298" s="2">
        <v>3192727.5030000135</v>
      </c>
      <c r="AJ298" s="2">
        <v>3710053.1400000141</v>
      </c>
      <c r="AK298" s="2">
        <v>3816224.7689999947</v>
      </c>
      <c r="AL298" s="2">
        <v>1082006.2950000013</v>
      </c>
      <c r="AM298" s="2">
        <v>1304638.5270000026</v>
      </c>
      <c r="AN298" s="2">
        <v>1193776.2419999992</v>
      </c>
      <c r="AO298" s="2">
        <v>1345397.7779999981</v>
      </c>
      <c r="AP298" s="2">
        <v>1758468.0629999998</v>
      </c>
      <c r="AQ298" s="2">
        <v>1702671.7470000018</v>
      </c>
      <c r="AR298" s="2">
        <v>2664172.3620000011</v>
      </c>
      <c r="AS298" s="2">
        <v>2556049.0949999988</v>
      </c>
      <c r="AT298" s="2">
        <v>2015719.8990000002</v>
      </c>
      <c r="AU298" s="2">
        <v>2450465.1870000018</v>
      </c>
      <c r="AV298" s="2">
        <v>3264398.2679999997</v>
      </c>
      <c r="AW298" s="2">
        <v>2969143.8029999994</v>
      </c>
      <c r="AX298" s="3">
        <f t="shared" ref="AX298:BM306" si="111">B298/SUM(B$299:B$307)</f>
        <v>0.27394713882139926</v>
      </c>
      <c r="AY298" s="3">
        <f t="shared" si="111"/>
        <v>0.2644005033140483</v>
      </c>
      <c r="AZ298" s="3">
        <f t="shared" si="111"/>
        <v>0.28547516427072034</v>
      </c>
      <c r="BA298" s="3">
        <f t="shared" si="111"/>
        <v>0.51355213908548059</v>
      </c>
      <c r="BB298" s="3">
        <f t="shared" si="111"/>
        <v>0.52412640865254279</v>
      </c>
      <c r="BC298" s="3">
        <f t="shared" si="111"/>
        <v>0.52414002756329103</v>
      </c>
      <c r="BD298" s="3">
        <f t="shared" si="111"/>
        <v>0.42719983317978083</v>
      </c>
      <c r="BE298" s="3">
        <f t="shared" si="111"/>
        <v>0.46768841141133788</v>
      </c>
      <c r="BF298" s="3">
        <f t="shared" si="111"/>
        <v>0.46758477781929336</v>
      </c>
      <c r="BG298" s="3">
        <f t="shared" si="111"/>
        <v>0.56247700227975073</v>
      </c>
      <c r="BH298" s="3">
        <f t="shared" si="111"/>
        <v>0.61716608308694221</v>
      </c>
      <c r="BI298" s="3">
        <f t="shared" si="111"/>
        <v>0.67020591128572438</v>
      </c>
      <c r="BJ298" s="3">
        <f t="shared" si="111"/>
        <v>0.38082661091929165</v>
      </c>
      <c r="BK298" s="3">
        <f t="shared" si="111"/>
        <v>0.39812933544256679</v>
      </c>
      <c r="BL298" s="3">
        <f t="shared" si="111"/>
        <v>0.42416004423510428</v>
      </c>
      <c r="BM298" s="3">
        <f t="shared" si="111"/>
        <v>0.47645014684754661</v>
      </c>
      <c r="BN298" s="3">
        <f t="shared" ref="BN298:CC306" si="112">R298/SUM(R$299:R$307)</f>
        <v>0.49478480261851854</v>
      </c>
      <c r="BO298" s="3">
        <f t="shared" si="112"/>
        <v>0.48007016152722548</v>
      </c>
      <c r="BP298" s="3">
        <f t="shared" si="112"/>
        <v>0.30112867324511022</v>
      </c>
      <c r="BQ298" s="3">
        <f t="shared" si="112"/>
        <v>0.31146451151706878</v>
      </c>
      <c r="BR298" s="3">
        <f t="shared" si="112"/>
        <v>0.33110491072263115</v>
      </c>
      <c r="BS298" s="3">
        <f t="shared" si="112"/>
        <v>0.43916924277505576</v>
      </c>
      <c r="BT298" s="3">
        <f t="shared" si="112"/>
        <v>0.42652479275487776</v>
      </c>
      <c r="BU298" s="3">
        <f t="shared" si="112"/>
        <v>0.4466440580084764</v>
      </c>
      <c r="BV298" s="3">
        <f t="shared" si="112"/>
        <v>0.26413668054284023</v>
      </c>
      <c r="BW298" s="3">
        <f t="shared" si="112"/>
        <v>0.28673017112782501</v>
      </c>
      <c r="BX298" s="3">
        <f t="shared" si="112"/>
        <v>0.25154362796675572</v>
      </c>
      <c r="BY298" s="3">
        <f t="shared" si="112"/>
        <v>0.4400472994330703</v>
      </c>
      <c r="BZ298" s="3">
        <f t="shared" si="112"/>
        <v>0.46183768848147527</v>
      </c>
      <c r="CA298" s="3">
        <f t="shared" si="112"/>
        <v>0.45051624798911744</v>
      </c>
      <c r="CB298" s="3">
        <f t="shared" si="112"/>
        <v>0.2875125646129808</v>
      </c>
      <c r="CC298" s="3">
        <f t="shared" si="112"/>
        <v>0.30355389691201357</v>
      </c>
      <c r="CD298" s="3">
        <f t="shared" ref="CD298:CS306" si="113">AH298/SUM(AH$299:AH$307)</f>
        <v>0.29992897745073571</v>
      </c>
      <c r="CE298" s="3">
        <f t="shared" si="113"/>
        <v>0.53811497255248464</v>
      </c>
      <c r="CF298" s="3">
        <f t="shared" si="113"/>
        <v>0.56536612294795585</v>
      </c>
      <c r="CG298" s="3">
        <f t="shared" si="113"/>
        <v>0.53831532303988272</v>
      </c>
      <c r="CH298" s="3">
        <f t="shared" si="113"/>
        <v>0.51117433661509315</v>
      </c>
      <c r="CI298" s="3">
        <f t="shared" si="113"/>
        <v>0.54661511376105532</v>
      </c>
      <c r="CJ298" s="3">
        <f t="shared" si="113"/>
        <v>0.54601731739957393</v>
      </c>
      <c r="CK298" s="3">
        <f t="shared" si="113"/>
        <v>0.60378875737328763</v>
      </c>
      <c r="CL298" s="3">
        <f t="shared" si="113"/>
        <v>0.74487940792491847</v>
      </c>
      <c r="CM298" s="3">
        <f t="shared" si="113"/>
        <v>0.69515027364093096</v>
      </c>
      <c r="CN298" s="3">
        <f t="shared" si="113"/>
        <v>0.32199354712001121</v>
      </c>
      <c r="CO298" s="3">
        <f t="shared" si="113"/>
        <v>0.32204796626731774</v>
      </c>
      <c r="CP298" s="3">
        <f t="shared" si="113"/>
        <v>0.27321320850111508</v>
      </c>
      <c r="CQ298" s="3">
        <f t="shared" si="113"/>
        <v>0.47317215490191783</v>
      </c>
      <c r="CR298" s="3">
        <f t="shared" si="113"/>
        <v>0.51597794644154904</v>
      </c>
      <c r="CS298" s="3">
        <f t="shared" si="113"/>
        <v>0.50151314575473893</v>
      </c>
      <c r="CT298" s="3"/>
      <c r="CU298" s="3"/>
      <c r="CV298" s="3"/>
      <c r="CW298" s="3"/>
      <c r="CX298" s="3"/>
      <c r="CY298" s="3"/>
      <c r="CZ298" s="3"/>
      <c r="DA298" s="3"/>
      <c r="DB298" s="3"/>
      <c r="DC298" s="3"/>
      <c r="DD298" s="3"/>
      <c r="DE298" s="3"/>
      <c r="DF298" s="3"/>
      <c r="DG298" s="3"/>
      <c r="DH298" s="3"/>
      <c r="DI298" s="3"/>
      <c r="DJ298" s="3"/>
    </row>
    <row r="299" spans="1:114">
      <c r="A299" s="2" t="s">
        <v>345</v>
      </c>
      <c r="B299" s="2">
        <v>335783.61599999946</v>
      </c>
      <c r="C299" s="2">
        <v>351145.85099999706</v>
      </c>
      <c r="D299" s="2">
        <v>384294.35700000101</v>
      </c>
      <c r="E299" s="2">
        <v>298399.98599999875</v>
      </c>
      <c r="F299" s="2">
        <v>354250.05599999899</v>
      </c>
      <c r="G299" s="2">
        <v>388965.38700000121</v>
      </c>
      <c r="H299" s="2">
        <v>15758.952000000174</v>
      </c>
      <c r="I299" s="2">
        <v>0</v>
      </c>
      <c r="J299" s="2">
        <v>168881.48700000075</v>
      </c>
      <c r="K299" s="2">
        <v>36598.547999999835</v>
      </c>
      <c r="L299" s="2">
        <v>16334.849999999899</v>
      </c>
      <c r="M299" s="2">
        <v>40324.838999999905</v>
      </c>
      <c r="N299" s="2">
        <v>203677.77299999993</v>
      </c>
      <c r="O299" s="2">
        <v>397982.67900000041</v>
      </c>
      <c r="P299" s="2">
        <v>354238.69500000187</v>
      </c>
      <c r="Q299" s="2">
        <v>199328.61299999978</v>
      </c>
      <c r="R299" s="2">
        <v>213704.57699999883</v>
      </c>
      <c r="S299" s="2">
        <v>158528.84700000036</v>
      </c>
      <c r="T299" s="2">
        <v>152271.2309999993</v>
      </c>
      <c r="U299" s="2">
        <v>65788.980000000083</v>
      </c>
      <c r="V299" s="2">
        <v>264180.4409999997</v>
      </c>
      <c r="W299" s="2">
        <v>156111.45900000047</v>
      </c>
      <c r="X299" s="2">
        <v>136343.04900000023</v>
      </c>
      <c r="Y299" s="2">
        <v>190312.64700000046</v>
      </c>
      <c r="Z299" s="2">
        <v>191776.59599999941</v>
      </c>
      <c r="AA299" s="2">
        <v>113518.4009999991</v>
      </c>
      <c r="AB299" s="2">
        <v>231568.00800000003</v>
      </c>
      <c r="AC299" s="2">
        <v>235150.36800000095</v>
      </c>
      <c r="AD299" s="2">
        <v>335530.73399999907</v>
      </c>
      <c r="AE299" s="2">
        <v>369076.36800000217</v>
      </c>
      <c r="AF299" s="2">
        <v>410954.69700000214</v>
      </c>
      <c r="AG299" s="2">
        <v>321487.48799999984</v>
      </c>
      <c r="AH299" s="2">
        <v>430439.59199999896</v>
      </c>
      <c r="AI299" s="2">
        <v>401906.46600000275</v>
      </c>
      <c r="AJ299" s="2">
        <v>404477.51700000279</v>
      </c>
      <c r="AK299" s="2">
        <v>670062.28799999855</v>
      </c>
      <c r="AL299" s="2">
        <v>0</v>
      </c>
      <c r="AM299" s="2">
        <v>0</v>
      </c>
      <c r="AN299" s="2">
        <v>25439.832000000279</v>
      </c>
      <c r="AO299" s="2">
        <v>168789.38099999781</v>
      </c>
      <c r="AP299" s="2">
        <v>38551.752000000022</v>
      </c>
      <c r="AQ299" s="2">
        <v>61637.742000000188</v>
      </c>
      <c r="AR299" s="2">
        <v>260554.66500000015</v>
      </c>
      <c r="AS299" s="2">
        <v>277671.89700000023</v>
      </c>
      <c r="AT299" s="2">
        <v>226111.98900000021</v>
      </c>
      <c r="AU299" s="2">
        <v>290175.3720000012</v>
      </c>
      <c r="AV299" s="2">
        <v>212769.08099999998</v>
      </c>
      <c r="AW299" s="2">
        <v>354633.32400000084</v>
      </c>
      <c r="AX299" s="3">
        <f t="shared" si="111"/>
        <v>3.2015797776525495E-2</v>
      </c>
      <c r="AY299" s="3">
        <f t="shared" si="111"/>
        <v>3.9144296543542199E-2</v>
      </c>
      <c r="AZ299" s="3">
        <f t="shared" si="111"/>
        <v>3.7545295029857387E-2</v>
      </c>
      <c r="BA299" s="3">
        <f t="shared" si="111"/>
        <v>5.7903004966950354E-2</v>
      </c>
      <c r="BB299" s="3">
        <f t="shared" si="111"/>
        <v>5.9336945601190245E-2</v>
      </c>
      <c r="BC299" s="3">
        <f t="shared" si="111"/>
        <v>6.4108065322677085E-2</v>
      </c>
      <c r="BD299" s="3">
        <f t="shared" si="111"/>
        <v>5.996955615032132E-3</v>
      </c>
      <c r="BE299" s="3">
        <f t="shared" si="111"/>
        <v>0</v>
      </c>
      <c r="BF299" s="3">
        <f t="shared" si="111"/>
        <v>6.5263378121918972E-2</v>
      </c>
      <c r="BG299" s="3">
        <f t="shared" si="111"/>
        <v>1.7381888119984881E-2</v>
      </c>
      <c r="BH299" s="3">
        <f t="shared" si="111"/>
        <v>7.0895739805406791E-3</v>
      </c>
      <c r="BI299" s="3">
        <f t="shared" si="111"/>
        <v>1.4992551960447813E-2</v>
      </c>
      <c r="BJ299" s="3">
        <f t="shared" si="111"/>
        <v>4.7060124468162934E-2</v>
      </c>
      <c r="BK299" s="3">
        <f t="shared" si="111"/>
        <v>8.0155160083087901E-2</v>
      </c>
      <c r="BL299" s="3">
        <f t="shared" si="111"/>
        <v>7.9651258227797117E-2</v>
      </c>
      <c r="BM299" s="3">
        <f t="shared" si="111"/>
        <v>4.3289998559620728E-2</v>
      </c>
      <c r="BN299" s="3">
        <f t="shared" si="112"/>
        <v>4.440664640800706E-2</v>
      </c>
      <c r="BO299" s="3">
        <f t="shared" si="112"/>
        <v>3.5068425975922475E-2</v>
      </c>
      <c r="BP299" s="3">
        <f t="shared" si="112"/>
        <v>3.0511040335300218E-2</v>
      </c>
      <c r="BQ299" s="3">
        <f t="shared" si="112"/>
        <v>1.3673603370964004E-2</v>
      </c>
      <c r="BR299" s="3">
        <f t="shared" si="112"/>
        <v>4.5569496182064205E-2</v>
      </c>
      <c r="BS299" s="3">
        <f t="shared" si="112"/>
        <v>3.5789169914993653E-2</v>
      </c>
      <c r="BT299" s="3">
        <f t="shared" si="112"/>
        <v>3.2138252309225041E-2</v>
      </c>
      <c r="BU299" s="3">
        <f t="shared" si="112"/>
        <v>4.1718493463111961E-2</v>
      </c>
      <c r="BV299" s="3">
        <f t="shared" si="112"/>
        <v>2.7466068199032689E-2</v>
      </c>
      <c r="BW299" s="3">
        <f t="shared" si="112"/>
        <v>1.5587358023758432E-2</v>
      </c>
      <c r="BX299" s="3">
        <f t="shared" si="112"/>
        <v>3.4185658682536965E-2</v>
      </c>
      <c r="BY299" s="3">
        <f t="shared" si="112"/>
        <v>4.8827287267040852E-2</v>
      </c>
      <c r="BZ299" s="3">
        <f t="shared" si="112"/>
        <v>6.0822244541367247E-2</v>
      </c>
      <c r="CA299" s="3">
        <f t="shared" si="112"/>
        <v>6.3876111782709841E-2</v>
      </c>
      <c r="CB299" s="3">
        <f t="shared" si="112"/>
        <v>3.4965418584619067E-2</v>
      </c>
      <c r="CC299" s="3">
        <f t="shared" si="112"/>
        <v>3.3111488233540022E-2</v>
      </c>
      <c r="CD299" s="3">
        <f t="shared" si="113"/>
        <v>3.7655683322583539E-2</v>
      </c>
      <c r="CE299" s="3">
        <f t="shared" si="113"/>
        <v>6.7738911860482906E-2</v>
      </c>
      <c r="CF299" s="3">
        <f t="shared" si="113"/>
        <v>6.1637361238956974E-2</v>
      </c>
      <c r="CG299" s="3">
        <f t="shared" si="113"/>
        <v>9.4518750559884179E-2</v>
      </c>
      <c r="CH299" s="3">
        <f t="shared" si="113"/>
        <v>0</v>
      </c>
      <c r="CI299" s="3">
        <f t="shared" si="113"/>
        <v>0</v>
      </c>
      <c r="CJ299" s="3">
        <f t="shared" si="113"/>
        <v>1.1635839561075801E-2</v>
      </c>
      <c r="CK299" s="3">
        <f t="shared" si="113"/>
        <v>7.5749441747476429E-2</v>
      </c>
      <c r="CL299" s="3">
        <f t="shared" si="113"/>
        <v>1.6330354135199503E-2</v>
      </c>
      <c r="CM299" s="3">
        <f t="shared" si="113"/>
        <v>2.5164858284283956E-2</v>
      </c>
      <c r="CN299" s="3">
        <f t="shared" si="113"/>
        <v>3.1490800669906602E-2</v>
      </c>
      <c r="CO299" s="3">
        <f t="shared" si="113"/>
        <v>3.4985114289613532E-2</v>
      </c>
      <c r="CP299" s="3">
        <f t="shared" si="113"/>
        <v>3.064750317040894E-2</v>
      </c>
      <c r="CQ299" s="3">
        <f t="shared" si="113"/>
        <v>5.6031363676217E-2</v>
      </c>
      <c r="CR299" s="3">
        <f t="shared" si="113"/>
        <v>3.3630747374430232E-2</v>
      </c>
      <c r="CS299" s="3">
        <f t="shared" si="113"/>
        <v>5.990052544070059E-2</v>
      </c>
      <c r="CT299" s="3"/>
      <c r="CU299" s="3"/>
      <c r="CV299" s="3"/>
      <c r="CW299" s="3"/>
      <c r="CX299" s="3"/>
      <c r="CY299" s="3"/>
      <c r="CZ299" s="3"/>
      <c r="DA299" s="3"/>
      <c r="DB299" s="3"/>
      <c r="DC299" s="3"/>
      <c r="DD299" s="3"/>
      <c r="DE299" s="3"/>
      <c r="DF299" s="3"/>
      <c r="DG299" s="3"/>
      <c r="DH299" s="3"/>
      <c r="DI299" s="3"/>
      <c r="DJ299" s="3"/>
    </row>
    <row r="300" spans="1:114">
      <c r="A300" s="2" t="s">
        <v>346</v>
      </c>
      <c r="B300" s="2">
        <v>6588125.633999994</v>
      </c>
      <c r="C300" s="2">
        <v>5869066.7669999981</v>
      </c>
      <c r="D300" s="2">
        <v>6528553.3050000062</v>
      </c>
      <c r="E300" s="2">
        <v>2190640.6889999947</v>
      </c>
      <c r="F300" s="2">
        <v>2454005.2709999969</v>
      </c>
      <c r="G300" s="2">
        <v>2444346.9060000023</v>
      </c>
      <c r="H300" s="2">
        <v>1440318.6479999996</v>
      </c>
      <c r="I300" s="2">
        <v>1137403.6830000007</v>
      </c>
      <c r="J300" s="2">
        <v>1208844.8429999962</v>
      </c>
      <c r="K300" s="2">
        <v>863134.81200000062</v>
      </c>
      <c r="L300" s="2">
        <v>773672.53800000111</v>
      </c>
      <c r="M300" s="2">
        <v>829934.75699999789</v>
      </c>
      <c r="N300" s="2">
        <v>2424927.0899999975</v>
      </c>
      <c r="O300" s="2">
        <v>2492969.2200000035</v>
      </c>
      <c r="P300" s="2">
        <v>2187155.5260000033</v>
      </c>
      <c r="Q300" s="2">
        <v>2135025.9210000001</v>
      </c>
      <c r="R300" s="2">
        <v>2145897.086999991</v>
      </c>
      <c r="S300" s="2">
        <v>2093124.2850000032</v>
      </c>
      <c r="T300" s="2">
        <v>3205117.3349999925</v>
      </c>
      <c r="U300" s="2">
        <v>3117087.1050000004</v>
      </c>
      <c r="V300" s="2">
        <v>3426468.8640000001</v>
      </c>
      <c r="W300" s="2">
        <v>2192720.9519999982</v>
      </c>
      <c r="X300" s="2">
        <v>2262957.4079999994</v>
      </c>
      <c r="Y300" s="2">
        <v>2292398.1929999995</v>
      </c>
      <c r="Z300" s="2">
        <v>4631211.858</v>
      </c>
      <c r="AA300" s="2">
        <v>4821459.5969999963</v>
      </c>
      <c r="AB300" s="2">
        <v>4632446.4270000095</v>
      </c>
      <c r="AC300" s="2">
        <v>2403870.318000007</v>
      </c>
      <c r="AD300" s="2">
        <v>2595969.7709999951</v>
      </c>
      <c r="AE300" s="2">
        <v>2745476.3280000077</v>
      </c>
      <c r="AF300" s="2">
        <v>7572360.624000025</v>
      </c>
      <c r="AG300" s="2">
        <v>6141542.4479999999</v>
      </c>
      <c r="AH300" s="2">
        <v>7164537.2009999938</v>
      </c>
      <c r="AI300" s="2">
        <v>2272785.381000007</v>
      </c>
      <c r="AJ300" s="2">
        <v>2399459.6550000119</v>
      </c>
      <c r="AK300" s="2">
        <v>2523713.327999997</v>
      </c>
      <c r="AL300" s="2">
        <v>993098.00999999954</v>
      </c>
      <c r="AM300" s="2">
        <v>1053792.8880000031</v>
      </c>
      <c r="AN300" s="2">
        <v>967117.95599999977</v>
      </c>
      <c r="AO300" s="2">
        <v>714071.91599999857</v>
      </c>
      <c r="AP300" s="2">
        <v>497782.39200000017</v>
      </c>
      <c r="AQ300" s="2">
        <v>685048.31400000164</v>
      </c>
      <c r="AR300" s="2">
        <v>5020708.5929999994</v>
      </c>
      <c r="AS300" s="2">
        <v>4888549.6740000015</v>
      </c>
      <c r="AT300" s="2">
        <v>4817105.5230000066</v>
      </c>
      <c r="AU300" s="2">
        <v>2368306.0800000019</v>
      </c>
      <c r="AV300" s="2">
        <v>2722731.9419999989</v>
      </c>
      <c r="AW300" s="2">
        <v>2479090.4309999989</v>
      </c>
      <c r="AX300" s="3">
        <f t="shared" si="111"/>
        <v>0.62815482344584672</v>
      </c>
      <c r="AY300" s="3">
        <f t="shared" si="111"/>
        <v>0.65425944605934794</v>
      </c>
      <c r="AZ300" s="3">
        <f t="shared" si="111"/>
        <v>0.63783517891826624</v>
      </c>
      <c r="BA300" s="3">
        <f t="shared" si="111"/>
        <v>0.42508272334828723</v>
      </c>
      <c r="BB300" s="3">
        <f t="shared" si="111"/>
        <v>0.41104630699158268</v>
      </c>
      <c r="BC300" s="3">
        <f t="shared" si="111"/>
        <v>0.40286965462335927</v>
      </c>
      <c r="BD300" s="3">
        <f t="shared" si="111"/>
        <v>0.54810288168648469</v>
      </c>
      <c r="BE300" s="3">
        <f t="shared" si="111"/>
        <v>0.52361107073977253</v>
      </c>
      <c r="BF300" s="3">
        <f t="shared" si="111"/>
        <v>0.46715184405878768</v>
      </c>
      <c r="BG300" s="3">
        <f t="shared" si="111"/>
        <v>0.40993191136020646</v>
      </c>
      <c r="BH300" s="3">
        <f t="shared" si="111"/>
        <v>0.33578567877046389</v>
      </c>
      <c r="BI300" s="3">
        <f t="shared" si="111"/>
        <v>0.3085651493389503</v>
      </c>
      <c r="BJ300" s="3">
        <f t="shared" si="111"/>
        <v>0.56028386897975391</v>
      </c>
      <c r="BK300" s="3">
        <f t="shared" si="111"/>
        <v>0.5020930745363188</v>
      </c>
      <c r="BL300" s="3">
        <f t="shared" si="111"/>
        <v>0.49178616578230899</v>
      </c>
      <c r="BM300" s="3">
        <f t="shared" si="111"/>
        <v>0.46368289857534412</v>
      </c>
      <c r="BN300" s="3">
        <f t="shared" si="112"/>
        <v>0.44590571951288382</v>
      </c>
      <c r="BO300" s="3">
        <f t="shared" si="112"/>
        <v>0.46302345242521131</v>
      </c>
      <c r="BP300" s="3">
        <f t="shared" si="112"/>
        <v>0.64221891190697189</v>
      </c>
      <c r="BQ300" s="3">
        <f t="shared" si="112"/>
        <v>0.6478564152615891</v>
      </c>
      <c r="BR300" s="3">
        <f t="shared" si="112"/>
        <v>0.59104473906154942</v>
      </c>
      <c r="BS300" s="3">
        <f t="shared" si="112"/>
        <v>0.50268995773906866</v>
      </c>
      <c r="BT300" s="3">
        <f t="shared" si="112"/>
        <v>0.53341550359001999</v>
      </c>
      <c r="BU300" s="3">
        <f t="shared" si="112"/>
        <v>0.50251730789872273</v>
      </c>
      <c r="BV300" s="3">
        <f t="shared" si="112"/>
        <v>0.66327791497559629</v>
      </c>
      <c r="BW300" s="3">
        <f t="shared" si="112"/>
        <v>0.66204083455620188</v>
      </c>
      <c r="BX300" s="3">
        <f t="shared" si="112"/>
        <v>0.68387353584075483</v>
      </c>
      <c r="BY300" s="3">
        <f t="shared" si="112"/>
        <v>0.49914642944423848</v>
      </c>
      <c r="BZ300" s="3">
        <f t="shared" si="112"/>
        <v>0.47057599270104206</v>
      </c>
      <c r="CA300" s="3">
        <f t="shared" si="112"/>
        <v>0.47516006991840565</v>
      </c>
      <c r="CB300" s="3">
        <f t="shared" si="112"/>
        <v>0.64428210901272831</v>
      </c>
      <c r="CC300" s="3">
        <f t="shared" si="112"/>
        <v>0.63254595619826637</v>
      </c>
      <c r="CD300" s="3">
        <f t="shared" si="113"/>
        <v>0.62676749306491641</v>
      </c>
      <c r="CE300" s="3">
        <f t="shared" si="113"/>
        <v>0.38306427396804427</v>
      </c>
      <c r="CF300" s="3">
        <f t="shared" si="113"/>
        <v>0.36564791692374288</v>
      </c>
      <c r="CG300" s="3">
        <f t="shared" si="113"/>
        <v>0.35599411398882874</v>
      </c>
      <c r="CH300" s="3">
        <f t="shared" si="113"/>
        <v>0.46917122275662754</v>
      </c>
      <c r="CI300" s="3">
        <f t="shared" si="113"/>
        <v>0.44151625713465659</v>
      </c>
      <c r="CJ300" s="3">
        <f t="shared" si="113"/>
        <v>0.44234684303935023</v>
      </c>
      <c r="CK300" s="3">
        <f t="shared" si="113"/>
        <v>0.32046180087923587</v>
      </c>
      <c r="CL300" s="3">
        <f t="shared" si="113"/>
        <v>0.21085845187079172</v>
      </c>
      <c r="CM300" s="3">
        <f t="shared" si="113"/>
        <v>0.27968486807478515</v>
      </c>
      <c r="CN300" s="3">
        <f t="shared" si="113"/>
        <v>0.6068059979806929</v>
      </c>
      <c r="CO300" s="3">
        <f t="shared" si="113"/>
        <v>0.615930063154151</v>
      </c>
      <c r="CP300" s="3">
        <f t="shared" si="113"/>
        <v>0.65291653680662187</v>
      </c>
      <c r="CQ300" s="3">
        <f t="shared" si="113"/>
        <v>0.45730765623030006</v>
      </c>
      <c r="CR300" s="3">
        <f t="shared" si="113"/>
        <v>0.43036097951512892</v>
      </c>
      <c r="CS300" s="3">
        <f t="shared" si="113"/>
        <v>0.41873904504223203</v>
      </c>
      <c r="CT300" s="3"/>
      <c r="CU300" s="3"/>
      <c r="CV300" s="3"/>
      <c r="CW300" s="3"/>
      <c r="CX300" s="3"/>
      <c r="CY300" s="3"/>
      <c r="CZ300" s="3"/>
      <c r="DA300" s="3"/>
      <c r="DB300" s="3"/>
      <c r="DC300" s="3"/>
      <c r="DD300" s="3"/>
      <c r="DE300" s="3"/>
      <c r="DF300" s="3"/>
      <c r="DG300" s="3"/>
      <c r="DH300" s="3"/>
      <c r="DI300" s="3"/>
      <c r="DJ300" s="3"/>
    </row>
    <row r="301" spans="1:114">
      <c r="A301" s="2" t="s">
        <v>347</v>
      </c>
      <c r="B301" s="2">
        <v>226591.15499999904</v>
      </c>
      <c r="C301" s="2">
        <v>378519.10200000007</v>
      </c>
      <c r="D301" s="2">
        <v>239940.98099999977</v>
      </c>
      <c r="E301" s="2">
        <v>17841.911999999837</v>
      </c>
      <c r="F301" s="2">
        <v>32778.107999999702</v>
      </c>
      <c r="G301" s="2">
        <v>53891.640000000189</v>
      </c>
      <c r="H301" s="2">
        <v>0</v>
      </c>
      <c r="I301" s="2">
        <v>0</v>
      </c>
      <c r="J301" s="2">
        <v>0</v>
      </c>
      <c r="K301" s="2">
        <v>0</v>
      </c>
      <c r="L301" s="2">
        <v>24210.018000000109</v>
      </c>
      <c r="M301" s="2">
        <v>16773.749999999971</v>
      </c>
      <c r="N301" s="2">
        <v>51198.01500000029</v>
      </c>
      <c r="O301" s="2">
        <v>97428.378000000215</v>
      </c>
      <c r="P301" s="2">
        <v>19579.692000000214</v>
      </c>
      <c r="Q301" s="2">
        <v>76328.52300000019</v>
      </c>
      <c r="R301" s="2">
        <v>71719.067999999388</v>
      </c>
      <c r="S301" s="2">
        <v>89071.473000000158</v>
      </c>
      <c r="T301" s="2">
        <v>106489.04099999998</v>
      </c>
      <c r="U301" s="2">
        <v>89618.502000000095</v>
      </c>
      <c r="V301" s="2">
        <v>187142.07899999979</v>
      </c>
      <c r="W301" s="2">
        <v>90730.974000000177</v>
      </c>
      <c r="X301" s="2">
        <v>33605.897999999739</v>
      </c>
      <c r="Y301" s="2">
        <v>25231.364999999962</v>
      </c>
      <c r="Z301" s="2">
        <v>306224.0219999993</v>
      </c>
      <c r="AA301" s="2">
        <v>259568.14199999918</v>
      </c>
      <c r="AB301" s="2">
        <v>205905.46200000064</v>
      </c>
      <c r="AC301" s="2">
        <v>43984.320000000269</v>
      </c>
      <c r="AD301" s="2">
        <v>37314.551999999654</v>
      </c>
      <c r="AE301" s="2">
        <v>60366.093000000459</v>
      </c>
      <c r="AF301" s="2">
        <v>390674.46600000211</v>
      </c>
      <c r="AG301" s="2">
        <v>286024.73099999892</v>
      </c>
      <c r="AH301" s="2">
        <v>407488.14000000054</v>
      </c>
      <c r="AI301" s="2">
        <v>57427.78200000045</v>
      </c>
      <c r="AJ301" s="2">
        <v>48223.074000000197</v>
      </c>
      <c r="AK301" s="2">
        <v>79199.207999999504</v>
      </c>
      <c r="AL301" s="2">
        <v>31171.212000000145</v>
      </c>
      <c r="AM301" s="2">
        <v>28327.557000000161</v>
      </c>
      <c r="AN301" s="2">
        <v>0</v>
      </c>
      <c r="AO301" s="2">
        <v>0</v>
      </c>
      <c r="AP301" s="2">
        <v>0</v>
      </c>
      <c r="AQ301" s="2">
        <v>0</v>
      </c>
      <c r="AR301" s="2">
        <v>328557.40199999959</v>
      </c>
      <c r="AS301" s="2">
        <v>201543.47699999975</v>
      </c>
      <c r="AT301" s="2">
        <v>318890.00100000005</v>
      </c>
      <c r="AU301" s="2">
        <v>48419.988000000027</v>
      </c>
      <c r="AV301" s="2">
        <v>126724.33800000008</v>
      </c>
      <c r="AW301" s="2">
        <v>117503.27999999958</v>
      </c>
      <c r="AX301" s="3">
        <f t="shared" si="111"/>
        <v>2.1604677091896361E-2</v>
      </c>
      <c r="AY301" s="3">
        <f t="shared" si="111"/>
        <v>4.2195754083061691E-2</v>
      </c>
      <c r="AZ301" s="3">
        <f t="shared" si="111"/>
        <v>2.3442069229755495E-2</v>
      </c>
      <c r="BA301" s="3">
        <f t="shared" si="111"/>
        <v>3.4621325992819788E-3</v>
      </c>
      <c r="BB301" s="3">
        <f t="shared" si="111"/>
        <v>5.4903387546844217E-3</v>
      </c>
      <c r="BC301" s="3">
        <f t="shared" si="111"/>
        <v>8.8822524906726433E-3</v>
      </c>
      <c r="BD301" s="3">
        <f t="shared" si="111"/>
        <v>0</v>
      </c>
      <c r="BE301" s="3">
        <f t="shared" si="111"/>
        <v>0</v>
      </c>
      <c r="BF301" s="3">
        <f t="shared" si="111"/>
        <v>0</v>
      </c>
      <c r="BG301" s="3">
        <f t="shared" si="111"/>
        <v>0</v>
      </c>
      <c r="BH301" s="3">
        <f t="shared" si="111"/>
        <v>1.0507516976355666E-2</v>
      </c>
      <c r="BI301" s="3">
        <f t="shared" si="111"/>
        <v>6.2363874148775068E-3</v>
      </c>
      <c r="BJ301" s="3">
        <f t="shared" si="111"/>
        <v>1.1829395632791445E-2</v>
      </c>
      <c r="BK301" s="3">
        <f t="shared" si="111"/>
        <v>1.9622429938026546E-2</v>
      </c>
      <c r="BL301" s="3">
        <f t="shared" si="111"/>
        <v>4.4025317547896408E-3</v>
      </c>
      <c r="BM301" s="3">
        <f t="shared" si="111"/>
        <v>1.6576956017488514E-2</v>
      </c>
      <c r="BN301" s="3">
        <f t="shared" si="112"/>
        <v>1.4902831460590592E-2</v>
      </c>
      <c r="BO301" s="3">
        <f t="shared" si="112"/>
        <v>1.9703646475564638E-2</v>
      </c>
      <c r="BP301" s="3">
        <f t="shared" si="112"/>
        <v>2.1337526490597905E-2</v>
      </c>
      <c r="BQ301" s="3">
        <f t="shared" si="112"/>
        <v>1.8626339107977417E-2</v>
      </c>
      <c r="BR301" s="3">
        <f t="shared" si="112"/>
        <v>3.2280854033755128E-2</v>
      </c>
      <c r="BS301" s="3">
        <f t="shared" si="112"/>
        <v>2.0800434931806437E-2</v>
      </c>
      <c r="BT301" s="3">
        <f t="shared" si="112"/>
        <v>7.9214513458773454E-3</v>
      </c>
      <c r="BU301" s="3">
        <f t="shared" si="112"/>
        <v>5.5309752263489236E-3</v>
      </c>
      <c r="BV301" s="3">
        <f t="shared" si="112"/>
        <v>4.3857123589961376E-2</v>
      </c>
      <c r="BW301" s="3">
        <f t="shared" si="112"/>
        <v>3.564163629221475E-2</v>
      </c>
      <c r="BX301" s="3">
        <f t="shared" si="112"/>
        <v>3.0397177509952522E-2</v>
      </c>
      <c r="BY301" s="3">
        <f t="shared" si="112"/>
        <v>9.1330285644522346E-3</v>
      </c>
      <c r="BZ301" s="3">
        <f t="shared" si="112"/>
        <v>6.7640742761154917E-3</v>
      </c>
      <c r="CA301" s="3">
        <f t="shared" si="112"/>
        <v>1.0447570309767069E-2</v>
      </c>
      <c r="CB301" s="3">
        <f t="shared" si="112"/>
        <v>3.3239907789671841E-2</v>
      </c>
      <c r="CC301" s="3">
        <f t="shared" si="112"/>
        <v>2.9459014327201185E-2</v>
      </c>
      <c r="CD301" s="3">
        <f t="shared" si="113"/>
        <v>3.5647846161764418E-2</v>
      </c>
      <c r="CE301" s="3">
        <f t="shared" si="113"/>
        <v>9.6791064397581256E-3</v>
      </c>
      <c r="CF301" s="3">
        <f t="shared" si="113"/>
        <v>7.3485988893443131E-3</v>
      </c>
      <c r="CG301" s="3">
        <f t="shared" si="113"/>
        <v>1.1171812411404287E-2</v>
      </c>
      <c r="CH301" s="3">
        <f t="shared" si="113"/>
        <v>1.4726276260332186E-2</v>
      </c>
      <c r="CI301" s="3">
        <f t="shared" si="113"/>
        <v>1.1868629104288162E-2</v>
      </c>
      <c r="CJ301" s="3">
        <f t="shared" si="113"/>
        <v>0</v>
      </c>
      <c r="CK301" s="3">
        <f t="shared" si="113"/>
        <v>0</v>
      </c>
      <c r="CL301" s="3">
        <f t="shared" si="113"/>
        <v>0</v>
      </c>
      <c r="CM301" s="3">
        <f t="shared" si="113"/>
        <v>0</v>
      </c>
      <c r="CN301" s="3">
        <f t="shared" si="113"/>
        <v>3.9709654229389268E-2</v>
      </c>
      <c r="CO301" s="3">
        <f t="shared" si="113"/>
        <v>2.5393356883974046E-2</v>
      </c>
      <c r="CP301" s="3">
        <f t="shared" si="113"/>
        <v>4.3222751521854078E-2</v>
      </c>
      <c r="CQ301" s="3">
        <f t="shared" si="113"/>
        <v>9.3496492763212626E-3</v>
      </c>
      <c r="CR301" s="3">
        <f t="shared" si="113"/>
        <v>2.003032666889186E-2</v>
      </c>
      <c r="CS301" s="3">
        <f t="shared" si="113"/>
        <v>1.9847283762328333E-2</v>
      </c>
      <c r="CT301" s="3"/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H301" s="3"/>
      <c r="DI301" s="3"/>
      <c r="DJ301" s="3"/>
    </row>
    <row r="302" spans="1:114">
      <c r="A302" s="2" t="s">
        <v>348</v>
      </c>
      <c r="B302" s="2">
        <v>0</v>
      </c>
      <c r="C302" s="2">
        <v>0</v>
      </c>
      <c r="D302" s="2">
        <v>0</v>
      </c>
      <c r="E302" s="2">
        <v>0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0</v>
      </c>
      <c r="AR302" s="2">
        <v>0</v>
      </c>
      <c r="AS302" s="2">
        <v>0</v>
      </c>
      <c r="AT302" s="2">
        <v>0</v>
      </c>
      <c r="AU302" s="2">
        <v>0</v>
      </c>
      <c r="AV302" s="2">
        <v>0</v>
      </c>
      <c r="AW302" s="2">
        <v>0</v>
      </c>
      <c r="AX302" s="3">
        <f t="shared" si="111"/>
        <v>0</v>
      </c>
      <c r="AY302" s="3">
        <f t="shared" si="111"/>
        <v>0</v>
      </c>
      <c r="AZ302" s="3">
        <f t="shared" si="111"/>
        <v>0</v>
      </c>
      <c r="BA302" s="3">
        <f t="shared" si="111"/>
        <v>0</v>
      </c>
      <c r="BB302" s="3">
        <f t="shared" si="111"/>
        <v>0</v>
      </c>
      <c r="BC302" s="3">
        <f t="shared" si="111"/>
        <v>0</v>
      </c>
      <c r="BD302" s="3">
        <f t="shared" si="111"/>
        <v>0</v>
      </c>
      <c r="BE302" s="3">
        <f t="shared" si="111"/>
        <v>0</v>
      </c>
      <c r="BF302" s="3">
        <f t="shared" si="111"/>
        <v>0</v>
      </c>
      <c r="BG302" s="3">
        <f t="shared" si="111"/>
        <v>0</v>
      </c>
      <c r="BH302" s="3">
        <f t="shared" si="111"/>
        <v>0</v>
      </c>
      <c r="BI302" s="3">
        <f t="shared" si="111"/>
        <v>0</v>
      </c>
      <c r="BJ302" s="3">
        <f t="shared" si="111"/>
        <v>0</v>
      </c>
      <c r="BK302" s="3">
        <f t="shared" si="111"/>
        <v>0</v>
      </c>
      <c r="BL302" s="3">
        <f t="shared" si="111"/>
        <v>0</v>
      </c>
      <c r="BM302" s="3">
        <f t="shared" si="111"/>
        <v>0</v>
      </c>
      <c r="BN302" s="3">
        <f t="shared" si="112"/>
        <v>0</v>
      </c>
      <c r="BO302" s="3">
        <f t="shared" si="112"/>
        <v>0</v>
      </c>
      <c r="BP302" s="3">
        <f t="shared" si="112"/>
        <v>0</v>
      </c>
      <c r="BQ302" s="3">
        <f t="shared" si="112"/>
        <v>0</v>
      </c>
      <c r="BR302" s="3">
        <f t="shared" si="112"/>
        <v>0</v>
      </c>
      <c r="BS302" s="3">
        <f t="shared" si="112"/>
        <v>0</v>
      </c>
      <c r="BT302" s="3">
        <f t="shared" si="112"/>
        <v>0</v>
      </c>
      <c r="BU302" s="3">
        <f t="shared" si="112"/>
        <v>0</v>
      </c>
      <c r="BV302" s="3">
        <f t="shared" si="112"/>
        <v>0</v>
      </c>
      <c r="BW302" s="3">
        <f t="shared" si="112"/>
        <v>0</v>
      </c>
      <c r="BX302" s="3">
        <f t="shared" si="112"/>
        <v>0</v>
      </c>
      <c r="BY302" s="3">
        <f t="shared" si="112"/>
        <v>0</v>
      </c>
      <c r="BZ302" s="3">
        <f t="shared" si="112"/>
        <v>0</v>
      </c>
      <c r="CA302" s="3">
        <f t="shared" si="112"/>
        <v>0</v>
      </c>
      <c r="CB302" s="3">
        <f t="shared" si="112"/>
        <v>0</v>
      </c>
      <c r="CC302" s="3">
        <f t="shared" si="112"/>
        <v>0</v>
      </c>
      <c r="CD302" s="3">
        <f t="shared" si="113"/>
        <v>0</v>
      </c>
      <c r="CE302" s="3">
        <f t="shared" si="113"/>
        <v>0</v>
      </c>
      <c r="CF302" s="3">
        <f t="shared" si="113"/>
        <v>0</v>
      </c>
      <c r="CG302" s="3">
        <f t="shared" si="113"/>
        <v>0</v>
      </c>
      <c r="CH302" s="3">
        <f t="shared" si="113"/>
        <v>0</v>
      </c>
      <c r="CI302" s="3">
        <f t="shared" si="113"/>
        <v>0</v>
      </c>
      <c r="CJ302" s="3">
        <f t="shared" si="113"/>
        <v>0</v>
      </c>
      <c r="CK302" s="3">
        <f t="shared" si="113"/>
        <v>0</v>
      </c>
      <c r="CL302" s="3">
        <f t="shared" si="113"/>
        <v>0</v>
      </c>
      <c r="CM302" s="3">
        <f t="shared" si="113"/>
        <v>0</v>
      </c>
      <c r="CN302" s="3">
        <f t="shared" si="113"/>
        <v>0</v>
      </c>
      <c r="CO302" s="3">
        <f t="shared" si="113"/>
        <v>0</v>
      </c>
      <c r="CP302" s="3">
        <f t="shared" si="113"/>
        <v>0</v>
      </c>
      <c r="CQ302" s="3">
        <f t="shared" si="113"/>
        <v>0</v>
      </c>
      <c r="CR302" s="3">
        <f t="shared" si="113"/>
        <v>0</v>
      </c>
      <c r="CS302" s="3">
        <f t="shared" si="113"/>
        <v>0</v>
      </c>
      <c r="CT302" s="3"/>
      <c r="CU302" s="3"/>
      <c r="CV302" s="3"/>
      <c r="CW302" s="3"/>
      <c r="CX302" s="3"/>
      <c r="CY302" s="3"/>
      <c r="CZ302" s="3"/>
      <c r="DA302" s="3"/>
      <c r="DB302" s="3"/>
      <c r="DC302" s="3"/>
      <c r="DD302" s="3"/>
      <c r="DE302" s="3"/>
      <c r="DF302" s="3"/>
      <c r="DG302" s="3"/>
      <c r="DH302" s="3"/>
      <c r="DI302" s="3"/>
      <c r="DJ302" s="3"/>
    </row>
    <row r="303" spans="1:114">
      <c r="A303" s="2" t="s">
        <v>349</v>
      </c>
      <c r="B303" s="2">
        <v>464385.74699999997</v>
      </c>
      <c r="C303" s="2">
        <v>0</v>
      </c>
      <c r="D303" s="2">
        <v>103618.24200000157</v>
      </c>
      <c r="E303" s="2">
        <v>0</v>
      </c>
      <c r="F303" s="2">
        <v>0</v>
      </c>
      <c r="G303" s="2">
        <v>0</v>
      </c>
      <c r="H303" s="2">
        <v>49141.200000000041</v>
      </c>
      <c r="I303" s="2">
        <v>18899.526000000056</v>
      </c>
      <c r="J303" s="2">
        <v>0</v>
      </c>
      <c r="K303" s="2">
        <v>21496.044000000053</v>
      </c>
      <c r="L303" s="2">
        <v>67857.401999999929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9648.2880000000077</v>
      </c>
      <c r="T303" s="2">
        <v>23974.529999999839</v>
      </c>
      <c r="U303" s="2">
        <v>40315.2300000002</v>
      </c>
      <c r="V303" s="2">
        <v>0</v>
      </c>
      <c r="W303" s="2">
        <v>6766.2720000000209</v>
      </c>
      <c r="X303" s="2">
        <v>0</v>
      </c>
      <c r="Y303" s="2">
        <v>16373.160000000014</v>
      </c>
      <c r="Z303" s="2">
        <v>8813.1600000000071</v>
      </c>
      <c r="AA303" s="2">
        <v>0</v>
      </c>
      <c r="AB303" s="2">
        <v>0</v>
      </c>
      <c r="AC303" s="2">
        <v>13706.012999999828</v>
      </c>
      <c r="AD303" s="2">
        <v>0</v>
      </c>
      <c r="AE303" s="2">
        <v>0</v>
      </c>
      <c r="AF303" s="2">
        <v>0</v>
      </c>
      <c r="AG303" s="2">
        <v>12909.840000000011</v>
      </c>
      <c r="AH303" s="2">
        <v>0</v>
      </c>
      <c r="AI303" s="2">
        <v>8322.6659999999483</v>
      </c>
      <c r="AJ303" s="2">
        <v>0</v>
      </c>
      <c r="AK303" s="2">
        <v>0</v>
      </c>
      <c r="AL303" s="2">
        <v>10431.480000000009</v>
      </c>
      <c r="AM303" s="2">
        <v>0</v>
      </c>
      <c r="AN303" s="2">
        <v>0</v>
      </c>
      <c r="AO303" s="2">
        <v>0</v>
      </c>
      <c r="AP303" s="2">
        <v>65939.738999999827</v>
      </c>
      <c r="AQ303" s="2">
        <v>0</v>
      </c>
      <c r="AR303" s="2">
        <v>0</v>
      </c>
      <c r="AS303" s="2">
        <v>13044.222000000045</v>
      </c>
      <c r="AT303" s="2">
        <v>0</v>
      </c>
      <c r="AU303" s="2">
        <v>21435.975000000046</v>
      </c>
      <c r="AV303" s="2">
        <v>0</v>
      </c>
      <c r="AW303" s="2">
        <v>0</v>
      </c>
      <c r="AX303" s="3">
        <f t="shared" si="111"/>
        <v>4.4277562864332112E-2</v>
      </c>
      <c r="AY303" s="3">
        <f t="shared" si="111"/>
        <v>0</v>
      </c>
      <c r="AZ303" s="3">
        <f t="shared" si="111"/>
        <v>1.0123431155053908E-2</v>
      </c>
      <c r="BA303" s="3">
        <f t="shared" si="111"/>
        <v>0</v>
      </c>
      <c r="BB303" s="3">
        <f t="shared" si="111"/>
        <v>0</v>
      </c>
      <c r="BC303" s="3">
        <f t="shared" si="111"/>
        <v>0</v>
      </c>
      <c r="BD303" s="3">
        <f t="shared" si="111"/>
        <v>1.8700329518702385E-2</v>
      </c>
      <c r="BE303" s="3">
        <f t="shared" si="111"/>
        <v>8.7005178488895347E-3</v>
      </c>
      <c r="BF303" s="3">
        <f t="shared" si="111"/>
        <v>0</v>
      </c>
      <c r="BG303" s="3">
        <f t="shared" si="111"/>
        <v>1.0209198240057909E-2</v>
      </c>
      <c r="BH303" s="3">
        <f t="shared" si="111"/>
        <v>2.9451147185697545E-2</v>
      </c>
      <c r="BI303" s="3">
        <f t="shared" si="111"/>
        <v>0</v>
      </c>
      <c r="BJ303" s="3">
        <f t="shared" si="111"/>
        <v>0</v>
      </c>
      <c r="BK303" s="3">
        <f t="shared" si="111"/>
        <v>0</v>
      </c>
      <c r="BL303" s="3">
        <f t="shared" si="111"/>
        <v>0</v>
      </c>
      <c r="BM303" s="3">
        <f t="shared" si="111"/>
        <v>0</v>
      </c>
      <c r="BN303" s="3">
        <f t="shared" si="112"/>
        <v>0</v>
      </c>
      <c r="BO303" s="3">
        <f t="shared" si="112"/>
        <v>2.1343135960761803E-3</v>
      </c>
      <c r="BP303" s="3">
        <f t="shared" si="112"/>
        <v>4.803848022019757E-3</v>
      </c>
      <c r="BQ303" s="3">
        <f t="shared" si="112"/>
        <v>8.3791307424007973E-3</v>
      </c>
      <c r="BR303" s="3">
        <f t="shared" si="112"/>
        <v>0</v>
      </c>
      <c r="BS303" s="3">
        <f t="shared" si="112"/>
        <v>1.5511946390755593E-3</v>
      </c>
      <c r="BT303" s="3">
        <f t="shared" si="112"/>
        <v>0</v>
      </c>
      <c r="BU303" s="3">
        <f t="shared" si="112"/>
        <v>3.5891654033401426E-3</v>
      </c>
      <c r="BV303" s="3">
        <f t="shared" si="112"/>
        <v>1.2622126925695765E-3</v>
      </c>
      <c r="BW303" s="3">
        <f t="shared" si="112"/>
        <v>0</v>
      </c>
      <c r="BX303" s="3">
        <f t="shared" si="112"/>
        <v>0</v>
      </c>
      <c r="BY303" s="3">
        <f t="shared" si="112"/>
        <v>2.845955291198121E-3</v>
      </c>
      <c r="BZ303" s="3">
        <f t="shared" si="112"/>
        <v>0</v>
      </c>
      <c r="CA303" s="3">
        <f t="shared" si="112"/>
        <v>0</v>
      </c>
      <c r="CB303" s="3">
        <f t="shared" si="112"/>
        <v>0</v>
      </c>
      <c r="CC303" s="3">
        <f t="shared" si="112"/>
        <v>1.3296443289789396E-3</v>
      </c>
      <c r="CD303" s="3">
        <f t="shared" si="113"/>
        <v>0</v>
      </c>
      <c r="CE303" s="3">
        <f t="shared" si="113"/>
        <v>1.4027351792300611E-3</v>
      </c>
      <c r="CF303" s="3">
        <f t="shared" si="113"/>
        <v>0</v>
      </c>
      <c r="CG303" s="3">
        <f t="shared" si="113"/>
        <v>0</v>
      </c>
      <c r="CH303" s="3">
        <f t="shared" si="113"/>
        <v>4.9281643679472392E-3</v>
      </c>
      <c r="CI303" s="3">
        <f t="shared" si="113"/>
        <v>0</v>
      </c>
      <c r="CJ303" s="3">
        <f t="shared" si="113"/>
        <v>0</v>
      </c>
      <c r="CK303" s="3">
        <f t="shared" si="113"/>
        <v>0</v>
      </c>
      <c r="CL303" s="3">
        <f t="shared" si="113"/>
        <v>2.7931786069090258E-2</v>
      </c>
      <c r="CM303" s="3">
        <f t="shared" si="113"/>
        <v>0</v>
      </c>
      <c r="CN303" s="3">
        <f t="shared" si="113"/>
        <v>0</v>
      </c>
      <c r="CO303" s="3">
        <f t="shared" si="113"/>
        <v>1.6434994049437147E-3</v>
      </c>
      <c r="CP303" s="3">
        <f t="shared" si="113"/>
        <v>0</v>
      </c>
      <c r="CQ303" s="3">
        <f t="shared" si="113"/>
        <v>4.1391759152437421E-3</v>
      </c>
      <c r="CR303" s="3">
        <f t="shared" si="113"/>
        <v>0</v>
      </c>
      <c r="CS303" s="3">
        <f t="shared" si="113"/>
        <v>0</v>
      </c>
      <c r="CT303" s="3"/>
      <c r="CU303" s="3"/>
      <c r="CV303" s="3"/>
      <c r="CW303" s="3"/>
      <c r="CX303" s="3"/>
      <c r="CY303" s="3"/>
      <c r="CZ303" s="3"/>
      <c r="DA303" s="3"/>
      <c r="DB303" s="3"/>
      <c r="DC303" s="3"/>
      <c r="DD303" s="3"/>
      <c r="DE303" s="3"/>
      <c r="DF303" s="3"/>
      <c r="DG303" s="3"/>
      <c r="DH303" s="3"/>
      <c r="DI303" s="3"/>
      <c r="DJ303" s="3"/>
    </row>
    <row r="304" spans="1:114">
      <c r="A304" s="2" t="s">
        <v>350</v>
      </c>
      <c r="B304" s="2">
        <v>0</v>
      </c>
      <c r="C304" s="2">
        <v>0</v>
      </c>
      <c r="D304" s="2">
        <v>57102.360000000052</v>
      </c>
      <c r="E304" s="2">
        <v>0</v>
      </c>
      <c r="F304" s="2">
        <v>0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0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3">
        <f t="shared" si="111"/>
        <v>0</v>
      </c>
      <c r="AY304" s="3">
        <f t="shared" si="111"/>
        <v>0</v>
      </c>
      <c r="AZ304" s="3">
        <f t="shared" si="111"/>
        <v>5.5788613963465598E-3</v>
      </c>
      <c r="BA304" s="3">
        <f t="shared" si="111"/>
        <v>0</v>
      </c>
      <c r="BB304" s="3">
        <f t="shared" si="111"/>
        <v>0</v>
      </c>
      <c r="BC304" s="3">
        <f t="shared" si="111"/>
        <v>0</v>
      </c>
      <c r="BD304" s="3">
        <f t="shared" si="111"/>
        <v>0</v>
      </c>
      <c r="BE304" s="3">
        <f t="shared" si="111"/>
        <v>0</v>
      </c>
      <c r="BF304" s="3">
        <f t="shared" si="111"/>
        <v>0</v>
      </c>
      <c r="BG304" s="3">
        <f t="shared" si="111"/>
        <v>0</v>
      </c>
      <c r="BH304" s="3">
        <f t="shared" si="111"/>
        <v>0</v>
      </c>
      <c r="BI304" s="3">
        <f t="shared" si="111"/>
        <v>0</v>
      </c>
      <c r="BJ304" s="3">
        <f t="shared" si="111"/>
        <v>0</v>
      </c>
      <c r="BK304" s="3">
        <f t="shared" si="111"/>
        <v>0</v>
      </c>
      <c r="BL304" s="3">
        <f t="shared" si="111"/>
        <v>0</v>
      </c>
      <c r="BM304" s="3">
        <f t="shared" si="111"/>
        <v>0</v>
      </c>
      <c r="BN304" s="3">
        <f t="shared" si="112"/>
        <v>0</v>
      </c>
      <c r="BO304" s="3">
        <f t="shared" si="112"/>
        <v>0</v>
      </c>
      <c r="BP304" s="3">
        <f t="shared" si="112"/>
        <v>0</v>
      </c>
      <c r="BQ304" s="3">
        <f t="shared" si="112"/>
        <v>0</v>
      </c>
      <c r="BR304" s="3">
        <f t="shared" si="112"/>
        <v>0</v>
      </c>
      <c r="BS304" s="3">
        <f t="shared" si="112"/>
        <v>0</v>
      </c>
      <c r="BT304" s="3">
        <f t="shared" si="112"/>
        <v>0</v>
      </c>
      <c r="BU304" s="3">
        <f t="shared" si="112"/>
        <v>0</v>
      </c>
      <c r="BV304" s="3">
        <f t="shared" si="112"/>
        <v>0</v>
      </c>
      <c r="BW304" s="3">
        <f t="shared" si="112"/>
        <v>0</v>
      </c>
      <c r="BX304" s="3">
        <f t="shared" si="112"/>
        <v>0</v>
      </c>
      <c r="BY304" s="3">
        <f t="shared" si="112"/>
        <v>0</v>
      </c>
      <c r="BZ304" s="3">
        <f t="shared" si="112"/>
        <v>0</v>
      </c>
      <c r="CA304" s="3">
        <f t="shared" si="112"/>
        <v>0</v>
      </c>
      <c r="CB304" s="3">
        <f t="shared" si="112"/>
        <v>0</v>
      </c>
      <c r="CC304" s="3">
        <f t="shared" si="112"/>
        <v>0</v>
      </c>
      <c r="CD304" s="3">
        <f t="shared" si="113"/>
        <v>0</v>
      </c>
      <c r="CE304" s="3">
        <f t="shared" si="113"/>
        <v>0</v>
      </c>
      <c r="CF304" s="3">
        <f t="shared" si="113"/>
        <v>0</v>
      </c>
      <c r="CG304" s="3">
        <f t="shared" si="113"/>
        <v>0</v>
      </c>
      <c r="CH304" s="3">
        <f t="shared" si="113"/>
        <v>0</v>
      </c>
      <c r="CI304" s="3">
        <f t="shared" si="113"/>
        <v>0</v>
      </c>
      <c r="CJ304" s="3">
        <f t="shared" si="113"/>
        <v>0</v>
      </c>
      <c r="CK304" s="3">
        <f t="shared" si="113"/>
        <v>0</v>
      </c>
      <c r="CL304" s="3">
        <f t="shared" si="113"/>
        <v>0</v>
      </c>
      <c r="CM304" s="3">
        <f t="shared" si="113"/>
        <v>0</v>
      </c>
      <c r="CN304" s="3">
        <f t="shared" si="113"/>
        <v>0</v>
      </c>
      <c r="CO304" s="3">
        <f t="shared" si="113"/>
        <v>0</v>
      </c>
      <c r="CP304" s="3">
        <f t="shared" si="113"/>
        <v>0</v>
      </c>
      <c r="CQ304" s="3">
        <f t="shared" si="113"/>
        <v>0</v>
      </c>
      <c r="CR304" s="3">
        <f t="shared" si="113"/>
        <v>0</v>
      </c>
      <c r="CS304" s="3">
        <f t="shared" si="113"/>
        <v>0</v>
      </c>
      <c r="CT304" s="3"/>
      <c r="CU304" s="3"/>
      <c r="CV304" s="3"/>
      <c r="CW304" s="3"/>
      <c r="CX304" s="3"/>
      <c r="CY304" s="3"/>
      <c r="CZ304" s="3"/>
      <c r="DA304" s="3"/>
      <c r="DB304" s="3"/>
      <c r="DC304" s="3"/>
      <c r="DD304" s="3"/>
      <c r="DE304" s="3"/>
      <c r="DF304" s="3"/>
      <c r="DG304" s="3"/>
      <c r="DH304" s="3"/>
      <c r="DI304" s="3"/>
      <c r="DJ304" s="3"/>
    </row>
    <row r="305" spans="1:114">
      <c r="A305" s="2" t="s">
        <v>351</v>
      </c>
      <c r="B305" s="2">
        <v>0</v>
      </c>
      <c r="C305" s="2">
        <v>0</v>
      </c>
      <c r="D305" s="2">
        <v>0</v>
      </c>
      <c r="E305" s="2">
        <v>0</v>
      </c>
      <c r="F305" s="2">
        <v>0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0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3">
        <f t="shared" si="111"/>
        <v>0</v>
      </c>
      <c r="AY305" s="3">
        <f t="shared" si="111"/>
        <v>0</v>
      </c>
      <c r="AZ305" s="3">
        <f t="shared" si="111"/>
        <v>0</v>
      </c>
      <c r="BA305" s="3">
        <f t="shared" si="111"/>
        <v>0</v>
      </c>
      <c r="BB305" s="3">
        <f t="shared" si="111"/>
        <v>0</v>
      </c>
      <c r="BC305" s="3">
        <f t="shared" si="111"/>
        <v>0</v>
      </c>
      <c r="BD305" s="3">
        <f t="shared" si="111"/>
        <v>0</v>
      </c>
      <c r="BE305" s="3">
        <f t="shared" si="111"/>
        <v>0</v>
      </c>
      <c r="BF305" s="3">
        <f t="shared" si="111"/>
        <v>0</v>
      </c>
      <c r="BG305" s="3">
        <f t="shared" si="111"/>
        <v>0</v>
      </c>
      <c r="BH305" s="3">
        <f t="shared" si="111"/>
        <v>0</v>
      </c>
      <c r="BI305" s="3">
        <f t="shared" si="111"/>
        <v>0</v>
      </c>
      <c r="BJ305" s="3">
        <f t="shared" si="111"/>
        <v>0</v>
      </c>
      <c r="BK305" s="3">
        <f t="shared" si="111"/>
        <v>0</v>
      </c>
      <c r="BL305" s="3">
        <f t="shared" si="111"/>
        <v>0</v>
      </c>
      <c r="BM305" s="3">
        <f t="shared" si="111"/>
        <v>0</v>
      </c>
      <c r="BN305" s="3">
        <f t="shared" si="112"/>
        <v>0</v>
      </c>
      <c r="BO305" s="3">
        <f t="shared" si="112"/>
        <v>0</v>
      </c>
      <c r="BP305" s="3">
        <f t="shared" si="112"/>
        <v>0</v>
      </c>
      <c r="BQ305" s="3">
        <f t="shared" si="112"/>
        <v>0</v>
      </c>
      <c r="BR305" s="3">
        <f t="shared" si="112"/>
        <v>0</v>
      </c>
      <c r="BS305" s="3">
        <f t="shared" si="112"/>
        <v>0</v>
      </c>
      <c r="BT305" s="3">
        <f t="shared" si="112"/>
        <v>0</v>
      </c>
      <c r="BU305" s="3">
        <f t="shared" si="112"/>
        <v>0</v>
      </c>
      <c r="BV305" s="3">
        <f t="shared" si="112"/>
        <v>0</v>
      </c>
      <c r="BW305" s="3">
        <f t="shared" si="112"/>
        <v>0</v>
      </c>
      <c r="BX305" s="3">
        <f t="shared" si="112"/>
        <v>0</v>
      </c>
      <c r="BY305" s="3">
        <f t="shared" si="112"/>
        <v>0</v>
      </c>
      <c r="BZ305" s="3">
        <f t="shared" si="112"/>
        <v>0</v>
      </c>
      <c r="CA305" s="3">
        <f t="shared" si="112"/>
        <v>0</v>
      </c>
      <c r="CB305" s="3">
        <f t="shared" si="112"/>
        <v>0</v>
      </c>
      <c r="CC305" s="3">
        <f t="shared" si="112"/>
        <v>0</v>
      </c>
      <c r="CD305" s="3">
        <f t="shared" si="113"/>
        <v>0</v>
      </c>
      <c r="CE305" s="3">
        <f t="shared" si="113"/>
        <v>0</v>
      </c>
      <c r="CF305" s="3">
        <f t="shared" si="113"/>
        <v>0</v>
      </c>
      <c r="CG305" s="3">
        <f t="shared" si="113"/>
        <v>0</v>
      </c>
      <c r="CH305" s="3">
        <f t="shared" si="113"/>
        <v>0</v>
      </c>
      <c r="CI305" s="3">
        <f t="shared" si="113"/>
        <v>0</v>
      </c>
      <c r="CJ305" s="3">
        <f t="shared" si="113"/>
        <v>0</v>
      </c>
      <c r="CK305" s="3">
        <f t="shared" si="113"/>
        <v>0</v>
      </c>
      <c r="CL305" s="3">
        <f t="shared" si="113"/>
        <v>0</v>
      </c>
      <c r="CM305" s="3">
        <f t="shared" si="113"/>
        <v>0</v>
      </c>
      <c r="CN305" s="3">
        <f t="shared" si="113"/>
        <v>0</v>
      </c>
      <c r="CO305" s="3">
        <f t="shared" si="113"/>
        <v>0</v>
      </c>
      <c r="CP305" s="3">
        <f t="shared" si="113"/>
        <v>0</v>
      </c>
      <c r="CQ305" s="3">
        <f t="shared" si="113"/>
        <v>0</v>
      </c>
      <c r="CR305" s="3">
        <f t="shared" si="113"/>
        <v>0</v>
      </c>
      <c r="CS305" s="3">
        <f t="shared" si="113"/>
        <v>0</v>
      </c>
      <c r="CT305" s="3"/>
      <c r="CU305" s="3"/>
      <c r="CV305" s="3"/>
      <c r="CW305" s="3"/>
      <c r="CX305" s="3"/>
      <c r="CY305" s="3"/>
      <c r="CZ305" s="3"/>
      <c r="DA305" s="3"/>
      <c r="DB305" s="3"/>
      <c r="DC305" s="3"/>
      <c r="DD305" s="3"/>
      <c r="DE305" s="3"/>
      <c r="DF305" s="3"/>
      <c r="DG305" s="3"/>
      <c r="DH305" s="3"/>
      <c r="DI305" s="3"/>
      <c r="DJ305" s="3"/>
    </row>
    <row r="306" spans="1:114">
      <c r="A306" s="2" t="s">
        <v>352</v>
      </c>
      <c r="B306" s="2">
        <v>0</v>
      </c>
      <c r="C306" s="2">
        <v>0</v>
      </c>
      <c r="D306" s="2">
        <v>0</v>
      </c>
      <c r="E306" s="2">
        <v>0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0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3">
        <f t="shared" si="111"/>
        <v>0</v>
      </c>
      <c r="AY306" s="3">
        <f t="shared" si="111"/>
        <v>0</v>
      </c>
      <c r="AZ306" s="3">
        <f t="shared" si="111"/>
        <v>0</v>
      </c>
      <c r="BA306" s="3">
        <f t="shared" si="111"/>
        <v>0</v>
      </c>
      <c r="BB306" s="3">
        <f t="shared" si="111"/>
        <v>0</v>
      </c>
      <c r="BC306" s="3">
        <f t="shared" si="111"/>
        <v>0</v>
      </c>
      <c r="BD306" s="3">
        <f t="shared" si="111"/>
        <v>0</v>
      </c>
      <c r="BE306" s="3">
        <f t="shared" si="111"/>
        <v>0</v>
      </c>
      <c r="BF306" s="3">
        <f t="shared" si="111"/>
        <v>0</v>
      </c>
      <c r="BG306" s="3">
        <f t="shared" si="111"/>
        <v>0</v>
      </c>
      <c r="BH306" s="3">
        <f t="shared" si="111"/>
        <v>0</v>
      </c>
      <c r="BI306" s="3">
        <f t="shared" si="111"/>
        <v>0</v>
      </c>
      <c r="BJ306" s="3">
        <f t="shared" si="111"/>
        <v>0</v>
      </c>
      <c r="BK306" s="3">
        <f t="shared" si="111"/>
        <v>0</v>
      </c>
      <c r="BL306" s="3">
        <f t="shared" si="111"/>
        <v>0</v>
      </c>
      <c r="BM306" s="3">
        <f t="shared" si="111"/>
        <v>0</v>
      </c>
      <c r="BN306" s="3">
        <f t="shared" si="112"/>
        <v>0</v>
      </c>
      <c r="BO306" s="3">
        <f t="shared" si="112"/>
        <v>0</v>
      </c>
      <c r="BP306" s="3">
        <f t="shared" si="112"/>
        <v>0</v>
      </c>
      <c r="BQ306" s="3">
        <f t="shared" si="112"/>
        <v>0</v>
      </c>
      <c r="BR306" s="3">
        <f t="shared" si="112"/>
        <v>0</v>
      </c>
      <c r="BS306" s="3">
        <f t="shared" si="112"/>
        <v>0</v>
      </c>
      <c r="BT306" s="3">
        <f t="shared" si="112"/>
        <v>0</v>
      </c>
      <c r="BU306" s="3">
        <f t="shared" si="112"/>
        <v>0</v>
      </c>
      <c r="BV306" s="3">
        <f t="shared" si="112"/>
        <v>0</v>
      </c>
      <c r="BW306" s="3">
        <f t="shared" si="112"/>
        <v>0</v>
      </c>
      <c r="BX306" s="3">
        <f t="shared" si="112"/>
        <v>0</v>
      </c>
      <c r="BY306" s="3">
        <f t="shared" si="112"/>
        <v>0</v>
      </c>
      <c r="BZ306" s="3">
        <f t="shared" si="112"/>
        <v>0</v>
      </c>
      <c r="CA306" s="3">
        <f t="shared" si="112"/>
        <v>0</v>
      </c>
      <c r="CB306" s="3">
        <f t="shared" si="112"/>
        <v>0</v>
      </c>
      <c r="CC306" s="3">
        <f t="shared" si="112"/>
        <v>0</v>
      </c>
      <c r="CD306" s="3">
        <f t="shared" si="113"/>
        <v>0</v>
      </c>
      <c r="CE306" s="3">
        <f t="shared" si="113"/>
        <v>0</v>
      </c>
      <c r="CF306" s="3">
        <f t="shared" si="113"/>
        <v>0</v>
      </c>
      <c r="CG306" s="3">
        <f t="shared" si="113"/>
        <v>0</v>
      </c>
      <c r="CH306" s="3">
        <f t="shared" si="113"/>
        <v>0</v>
      </c>
      <c r="CI306" s="3">
        <f t="shared" si="113"/>
        <v>0</v>
      </c>
      <c r="CJ306" s="3">
        <f t="shared" si="113"/>
        <v>0</v>
      </c>
      <c r="CK306" s="3">
        <f t="shared" si="113"/>
        <v>0</v>
      </c>
      <c r="CL306" s="3">
        <f t="shared" si="113"/>
        <v>0</v>
      </c>
      <c r="CM306" s="3">
        <f t="shared" si="113"/>
        <v>0</v>
      </c>
      <c r="CN306" s="3">
        <f t="shared" si="113"/>
        <v>0</v>
      </c>
      <c r="CO306" s="3">
        <f t="shared" si="113"/>
        <v>0</v>
      </c>
      <c r="CP306" s="3">
        <f t="shared" si="113"/>
        <v>0</v>
      </c>
      <c r="CQ306" s="3">
        <f t="shared" si="113"/>
        <v>0</v>
      </c>
      <c r="CR306" s="3">
        <f t="shared" si="113"/>
        <v>0</v>
      </c>
      <c r="CS306" s="3">
        <f t="shared" si="113"/>
        <v>0</v>
      </c>
      <c r="CT306" s="3"/>
      <c r="CU306" s="3"/>
      <c r="CV306" s="3"/>
      <c r="CW306" s="3"/>
      <c r="CX306" s="3"/>
      <c r="CY306" s="3"/>
      <c r="CZ306" s="3"/>
      <c r="DA306" s="3"/>
      <c r="DB306" s="3"/>
      <c r="DC306" s="3"/>
      <c r="DD306" s="3"/>
      <c r="DE306" s="3"/>
      <c r="DF306" s="3"/>
      <c r="DG306" s="3"/>
      <c r="DH306" s="3"/>
      <c r="DI306" s="3"/>
      <c r="DJ306" s="3"/>
    </row>
    <row r="307" spans="1:114">
      <c r="A307" s="1" t="s">
        <v>353</v>
      </c>
      <c r="B307" s="1">
        <v>2873174.0970000005</v>
      </c>
      <c r="C307" s="1">
        <v>2371817.8109999979</v>
      </c>
      <c r="D307" s="1">
        <v>2921977.1640000041</v>
      </c>
      <c r="E307" s="1">
        <v>2646563.0099999951</v>
      </c>
      <c r="F307" s="1">
        <v>3129109.6589999944</v>
      </c>
      <c r="G307" s="1">
        <v>3180135.4110000045</v>
      </c>
      <c r="H307" s="1">
        <v>1122606.5519999978</v>
      </c>
      <c r="I307" s="1">
        <v>1015926.8040000004</v>
      </c>
      <c r="J307" s="1">
        <v>1209965.1419999977</v>
      </c>
      <c r="K307" s="1">
        <v>1184327.1240000008</v>
      </c>
      <c r="L307" s="1">
        <v>1421991.7049999996</v>
      </c>
      <c r="M307" s="1">
        <v>1802624.7659999982</v>
      </c>
      <c r="N307" s="1">
        <v>1648230.1499999983</v>
      </c>
      <c r="O307" s="1">
        <v>1976773.2900000026</v>
      </c>
      <c r="P307" s="1">
        <v>1886397.075000003</v>
      </c>
      <c r="Q307" s="1">
        <v>2193812.6609999994</v>
      </c>
      <c r="R307" s="1">
        <v>2381125.022999994</v>
      </c>
      <c r="S307" s="1">
        <v>2170184.9190000049</v>
      </c>
      <c r="T307" s="1">
        <v>1502840.7179999982</v>
      </c>
      <c r="U307" s="1">
        <v>1498575.9030000004</v>
      </c>
      <c r="V307" s="1">
        <v>1919517.4109999991</v>
      </c>
      <c r="W307" s="1">
        <v>1915645.1909999971</v>
      </c>
      <c r="X307" s="1">
        <v>1809485.1630000013</v>
      </c>
      <c r="Y307" s="1">
        <v>2037513.9630000012</v>
      </c>
      <c r="Z307" s="1">
        <v>1844284.1220000018</v>
      </c>
      <c r="AA307" s="1">
        <v>2088176.2319999973</v>
      </c>
      <c r="AB307" s="1">
        <v>1703915.0070000042</v>
      </c>
      <c r="AC307" s="1">
        <v>2119251.1440000026</v>
      </c>
      <c r="AD307" s="1">
        <v>2547764.2229999965</v>
      </c>
      <c r="AE307" s="1">
        <v>2603084.2500000051</v>
      </c>
      <c r="AF307" s="1">
        <v>3379185.5970000057</v>
      </c>
      <c r="AG307" s="1">
        <v>2947278.5730000003</v>
      </c>
      <c r="AH307" s="1">
        <v>3428468.0369999986</v>
      </c>
      <c r="AI307" s="1">
        <v>3192727.5030000135</v>
      </c>
      <c r="AJ307" s="1">
        <v>3710053.1400000141</v>
      </c>
      <c r="AK307" s="1">
        <v>3816224.7689999947</v>
      </c>
      <c r="AL307" s="1">
        <v>1082006.2950000013</v>
      </c>
      <c r="AM307" s="1">
        <v>1304638.5270000026</v>
      </c>
      <c r="AN307" s="1">
        <v>1193776.2419999992</v>
      </c>
      <c r="AO307" s="1">
        <v>1345397.7779999981</v>
      </c>
      <c r="AP307" s="1">
        <v>1758468.0629999998</v>
      </c>
      <c r="AQ307" s="1">
        <v>1702671.7470000018</v>
      </c>
      <c r="AR307" s="1">
        <v>2664172.3620000011</v>
      </c>
      <c r="AS307" s="1">
        <v>2556049.0949999988</v>
      </c>
      <c r="AT307" s="1">
        <v>2015719.8990000002</v>
      </c>
      <c r="AU307" s="1">
        <v>2450465.1870000018</v>
      </c>
      <c r="AV307" s="1">
        <v>3264398.2679999997</v>
      </c>
      <c r="AW307" s="1">
        <v>2969143.8029999994</v>
      </c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B307" s="4"/>
      <c r="CC307" s="4"/>
      <c r="CD307" s="4"/>
      <c r="CE307" s="4"/>
      <c r="CF307" s="4"/>
      <c r="CG307" s="4"/>
      <c r="CH307" s="4"/>
      <c r="CI307" s="4"/>
      <c r="CJ307" s="4"/>
      <c r="CK307" s="4"/>
      <c r="CL307" s="4"/>
      <c r="CM307" s="4"/>
      <c r="CN307" s="4"/>
      <c r="CO307" s="4"/>
      <c r="CP307" s="4"/>
      <c r="CQ307" s="4"/>
      <c r="CR307" s="4"/>
      <c r="CS307" s="4"/>
      <c r="CT307" s="4"/>
      <c r="CU307" s="4"/>
      <c r="CV307" s="4"/>
      <c r="CW307" s="4"/>
      <c r="CX307" s="4"/>
      <c r="CY307" s="4"/>
      <c r="CZ307" s="4"/>
      <c r="DA307" s="4"/>
      <c r="DB307" s="4"/>
      <c r="DC307" s="4"/>
      <c r="DD307" s="4"/>
      <c r="DE307" s="4"/>
      <c r="DF307" s="4"/>
      <c r="DG307" s="4"/>
      <c r="DH307" s="4"/>
      <c r="DI307" s="4"/>
      <c r="DJ307" s="4"/>
    </row>
    <row r="308" spans="1:114">
      <c r="A308" s="1" t="s">
        <v>354</v>
      </c>
      <c r="B308" s="1">
        <v>335783.61599999946</v>
      </c>
      <c r="C308" s="1">
        <v>351145.85099999706</v>
      </c>
      <c r="D308" s="1">
        <v>384294.35700000101</v>
      </c>
      <c r="E308" s="1">
        <v>298399.98599999875</v>
      </c>
      <c r="F308" s="1">
        <v>354250.05599999899</v>
      </c>
      <c r="G308" s="1">
        <v>388965.38700000121</v>
      </c>
      <c r="H308" s="1">
        <v>15758.952000000174</v>
      </c>
      <c r="I308" s="1">
        <v>0</v>
      </c>
      <c r="J308" s="1">
        <v>168881.48700000075</v>
      </c>
      <c r="K308" s="1">
        <v>36598.547999999835</v>
      </c>
      <c r="L308" s="1">
        <v>16334.849999999899</v>
      </c>
      <c r="M308" s="1">
        <v>40324.838999999905</v>
      </c>
      <c r="N308" s="1">
        <v>203677.77299999993</v>
      </c>
      <c r="O308" s="1">
        <v>397982.67900000041</v>
      </c>
      <c r="P308" s="1">
        <v>354238.69500000187</v>
      </c>
      <c r="Q308" s="1">
        <v>199328.61299999978</v>
      </c>
      <c r="R308" s="1">
        <v>213704.57699999883</v>
      </c>
      <c r="S308" s="1">
        <v>158528.84700000036</v>
      </c>
      <c r="T308" s="1">
        <v>152271.2309999993</v>
      </c>
      <c r="U308" s="1">
        <v>65788.980000000083</v>
      </c>
      <c r="V308" s="1">
        <v>264180.4409999997</v>
      </c>
      <c r="W308" s="1">
        <v>156111.45900000047</v>
      </c>
      <c r="X308" s="1">
        <v>136343.04900000023</v>
      </c>
      <c r="Y308" s="1">
        <v>190312.64700000046</v>
      </c>
      <c r="Z308" s="1">
        <v>191776.59599999941</v>
      </c>
      <c r="AA308" s="1">
        <v>113518.4009999991</v>
      </c>
      <c r="AB308" s="1">
        <v>231568.00800000003</v>
      </c>
      <c r="AC308" s="1">
        <v>235150.36800000095</v>
      </c>
      <c r="AD308" s="1">
        <v>335530.73399999907</v>
      </c>
      <c r="AE308" s="1">
        <v>369076.36800000217</v>
      </c>
      <c r="AF308" s="1">
        <v>410954.69700000214</v>
      </c>
      <c r="AG308" s="1">
        <v>321487.48799999984</v>
      </c>
      <c r="AH308" s="1">
        <v>430439.59199999896</v>
      </c>
      <c r="AI308" s="1">
        <v>401906.46600000275</v>
      </c>
      <c r="AJ308" s="1">
        <v>404477.51700000279</v>
      </c>
      <c r="AK308" s="1">
        <v>670062.28799999855</v>
      </c>
      <c r="AL308" s="1">
        <v>0</v>
      </c>
      <c r="AM308" s="1">
        <v>0</v>
      </c>
      <c r="AN308" s="1">
        <v>25439.832000000279</v>
      </c>
      <c r="AO308" s="1">
        <v>168789.38099999781</v>
      </c>
      <c r="AP308" s="1">
        <v>38551.752000000022</v>
      </c>
      <c r="AQ308" s="1">
        <v>61637.742000000188</v>
      </c>
      <c r="AR308" s="1">
        <v>260554.66500000015</v>
      </c>
      <c r="AS308" s="1">
        <v>277671.89700000023</v>
      </c>
      <c r="AT308" s="1">
        <v>226111.98900000021</v>
      </c>
      <c r="AU308" s="1">
        <v>290175.3720000012</v>
      </c>
      <c r="AV308" s="1">
        <v>212769.08099999998</v>
      </c>
      <c r="AW308" s="1">
        <v>354633.32400000084</v>
      </c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  <c r="BX308" s="4"/>
      <c r="BY308" s="4"/>
      <c r="BZ308" s="4"/>
      <c r="CA308" s="4"/>
      <c r="CB308" s="4"/>
      <c r="CC308" s="4"/>
      <c r="CD308" s="4"/>
      <c r="CE308" s="4"/>
      <c r="CF308" s="4"/>
      <c r="CG308" s="4"/>
      <c r="CH308" s="4"/>
      <c r="CI308" s="4"/>
      <c r="CJ308" s="4"/>
      <c r="CK308" s="4"/>
      <c r="CL308" s="4"/>
      <c r="CM308" s="4"/>
      <c r="CN308" s="4"/>
      <c r="CO308" s="4"/>
      <c r="CP308" s="4"/>
      <c r="CQ308" s="4"/>
      <c r="CR308" s="4"/>
      <c r="CS308" s="4"/>
      <c r="CT308" s="4"/>
      <c r="CU308" s="4"/>
      <c r="CV308" s="4"/>
      <c r="CW308" s="4"/>
      <c r="CX308" s="4"/>
      <c r="CY308" s="4"/>
      <c r="CZ308" s="4"/>
      <c r="DA308" s="4"/>
      <c r="DB308" s="4"/>
      <c r="DC308" s="4"/>
      <c r="DD308" s="4"/>
      <c r="DE308" s="4"/>
      <c r="DF308" s="4"/>
      <c r="DG308" s="4"/>
      <c r="DH308" s="4"/>
      <c r="DI308" s="4"/>
      <c r="DJ308" s="4"/>
    </row>
    <row r="309" spans="1:114">
      <c r="A309" s="1" t="s">
        <v>355</v>
      </c>
      <c r="B309" s="1">
        <v>6588125.633999994</v>
      </c>
      <c r="C309" s="1">
        <v>5869066.7669999981</v>
      </c>
      <c r="D309" s="1">
        <v>6528553.3050000062</v>
      </c>
      <c r="E309" s="1">
        <v>2190640.6889999947</v>
      </c>
      <c r="F309" s="1">
        <v>2454005.2709999969</v>
      </c>
      <c r="G309" s="1">
        <v>2444346.9060000023</v>
      </c>
      <c r="H309" s="1">
        <v>1440318.6479999996</v>
      </c>
      <c r="I309" s="1">
        <v>1137403.6830000007</v>
      </c>
      <c r="J309" s="1">
        <v>1208844.8429999962</v>
      </c>
      <c r="K309" s="1">
        <v>863134.81200000062</v>
      </c>
      <c r="L309" s="1">
        <v>773672.53800000111</v>
      </c>
      <c r="M309" s="1">
        <v>829934.75699999789</v>
      </c>
      <c r="N309" s="1">
        <v>2424927.0899999975</v>
      </c>
      <c r="O309" s="1">
        <v>2492969.2200000035</v>
      </c>
      <c r="P309" s="1">
        <v>2187155.5260000033</v>
      </c>
      <c r="Q309" s="1">
        <v>2135025.9210000001</v>
      </c>
      <c r="R309" s="1">
        <v>2145897.086999991</v>
      </c>
      <c r="S309" s="1">
        <v>2093124.2850000032</v>
      </c>
      <c r="T309" s="1">
        <v>3205117.3349999925</v>
      </c>
      <c r="U309" s="1">
        <v>3117087.1050000004</v>
      </c>
      <c r="V309" s="1">
        <v>3426468.8640000001</v>
      </c>
      <c r="W309" s="1">
        <v>2192720.9519999982</v>
      </c>
      <c r="X309" s="1">
        <v>2262957.4079999994</v>
      </c>
      <c r="Y309" s="1">
        <v>2292398.1929999995</v>
      </c>
      <c r="Z309" s="1">
        <v>4631211.858</v>
      </c>
      <c r="AA309" s="1">
        <v>4821459.5969999963</v>
      </c>
      <c r="AB309" s="1">
        <v>4632446.4270000095</v>
      </c>
      <c r="AC309" s="1">
        <v>2403870.318000007</v>
      </c>
      <c r="AD309" s="1">
        <v>2595969.7709999951</v>
      </c>
      <c r="AE309" s="1">
        <v>2745476.3280000077</v>
      </c>
      <c r="AF309" s="1">
        <v>7572360.624000025</v>
      </c>
      <c r="AG309" s="1">
        <v>6141542.4479999999</v>
      </c>
      <c r="AH309" s="1">
        <v>7164537.2009999938</v>
      </c>
      <c r="AI309" s="1">
        <v>2272785.381000007</v>
      </c>
      <c r="AJ309" s="1">
        <v>2399459.6550000119</v>
      </c>
      <c r="AK309" s="1">
        <v>2523713.327999997</v>
      </c>
      <c r="AL309" s="1">
        <v>993098.00999999954</v>
      </c>
      <c r="AM309" s="1">
        <v>1053792.8880000031</v>
      </c>
      <c r="AN309" s="1">
        <v>967117.95599999977</v>
      </c>
      <c r="AO309" s="1">
        <v>714071.91599999857</v>
      </c>
      <c r="AP309" s="1">
        <v>497782.39200000017</v>
      </c>
      <c r="AQ309" s="1">
        <v>685048.31400000164</v>
      </c>
      <c r="AR309" s="1">
        <v>5020708.5929999994</v>
      </c>
      <c r="AS309" s="1">
        <v>4888549.6740000015</v>
      </c>
      <c r="AT309" s="1">
        <v>4817105.5230000066</v>
      </c>
      <c r="AU309" s="1">
        <v>2368306.0800000019</v>
      </c>
      <c r="AV309" s="1">
        <v>2722731.9419999989</v>
      </c>
      <c r="AW309" s="1">
        <v>2479090.4309999989</v>
      </c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/>
      <c r="CB309" s="4"/>
      <c r="CC309" s="4"/>
      <c r="CD309" s="4"/>
      <c r="CE309" s="4"/>
      <c r="CF309" s="4"/>
      <c r="CG309" s="4"/>
      <c r="CH309" s="4"/>
      <c r="CI309" s="4"/>
      <c r="CJ309" s="4"/>
      <c r="CK309" s="4"/>
      <c r="CL309" s="4"/>
      <c r="CM309" s="4"/>
      <c r="CN309" s="4"/>
      <c r="CO309" s="4"/>
      <c r="CP309" s="4"/>
      <c r="CQ309" s="4"/>
      <c r="CR309" s="4"/>
      <c r="CS309" s="4"/>
      <c r="CT309" s="4"/>
      <c r="CU309" s="4"/>
      <c r="CV309" s="4"/>
      <c r="CW309" s="4"/>
      <c r="CX309" s="4"/>
      <c r="CY309" s="4"/>
      <c r="CZ309" s="4"/>
      <c r="DA309" s="4"/>
      <c r="DB309" s="4"/>
      <c r="DC309" s="4"/>
      <c r="DD309" s="4"/>
      <c r="DE309" s="4"/>
      <c r="DF309" s="4"/>
      <c r="DG309" s="4"/>
      <c r="DH309" s="4"/>
      <c r="DI309" s="4"/>
      <c r="DJ309" s="4"/>
    </row>
    <row r="310" spans="1:114">
      <c r="A310" s="1" t="s">
        <v>356</v>
      </c>
      <c r="B310" s="1">
        <v>226591.15499999904</v>
      </c>
      <c r="C310" s="1">
        <v>378519.10200000007</v>
      </c>
      <c r="D310" s="1">
        <v>239940.98099999977</v>
      </c>
      <c r="E310" s="1">
        <v>17841.911999999837</v>
      </c>
      <c r="F310" s="1">
        <v>32778.107999999702</v>
      </c>
      <c r="G310" s="1">
        <v>53891.640000000189</v>
      </c>
      <c r="H310" s="1">
        <v>0</v>
      </c>
      <c r="I310" s="1">
        <v>0</v>
      </c>
      <c r="J310" s="1">
        <v>0</v>
      </c>
      <c r="K310" s="1">
        <v>0</v>
      </c>
      <c r="L310" s="1">
        <v>24210.018000000109</v>
      </c>
      <c r="M310" s="1">
        <v>16773.749999999971</v>
      </c>
      <c r="N310" s="1">
        <v>51198.01500000029</v>
      </c>
      <c r="O310" s="1">
        <v>97428.378000000215</v>
      </c>
      <c r="P310" s="1">
        <v>19579.692000000214</v>
      </c>
      <c r="Q310" s="1">
        <v>76328.52300000019</v>
      </c>
      <c r="R310" s="1">
        <v>71719.067999999388</v>
      </c>
      <c r="S310" s="1">
        <v>89071.473000000158</v>
      </c>
      <c r="T310" s="1">
        <v>106489.04099999998</v>
      </c>
      <c r="U310" s="1">
        <v>89618.502000000095</v>
      </c>
      <c r="V310" s="1">
        <v>187142.07899999979</v>
      </c>
      <c r="W310" s="1">
        <v>90730.974000000177</v>
      </c>
      <c r="X310" s="1">
        <v>33605.897999999739</v>
      </c>
      <c r="Y310" s="1">
        <v>25231.364999999962</v>
      </c>
      <c r="Z310" s="1">
        <v>306224.0219999993</v>
      </c>
      <c r="AA310" s="1">
        <v>259568.14199999918</v>
      </c>
      <c r="AB310" s="1">
        <v>205905.46200000064</v>
      </c>
      <c r="AC310" s="1">
        <v>43984.320000000269</v>
      </c>
      <c r="AD310" s="1">
        <v>37314.551999999654</v>
      </c>
      <c r="AE310" s="1">
        <v>60366.093000000459</v>
      </c>
      <c r="AF310" s="1">
        <v>390674.46600000211</v>
      </c>
      <c r="AG310" s="1">
        <v>286024.73099999892</v>
      </c>
      <c r="AH310" s="1">
        <v>407488.14000000054</v>
      </c>
      <c r="AI310" s="1">
        <v>57427.78200000045</v>
      </c>
      <c r="AJ310" s="1">
        <v>48223.074000000197</v>
      </c>
      <c r="AK310" s="1">
        <v>79199.207999999504</v>
      </c>
      <c r="AL310" s="1">
        <v>31171.212000000145</v>
      </c>
      <c r="AM310" s="1">
        <v>28327.557000000161</v>
      </c>
      <c r="AN310" s="1">
        <v>0</v>
      </c>
      <c r="AO310" s="1">
        <v>0</v>
      </c>
      <c r="AP310" s="1">
        <v>0</v>
      </c>
      <c r="AQ310" s="1">
        <v>0</v>
      </c>
      <c r="AR310" s="1">
        <v>328557.40199999959</v>
      </c>
      <c r="AS310" s="1">
        <v>201543.47699999975</v>
      </c>
      <c r="AT310" s="1">
        <v>318890.00100000005</v>
      </c>
      <c r="AU310" s="1">
        <v>48419.988000000027</v>
      </c>
      <c r="AV310" s="1">
        <v>126724.33800000008</v>
      </c>
      <c r="AW310" s="1">
        <v>117503.27999999958</v>
      </c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4"/>
      <c r="CI310" s="4"/>
      <c r="CJ310" s="4"/>
      <c r="CK310" s="4"/>
      <c r="CL310" s="4"/>
      <c r="CM310" s="4"/>
      <c r="CN310" s="4"/>
      <c r="CO310" s="4"/>
      <c r="CP310" s="4"/>
      <c r="CQ310" s="4"/>
      <c r="CR310" s="4"/>
      <c r="CS310" s="4"/>
      <c r="CT310" s="4"/>
      <c r="CU310" s="4"/>
      <c r="CV310" s="4"/>
      <c r="CW310" s="4"/>
      <c r="CX310" s="4"/>
      <c r="CY310" s="4"/>
      <c r="CZ310" s="4"/>
      <c r="DA310" s="4"/>
      <c r="DB310" s="4"/>
      <c r="DC310" s="4"/>
      <c r="DD310" s="4"/>
      <c r="DE310" s="4"/>
      <c r="DF310" s="4"/>
      <c r="DG310" s="4"/>
      <c r="DH310" s="4"/>
      <c r="DI310" s="4"/>
      <c r="DJ310" s="4"/>
    </row>
    <row r="311" spans="1:114">
      <c r="A311" s="1" t="s">
        <v>357</v>
      </c>
      <c r="B311" s="1">
        <v>0</v>
      </c>
      <c r="C311" s="1">
        <v>0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  <c r="BX311" s="4"/>
      <c r="BY311" s="4"/>
      <c r="BZ311" s="4"/>
      <c r="CA311" s="4"/>
      <c r="CB311" s="4"/>
      <c r="CC311" s="4"/>
      <c r="CD311" s="4"/>
      <c r="CE311" s="4"/>
      <c r="CF311" s="4"/>
      <c r="CG311" s="4"/>
      <c r="CH311" s="4"/>
      <c r="CI311" s="4"/>
      <c r="CJ311" s="4"/>
      <c r="CK311" s="4"/>
      <c r="CL311" s="4"/>
      <c r="CM311" s="4"/>
      <c r="CN311" s="4"/>
      <c r="CO311" s="4"/>
      <c r="CP311" s="4"/>
      <c r="CQ311" s="4"/>
      <c r="CR311" s="4"/>
      <c r="CS311" s="4"/>
      <c r="CT311" s="4"/>
      <c r="CU311" s="4"/>
      <c r="CV311" s="4"/>
      <c r="CW311" s="4"/>
      <c r="CX311" s="4"/>
      <c r="CY311" s="4"/>
      <c r="CZ311" s="4"/>
      <c r="DA311" s="4"/>
      <c r="DB311" s="4"/>
      <c r="DC311" s="4"/>
      <c r="DD311" s="4"/>
      <c r="DE311" s="4"/>
      <c r="DF311" s="4"/>
      <c r="DG311" s="4"/>
      <c r="DH311" s="4"/>
      <c r="DI311" s="4"/>
      <c r="DJ311" s="4"/>
    </row>
    <row r="312" spans="1:114">
      <c r="A312" s="1" t="s">
        <v>358</v>
      </c>
      <c r="B312" s="1">
        <v>464385.74699999997</v>
      </c>
      <c r="C312" s="1">
        <v>0</v>
      </c>
      <c r="D312" s="1">
        <v>103618.24200000157</v>
      </c>
      <c r="E312" s="1">
        <v>0</v>
      </c>
      <c r="F312" s="1">
        <v>0</v>
      </c>
      <c r="G312" s="1">
        <v>0</v>
      </c>
      <c r="H312" s="1">
        <v>49141.200000000041</v>
      </c>
      <c r="I312" s="1">
        <v>18899.526000000056</v>
      </c>
      <c r="J312" s="1">
        <v>0</v>
      </c>
      <c r="K312" s="1">
        <v>21496.044000000053</v>
      </c>
      <c r="L312" s="1">
        <v>67857.401999999929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9648.2880000000077</v>
      </c>
      <c r="T312" s="1">
        <v>23974.529999999839</v>
      </c>
      <c r="U312" s="1">
        <v>40315.2300000002</v>
      </c>
      <c r="V312" s="1">
        <v>0</v>
      </c>
      <c r="W312" s="1">
        <v>6766.2720000000209</v>
      </c>
      <c r="X312" s="1">
        <v>0</v>
      </c>
      <c r="Y312" s="1">
        <v>16373.160000000014</v>
      </c>
      <c r="Z312" s="1">
        <v>8813.1600000000071</v>
      </c>
      <c r="AA312" s="1">
        <v>0</v>
      </c>
      <c r="AB312" s="1">
        <v>0</v>
      </c>
      <c r="AC312" s="1">
        <v>13706.012999999828</v>
      </c>
      <c r="AD312" s="1">
        <v>0</v>
      </c>
      <c r="AE312" s="1">
        <v>0</v>
      </c>
      <c r="AF312" s="1">
        <v>0</v>
      </c>
      <c r="AG312" s="1">
        <v>12909.840000000011</v>
      </c>
      <c r="AH312" s="1">
        <v>0</v>
      </c>
      <c r="AI312" s="1">
        <v>8322.6659999999483</v>
      </c>
      <c r="AJ312" s="1">
        <v>0</v>
      </c>
      <c r="AK312" s="1">
        <v>0</v>
      </c>
      <c r="AL312" s="1">
        <v>10431.480000000009</v>
      </c>
      <c r="AM312" s="1">
        <v>0</v>
      </c>
      <c r="AN312" s="1">
        <v>0</v>
      </c>
      <c r="AO312" s="1">
        <v>0</v>
      </c>
      <c r="AP312" s="1">
        <v>65939.738999999827</v>
      </c>
      <c r="AQ312" s="1">
        <v>0</v>
      </c>
      <c r="AR312" s="1">
        <v>0</v>
      </c>
      <c r="AS312" s="1">
        <v>13044.222000000045</v>
      </c>
      <c r="AT312" s="1">
        <v>0</v>
      </c>
      <c r="AU312" s="1">
        <v>21435.975000000046</v>
      </c>
      <c r="AV312" s="1">
        <v>0</v>
      </c>
      <c r="AW312" s="1">
        <v>0</v>
      </c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  <c r="CA312" s="4"/>
      <c r="CB312" s="4"/>
      <c r="CC312" s="4"/>
      <c r="CD312" s="4"/>
      <c r="CE312" s="4"/>
      <c r="CF312" s="4"/>
      <c r="CG312" s="4"/>
      <c r="CH312" s="4"/>
      <c r="CI312" s="4"/>
      <c r="CJ312" s="4"/>
      <c r="CK312" s="4"/>
      <c r="CL312" s="4"/>
      <c r="CM312" s="4"/>
      <c r="CN312" s="4"/>
      <c r="CO312" s="4"/>
      <c r="CP312" s="4"/>
      <c r="CQ312" s="4"/>
      <c r="CR312" s="4"/>
      <c r="CS312" s="4"/>
      <c r="CT312" s="4"/>
      <c r="CU312" s="4"/>
      <c r="CV312" s="4"/>
      <c r="CW312" s="4"/>
      <c r="CX312" s="4"/>
      <c r="CY312" s="4"/>
      <c r="CZ312" s="4"/>
      <c r="DA312" s="4"/>
      <c r="DB312" s="4"/>
      <c r="DC312" s="4"/>
      <c r="DD312" s="4"/>
      <c r="DE312" s="4"/>
      <c r="DF312" s="4"/>
      <c r="DG312" s="4"/>
      <c r="DH312" s="4"/>
      <c r="DI312" s="4"/>
      <c r="DJ312" s="4"/>
    </row>
    <row r="313" spans="1:114">
      <c r="A313" s="1" t="s">
        <v>359</v>
      </c>
      <c r="B313" s="1">
        <v>0</v>
      </c>
      <c r="C313" s="1">
        <v>0</v>
      </c>
      <c r="D313" s="1">
        <v>57102.360000000052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  <c r="CA313" s="4"/>
      <c r="CB313" s="4"/>
      <c r="CC313" s="4"/>
      <c r="CD313" s="4"/>
      <c r="CE313" s="4"/>
      <c r="CF313" s="4"/>
      <c r="CG313" s="4"/>
      <c r="CH313" s="4"/>
      <c r="CI313" s="4"/>
      <c r="CJ313" s="4"/>
      <c r="CK313" s="4"/>
      <c r="CL313" s="4"/>
      <c r="CM313" s="4"/>
      <c r="CN313" s="4"/>
      <c r="CO313" s="4"/>
      <c r="CP313" s="4"/>
      <c r="CQ313" s="4"/>
      <c r="CR313" s="4"/>
      <c r="CS313" s="4"/>
      <c r="CT313" s="4"/>
      <c r="CU313" s="4"/>
      <c r="CV313" s="4"/>
      <c r="CW313" s="4"/>
      <c r="CX313" s="4"/>
      <c r="CY313" s="4"/>
      <c r="CZ313" s="4"/>
      <c r="DA313" s="4"/>
      <c r="DB313" s="4"/>
      <c r="DC313" s="4"/>
      <c r="DD313" s="4"/>
      <c r="DE313" s="4"/>
      <c r="DF313" s="4"/>
      <c r="DG313" s="4"/>
      <c r="DH313" s="4"/>
      <c r="DI313" s="4"/>
      <c r="DJ313" s="4"/>
    </row>
    <row r="314" spans="1:114">
      <c r="A314" s="1" t="s">
        <v>360</v>
      </c>
      <c r="B314" s="1">
        <v>0</v>
      </c>
      <c r="C314" s="1">
        <v>0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  <c r="CG314" s="4"/>
      <c r="CH314" s="4"/>
      <c r="CI314" s="4"/>
      <c r="CJ314" s="4"/>
      <c r="CK314" s="4"/>
      <c r="CL314" s="4"/>
      <c r="CM314" s="4"/>
      <c r="CN314" s="4"/>
      <c r="CO314" s="4"/>
      <c r="CP314" s="4"/>
      <c r="CQ314" s="4"/>
      <c r="CR314" s="4"/>
      <c r="CS314" s="4"/>
      <c r="CT314" s="4"/>
      <c r="CU314" s="4"/>
      <c r="CV314" s="4"/>
      <c r="CW314" s="4"/>
      <c r="CX314" s="4"/>
      <c r="CY314" s="4"/>
      <c r="CZ314" s="4"/>
      <c r="DA314" s="4"/>
      <c r="DB314" s="4"/>
      <c r="DC314" s="4"/>
      <c r="DD314" s="4"/>
      <c r="DE314" s="4"/>
      <c r="DF314" s="4"/>
      <c r="DG314" s="4"/>
      <c r="DH314" s="4"/>
      <c r="DI314" s="4"/>
      <c r="DJ314" s="4"/>
    </row>
    <row r="315" spans="1:114">
      <c r="A315" s="1" t="s">
        <v>361</v>
      </c>
      <c r="B315" s="1">
        <v>0</v>
      </c>
      <c r="C315" s="1">
        <v>0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  <c r="BX315" s="4"/>
      <c r="BY315" s="4"/>
      <c r="BZ315" s="4"/>
      <c r="CA315" s="4"/>
      <c r="CB315" s="4"/>
      <c r="CC315" s="4"/>
      <c r="CD315" s="4"/>
      <c r="CE315" s="4"/>
      <c r="CF315" s="4"/>
      <c r="CG315" s="4"/>
      <c r="CH315" s="4"/>
      <c r="CI315" s="4"/>
      <c r="CJ315" s="4"/>
      <c r="CK315" s="4"/>
      <c r="CL315" s="4"/>
      <c r="CM315" s="4"/>
      <c r="CN315" s="4"/>
      <c r="CO315" s="4"/>
      <c r="CP315" s="4"/>
      <c r="CQ315" s="4"/>
      <c r="CR315" s="4"/>
      <c r="CS315" s="4"/>
      <c r="CT315" s="4"/>
      <c r="CU315" s="4"/>
      <c r="CV315" s="4"/>
      <c r="CW315" s="4"/>
      <c r="CX315" s="4"/>
      <c r="CY315" s="4"/>
      <c r="CZ315" s="4"/>
      <c r="DA315" s="4"/>
      <c r="DB315" s="4"/>
      <c r="DC315" s="4"/>
      <c r="DD315" s="4"/>
      <c r="DE315" s="4"/>
      <c r="DF315" s="4"/>
      <c r="DG315" s="4"/>
      <c r="DH315" s="4"/>
      <c r="DI315" s="4"/>
      <c r="DJ315" s="4"/>
    </row>
    <row r="316" spans="1:114">
      <c r="A316" s="2" t="s">
        <v>362</v>
      </c>
      <c r="B316" s="2">
        <v>2626199.1809999985</v>
      </c>
      <c r="C316" s="2">
        <v>6608885.3309999825</v>
      </c>
      <c r="D316" s="2">
        <v>11928691.169999994</v>
      </c>
      <c r="E316" s="2">
        <v>706560.89399999834</v>
      </c>
      <c r="F316" s="2">
        <v>6322692.9000000115</v>
      </c>
      <c r="G316" s="2">
        <v>6483046.6079999898</v>
      </c>
      <c r="H316" s="2">
        <v>1402754.1810000006</v>
      </c>
      <c r="I316" s="2">
        <v>1705714.6619999991</v>
      </c>
      <c r="J316" s="2">
        <v>3897301.5570000014</v>
      </c>
      <c r="K316" s="2">
        <v>560057.73299999977</v>
      </c>
      <c r="L316" s="2">
        <v>2478934.3140000077</v>
      </c>
      <c r="M316" s="2">
        <v>4910459.4570000246</v>
      </c>
      <c r="N316" s="2">
        <v>4881378.3900000062</v>
      </c>
      <c r="O316" s="2">
        <v>10939378.457999991</v>
      </c>
      <c r="P316" s="2">
        <v>13765083.036</v>
      </c>
      <c r="Q316" s="2">
        <v>2015486.2470000004</v>
      </c>
      <c r="R316" s="2">
        <v>9745961.300999986</v>
      </c>
      <c r="S316" s="2">
        <v>7891866.0749999853</v>
      </c>
      <c r="T316" s="2">
        <v>4542244.9619999947</v>
      </c>
      <c r="U316" s="2">
        <v>7889724.5129999854</v>
      </c>
      <c r="V316" s="2">
        <v>14134806.852000015</v>
      </c>
      <c r="W316" s="2">
        <v>2025014.0580000046</v>
      </c>
      <c r="X316" s="2">
        <v>5210304.6239999942</v>
      </c>
      <c r="Y316" s="2">
        <v>8728397.1540000048</v>
      </c>
      <c r="Z316" s="2">
        <v>8010217.3710000189</v>
      </c>
      <c r="AA316" s="2">
        <v>15833213.261999959</v>
      </c>
      <c r="AB316" s="2">
        <v>15517663.47299994</v>
      </c>
      <c r="AC316" s="2">
        <v>2529416.7419999959</v>
      </c>
      <c r="AD316" s="2">
        <v>7364145.9300000155</v>
      </c>
      <c r="AE316" s="2">
        <v>9928518.1019999813</v>
      </c>
      <c r="AF316" s="2">
        <v>5056090.3439999837</v>
      </c>
      <c r="AG316" s="2">
        <v>11981578.673999993</v>
      </c>
      <c r="AH316" s="2">
        <v>14067024.969000017</v>
      </c>
      <c r="AI316" s="2">
        <v>4827509.9039999992</v>
      </c>
      <c r="AJ316" s="2">
        <v>14132354.495999984</v>
      </c>
      <c r="AK316" s="2">
        <v>18439122.438000038</v>
      </c>
      <c r="AL316" s="2">
        <v>1368869.2349999992</v>
      </c>
      <c r="AM316" s="2">
        <v>4111393.6199999917</v>
      </c>
      <c r="AN316" s="2">
        <v>4406626.1040000087</v>
      </c>
      <c r="AO316" s="2">
        <v>1029793.7070000018</v>
      </c>
      <c r="AP316" s="2">
        <v>3190400.0460000029</v>
      </c>
      <c r="AQ316" s="2">
        <v>3885300.3599999826</v>
      </c>
      <c r="AR316" s="2">
        <v>13623469.673999999</v>
      </c>
      <c r="AS316" s="2">
        <v>25187735.112000048</v>
      </c>
      <c r="AT316" s="2">
        <v>26279634.300000083</v>
      </c>
      <c r="AU316" s="2">
        <v>5995874.5110000009</v>
      </c>
      <c r="AV316" s="2">
        <v>22133254.337999962</v>
      </c>
      <c r="AW316" s="2">
        <v>17803333.992000025</v>
      </c>
      <c r="AX316" s="3">
        <f t="shared" ref="AX316:BM323" si="114">B316/SUM(B$317:B$324)</f>
        <v>0.18099464099632631</v>
      </c>
      <c r="AY316" s="3">
        <f t="shared" si="114"/>
        <v>0.32952978630138657</v>
      </c>
      <c r="AZ316" s="3">
        <f t="shared" si="114"/>
        <v>0.42371834398676345</v>
      </c>
      <c r="BA316" s="3">
        <f t="shared" si="114"/>
        <v>0.19022641753014916</v>
      </c>
      <c r="BB316" s="3">
        <f t="shared" si="114"/>
        <v>1.3828486685906149</v>
      </c>
      <c r="BC316" s="3">
        <f t="shared" si="114"/>
        <v>1.0069636667638069</v>
      </c>
      <c r="BD316" s="3">
        <f t="shared" si="114"/>
        <v>0.20565723709534559</v>
      </c>
      <c r="BE316" s="3">
        <f t="shared" si="114"/>
        <v>0.2806522225627498</v>
      </c>
      <c r="BF316" s="3">
        <f t="shared" si="114"/>
        <v>0.66387533782258978</v>
      </c>
      <c r="BG316" s="3">
        <f t="shared" si="114"/>
        <v>0.10634710350426414</v>
      </c>
      <c r="BH316" s="3">
        <f t="shared" si="114"/>
        <v>0.22375679875668775</v>
      </c>
      <c r="BI316" s="3">
        <f t="shared" si="114"/>
        <v>0.56625712030059483</v>
      </c>
      <c r="BJ316" s="3">
        <f t="shared" si="114"/>
        <v>0.70544459565372442</v>
      </c>
      <c r="BK316" s="3">
        <f t="shared" si="114"/>
        <v>1.0720760636346609</v>
      </c>
      <c r="BL316" s="3">
        <f t="shared" si="114"/>
        <v>1.5117094335733521</v>
      </c>
      <c r="BM316" s="3">
        <f t="shared" si="114"/>
        <v>0.68471903811954316</v>
      </c>
      <c r="BN316" s="3">
        <f t="shared" ref="BN316:CC323" si="115">R316/SUM(R$317:R$324)</f>
        <v>1.0984606033674222</v>
      </c>
      <c r="BO316" s="3">
        <f t="shared" si="115"/>
        <v>0.68347451001441528</v>
      </c>
      <c r="BP316" s="3">
        <f t="shared" si="115"/>
        <v>0.52146472015904466</v>
      </c>
      <c r="BQ316" s="3">
        <f t="shared" si="115"/>
        <v>0.7550026481484885</v>
      </c>
      <c r="BR316" s="3">
        <f t="shared" si="115"/>
        <v>0.93966737937368516</v>
      </c>
      <c r="BS316" s="3">
        <f t="shared" si="115"/>
        <v>0.67241771679675799</v>
      </c>
      <c r="BT316" s="3">
        <f t="shared" si="115"/>
        <v>0.67820244534895835</v>
      </c>
      <c r="BU316" s="3">
        <f t="shared" si="115"/>
        <v>1.308474773558602</v>
      </c>
      <c r="BV316" s="3">
        <f t="shared" si="115"/>
        <v>0.50933306473209139</v>
      </c>
      <c r="BW316" s="3">
        <f t="shared" si="115"/>
        <v>0.68913647533994038</v>
      </c>
      <c r="BX316" s="3">
        <f t="shared" si="115"/>
        <v>0.79744087206019354</v>
      </c>
      <c r="BY316" s="3">
        <f t="shared" si="115"/>
        <v>0.440299672896028</v>
      </c>
      <c r="BZ316" s="3">
        <f t="shared" si="115"/>
        <v>0.93402602046841254</v>
      </c>
      <c r="CA316" s="3">
        <f t="shared" si="115"/>
        <v>1.6475168734577141</v>
      </c>
      <c r="CB316" s="3">
        <f t="shared" si="115"/>
        <v>0.27979447212576924</v>
      </c>
      <c r="CC316" s="3">
        <f t="shared" si="115"/>
        <v>0.47130794722516733</v>
      </c>
      <c r="CD316" s="3">
        <f t="shared" ref="CD316:CS323" si="116">AH316/SUM(AH$317:AH$324)</f>
        <v>0.43955328370136476</v>
      </c>
      <c r="CE316" s="3">
        <f t="shared" si="116"/>
        <v>0.49572433312944381</v>
      </c>
      <c r="CF316" s="3">
        <f t="shared" si="116"/>
        <v>1.0137347474509566</v>
      </c>
      <c r="CG316" s="3">
        <f t="shared" si="116"/>
        <v>1.1355895872595108</v>
      </c>
      <c r="CH316" s="3">
        <f t="shared" si="116"/>
        <v>0.12282814629708845</v>
      </c>
      <c r="CI316" s="3">
        <f t="shared" si="116"/>
        <v>0.33357336315444863</v>
      </c>
      <c r="CJ316" s="3">
        <f t="shared" si="116"/>
        <v>0.38547007832746066</v>
      </c>
      <c r="CK316" s="3">
        <f t="shared" si="116"/>
        <v>0.3741612982251834</v>
      </c>
      <c r="CL316" s="3">
        <f t="shared" si="116"/>
        <v>0.6410050947492838</v>
      </c>
      <c r="CM316" s="3">
        <f t="shared" si="116"/>
        <v>3.3456969401862806</v>
      </c>
      <c r="CN316" s="3">
        <f t="shared" si="116"/>
        <v>0.85676349130244822</v>
      </c>
      <c r="CO316" s="3">
        <f t="shared" si="116"/>
        <v>1.0151941386859917</v>
      </c>
      <c r="CP316" s="3">
        <f t="shared" si="116"/>
        <v>1.1383150708246725</v>
      </c>
      <c r="CQ316" s="3">
        <f t="shared" si="116"/>
        <v>1.3912710565495827</v>
      </c>
      <c r="CR316" s="3">
        <f t="shared" si="116"/>
        <v>2.1432222505422902</v>
      </c>
      <c r="CS316" s="3">
        <f t="shared" si="116"/>
        <v>2.0293580366639814</v>
      </c>
      <c r="CT316" s="3"/>
      <c r="CU316" s="3"/>
      <c r="CV316" s="3"/>
      <c r="CW316" s="3"/>
      <c r="CX316" s="3"/>
      <c r="CY316" s="3"/>
      <c r="CZ316" s="3"/>
      <c r="DA316" s="3"/>
      <c r="DB316" s="3"/>
      <c r="DC316" s="3"/>
      <c r="DD316" s="3"/>
      <c r="DE316" s="3"/>
      <c r="DF316" s="3"/>
      <c r="DG316" s="3"/>
      <c r="DH316" s="3"/>
      <c r="DI316" s="3"/>
      <c r="DJ316" s="3"/>
    </row>
    <row r="317" spans="1:114">
      <c r="A317" s="2" t="s">
        <v>363</v>
      </c>
      <c r="B317" s="2">
        <v>0</v>
      </c>
      <c r="C317" s="2">
        <v>170764.74299999949</v>
      </c>
      <c r="D317" s="2">
        <v>948537.26399999997</v>
      </c>
      <c r="E317" s="2">
        <v>39316.169999999947</v>
      </c>
      <c r="F317" s="2">
        <v>544223.40599999961</v>
      </c>
      <c r="G317" s="2">
        <v>905993.90699999675</v>
      </c>
      <c r="H317" s="2">
        <v>507693.2730000001</v>
      </c>
      <c r="I317" s="2">
        <v>337553.10599999939</v>
      </c>
      <c r="J317" s="2">
        <v>368986.35600000026</v>
      </c>
      <c r="K317" s="2">
        <v>0</v>
      </c>
      <c r="L317" s="2">
        <v>123742.80300000004</v>
      </c>
      <c r="M317" s="2">
        <v>280453.05900000082</v>
      </c>
      <c r="N317" s="2">
        <v>407030.36099999951</v>
      </c>
      <c r="O317" s="2">
        <v>1172414.9969999988</v>
      </c>
      <c r="P317" s="2">
        <v>1603040.6760000023</v>
      </c>
      <c r="Q317" s="2">
        <v>79631.244000000865</v>
      </c>
      <c r="R317" s="2">
        <v>975371.75699999789</v>
      </c>
      <c r="S317" s="2">
        <v>615968.25599999703</v>
      </c>
      <c r="T317" s="2">
        <v>388652.22900000034</v>
      </c>
      <c r="U317" s="2">
        <v>813467.03999999689</v>
      </c>
      <c r="V317" s="2">
        <v>1108781.6039999996</v>
      </c>
      <c r="W317" s="2">
        <v>47846.639999999832</v>
      </c>
      <c r="X317" s="2">
        <v>287052.25499999826</v>
      </c>
      <c r="Y317" s="2">
        <v>807635.82300000323</v>
      </c>
      <c r="Z317" s="2">
        <v>542504.69700000202</v>
      </c>
      <c r="AA317" s="2">
        <v>1406230.3439999954</v>
      </c>
      <c r="AB317" s="2">
        <v>1251423.5909999928</v>
      </c>
      <c r="AC317" s="2">
        <v>282964.97100000031</v>
      </c>
      <c r="AD317" s="2">
        <v>632223.03000000166</v>
      </c>
      <c r="AE317" s="2">
        <v>1030855.0259999986</v>
      </c>
      <c r="AF317" s="2">
        <v>138204.12300000014</v>
      </c>
      <c r="AG317" s="2">
        <v>1069783.8389999995</v>
      </c>
      <c r="AH317" s="2">
        <v>1185951.8670000043</v>
      </c>
      <c r="AI317" s="2">
        <v>631271.25299999828</v>
      </c>
      <c r="AJ317" s="2">
        <v>1943676.7709999967</v>
      </c>
      <c r="AK317" s="2">
        <v>3077974.8750000023</v>
      </c>
      <c r="AL317" s="2">
        <v>0</v>
      </c>
      <c r="AM317" s="2">
        <v>0</v>
      </c>
      <c r="AN317" s="2">
        <v>245459.27999999915</v>
      </c>
      <c r="AO317" s="2">
        <v>0</v>
      </c>
      <c r="AP317" s="2">
        <v>0</v>
      </c>
      <c r="AQ317" s="2">
        <v>128297.30999999857</v>
      </c>
      <c r="AR317" s="2">
        <v>1213994.5980000014</v>
      </c>
      <c r="AS317" s="2">
        <v>2106856.0680000088</v>
      </c>
      <c r="AT317" s="2">
        <v>2180429.5290000071</v>
      </c>
      <c r="AU317" s="2">
        <v>265911.00000000099</v>
      </c>
      <c r="AV317" s="2">
        <v>1770556.5719999985</v>
      </c>
      <c r="AW317" s="2">
        <v>1952620.5090000033</v>
      </c>
      <c r="AX317" s="3">
        <f t="shared" si="114"/>
        <v>0</v>
      </c>
      <c r="AY317" s="3">
        <f t="shared" si="114"/>
        <v>8.5146082055090784E-3</v>
      </c>
      <c r="AZ317" s="3">
        <f t="shared" si="114"/>
        <v>3.3692936885029244E-2</v>
      </c>
      <c r="BA317" s="3">
        <f t="shared" si="114"/>
        <v>1.0585038364869273E-2</v>
      </c>
      <c r="BB317" s="3">
        <f t="shared" si="114"/>
        <v>0.11902817744049339</v>
      </c>
      <c r="BC317" s="3">
        <f t="shared" si="114"/>
        <v>0.14072133085278377</v>
      </c>
      <c r="BD317" s="3">
        <f t="shared" si="114"/>
        <v>7.44327104715099E-2</v>
      </c>
      <c r="BE317" s="3">
        <f t="shared" si="114"/>
        <v>5.5539787247170506E-2</v>
      </c>
      <c r="BF317" s="3">
        <f t="shared" si="114"/>
        <v>6.2853987087924598E-2</v>
      </c>
      <c r="BG317" s="3">
        <f t="shared" si="114"/>
        <v>0</v>
      </c>
      <c r="BH317" s="3">
        <f t="shared" si="114"/>
        <v>1.1169434104037087E-2</v>
      </c>
      <c r="BI317" s="3">
        <f t="shared" si="114"/>
        <v>3.2340872164710856E-2</v>
      </c>
      <c r="BJ317" s="3">
        <f t="shared" si="114"/>
        <v>5.8823009710262143E-2</v>
      </c>
      <c r="BK317" s="3">
        <f t="shared" si="114"/>
        <v>0.11489848895490169</v>
      </c>
      <c r="BL317" s="3">
        <f t="shared" si="114"/>
        <v>0.17604918953073048</v>
      </c>
      <c r="BM317" s="3">
        <f t="shared" si="114"/>
        <v>2.7053039373055678E-2</v>
      </c>
      <c r="BN317" s="3">
        <f t="shared" si="115"/>
        <v>0.10993348071183379</v>
      </c>
      <c r="BO317" s="3">
        <f t="shared" si="115"/>
        <v>5.334588777268786E-2</v>
      </c>
      <c r="BP317" s="3">
        <f t="shared" si="115"/>
        <v>4.4618559221305677E-2</v>
      </c>
      <c r="BQ317" s="3">
        <f t="shared" si="115"/>
        <v>7.7844260388247502E-2</v>
      </c>
      <c r="BR317" s="3">
        <f t="shared" si="115"/>
        <v>7.3710657318321146E-2</v>
      </c>
      <c r="BS317" s="3">
        <f t="shared" si="115"/>
        <v>1.5887755592655865E-2</v>
      </c>
      <c r="BT317" s="3">
        <f t="shared" si="115"/>
        <v>3.7364329983162192E-2</v>
      </c>
      <c r="BU317" s="3">
        <f t="shared" si="115"/>
        <v>0.12107275619710461</v>
      </c>
      <c r="BV317" s="3">
        <f t="shared" si="115"/>
        <v>3.4495390968406342E-2</v>
      </c>
      <c r="BW317" s="3">
        <f t="shared" si="115"/>
        <v>6.1205808747997602E-2</v>
      </c>
      <c r="BX317" s="3">
        <f t="shared" si="115"/>
        <v>6.4309702389157938E-2</v>
      </c>
      <c r="BY317" s="3">
        <f t="shared" si="115"/>
        <v>4.9256171236465383E-2</v>
      </c>
      <c r="BZ317" s="3">
        <f t="shared" si="115"/>
        <v>8.018754195972079E-2</v>
      </c>
      <c r="CA317" s="3">
        <f t="shared" si="115"/>
        <v>0.17105785898517684</v>
      </c>
      <c r="CB317" s="3">
        <f t="shared" si="115"/>
        <v>7.64795464667236E-3</v>
      </c>
      <c r="CC317" s="3">
        <f t="shared" si="115"/>
        <v>4.2081067850253881E-2</v>
      </c>
      <c r="CD317" s="3">
        <f t="shared" si="116"/>
        <v>3.7057518458977541E-2</v>
      </c>
      <c r="CE317" s="3">
        <f t="shared" si="116"/>
        <v>6.4823589622865038E-2</v>
      </c>
      <c r="CF317" s="3">
        <f t="shared" si="116"/>
        <v>0.1394228174175553</v>
      </c>
      <c r="CG317" s="3">
        <f t="shared" si="116"/>
        <v>0.18955979221077884</v>
      </c>
      <c r="CH317" s="3">
        <f t="shared" si="116"/>
        <v>0</v>
      </c>
      <c r="CI317" s="3">
        <f t="shared" si="116"/>
        <v>0</v>
      </c>
      <c r="CJ317" s="3">
        <f t="shared" si="116"/>
        <v>2.1471576134384371E-2</v>
      </c>
      <c r="CK317" s="3">
        <f t="shared" si="116"/>
        <v>0</v>
      </c>
      <c r="CL317" s="3">
        <f t="shared" si="116"/>
        <v>0</v>
      </c>
      <c r="CM317" s="3">
        <f t="shared" si="116"/>
        <v>0.11047895342153877</v>
      </c>
      <c r="CN317" s="3">
        <f t="shared" si="116"/>
        <v>7.6346648474566389E-2</v>
      </c>
      <c r="CO317" s="3">
        <f t="shared" si="116"/>
        <v>8.4917040844598043E-2</v>
      </c>
      <c r="CP317" s="3">
        <f t="shared" si="116"/>
        <v>9.4446359694276352E-2</v>
      </c>
      <c r="CQ317" s="3">
        <f t="shared" si="116"/>
        <v>6.1701471109750751E-2</v>
      </c>
      <c r="CR317" s="3">
        <f t="shared" si="116"/>
        <v>0.17144773122853751</v>
      </c>
      <c r="CS317" s="3">
        <f t="shared" si="116"/>
        <v>0.22257438546480454</v>
      </c>
      <c r="CT317" s="3"/>
      <c r="CU317" s="3"/>
      <c r="CV317" s="3"/>
      <c r="CW317" s="3"/>
      <c r="CX317" s="3"/>
      <c r="CY317" s="3"/>
      <c r="CZ317" s="3"/>
      <c r="DA317" s="3"/>
      <c r="DB317" s="3"/>
      <c r="DC317" s="3"/>
      <c r="DD317" s="3"/>
      <c r="DE317" s="3"/>
      <c r="DF317" s="3"/>
      <c r="DG317" s="3"/>
      <c r="DH317" s="3"/>
      <c r="DI317" s="3"/>
      <c r="DJ317" s="3"/>
    </row>
    <row r="318" spans="1:114">
      <c r="A318" s="2" t="s">
        <v>364</v>
      </c>
      <c r="B318" s="2">
        <v>2476192.4489999963</v>
      </c>
      <c r="C318" s="2">
        <v>4999107.077999983</v>
      </c>
      <c r="D318" s="2">
        <v>8070700.3410000009</v>
      </c>
      <c r="E318" s="2">
        <v>511532.3459999999</v>
      </c>
      <c r="F318" s="2">
        <v>2022948.2100000056</v>
      </c>
      <c r="G318" s="2">
        <v>2738995.9379999982</v>
      </c>
      <c r="H318" s="2">
        <v>2433390.0299999998</v>
      </c>
      <c r="I318" s="2">
        <v>1453829.6160000029</v>
      </c>
      <c r="J318" s="2">
        <v>2052873.0630000019</v>
      </c>
      <c r="K318" s="2">
        <v>733005.34199999832</v>
      </c>
      <c r="L318" s="2">
        <v>876479.13299999898</v>
      </c>
      <c r="M318" s="2">
        <v>1420849.536000005</v>
      </c>
      <c r="N318" s="2">
        <v>2280211.3439999954</v>
      </c>
      <c r="O318" s="2">
        <v>2997625.7279999987</v>
      </c>
      <c r="P318" s="2">
        <v>3448467.9330000053</v>
      </c>
      <c r="Q318" s="2">
        <v>863368.20600000175</v>
      </c>
      <c r="R318" s="2">
        <v>2215205.4509999966</v>
      </c>
      <c r="S318" s="2">
        <v>2051590.6739999978</v>
      </c>
      <c r="T318" s="2">
        <v>3413933.1300000008</v>
      </c>
      <c r="U318" s="2">
        <v>3919304.2409999943</v>
      </c>
      <c r="V318" s="2">
        <v>6388608.9030000065</v>
      </c>
      <c r="W318" s="2">
        <v>1293600.6329999962</v>
      </c>
      <c r="X318" s="2">
        <v>2110707.0599999954</v>
      </c>
      <c r="Y318" s="2">
        <v>3390066.4889999977</v>
      </c>
      <c r="Z318" s="2">
        <v>6565398.5520000206</v>
      </c>
      <c r="AA318" s="2">
        <v>10087698.374999981</v>
      </c>
      <c r="AB318" s="2">
        <v>8703857.8049999643</v>
      </c>
      <c r="AC318" s="2">
        <v>1951930.7160000005</v>
      </c>
      <c r="AD318" s="2">
        <v>2847463.3080000021</v>
      </c>
      <c r="AE318" s="2">
        <v>3746212.6380000045</v>
      </c>
      <c r="AF318" s="2">
        <v>3668065.5179999876</v>
      </c>
      <c r="AG318" s="2">
        <v>6991161.5100000007</v>
      </c>
      <c r="AH318" s="2">
        <v>8648262.83400001</v>
      </c>
      <c r="AI318" s="2">
        <v>2006379.5609999916</v>
      </c>
      <c r="AJ318" s="2">
        <v>4026805.4490000014</v>
      </c>
      <c r="AK318" s="2">
        <v>6118080.9600000065</v>
      </c>
      <c r="AL318" s="2">
        <v>922539.57000000088</v>
      </c>
      <c r="AM318" s="2">
        <v>1274935.9800000011</v>
      </c>
      <c r="AN318" s="2">
        <v>1491920.8319999981</v>
      </c>
      <c r="AO318" s="2">
        <v>291651.0210000003</v>
      </c>
      <c r="AP318" s="2">
        <v>306830.65500000108</v>
      </c>
      <c r="AQ318" s="2">
        <v>532249.46399999899</v>
      </c>
      <c r="AR318" s="2">
        <v>5663136.5459999992</v>
      </c>
      <c r="AS318" s="2">
        <v>10177211.523000015</v>
      </c>
      <c r="AT318" s="2">
        <v>10033759.22700003</v>
      </c>
      <c r="AU318" s="2">
        <v>1683890.5080000018</v>
      </c>
      <c r="AV318" s="2">
        <v>4960350.2309999932</v>
      </c>
      <c r="AW318" s="2">
        <v>4007270.6880000029</v>
      </c>
      <c r="AX318" s="3">
        <f t="shared" si="114"/>
        <v>0.17065634875946928</v>
      </c>
      <c r="AY318" s="3">
        <f t="shared" si="114"/>
        <v>0.24926362080817405</v>
      </c>
      <c r="AZ318" s="3">
        <f t="shared" si="114"/>
        <v>0.2866788765478559</v>
      </c>
      <c r="BA318" s="3">
        <f t="shared" si="114"/>
        <v>0.13771914983788069</v>
      </c>
      <c r="BB318" s="3">
        <f t="shared" si="114"/>
        <v>0.44244300380717055</v>
      </c>
      <c r="BC318" s="3">
        <f t="shared" si="114"/>
        <v>0.4254279754176426</v>
      </c>
      <c r="BD318" s="3">
        <f t="shared" si="114"/>
        <v>0.35675835233540459</v>
      </c>
      <c r="BE318" s="3">
        <f t="shared" si="114"/>
        <v>0.23920795315175061</v>
      </c>
      <c r="BF318" s="3">
        <f t="shared" si="114"/>
        <v>0.34969113328122697</v>
      </c>
      <c r="BG318" s="3">
        <f t="shared" si="114"/>
        <v>0.13918742726270397</v>
      </c>
      <c r="BH318" s="3">
        <f t="shared" si="114"/>
        <v>7.9113901433177022E-2</v>
      </c>
      <c r="BI318" s="3">
        <f t="shared" si="114"/>
        <v>0.16384743091379422</v>
      </c>
      <c r="BJ318" s="3">
        <f t="shared" si="114"/>
        <v>0.32953044018640609</v>
      </c>
      <c r="BK318" s="3">
        <f t="shared" si="114"/>
        <v>0.29377197279193229</v>
      </c>
      <c r="BL318" s="3">
        <f t="shared" si="114"/>
        <v>0.37871776668963542</v>
      </c>
      <c r="BM318" s="3">
        <f t="shared" si="114"/>
        <v>0.29331117909400284</v>
      </c>
      <c r="BN318" s="3">
        <f t="shared" si="115"/>
        <v>0.24967428467406169</v>
      </c>
      <c r="BO318" s="3">
        <f t="shared" si="115"/>
        <v>0.17767786697549792</v>
      </c>
      <c r="BP318" s="3">
        <f t="shared" si="115"/>
        <v>0.39193079615267656</v>
      </c>
      <c r="BQ318" s="3">
        <f t="shared" si="115"/>
        <v>0.37505556448503119</v>
      </c>
      <c r="BR318" s="3">
        <f t="shared" si="115"/>
        <v>0.42470812997886753</v>
      </c>
      <c r="BS318" s="3">
        <f t="shared" si="115"/>
        <v>0.42954762741143221</v>
      </c>
      <c r="BT318" s="3">
        <f t="shared" si="115"/>
        <v>0.27474145809316292</v>
      </c>
      <c r="BU318" s="3">
        <f t="shared" si="115"/>
        <v>0.5082051610713032</v>
      </c>
      <c r="BV318" s="3">
        <f t="shared" si="115"/>
        <v>0.41746364808828329</v>
      </c>
      <c r="BW318" s="3">
        <f t="shared" si="115"/>
        <v>0.43906443925216354</v>
      </c>
      <c r="BX318" s="3">
        <f t="shared" si="115"/>
        <v>0.44728460379256224</v>
      </c>
      <c r="BY318" s="3">
        <f t="shared" si="115"/>
        <v>0.33977574414683437</v>
      </c>
      <c r="BZ318" s="3">
        <f t="shared" si="115"/>
        <v>0.36115590963052219</v>
      </c>
      <c r="CA318" s="3">
        <f t="shared" si="115"/>
        <v>0.62163844284297343</v>
      </c>
      <c r="CB318" s="3">
        <f t="shared" si="115"/>
        <v>0.20298380477901251</v>
      </c>
      <c r="CC318" s="3">
        <f t="shared" si="115"/>
        <v>0.27500466087560105</v>
      </c>
      <c r="CD318" s="3">
        <f t="shared" si="116"/>
        <v>0.27023285558775856</v>
      </c>
      <c r="CE318" s="3">
        <f t="shared" si="116"/>
        <v>0.20602985590089576</v>
      </c>
      <c r="CF318" s="3">
        <f t="shared" si="116"/>
        <v>0.28884872694295577</v>
      </c>
      <c r="CG318" s="3">
        <f t="shared" si="116"/>
        <v>0.37678740165360275</v>
      </c>
      <c r="CH318" s="3">
        <f t="shared" si="116"/>
        <v>8.2779145276658403E-2</v>
      </c>
      <c r="CI318" s="3">
        <f t="shared" si="116"/>
        <v>0.10344051724612398</v>
      </c>
      <c r="CJ318" s="3">
        <f t="shared" si="116"/>
        <v>0.13050593047760159</v>
      </c>
      <c r="CK318" s="3">
        <f t="shared" si="116"/>
        <v>0.10596736404999235</v>
      </c>
      <c r="CL318" s="3">
        <f t="shared" si="116"/>
        <v>6.1647445538013358E-2</v>
      </c>
      <c r="CM318" s="3">
        <f t="shared" si="116"/>
        <v>0.45832889046462094</v>
      </c>
      <c r="CN318" s="3">
        <f t="shared" si="116"/>
        <v>0.35614779164028165</v>
      </c>
      <c r="CO318" s="3">
        <f t="shared" si="116"/>
        <v>0.41019351046751357</v>
      </c>
      <c r="CP318" s="3">
        <f t="shared" si="116"/>
        <v>0.4346171341174338</v>
      </c>
      <c r="CQ318" s="3">
        <f t="shared" si="116"/>
        <v>0.39072667746481055</v>
      </c>
      <c r="CR318" s="3">
        <f t="shared" si="116"/>
        <v>0.48032398775219787</v>
      </c>
      <c r="CS318" s="3">
        <f t="shared" si="116"/>
        <v>0.45677888082282947</v>
      </c>
      <c r="CT318" s="3"/>
      <c r="CU318" s="3"/>
      <c r="CV318" s="3"/>
      <c r="CW318" s="3"/>
      <c r="CX318" s="3"/>
      <c r="CY318" s="3"/>
      <c r="CZ318" s="3"/>
      <c r="DA318" s="3"/>
      <c r="DB318" s="3"/>
      <c r="DC318" s="3"/>
      <c r="DD318" s="3"/>
      <c r="DE318" s="3"/>
      <c r="DF318" s="3"/>
      <c r="DG318" s="3"/>
      <c r="DH318" s="3"/>
      <c r="DI318" s="3"/>
      <c r="DJ318" s="3"/>
    </row>
    <row r="319" spans="1:114">
      <c r="A319" s="2" t="s">
        <v>365</v>
      </c>
      <c r="B319" s="2">
        <v>1823943.4349999991</v>
      </c>
      <c r="C319" s="2">
        <v>2672612.3939999933</v>
      </c>
      <c r="D319" s="2">
        <v>4508682.311999985</v>
      </c>
      <c r="E319" s="2">
        <v>10588.920000000009</v>
      </c>
      <c r="F319" s="2">
        <v>284552.83799999923</v>
      </c>
      <c r="G319" s="2">
        <v>212036.34599999862</v>
      </c>
      <c r="H319" s="2">
        <v>662781.80099999532</v>
      </c>
      <c r="I319" s="2">
        <v>567706.45500000415</v>
      </c>
      <c r="J319" s="2">
        <v>699221.98500000127</v>
      </c>
      <c r="K319" s="2">
        <v>579204.9779999993</v>
      </c>
      <c r="L319" s="2">
        <v>623765.63100000157</v>
      </c>
      <c r="M319" s="2">
        <v>903526.75499999442</v>
      </c>
      <c r="N319" s="2">
        <v>850361.53199999605</v>
      </c>
      <c r="O319" s="2">
        <v>1189429.9080000026</v>
      </c>
      <c r="P319" s="2">
        <v>1152652.6290000023</v>
      </c>
      <c r="Q319" s="2">
        <v>155827.76999999891</v>
      </c>
      <c r="R319" s="2">
        <v>431234.7629999998</v>
      </c>
      <c r="S319" s="2">
        <v>1107674.2200000035</v>
      </c>
      <c r="T319" s="2">
        <v>518435.13899999921</v>
      </c>
      <c r="U319" s="2">
        <v>913776.6359999975</v>
      </c>
      <c r="V319" s="2">
        <v>1614210.5279999995</v>
      </c>
      <c r="W319" s="2">
        <v>94417.550999999628</v>
      </c>
      <c r="X319" s="2">
        <v>277451.44200000109</v>
      </c>
      <c r="Y319" s="2">
        <v>459580.04399999982</v>
      </c>
      <c r="Z319" s="2">
        <v>1112276.8080000023</v>
      </c>
      <c r="AA319" s="2">
        <v>1946317.5239999976</v>
      </c>
      <c r="AB319" s="2">
        <v>2159277.5219999962</v>
      </c>
      <c r="AC319" s="2">
        <v>37012.388999999901</v>
      </c>
      <c r="AD319" s="2">
        <v>132683.13599999866</v>
      </c>
      <c r="AE319" s="2">
        <v>226143.36899999768</v>
      </c>
      <c r="AF319" s="2">
        <v>1981746.5939999928</v>
      </c>
      <c r="AG319" s="2">
        <v>3515037.3239999958</v>
      </c>
      <c r="AH319" s="2">
        <v>4707561.4289999995</v>
      </c>
      <c r="AI319" s="2">
        <v>606603.38399999752</v>
      </c>
      <c r="AJ319" s="2">
        <v>1486485.9360000049</v>
      </c>
      <c r="AK319" s="2">
        <v>2036257.2240000069</v>
      </c>
      <c r="AL319" s="2">
        <v>4448336.2619999843</v>
      </c>
      <c r="AM319" s="2">
        <v>4883706.7469999958</v>
      </c>
      <c r="AN319" s="2">
        <v>4685417.2439999841</v>
      </c>
      <c r="AO319" s="2">
        <v>648727.3920000022</v>
      </c>
      <c r="AP319" s="2">
        <v>615418.27799999726</v>
      </c>
      <c r="AQ319" s="2">
        <v>222664.9200000017</v>
      </c>
      <c r="AR319" s="2">
        <v>2160526.3109999984</v>
      </c>
      <c r="AS319" s="2">
        <v>2920604.0370000019</v>
      </c>
      <c r="AT319" s="2">
        <v>3358211.8830000055</v>
      </c>
      <c r="AU319" s="2">
        <v>253849.99800000107</v>
      </c>
      <c r="AV319" s="2">
        <v>726293.74199999787</v>
      </c>
      <c r="AW319" s="2">
        <v>629640.76500000095</v>
      </c>
      <c r="AX319" s="3">
        <f t="shared" si="114"/>
        <v>0.12570409343046371</v>
      </c>
      <c r="AY319" s="3">
        <f t="shared" si="114"/>
        <v>0.13326080677026916</v>
      </c>
      <c r="AZ319" s="3">
        <f t="shared" si="114"/>
        <v>0.16015264169195911</v>
      </c>
      <c r="BA319" s="3">
        <f t="shared" si="114"/>
        <v>2.8508403652373004E-3</v>
      </c>
      <c r="BB319" s="3">
        <f t="shared" si="114"/>
        <v>6.223511396101164E-2</v>
      </c>
      <c r="BC319" s="3">
        <f t="shared" si="114"/>
        <v>3.2934036937492618E-2</v>
      </c>
      <c r="BD319" s="3">
        <f t="shared" si="114"/>
        <v>9.717017837976856E-2</v>
      </c>
      <c r="BE319" s="3">
        <f t="shared" si="114"/>
        <v>9.3408400542300637E-2</v>
      </c>
      <c r="BF319" s="3">
        <f t="shared" si="114"/>
        <v>0.11910708594543007</v>
      </c>
      <c r="BG319" s="3">
        <f t="shared" si="114"/>
        <v>0.10998289661246582</v>
      </c>
      <c r="BH319" s="3">
        <f t="shared" si="114"/>
        <v>5.630314606513017E-2</v>
      </c>
      <c r="BI319" s="3">
        <f t="shared" si="114"/>
        <v>0.1041915655512631</v>
      </c>
      <c r="BJ319" s="3">
        <f t="shared" si="114"/>
        <v>0.12289212168639484</v>
      </c>
      <c r="BK319" s="3">
        <f t="shared" si="114"/>
        <v>0.11656597663512161</v>
      </c>
      <c r="BL319" s="3">
        <f t="shared" si="114"/>
        <v>0.12658665758392512</v>
      </c>
      <c r="BM319" s="3">
        <f t="shared" si="114"/>
        <v>5.2939205586508095E-2</v>
      </c>
      <c r="BN319" s="3">
        <f t="shared" si="115"/>
        <v>4.86041739063117E-2</v>
      </c>
      <c r="BO319" s="3">
        <f t="shared" si="115"/>
        <v>9.5930048429021697E-2</v>
      </c>
      <c r="BP319" s="3">
        <f t="shared" si="115"/>
        <v>5.9518065833290994E-2</v>
      </c>
      <c r="BQ319" s="3">
        <f t="shared" si="115"/>
        <v>8.7443329467265116E-2</v>
      </c>
      <c r="BR319" s="3">
        <f t="shared" si="115"/>
        <v>0.10731105083254451</v>
      </c>
      <c r="BS319" s="3">
        <f t="shared" si="115"/>
        <v>3.1351897937767825E-2</v>
      </c>
      <c r="BT319" s="3">
        <f t="shared" si="115"/>
        <v>3.6114634365761344E-2</v>
      </c>
      <c r="BU319" s="3">
        <f t="shared" si="115"/>
        <v>6.8895684212692931E-2</v>
      </c>
      <c r="BV319" s="3">
        <f t="shared" si="115"/>
        <v>7.0724592006713952E-2</v>
      </c>
      <c r="BW319" s="3">
        <f t="shared" si="115"/>
        <v>8.4712962314529947E-2</v>
      </c>
      <c r="BX319" s="3">
        <f t="shared" si="115"/>
        <v>0.11096362240099324</v>
      </c>
      <c r="BY319" s="3">
        <f t="shared" si="115"/>
        <v>6.4428065566273255E-3</v>
      </c>
      <c r="BZ319" s="3">
        <f t="shared" si="115"/>
        <v>1.6828767745691271E-2</v>
      </c>
      <c r="CA319" s="3">
        <f t="shared" si="115"/>
        <v>3.7525742756415938E-2</v>
      </c>
      <c r="CB319" s="3">
        <f t="shared" si="115"/>
        <v>0.10966610650327235</v>
      </c>
      <c r="CC319" s="3">
        <f t="shared" si="115"/>
        <v>0.13826767495916412</v>
      </c>
      <c r="CD319" s="3">
        <f t="shared" si="116"/>
        <v>0.14709749139586079</v>
      </c>
      <c r="CE319" s="3">
        <f t="shared" si="116"/>
        <v>6.2290510840443993E-2</v>
      </c>
      <c r="CF319" s="3">
        <f t="shared" si="116"/>
        <v>0.10662784077110979</v>
      </c>
      <c r="CG319" s="3">
        <f t="shared" si="116"/>
        <v>0.12540469365239323</v>
      </c>
      <c r="CH319" s="3">
        <f t="shared" si="116"/>
        <v>0.39914761994601916</v>
      </c>
      <c r="CI319" s="3">
        <f t="shared" si="116"/>
        <v>0.39623413246841199</v>
      </c>
      <c r="CJ319" s="3">
        <f t="shared" si="116"/>
        <v>0.40985736239389037</v>
      </c>
      <c r="CK319" s="3">
        <f t="shared" si="116"/>
        <v>0.23570612398873192</v>
      </c>
      <c r="CL319" s="3">
        <f t="shared" si="116"/>
        <v>0.12364789553411039</v>
      </c>
      <c r="CM319" s="3">
        <f t="shared" si="116"/>
        <v>0.1917404762834943</v>
      </c>
      <c r="CN319" s="3">
        <f t="shared" si="116"/>
        <v>0.13587288037172005</v>
      </c>
      <c r="CO319" s="3">
        <f t="shared" si="116"/>
        <v>0.11771523269563285</v>
      </c>
      <c r="CP319" s="3">
        <f t="shared" si="116"/>
        <v>0.14546257203592045</v>
      </c>
      <c r="CQ319" s="3">
        <f t="shared" si="116"/>
        <v>5.8902859670368256E-2</v>
      </c>
      <c r="CR319" s="3">
        <f t="shared" si="116"/>
        <v>7.032896674446644E-2</v>
      </c>
      <c r="CS319" s="3">
        <f t="shared" si="116"/>
        <v>7.1771194498635879E-2</v>
      </c>
      <c r="CT319" s="3"/>
      <c r="CU319" s="3"/>
      <c r="CV319" s="3"/>
      <c r="CW319" s="3"/>
      <c r="CX319" s="3"/>
      <c r="CY319" s="3"/>
      <c r="CZ319" s="3"/>
      <c r="DA319" s="3"/>
      <c r="DB319" s="3"/>
      <c r="DC319" s="3"/>
      <c r="DD319" s="3"/>
      <c r="DE319" s="3"/>
      <c r="DF319" s="3"/>
      <c r="DG319" s="3"/>
      <c r="DH319" s="3"/>
      <c r="DI319" s="3"/>
      <c r="DJ319" s="3"/>
    </row>
    <row r="320" spans="1:114">
      <c r="A320" s="2" t="s">
        <v>366</v>
      </c>
      <c r="B320" s="2">
        <v>1130478.3450000032</v>
      </c>
      <c r="C320" s="2">
        <v>2687944.3829999915</v>
      </c>
      <c r="D320" s="2">
        <v>3832044.1859999965</v>
      </c>
      <c r="E320" s="2">
        <v>0</v>
      </c>
      <c r="F320" s="2">
        <v>0</v>
      </c>
      <c r="G320" s="2">
        <v>93600.977999999712</v>
      </c>
      <c r="H320" s="2">
        <v>34472.762999999744</v>
      </c>
      <c r="I320" s="2">
        <v>327061.13700000104</v>
      </c>
      <c r="J320" s="2">
        <v>146395.75800000128</v>
      </c>
      <c r="K320" s="2">
        <v>0</v>
      </c>
      <c r="L320" s="2">
        <v>0</v>
      </c>
      <c r="M320" s="2">
        <v>148267.22700000097</v>
      </c>
      <c r="N320" s="2">
        <v>30101.759999999769</v>
      </c>
      <c r="O320" s="2">
        <v>154305.98700000002</v>
      </c>
      <c r="P320" s="2">
        <v>294688.29899999994</v>
      </c>
      <c r="Q320" s="2">
        <v>0</v>
      </c>
      <c r="R320" s="2">
        <v>81078.297000000413</v>
      </c>
      <c r="S320" s="2">
        <v>105458.54999999872</v>
      </c>
      <c r="T320" s="2">
        <v>164240.29199999908</v>
      </c>
      <c r="U320" s="2">
        <v>624125.14799999935</v>
      </c>
      <c r="V320" s="2">
        <v>1158641.1990000014</v>
      </c>
      <c r="W320" s="2">
        <v>0</v>
      </c>
      <c r="X320" s="2">
        <v>0</v>
      </c>
      <c r="Y320" s="2">
        <v>0</v>
      </c>
      <c r="Z320" s="2">
        <v>863974.81800000474</v>
      </c>
      <c r="AA320" s="2">
        <v>2077997.1569999908</v>
      </c>
      <c r="AB320" s="2">
        <v>1906595.1509999887</v>
      </c>
      <c r="AC320" s="2">
        <v>0</v>
      </c>
      <c r="AD320" s="2">
        <v>0</v>
      </c>
      <c r="AE320" s="2">
        <v>59129.399999999456</v>
      </c>
      <c r="AF320" s="2">
        <v>1864898.7929999945</v>
      </c>
      <c r="AG320" s="2">
        <v>4079790.2669999953</v>
      </c>
      <c r="AH320" s="2">
        <v>4427398.3769999994</v>
      </c>
      <c r="AI320" s="2">
        <v>0</v>
      </c>
      <c r="AJ320" s="2">
        <v>88168.016999998479</v>
      </c>
      <c r="AK320" s="2">
        <v>557476.17599999974</v>
      </c>
      <c r="AL320" s="2">
        <v>283025.62799999735</v>
      </c>
      <c r="AM320" s="2">
        <v>456120.6510000031</v>
      </c>
      <c r="AN320" s="2">
        <v>237046.26299999759</v>
      </c>
      <c r="AO320" s="2">
        <v>0</v>
      </c>
      <c r="AP320" s="2">
        <v>0</v>
      </c>
      <c r="AQ320" s="2">
        <v>0</v>
      </c>
      <c r="AR320" s="2">
        <v>1328187.0840000014</v>
      </c>
      <c r="AS320" s="2">
        <v>2554843.5240000049</v>
      </c>
      <c r="AT320" s="2">
        <v>2702921.8470000019</v>
      </c>
      <c r="AU320" s="2">
        <v>0</v>
      </c>
      <c r="AV320" s="2">
        <v>261701.08799999909</v>
      </c>
      <c r="AW320" s="2">
        <v>210463.93200000023</v>
      </c>
      <c r="AX320" s="3">
        <f t="shared" si="114"/>
        <v>7.7911273329041839E-2</v>
      </c>
      <c r="AY320" s="3">
        <f t="shared" si="114"/>
        <v>0.13402528471256994</v>
      </c>
      <c r="AZ320" s="3">
        <f t="shared" si="114"/>
        <v>0.1361178182447676</v>
      </c>
      <c r="BA320" s="3">
        <f t="shared" si="114"/>
        <v>0</v>
      </c>
      <c r="BB320" s="3">
        <f t="shared" si="114"/>
        <v>0</v>
      </c>
      <c r="BC320" s="3">
        <f t="shared" si="114"/>
        <v>1.4538347434252825E-2</v>
      </c>
      <c r="BD320" s="3">
        <f t="shared" si="114"/>
        <v>5.0540381840591371E-3</v>
      </c>
      <c r="BE320" s="3">
        <f t="shared" si="114"/>
        <v>5.3813475992123674E-2</v>
      </c>
      <c r="BF320" s="3">
        <f t="shared" si="114"/>
        <v>2.4937391135023454E-2</v>
      </c>
      <c r="BG320" s="3">
        <f t="shared" si="114"/>
        <v>0</v>
      </c>
      <c r="BH320" s="3">
        <f t="shared" si="114"/>
        <v>0</v>
      </c>
      <c r="BI320" s="3">
        <f t="shared" si="114"/>
        <v>1.7097661375920965E-2</v>
      </c>
      <c r="BJ320" s="3">
        <f t="shared" si="114"/>
        <v>4.3502310648909281E-3</v>
      </c>
      <c r="BK320" s="3">
        <f t="shared" si="114"/>
        <v>1.512222616425191E-2</v>
      </c>
      <c r="BL320" s="3">
        <f t="shared" si="114"/>
        <v>3.2363268742869683E-2</v>
      </c>
      <c r="BM320" s="3">
        <f t="shared" si="114"/>
        <v>0</v>
      </c>
      <c r="BN320" s="3">
        <f t="shared" si="115"/>
        <v>9.1382791591308049E-3</v>
      </c>
      <c r="BO320" s="3">
        <f t="shared" si="115"/>
        <v>9.133230354277138E-3</v>
      </c>
      <c r="BP320" s="3">
        <f t="shared" si="115"/>
        <v>1.8855327844077514E-2</v>
      </c>
      <c r="BQ320" s="3">
        <f t="shared" si="115"/>
        <v>5.9725296965646747E-2</v>
      </c>
      <c r="BR320" s="3">
        <f t="shared" si="115"/>
        <v>7.7025271763417419E-2</v>
      </c>
      <c r="BS320" s="3">
        <f t="shared" si="115"/>
        <v>0</v>
      </c>
      <c r="BT320" s="3">
        <f t="shared" si="115"/>
        <v>0</v>
      </c>
      <c r="BU320" s="3">
        <f t="shared" si="115"/>
        <v>0</v>
      </c>
      <c r="BV320" s="3">
        <f t="shared" si="115"/>
        <v>5.4936204789702986E-2</v>
      </c>
      <c r="BW320" s="3">
        <f t="shared" si="115"/>
        <v>9.0444283977294551E-2</v>
      </c>
      <c r="BX320" s="3">
        <f t="shared" si="115"/>
        <v>9.7978468377316719E-2</v>
      </c>
      <c r="BY320" s="3">
        <f t="shared" si="115"/>
        <v>0</v>
      </c>
      <c r="BZ320" s="3">
        <f t="shared" si="115"/>
        <v>0</v>
      </c>
      <c r="CA320" s="3">
        <f t="shared" si="115"/>
        <v>9.8118050666399295E-3</v>
      </c>
      <c r="CB320" s="3">
        <f t="shared" si="115"/>
        <v>0.10319997030405503</v>
      </c>
      <c r="CC320" s="3">
        <f t="shared" si="115"/>
        <v>0.16048282352153975</v>
      </c>
      <c r="CD320" s="3">
        <f t="shared" si="116"/>
        <v>0.13834321750001013</v>
      </c>
      <c r="CE320" s="3">
        <f t="shared" si="116"/>
        <v>0</v>
      </c>
      <c r="CF320" s="3">
        <f t="shared" si="116"/>
        <v>6.3244226198856607E-3</v>
      </c>
      <c r="CG320" s="3">
        <f t="shared" si="116"/>
        <v>3.4332661043901293E-2</v>
      </c>
      <c r="CH320" s="3">
        <f t="shared" si="116"/>
        <v>2.5395788255705102E-2</v>
      </c>
      <c r="CI320" s="3">
        <f t="shared" si="116"/>
        <v>3.7006843328775671E-2</v>
      </c>
      <c r="CJ320" s="3">
        <f t="shared" si="116"/>
        <v>2.0735646594318074E-2</v>
      </c>
      <c r="CK320" s="3">
        <f t="shared" si="116"/>
        <v>0</v>
      </c>
      <c r="CL320" s="3">
        <f t="shared" si="116"/>
        <v>0</v>
      </c>
      <c r="CM320" s="3">
        <f t="shared" si="116"/>
        <v>0</v>
      </c>
      <c r="CN320" s="3">
        <f t="shared" si="116"/>
        <v>8.3528075477159056E-2</v>
      </c>
      <c r="CO320" s="3">
        <f t="shared" si="116"/>
        <v>0.10297321927881421</v>
      </c>
      <c r="CP320" s="3">
        <f t="shared" si="116"/>
        <v>0.1170783671712415</v>
      </c>
      <c r="CQ320" s="3">
        <f t="shared" si="116"/>
        <v>0</v>
      </c>
      <c r="CR320" s="3">
        <f t="shared" si="116"/>
        <v>2.5341216715237338E-2</v>
      </c>
      <c r="CS320" s="3">
        <f t="shared" si="116"/>
        <v>2.3990263398081711E-2</v>
      </c>
      <c r="CT320" s="3"/>
      <c r="CU320" s="3"/>
      <c r="CV320" s="3"/>
      <c r="CW320" s="3"/>
      <c r="CX320" s="3"/>
      <c r="CY320" s="3"/>
      <c r="CZ320" s="3"/>
      <c r="DA320" s="3"/>
      <c r="DB320" s="3"/>
      <c r="DC320" s="3"/>
      <c r="DD320" s="3"/>
      <c r="DE320" s="3"/>
      <c r="DF320" s="3"/>
      <c r="DG320" s="3"/>
      <c r="DH320" s="3"/>
      <c r="DI320" s="3"/>
      <c r="DJ320" s="3"/>
    </row>
    <row r="321" spans="1:114">
      <c r="A321" s="2" t="s">
        <v>367</v>
      </c>
      <c r="B321" s="2">
        <v>9066416.4239999838</v>
      </c>
      <c r="C321" s="2">
        <v>9499176.5819999892</v>
      </c>
      <c r="D321" s="2">
        <v>10778671.718999958</v>
      </c>
      <c r="E321" s="2">
        <v>3121741.5870000087</v>
      </c>
      <c r="F321" s="2">
        <v>1683879.9450000001</v>
      </c>
      <c r="G321" s="2">
        <v>2453810.7300000121</v>
      </c>
      <c r="H321" s="2">
        <v>3060264.6929999921</v>
      </c>
      <c r="I321" s="2">
        <v>3286303.3770000231</v>
      </c>
      <c r="J321" s="2">
        <v>2580823.2089999947</v>
      </c>
      <c r="K321" s="2">
        <v>3830923.5419999864</v>
      </c>
      <c r="L321" s="2">
        <v>9231284.6190000027</v>
      </c>
      <c r="M321" s="2">
        <v>5849425.4159999723</v>
      </c>
      <c r="N321" s="2">
        <v>3279357.6149999825</v>
      </c>
      <c r="O321" s="2">
        <v>4658837.5769999819</v>
      </c>
      <c r="P321" s="2">
        <v>2588064.3090000204</v>
      </c>
      <c r="Q321" s="2">
        <v>1831967.2290000017</v>
      </c>
      <c r="R321" s="2">
        <v>5125594.0649999911</v>
      </c>
      <c r="S321" s="2">
        <v>7624541.4540000046</v>
      </c>
      <c r="T321" s="2">
        <v>4137164.7330000084</v>
      </c>
      <c r="U321" s="2">
        <v>4107254.588999996</v>
      </c>
      <c r="V321" s="2">
        <v>4677367.4159999741</v>
      </c>
      <c r="W321" s="2">
        <v>1451211.7379999894</v>
      </c>
      <c r="X321" s="2">
        <v>4868380.8210000135</v>
      </c>
      <c r="Y321" s="2">
        <v>1797912.4830000084</v>
      </c>
      <c r="Z321" s="2">
        <v>6462488.1029999796</v>
      </c>
      <c r="AA321" s="2">
        <v>7340168.4420000147</v>
      </c>
      <c r="AB321" s="2">
        <v>5305257.2610000093</v>
      </c>
      <c r="AC321" s="2">
        <v>3282710.4239999861</v>
      </c>
      <c r="AD321" s="2">
        <v>4081346.7630000068</v>
      </c>
      <c r="AE321" s="2">
        <v>786900.79200000677</v>
      </c>
      <c r="AF321" s="2">
        <v>10273060.961999992</v>
      </c>
      <c r="AG321" s="2">
        <v>9708195.3180000074</v>
      </c>
      <c r="AH321" s="2">
        <v>12979364.846999986</v>
      </c>
      <c r="AI321" s="2">
        <v>6446879.4719999861</v>
      </c>
      <c r="AJ321" s="2">
        <v>6274123.3680000268</v>
      </c>
      <c r="AK321" s="2">
        <v>4409349.5610000556</v>
      </c>
      <c r="AL321" s="2">
        <v>5432346.9179999791</v>
      </c>
      <c r="AM321" s="2">
        <v>5620310.7000000086</v>
      </c>
      <c r="AN321" s="2">
        <v>4737582.203999999</v>
      </c>
      <c r="AO321" s="2">
        <v>1743311.525999988</v>
      </c>
      <c r="AP321" s="2">
        <v>4003070.4660000242</v>
      </c>
      <c r="AQ321" s="2">
        <v>261772.25999999972</v>
      </c>
      <c r="AR321" s="2">
        <v>5494752.8849999812</v>
      </c>
      <c r="AS321" s="2">
        <v>6904764.3689999795</v>
      </c>
      <c r="AT321" s="2">
        <v>4747396.9680000013</v>
      </c>
      <c r="AU321" s="2">
        <v>1997918.8260000038</v>
      </c>
      <c r="AV321" s="2">
        <v>2561868.2940000044</v>
      </c>
      <c r="AW321" s="2">
        <v>1924251.9900000107</v>
      </c>
      <c r="AX321" s="3">
        <f t="shared" si="114"/>
        <v>0.6248470404138301</v>
      </c>
      <c r="AY321" s="3">
        <f t="shared" si="114"/>
        <v>0.47364441540884716</v>
      </c>
      <c r="AZ321" s="3">
        <f t="shared" si="114"/>
        <v>0.38286857007730085</v>
      </c>
      <c r="BA321" s="3">
        <f t="shared" si="114"/>
        <v>0.84046219312824788</v>
      </c>
      <c r="BB321" s="3">
        <f t="shared" si="114"/>
        <v>0.36828471299146665</v>
      </c>
      <c r="BC321" s="3">
        <f t="shared" si="114"/>
        <v>0.38113226691539309</v>
      </c>
      <c r="BD321" s="3">
        <f t="shared" si="114"/>
        <v>0.44866419937821889</v>
      </c>
      <c r="BE321" s="3">
        <f t="shared" si="114"/>
        <v>0.54071666693014997</v>
      </c>
      <c r="BF321" s="3">
        <f t="shared" si="114"/>
        <v>0.43962337906798288</v>
      </c>
      <c r="BG321" s="3">
        <f t="shared" si="114"/>
        <v>0.72743861647205377</v>
      </c>
      <c r="BH321" s="3">
        <f t="shared" si="114"/>
        <v>0.83324623935932329</v>
      </c>
      <c r="BI321" s="3">
        <f t="shared" si="114"/>
        <v>0.6745354117027661</v>
      </c>
      <c r="BJ321" s="3">
        <f t="shared" si="114"/>
        <v>0.47392456021374363</v>
      </c>
      <c r="BK321" s="3">
        <f t="shared" si="114"/>
        <v>0.45657331171414034</v>
      </c>
      <c r="BL321" s="3">
        <f t="shared" si="114"/>
        <v>0.28422648961707503</v>
      </c>
      <c r="BM321" s="3">
        <f t="shared" si="114"/>
        <v>0.62237231376523783</v>
      </c>
      <c r="BN321" s="3">
        <f t="shared" si="115"/>
        <v>0.57770218610232682</v>
      </c>
      <c r="BO321" s="3">
        <f t="shared" si="115"/>
        <v>0.66032287989089578</v>
      </c>
      <c r="BP321" s="3">
        <f t="shared" si="115"/>
        <v>0.47496017229238124</v>
      </c>
      <c r="BQ321" s="3">
        <f t="shared" si="115"/>
        <v>0.39304136490513664</v>
      </c>
      <c r="BR321" s="3">
        <f t="shared" si="115"/>
        <v>0.31094656108008034</v>
      </c>
      <c r="BS321" s="3">
        <f t="shared" si="115"/>
        <v>0.48188331315505645</v>
      </c>
      <c r="BT321" s="3">
        <f t="shared" si="115"/>
        <v>0.63369572721016831</v>
      </c>
      <c r="BU321" s="3">
        <f t="shared" si="115"/>
        <v>0.26952521609234031</v>
      </c>
      <c r="BV321" s="3">
        <f t="shared" si="115"/>
        <v>0.41092004359486334</v>
      </c>
      <c r="BW321" s="3">
        <f t="shared" si="115"/>
        <v>0.3194789159229961</v>
      </c>
      <c r="BX321" s="3">
        <f t="shared" si="115"/>
        <v>0.27263311799979628</v>
      </c>
      <c r="BY321" s="3">
        <f t="shared" si="115"/>
        <v>0.57142672533934602</v>
      </c>
      <c r="BZ321" s="3">
        <f t="shared" si="115"/>
        <v>0.51765460807435759</v>
      </c>
      <c r="CA321" s="3">
        <f t="shared" si="115"/>
        <v>0.13057661971690412</v>
      </c>
      <c r="CB321" s="3">
        <f t="shared" si="115"/>
        <v>0.56849175418504827</v>
      </c>
      <c r="CC321" s="3">
        <f t="shared" si="115"/>
        <v>0.38188203166553497</v>
      </c>
      <c r="CD321" s="3">
        <f t="shared" si="116"/>
        <v>0.40556709406782732</v>
      </c>
      <c r="CE321" s="3">
        <f t="shared" si="116"/>
        <v>0.6620131476840766</v>
      </c>
      <c r="CF321" s="3">
        <f t="shared" si="116"/>
        <v>0.45005217423153859</v>
      </c>
      <c r="CG321" s="3">
        <f t="shared" si="116"/>
        <v>0.27155367425403654</v>
      </c>
      <c r="CH321" s="3">
        <f t="shared" si="116"/>
        <v>0.48744254375812557</v>
      </c>
      <c r="CI321" s="3">
        <f t="shared" si="116"/>
        <v>0.45599767753979736</v>
      </c>
      <c r="CJ321" s="3">
        <f t="shared" si="116"/>
        <v>0.41442049771388084</v>
      </c>
      <c r="CK321" s="3">
        <f t="shared" si="116"/>
        <v>0.63340812761354348</v>
      </c>
      <c r="CL321" s="3">
        <f t="shared" si="116"/>
        <v>0.80428426728602265</v>
      </c>
      <c r="CM321" s="3">
        <f t="shared" si="116"/>
        <v>0.22541645900129337</v>
      </c>
      <c r="CN321" s="3">
        <f t="shared" si="116"/>
        <v>0.34555834734093482</v>
      </c>
      <c r="CO321" s="3">
        <f t="shared" si="116"/>
        <v>0.27829720636839156</v>
      </c>
      <c r="CP321" s="3">
        <f t="shared" si="116"/>
        <v>0.20563579592360384</v>
      </c>
      <c r="CQ321" s="3">
        <f t="shared" si="116"/>
        <v>0.46359319743096716</v>
      </c>
      <c r="CR321" s="3">
        <f t="shared" si="116"/>
        <v>0.24807256297745961</v>
      </c>
      <c r="CS321" s="3">
        <f t="shared" si="116"/>
        <v>0.21934072810339353</v>
      </c>
      <c r="CT321" s="3"/>
      <c r="CU321" s="3"/>
      <c r="CV321" s="3"/>
      <c r="CW321" s="3"/>
      <c r="CX321" s="3"/>
      <c r="CY321" s="3"/>
      <c r="CZ321" s="3"/>
      <c r="DA321" s="3"/>
      <c r="DB321" s="3"/>
      <c r="DC321" s="3"/>
      <c r="DD321" s="3"/>
      <c r="DE321" s="3"/>
      <c r="DF321" s="3"/>
      <c r="DG321" s="3"/>
      <c r="DH321" s="3"/>
      <c r="DI321" s="3"/>
      <c r="DJ321" s="3"/>
    </row>
    <row r="322" spans="1:114">
      <c r="A322" s="2" t="s">
        <v>368</v>
      </c>
      <c r="B322" s="2">
        <v>0</v>
      </c>
      <c r="C322" s="2">
        <v>14184.882000000081</v>
      </c>
      <c r="D322" s="2">
        <v>0</v>
      </c>
      <c r="E322" s="2">
        <v>9078.7499999999854</v>
      </c>
      <c r="F322" s="2">
        <v>12117.750000000171</v>
      </c>
      <c r="G322" s="2">
        <v>10137.708000000077</v>
      </c>
      <c r="H322" s="2">
        <v>115085.85899999921</v>
      </c>
      <c r="I322" s="2">
        <v>97978.211999999636</v>
      </c>
      <c r="J322" s="2">
        <v>10521.089999999982</v>
      </c>
      <c r="K322" s="2">
        <v>110840.13000000024</v>
      </c>
      <c r="L322" s="2">
        <v>209806.82700000069</v>
      </c>
      <c r="M322" s="2">
        <v>55014.405000000188</v>
      </c>
      <c r="N322" s="2">
        <v>53769.192000000032</v>
      </c>
      <c r="O322" s="2">
        <v>15462.764999999974</v>
      </c>
      <c r="P322" s="2">
        <v>0</v>
      </c>
      <c r="Q322" s="2">
        <v>0</v>
      </c>
      <c r="R322" s="2">
        <v>30430.197000000386</v>
      </c>
      <c r="S322" s="2">
        <v>27587.208000000304</v>
      </c>
      <c r="T322" s="2">
        <v>38919.849000000009</v>
      </c>
      <c r="U322" s="2">
        <v>27242.580000000155</v>
      </c>
      <c r="V322" s="2">
        <v>44605.901999999784</v>
      </c>
      <c r="W322" s="2">
        <v>64856.628000000128</v>
      </c>
      <c r="X322" s="2">
        <v>87566.570999999894</v>
      </c>
      <c r="Y322" s="2">
        <v>159207.53699999838</v>
      </c>
      <c r="Z322" s="2">
        <v>76893.599999999453</v>
      </c>
      <c r="AA322" s="2">
        <v>9592.0889999999399</v>
      </c>
      <c r="AB322" s="2">
        <v>19853.202000000165</v>
      </c>
      <c r="AC322" s="2">
        <v>33292.274999999921</v>
      </c>
      <c r="AD322" s="2">
        <v>23417.688000000158</v>
      </c>
      <c r="AE322" s="2">
        <v>35921.628000000004</v>
      </c>
      <c r="AF322" s="2">
        <v>123981.89099999864</v>
      </c>
      <c r="AG322" s="2">
        <v>44208.117000000115</v>
      </c>
      <c r="AH322" s="2">
        <v>29799.720000000169</v>
      </c>
      <c r="AI322" s="2">
        <v>10191.479999999938</v>
      </c>
      <c r="AJ322" s="2">
        <v>85656.225000001432</v>
      </c>
      <c r="AK322" s="2">
        <v>0</v>
      </c>
      <c r="AL322" s="2">
        <v>50527.872000000047</v>
      </c>
      <c r="AM322" s="2">
        <v>81228.944999999949</v>
      </c>
      <c r="AN322" s="2">
        <v>26815.454999999958</v>
      </c>
      <c r="AO322" s="2">
        <v>55174.27200000015</v>
      </c>
      <c r="AP322" s="2">
        <v>34255.050000000192</v>
      </c>
      <c r="AQ322" s="2">
        <v>0</v>
      </c>
      <c r="AR322" s="2">
        <v>0</v>
      </c>
      <c r="AS322" s="2">
        <v>108442.59000000032</v>
      </c>
      <c r="AT322" s="2">
        <v>26691.072000000113</v>
      </c>
      <c r="AU322" s="2">
        <v>62408.855999999607</v>
      </c>
      <c r="AV322" s="2">
        <v>0</v>
      </c>
      <c r="AW322" s="2">
        <v>0</v>
      </c>
      <c r="AX322" s="3">
        <f t="shared" si="114"/>
        <v>0</v>
      </c>
      <c r="AY322" s="3">
        <f t="shared" si="114"/>
        <v>7.072813190213338E-4</v>
      </c>
      <c r="AZ322" s="3">
        <f t="shared" si="114"/>
        <v>0</v>
      </c>
      <c r="BA322" s="3">
        <f t="shared" si="114"/>
        <v>2.4442593735619945E-3</v>
      </c>
      <c r="BB322" s="3">
        <f t="shared" si="114"/>
        <v>2.6502970678544471E-3</v>
      </c>
      <c r="BC322" s="3">
        <f t="shared" si="114"/>
        <v>1.5746151828777463E-3</v>
      </c>
      <c r="BD322" s="3">
        <f t="shared" si="114"/>
        <v>1.6872692387066457E-2</v>
      </c>
      <c r="BE322" s="3">
        <f t="shared" si="114"/>
        <v>1.612098645401935E-2</v>
      </c>
      <c r="BF322" s="3">
        <f t="shared" si="114"/>
        <v>1.7921867414818207E-3</v>
      </c>
      <c r="BG322" s="3">
        <f t="shared" si="114"/>
        <v>2.1046985128470894E-2</v>
      </c>
      <c r="BH322" s="3">
        <f t="shared" si="114"/>
        <v>1.8937857167770928E-2</v>
      </c>
      <c r="BI322" s="3">
        <f t="shared" si="114"/>
        <v>6.3440700046799295E-3</v>
      </c>
      <c r="BJ322" s="3">
        <f t="shared" si="114"/>
        <v>7.770589140717577E-3</v>
      </c>
      <c r="BK322" s="3">
        <f t="shared" si="114"/>
        <v>1.5153749637379804E-3</v>
      </c>
      <c r="BL322" s="3">
        <f t="shared" si="114"/>
        <v>0</v>
      </c>
      <c r="BM322" s="3">
        <f t="shared" si="114"/>
        <v>0</v>
      </c>
      <c r="BN322" s="3">
        <f t="shared" si="115"/>
        <v>3.4297666002203629E-3</v>
      </c>
      <c r="BO322" s="3">
        <f t="shared" si="115"/>
        <v>2.3891882212998651E-3</v>
      </c>
      <c r="BP322" s="3">
        <f t="shared" si="115"/>
        <v>4.468127178786291E-3</v>
      </c>
      <c r="BQ322" s="3">
        <f t="shared" si="115"/>
        <v>2.6069630198756223E-3</v>
      </c>
      <c r="BR322" s="3">
        <f t="shared" si="115"/>
        <v>2.965354353675407E-3</v>
      </c>
      <c r="BS322" s="3">
        <f t="shared" si="115"/>
        <v>2.1536021217535999E-2</v>
      </c>
      <c r="BT322" s="3">
        <f t="shared" si="115"/>
        <v>1.1398155553029941E-2</v>
      </c>
      <c r="BU322" s="3">
        <f t="shared" si="115"/>
        <v>2.3866815664938923E-2</v>
      </c>
      <c r="BV322" s="3">
        <f t="shared" si="115"/>
        <v>4.8893121287910644E-3</v>
      </c>
      <c r="BW322" s="3">
        <f t="shared" si="115"/>
        <v>4.1749317054117684E-4</v>
      </c>
      <c r="BX322" s="3">
        <f t="shared" si="115"/>
        <v>1.020240885080017E-3</v>
      </c>
      <c r="BY322" s="3">
        <f t="shared" si="115"/>
        <v>5.7952402817078369E-3</v>
      </c>
      <c r="BZ322" s="3">
        <f t="shared" si="115"/>
        <v>2.9701651948674788E-3</v>
      </c>
      <c r="CA322" s="3">
        <f t="shared" si="115"/>
        <v>5.9607574508173267E-3</v>
      </c>
      <c r="CB322" s="3">
        <f t="shared" si="115"/>
        <v>6.8609232401602421E-3</v>
      </c>
      <c r="CC322" s="3">
        <f t="shared" si="115"/>
        <v>1.7389725879089187E-3</v>
      </c>
      <c r="CD322" s="3">
        <f t="shared" si="116"/>
        <v>9.3115387285137136E-4</v>
      </c>
      <c r="CE322" s="3">
        <f t="shared" si="116"/>
        <v>1.0465363566454599E-3</v>
      </c>
      <c r="CF322" s="3">
        <f t="shared" si="116"/>
        <v>6.1442480545301822E-3</v>
      </c>
      <c r="CG322" s="3">
        <f t="shared" si="116"/>
        <v>0</v>
      </c>
      <c r="CH322" s="3">
        <f t="shared" si="116"/>
        <v>4.5338478617328037E-3</v>
      </c>
      <c r="CI322" s="3">
        <f t="shared" si="116"/>
        <v>6.5904203959770147E-3</v>
      </c>
      <c r="CJ322" s="3">
        <f t="shared" si="116"/>
        <v>2.3456847246136271E-3</v>
      </c>
      <c r="CK322" s="3">
        <f t="shared" si="116"/>
        <v>2.0046808501374351E-2</v>
      </c>
      <c r="CL322" s="3">
        <f t="shared" si="116"/>
        <v>6.8824163911423031E-3</v>
      </c>
      <c r="CM322" s="3">
        <f t="shared" si="116"/>
        <v>0</v>
      </c>
      <c r="CN322" s="3">
        <f t="shared" si="116"/>
        <v>0</v>
      </c>
      <c r="CO322" s="3">
        <f t="shared" si="116"/>
        <v>4.3707892457340788E-3</v>
      </c>
      <c r="CP322" s="3">
        <f t="shared" si="116"/>
        <v>1.1561366938072828E-3</v>
      </c>
      <c r="CQ322" s="3">
        <f t="shared" si="116"/>
        <v>1.4481229529716921E-2</v>
      </c>
      <c r="CR322" s="3">
        <f t="shared" si="116"/>
        <v>0</v>
      </c>
      <c r="CS322" s="3">
        <f t="shared" si="116"/>
        <v>0</v>
      </c>
      <c r="CT322" s="3"/>
      <c r="CU322" s="3"/>
      <c r="CV322" s="3"/>
      <c r="CW322" s="3"/>
      <c r="CX322" s="3"/>
      <c r="CY322" s="3"/>
      <c r="CZ322" s="3"/>
      <c r="DA322" s="3"/>
      <c r="DB322" s="3"/>
      <c r="DC322" s="3"/>
      <c r="DD322" s="3"/>
      <c r="DE322" s="3"/>
      <c r="DF322" s="3"/>
      <c r="DG322" s="3"/>
      <c r="DH322" s="3"/>
      <c r="DI322" s="3"/>
      <c r="DJ322" s="3"/>
    </row>
    <row r="323" spans="1:114">
      <c r="A323" s="2" t="s">
        <v>369</v>
      </c>
      <c r="B323" s="2">
        <v>0</v>
      </c>
      <c r="C323" s="2">
        <v>0</v>
      </c>
      <c r="D323" s="2">
        <v>0</v>
      </c>
      <c r="E323" s="2">
        <v>0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  <c r="AH323" s="2">
        <v>8461.0559999998841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0</v>
      </c>
      <c r="AP323" s="2">
        <v>0</v>
      </c>
      <c r="AQ323" s="2">
        <v>0</v>
      </c>
      <c r="AR323" s="2">
        <v>0</v>
      </c>
      <c r="AS323" s="2">
        <v>0</v>
      </c>
      <c r="AT323" s="2">
        <v>0</v>
      </c>
      <c r="AU323" s="2">
        <v>0</v>
      </c>
      <c r="AV323" s="2">
        <v>0</v>
      </c>
      <c r="AW323" s="2">
        <v>0</v>
      </c>
      <c r="AX323" s="3">
        <f t="shared" si="114"/>
        <v>0</v>
      </c>
      <c r="AY323" s="3">
        <f t="shared" si="114"/>
        <v>0</v>
      </c>
      <c r="AZ323" s="3">
        <f t="shared" si="114"/>
        <v>0</v>
      </c>
      <c r="BA323" s="3">
        <f t="shared" si="114"/>
        <v>0</v>
      </c>
      <c r="BB323" s="3">
        <f t="shared" si="114"/>
        <v>0</v>
      </c>
      <c r="BC323" s="3">
        <f t="shared" si="114"/>
        <v>0</v>
      </c>
      <c r="BD323" s="3">
        <f t="shared" si="114"/>
        <v>0</v>
      </c>
      <c r="BE323" s="3">
        <f t="shared" si="114"/>
        <v>0</v>
      </c>
      <c r="BF323" s="3">
        <f t="shared" si="114"/>
        <v>0</v>
      </c>
      <c r="BG323" s="3">
        <f t="shared" si="114"/>
        <v>0</v>
      </c>
      <c r="BH323" s="3">
        <f t="shared" si="114"/>
        <v>0</v>
      </c>
      <c r="BI323" s="3">
        <f t="shared" si="114"/>
        <v>0</v>
      </c>
      <c r="BJ323" s="3">
        <f t="shared" si="114"/>
        <v>0</v>
      </c>
      <c r="BK323" s="3">
        <f t="shared" si="114"/>
        <v>0</v>
      </c>
      <c r="BL323" s="3">
        <f t="shared" si="114"/>
        <v>0</v>
      </c>
      <c r="BM323" s="3">
        <f t="shared" si="114"/>
        <v>0</v>
      </c>
      <c r="BN323" s="3">
        <f t="shared" si="115"/>
        <v>0</v>
      </c>
      <c r="BO323" s="3">
        <f t="shared" si="115"/>
        <v>0</v>
      </c>
      <c r="BP323" s="3">
        <f t="shared" si="115"/>
        <v>0</v>
      </c>
      <c r="BQ323" s="3">
        <f t="shared" si="115"/>
        <v>0</v>
      </c>
      <c r="BR323" s="3">
        <f t="shared" si="115"/>
        <v>0</v>
      </c>
      <c r="BS323" s="3">
        <f t="shared" si="115"/>
        <v>0</v>
      </c>
      <c r="BT323" s="3">
        <f t="shared" si="115"/>
        <v>0</v>
      </c>
      <c r="BU323" s="3">
        <f t="shared" si="115"/>
        <v>0</v>
      </c>
      <c r="BV323" s="3">
        <f t="shared" si="115"/>
        <v>0</v>
      </c>
      <c r="BW323" s="3">
        <f t="shared" si="115"/>
        <v>0</v>
      </c>
      <c r="BX323" s="3">
        <f t="shared" si="115"/>
        <v>0</v>
      </c>
      <c r="BY323" s="3">
        <f t="shared" si="115"/>
        <v>0</v>
      </c>
      <c r="BZ323" s="3">
        <f t="shared" si="115"/>
        <v>0</v>
      </c>
      <c r="CA323" s="3">
        <f t="shared" si="115"/>
        <v>0</v>
      </c>
      <c r="CB323" s="3">
        <f t="shared" si="115"/>
        <v>0</v>
      </c>
      <c r="CC323" s="3">
        <f t="shared" si="115"/>
        <v>0</v>
      </c>
      <c r="CD323" s="3">
        <f t="shared" si="116"/>
        <v>2.6438319094314241E-4</v>
      </c>
      <c r="CE323" s="3">
        <f t="shared" si="116"/>
        <v>0</v>
      </c>
      <c r="CF323" s="3">
        <f t="shared" si="116"/>
        <v>0</v>
      </c>
      <c r="CG323" s="3">
        <f t="shared" si="116"/>
        <v>0</v>
      </c>
      <c r="CH323" s="3">
        <f t="shared" si="116"/>
        <v>0</v>
      </c>
      <c r="CI323" s="3">
        <f t="shared" si="116"/>
        <v>0</v>
      </c>
      <c r="CJ323" s="3">
        <f t="shared" si="116"/>
        <v>0</v>
      </c>
      <c r="CK323" s="3">
        <f t="shared" si="116"/>
        <v>0</v>
      </c>
      <c r="CL323" s="3">
        <f t="shared" si="116"/>
        <v>0</v>
      </c>
      <c r="CM323" s="3">
        <f t="shared" si="116"/>
        <v>0</v>
      </c>
      <c r="CN323" s="3">
        <f t="shared" si="116"/>
        <v>0</v>
      </c>
      <c r="CO323" s="3">
        <f t="shared" si="116"/>
        <v>0</v>
      </c>
      <c r="CP323" s="3">
        <f t="shared" si="116"/>
        <v>0</v>
      </c>
      <c r="CQ323" s="3">
        <f t="shared" si="116"/>
        <v>0</v>
      </c>
      <c r="CR323" s="3">
        <f t="shared" si="116"/>
        <v>0</v>
      </c>
      <c r="CS323" s="3">
        <f t="shared" si="116"/>
        <v>0</v>
      </c>
      <c r="CT323" s="3"/>
      <c r="CU323" s="3"/>
      <c r="CV323" s="3"/>
      <c r="CW323" s="3"/>
      <c r="CX323" s="3"/>
      <c r="CY323" s="3"/>
      <c r="CZ323" s="3"/>
      <c r="DA323" s="3"/>
      <c r="DB323" s="3"/>
      <c r="DC323" s="3"/>
      <c r="DD323" s="3"/>
      <c r="DE323" s="3"/>
      <c r="DF323" s="3"/>
      <c r="DG323" s="3"/>
      <c r="DH323" s="3"/>
      <c r="DI323" s="3"/>
      <c r="DJ323" s="3"/>
    </row>
    <row r="324" spans="1:114">
      <c r="A324" s="2" t="s">
        <v>370</v>
      </c>
      <c r="B324" s="2">
        <v>12786.690450000033</v>
      </c>
      <c r="C324" s="2">
        <v>11712.067800000017</v>
      </c>
      <c r="D324" s="2">
        <v>13770.934249999957</v>
      </c>
      <c r="E324" s="2">
        <v>22057.531749999976</v>
      </c>
      <c r="F324" s="2">
        <v>24501.148900000026</v>
      </c>
      <c r="G324" s="2">
        <v>23637.430849999964</v>
      </c>
      <c r="H324" s="2">
        <v>7147.0682999999926</v>
      </c>
      <c r="I324" s="2">
        <v>7249.0304499999966</v>
      </c>
      <c r="J324" s="2">
        <v>11710.753349999972</v>
      </c>
      <c r="K324" s="2">
        <v>12344.643349999969</v>
      </c>
      <c r="L324" s="2">
        <v>13620.395350000012</v>
      </c>
      <c r="M324" s="2">
        <v>14247.639599999955</v>
      </c>
      <c r="N324" s="2">
        <v>18745.466949999976</v>
      </c>
      <c r="O324" s="2">
        <v>15843.10400000001</v>
      </c>
      <c r="P324" s="2">
        <v>18726.914249999987</v>
      </c>
      <c r="Q324" s="2">
        <v>12728.565250000014</v>
      </c>
      <c r="R324" s="2">
        <v>13466.756250000051</v>
      </c>
      <c r="S324" s="2">
        <v>13866.397149999983</v>
      </c>
      <c r="T324" s="2">
        <v>49205.479100000121</v>
      </c>
      <c r="U324" s="2">
        <v>44759.355449999857</v>
      </c>
      <c r="V324" s="2">
        <v>50135.775999999998</v>
      </c>
      <c r="W324" s="2">
        <v>59608.605250000015</v>
      </c>
      <c r="X324" s="2">
        <v>51362.991599999827</v>
      </c>
      <c r="Y324" s="2">
        <v>56262.836950000245</v>
      </c>
      <c r="Z324" s="2">
        <v>103338.28180000004</v>
      </c>
      <c r="AA324" s="2">
        <v>107435.37395000007</v>
      </c>
      <c r="AB324" s="2">
        <v>113063.44664999969</v>
      </c>
      <c r="AC324" s="2">
        <v>156851.02634999991</v>
      </c>
      <c r="AD324" s="2">
        <v>167170.97509999972</v>
      </c>
      <c r="AE324" s="2">
        <v>141190.05540000024</v>
      </c>
      <c r="AF324" s="2">
        <v>20772.057250000111</v>
      </c>
      <c r="AG324" s="2">
        <v>13798.24805000002</v>
      </c>
      <c r="AH324" s="2">
        <v>16202.669900000008</v>
      </c>
      <c r="AI324" s="2">
        <v>36970.070500000111</v>
      </c>
      <c r="AJ324" s="2">
        <v>35964.263549999996</v>
      </c>
      <c r="AK324" s="2">
        <v>38349.329000000071</v>
      </c>
      <c r="AL324" s="2">
        <v>7812.9689000000244</v>
      </c>
      <c r="AM324" s="2">
        <v>9002.5143500000086</v>
      </c>
      <c r="AN324" s="2">
        <v>7582.7513000000272</v>
      </c>
      <c r="AO324" s="2">
        <v>13407.902350000071</v>
      </c>
      <c r="AP324" s="2">
        <v>17609.152400000134</v>
      </c>
      <c r="AQ324" s="2">
        <v>16298.860749999967</v>
      </c>
      <c r="AR324" s="2">
        <v>40488.245849999948</v>
      </c>
      <c r="AS324" s="2">
        <v>38034.917800000032</v>
      </c>
      <c r="AT324" s="2">
        <v>37022.19684999992</v>
      </c>
      <c r="AU324" s="2">
        <v>45658.738249999966</v>
      </c>
      <c r="AV324" s="2">
        <v>46322.530349999928</v>
      </c>
      <c r="AW324" s="2">
        <v>48641.704900000004</v>
      </c>
      <c r="AX324" s="3">
        <f>B324/SUM(B$326:B$332)</f>
        <v>3.3393671277981569E-5</v>
      </c>
      <c r="AY324" s="3">
        <f t="shared" ref="AY324:BN331" si="117">C324/SUM(C$326:C$332)</f>
        <v>2.5299691328955643E-5</v>
      </c>
      <c r="AZ324" s="3">
        <f t="shared" si="117"/>
        <v>3.0901384648651073E-5</v>
      </c>
      <c r="BA324" s="3">
        <f t="shared" si="117"/>
        <v>5.4668610721580958E-5</v>
      </c>
      <c r="BB324" s="3">
        <f t="shared" si="117"/>
        <v>5.9467839454171314E-5</v>
      </c>
      <c r="BC324" s="3">
        <f t="shared" si="117"/>
        <v>4.9764104058996615E-5</v>
      </c>
      <c r="BD324" s="3">
        <f t="shared" si="117"/>
        <v>1.8329425572996277E-5</v>
      </c>
      <c r="BE324" s="3">
        <f t="shared" si="117"/>
        <v>1.7181036115964027E-5</v>
      </c>
      <c r="BF324" s="3">
        <f t="shared" si="117"/>
        <v>2.9325628513854454E-5</v>
      </c>
      <c r="BG324" s="3">
        <f t="shared" si="117"/>
        <v>4.2731558253422596E-5</v>
      </c>
      <c r="BH324" s="3">
        <f t="shared" si="117"/>
        <v>3.1221167031091274E-5</v>
      </c>
      <c r="BI324" s="3">
        <f t="shared" si="117"/>
        <v>3.7364158673346059E-5</v>
      </c>
      <c r="BJ324" s="3">
        <f t="shared" si="117"/>
        <v>4.9491961784204448E-5</v>
      </c>
      <c r="BK324" s="3">
        <f t="shared" si="117"/>
        <v>3.9821273536912173E-5</v>
      </c>
      <c r="BL324" s="3">
        <f t="shared" si="117"/>
        <v>5.1807962042401946E-5</v>
      </c>
      <c r="BM324" s="3">
        <f t="shared" si="117"/>
        <v>4.1167865975747864E-5</v>
      </c>
      <c r="BN324" s="3">
        <f t="shared" si="117"/>
        <v>3.183092024958366E-5</v>
      </c>
      <c r="BO324" s="3">
        <f t="shared" ref="BO324:CD331" si="118">S324/SUM(S$326:S$332)</f>
        <v>3.6575396978852095E-5</v>
      </c>
      <c r="BP324" s="3">
        <f t="shared" si="118"/>
        <v>1.0297883019243554E-4</v>
      </c>
      <c r="BQ324" s="3">
        <f t="shared" si="118"/>
        <v>1.0933915985309572E-4</v>
      </c>
      <c r="BR324" s="3">
        <f t="shared" si="118"/>
        <v>1.1870040068018411E-4</v>
      </c>
      <c r="BS324" s="3">
        <f t="shared" si="118"/>
        <v>1.4617694094208269E-4</v>
      </c>
      <c r="BT324" s="3">
        <f t="shared" si="118"/>
        <v>1.1954052920416066E-4</v>
      </c>
      <c r="BU324" s="3">
        <f t="shared" si="118"/>
        <v>1.2683008273259826E-4</v>
      </c>
      <c r="BV324" s="3">
        <f t="shared" si="118"/>
        <v>2.062294717068129E-4</v>
      </c>
      <c r="BW324" s="3">
        <f t="shared" si="118"/>
        <v>2.127708490816597E-4</v>
      </c>
      <c r="BX324" s="3">
        <f t="shared" si="118"/>
        <v>2.8391252509375438E-4</v>
      </c>
      <c r="BY324" s="3">
        <f t="shared" si="118"/>
        <v>3.8470050115246433E-4</v>
      </c>
      <c r="BZ324" s="3">
        <f t="shared" si="118"/>
        <v>3.6735654418522856E-4</v>
      </c>
      <c r="CA324" s="3">
        <f t="shared" si="118"/>
        <v>2.9924446718333547E-4</v>
      </c>
      <c r="CB324" s="3">
        <f t="shared" si="118"/>
        <v>3.2894269575228297E-5</v>
      </c>
      <c r="CC324" s="3">
        <f t="shared" si="118"/>
        <v>2.3745847877958897E-5</v>
      </c>
      <c r="CD324" s="3">
        <f t="shared" si="118"/>
        <v>2.3971999813978819E-5</v>
      </c>
      <c r="CE324" s="3">
        <f t="shared" ref="CE324:CS331" si="119">AI324/SUM(AI$326:AI$332)</f>
        <v>9.2714900276129287E-5</v>
      </c>
      <c r="CF324" s="3">
        <f t="shared" si="119"/>
        <v>8.1707794602528343E-5</v>
      </c>
      <c r="CG324" s="3">
        <f t="shared" si="119"/>
        <v>8.5839644413057613E-5</v>
      </c>
      <c r="CH324" s="3">
        <f t="shared" si="119"/>
        <v>1.6592517491234221E-5</v>
      </c>
      <c r="CI324" s="3">
        <f t="shared" si="119"/>
        <v>1.8656954152988935E-5</v>
      </c>
      <c r="CJ324" s="3">
        <f t="shared" si="119"/>
        <v>1.5598027776424097E-5</v>
      </c>
      <c r="CK324" s="3">
        <f t="shared" si="119"/>
        <v>2.8106724418354796E-5</v>
      </c>
      <c r="CL324" s="3">
        <f t="shared" si="119"/>
        <v>3.7249831627283681E-5</v>
      </c>
      <c r="CM324" s="3">
        <f t="shared" si="119"/>
        <v>3.899477364940276E-5</v>
      </c>
      <c r="CN324" s="3">
        <f t="shared" si="119"/>
        <v>1.1296958400931486E-4</v>
      </c>
      <c r="CO324" s="3">
        <f t="shared" si="119"/>
        <v>1.0243867652624874E-4</v>
      </c>
      <c r="CP324" s="3">
        <f t="shared" si="119"/>
        <v>1.0806388050326774E-4</v>
      </c>
      <c r="CQ324" s="3">
        <f t="shared" si="119"/>
        <v>1.308143726444236E-4</v>
      </c>
      <c r="CR324" s="3">
        <f t="shared" si="119"/>
        <v>1.3140519572457155E-4</v>
      </c>
      <c r="CS324" s="3">
        <f t="shared" si="119"/>
        <v>1.5242892666878508E-4</v>
      </c>
      <c r="CT324" s="3"/>
      <c r="CU324" s="3"/>
      <c r="CV324" s="3"/>
      <c r="CW324" s="3"/>
      <c r="CX324" s="3"/>
      <c r="CY324" s="3"/>
      <c r="CZ324" s="3"/>
      <c r="DA324" s="3"/>
      <c r="DB324" s="3"/>
      <c r="DC324" s="3"/>
      <c r="DD324" s="3"/>
      <c r="DE324" s="3"/>
      <c r="DF324" s="3"/>
      <c r="DG324" s="3"/>
      <c r="DH324" s="3"/>
      <c r="DI324" s="3"/>
      <c r="DJ324" s="3"/>
    </row>
    <row r="325" spans="1:114">
      <c r="A325" s="2" t="s">
        <v>371</v>
      </c>
      <c r="B325" s="2">
        <v>749.42550000000676</v>
      </c>
      <c r="C325" s="2">
        <v>1481.1886999999961</v>
      </c>
      <c r="D325" s="2">
        <v>2139.2985499999932</v>
      </c>
      <c r="E325" s="2">
        <v>4003.958999999998</v>
      </c>
      <c r="F325" s="2">
        <v>4775.7217499999933</v>
      </c>
      <c r="G325" s="2">
        <v>5707.5468499999824</v>
      </c>
      <c r="H325" s="2">
        <v>1374.07285000001</v>
      </c>
      <c r="I325" s="2">
        <v>1382.0280500000015</v>
      </c>
      <c r="J325" s="2">
        <v>1971.1534000000029</v>
      </c>
      <c r="K325" s="2">
        <v>3122.9674999999897</v>
      </c>
      <c r="L325" s="2">
        <v>3507.4563000000035</v>
      </c>
      <c r="M325" s="2">
        <v>3466.0704499999852</v>
      </c>
      <c r="N325" s="2">
        <v>1930.1467499999969</v>
      </c>
      <c r="O325" s="2">
        <v>2517.2672500000012</v>
      </c>
      <c r="P325" s="2">
        <v>1880.2297000000069</v>
      </c>
      <c r="Q325" s="2">
        <v>2601.5846500000071</v>
      </c>
      <c r="R325" s="2">
        <v>2186.1159500000113</v>
      </c>
      <c r="S325" s="2">
        <v>1968.7729499999932</v>
      </c>
      <c r="T325" s="2">
        <v>10899.288350000017</v>
      </c>
      <c r="U325" s="2">
        <v>11071.549149999963</v>
      </c>
      <c r="V325" s="2">
        <v>13175.00315</v>
      </c>
      <c r="W325" s="2">
        <v>13240.296650000018</v>
      </c>
      <c r="X325" s="2">
        <v>12333.157049999951</v>
      </c>
      <c r="Y325" s="2">
        <v>12564.289200000048</v>
      </c>
      <c r="Z325" s="2">
        <v>30194.658300000006</v>
      </c>
      <c r="AA325" s="2">
        <v>32710.744650000022</v>
      </c>
      <c r="AB325" s="2">
        <v>31363.6662499999</v>
      </c>
      <c r="AC325" s="2">
        <v>34783.957249999978</v>
      </c>
      <c r="AD325" s="2">
        <v>38011.647449999953</v>
      </c>
      <c r="AE325" s="2">
        <v>31644.659950000048</v>
      </c>
      <c r="AF325" s="2">
        <v>4194.644500000024</v>
      </c>
      <c r="AG325" s="2">
        <v>3959.0797000000011</v>
      </c>
      <c r="AH325" s="2">
        <v>3129.3168500000093</v>
      </c>
      <c r="AI325" s="2">
        <v>10162.872400000026</v>
      </c>
      <c r="AJ325" s="2">
        <v>8895.1498499999998</v>
      </c>
      <c r="AK325" s="2">
        <v>9546.0194500000125</v>
      </c>
      <c r="AL325" s="2">
        <v>235.43004999999852</v>
      </c>
      <c r="AM325" s="2">
        <v>525.76874999999916</v>
      </c>
      <c r="AN325" s="2">
        <v>190.05820000000108</v>
      </c>
      <c r="AO325" s="2">
        <v>1333.9972000000084</v>
      </c>
      <c r="AP325" s="2">
        <v>1678.1378000000166</v>
      </c>
      <c r="AQ325" s="2">
        <v>1655.6331999999932</v>
      </c>
      <c r="AR325" s="2">
        <v>9081.0796999999857</v>
      </c>
      <c r="AS325" s="2">
        <v>7213.9990000000016</v>
      </c>
      <c r="AT325" s="2">
        <v>8287.1485999999877</v>
      </c>
      <c r="AU325" s="2">
        <v>9853.9630499999985</v>
      </c>
      <c r="AV325" s="2">
        <v>10541.85849999998</v>
      </c>
      <c r="AW325" s="2">
        <v>11300.360600000007</v>
      </c>
      <c r="AX325" s="3">
        <f t="shared" ref="AX325:AX331" si="120">B325/SUM(B$326:B$332)</f>
        <v>1.9571967345418248E-6</v>
      </c>
      <c r="AY325" s="3">
        <f t="shared" si="117"/>
        <v>3.1995730856285623E-6</v>
      </c>
      <c r="AZ325" s="3">
        <f t="shared" si="117"/>
        <v>4.8004940094642814E-6</v>
      </c>
      <c r="BA325" s="3">
        <f t="shared" si="117"/>
        <v>9.9236341761661841E-6</v>
      </c>
      <c r="BB325" s="3">
        <f t="shared" si="117"/>
        <v>1.1591368856453641E-5</v>
      </c>
      <c r="BC325" s="3">
        <f t="shared" si="117"/>
        <v>1.2016151720016472E-5</v>
      </c>
      <c r="BD325" s="3">
        <f t="shared" si="117"/>
        <v>3.5239576535108931E-6</v>
      </c>
      <c r="BE325" s="3">
        <f t="shared" si="117"/>
        <v>3.2755654710107305E-6</v>
      </c>
      <c r="BF325" s="3">
        <f t="shared" si="117"/>
        <v>4.9360882792584285E-6</v>
      </c>
      <c r="BG325" s="3">
        <f t="shared" si="117"/>
        <v>1.0810297540900235E-5</v>
      </c>
      <c r="BH325" s="3">
        <f t="shared" si="117"/>
        <v>8.0399192668481088E-6</v>
      </c>
      <c r="BI325" s="3">
        <f t="shared" si="117"/>
        <v>9.0897025684728735E-6</v>
      </c>
      <c r="BJ325" s="3">
        <f t="shared" si="117"/>
        <v>5.0959919773514306E-6</v>
      </c>
      <c r="BK325" s="3">
        <f t="shared" si="117"/>
        <v>6.3270927040408665E-6</v>
      </c>
      <c r="BL325" s="3">
        <f t="shared" si="117"/>
        <v>5.2016508234183442E-6</v>
      </c>
      <c r="BM325" s="3">
        <f t="shared" si="117"/>
        <v>8.4142781289323312E-6</v>
      </c>
      <c r="BN325" s="3">
        <f t="shared" si="117"/>
        <v>5.1672489773320813E-6</v>
      </c>
      <c r="BO325" s="3">
        <f t="shared" si="118"/>
        <v>5.193032582906769E-6</v>
      </c>
      <c r="BP325" s="3">
        <f t="shared" si="118"/>
        <v>2.2810385850161145E-5</v>
      </c>
      <c r="BQ325" s="3">
        <f t="shared" si="118"/>
        <v>2.7045829193978169E-5</v>
      </c>
      <c r="BR325" s="3">
        <f t="shared" si="118"/>
        <v>3.1192858226981224E-5</v>
      </c>
      <c r="BS325" s="3">
        <f t="shared" si="118"/>
        <v>3.2468903664923572E-5</v>
      </c>
      <c r="BT325" s="3">
        <f t="shared" si="118"/>
        <v>2.8703782131627706E-5</v>
      </c>
      <c r="BU325" s="3">
        <f t="shared" si="118"/>
        <v>2.8322955703930068E-5</v>
      </c>
      <c r="BV325" s="3">
        <f t="shared" si="118"/>
        <v>6.0258679756534642E-5</v>
      </c>
      <c r="BW325" s="3">
        <f t="shared" si="118"/>
        <v>6.4782135132819137E-5</v>
      </c>
      <c r="BX325" s="3">
        <f t="shared" si="118"/>
        <v>7.8756998349786795E-5</v>
      </c>
      <c r="BY325" s="3">
        <f t="shared" si="118"/>
        <v>8.5312835354238621E-5</v>
      </c>
      <c r="BZ325" s="3">
        <f t="shared" si="118"/>
        <v>8.3530214725769468E-5</v>
      </c>
      <c r="CA325" s="3">
        <f t="shared" si="118"/>
        <v>6.7069096184628192E-5</v>
      </c>
      <c r="CB325" s="3">
        <f t="shared" si="118"/>
        <v>6.642566275193987E-6</v>
      </c>
      <c r="CC325" s="3">
        <f t="shared" si="118"/>
        <v>6.8133073091779233E-6</v>
      </c>
      <c r="CD325" s="3">
        <f t="shared" si="118"/>
        <v>4.629853191422542E-6</v>
      </c>
      <c r="CE325" s="3">
        <f t="shared" si="119"/>
        <v>2.5486824567592486E-5</v>
      </c>
      <c r="CF325" s="3">
        <f t="shared" si="119"/>
        <v>2.0209035446869614E-5</v>
      </c>
      <c r="CG325" s="3">
        <f t="shared" si="119"/>
        <v>2.1367438140785497E-5</v>
      </c>
      <c r="CH325" s="3">
        <f t="shared" si="119"/>
        <v>4.9998627571487077E-7</v>
      </c>
      <c r="CI325" s="3">
        <f t="shared" si="119"/>
        <v>1.0896115332295223E-6</v>
      </c>
      <c r="CJ325" s="3">
        <f t="shared" si="119"/>
        <v>3.9095744611024923E-7</v>
      </c>
      <c r="CK325" s="3">
        <f t="shared" si="119"/>
        <v>2.7964323349399218E-6</v>
      </c>
      <c r="CL325" s="3">
        <f t="shared" si="119"/>
        <v>3.5498784426092196E-6</v>
      </c>
      <c r="CM325" s="3">
        <f t="shared" si="119"/>
        <v>3.9610769654827709E-6</v>
      </c>
      <c r="CN325" s="3">
        <f t="shared" si="119"/>
        <v>2.533786718903836E-5</v>
      </c>
      <c r="CO325" s="3">
        <f t="shared" si="119"/>
        <v>1.9429317920641896E-5</v>
      </c>
      <c r="CP325" s="3">
        <f t="shared" si="119"/>
        <v>2.4189311067941748E-5</v>
      </c>
      <c r="CQ325" s="3">
        <f t="shared" si="119"/>
        <v>2.8232054670215986E-5</v>
      </c>
      <c r="CR325" s="3">
        <f t="shared" si="119"/>
        <v>2.9904561970743852E-5</v>
      </c>
      <c r="CS325" s="3">
        <f t="shared" si="119"/>
        <v>3.5412036662148929E-5</v>
      </c>
      <c r="CT325" s="3"/>
      <c r="CU325" s="3"/>
      <c r="CV325" s="3"/>
      <c r="CW325" s="3"/>
      <c r="CX325" s="3"/>
      <c r="CY325" s="3"/>
      <c r="CZ325" s="3"/>
      <c r="DA325" s="3"/>
      <c r="DB325" s="3"/>
      <c r="DC325" s="3"/>
      <c r="DD325" s="3"/>
      <c r="DE325" s="3"/>
      <c r="DF325" s="3"/>
      <c r="DG325" s="3"/>
      <c r="DH325" s="3"/>
      <c r="DI325" s="3"/>
      <c r="DJ325" s="3"/>
    </row>
    <row r="326" spans="1:114">
      <c r="A326" s="2" t="s">
        <v>372</v>
      </c>
      <c r="B326" s="2">
        <v>34275.41095000007</v>
      </c>
      <c r="C326" s="2">
        <v>30236.664650000046</v>
      </c>
      <c r="D326" s="2">
        <v>36470.023599999906</v>
      </c>
      <c r="E326" s="2">
        <v>19133.524899999971</v>
      </c>
      <c r="F326" s="2">
        <v>19559.238649999992</v>
      </c>
      <c r="G326" s="2">
        <v>18305.197649999973</v>
      </c>
      <c r="H326" s="2">
        <v>39029.837150000014</v>
      </c>
      <c r="I326" s="2">
        <v>37273.197799999936</v>
      </c>
      <c r="J326" s="2">
        <v>43500.707399999948</v>
      </c>
      <c r="K326" s="2">
        <v>39528.262249999891</v>
      </c>
      <c r="L326" s="2">
        <v>46626.124950000019</v>
      </c>
      <c r="M326" s="2">
        <v>43863.052549999855</v>
      </c>
      <c r="N326" s="2">
        <v>36243.762699999956</v>
      </c>
      <c r="O326" s="2">
        <v>36516.513200000009</v>
      </c>
      <c r="P326" s="2">
        <v>33860.973249999974</v>
      </c>
      <c r="Q326" s="2">
        <v>24418.773950000024</v>
      </c>
      <c r="R326" s="2">
        <v>29107.116600000103</v>
      </c>
      <c r="S326" s="2">
        <v>20407.30934999997</v>
      </c>
      <c r="T326" s="2">
        <v>218502.13170000055</v>
      </c>
      <c r="U326" s="2">
        <v>227141.57989999925</v>
      </c>
      <c r="V326" s="2">
        <v>262711.28404999996</v>
      </c>
      <c r="W326" s="2">
        <v>101516.52325000009</v>
      </c>
      <c r="X326" s="2">
        <v>93646.667549999707</v>
      </c>
      <c r="Y326" s="2">
        <v>94328.045850000446</v>
      </c>
      <c r="Z326" s="2">
        <v>559445.98975000007</v>
      </c>
      <c r="AA326" s="2">
        <v>573510.55945000052</v>
      </c>
      <c r="AB326" s="2">
        <v>595399.3014999982</v>
      </c>
      <c r="AC326" s="2">
        <v>194880.62254999988</v>
      </c>
      <c r="AD326" s="2">
        <v>214995.01884999973</v>
      </c>
      <c r="AE326" s="2">
        <v>179480.81090000027</v>
      </c>
      <c r="AF326" s="2">
        <v>70600.787050000392</v>
      </c>
      <c r="AG326" s="2">
        <v>53314.720700000064</v>
      </c>
      <c r="AH326" s="2">
        <v>57619.884699999995</v>
      </c>
      <c r="AI326" s="2">
        <v>32448.706150000089</v>
      </c>
      <c r="AJ326" s="2">
        <v>31385.779050000012</v>
      </c>
      <c r="AK326" s="2">
        <v>31937.324050000032</v>
      </c>
      <c r="AL326" s="2">
        <v>5225.5872000000127</v>
      </c>
      <c r="AM326" s="2">
        <v>5403.6602499999944</v>
      </c>
      <c r="AN326" s="2">
        <v>4898.8472000000193</v>
      </c>
      <c r="AO326" s="2">
        <v>4839.3141500000211</v>
      </c>
      <c r="AP326" s="2">
        <v>5294.7404500000366</v>
      </c>
      <c r="AQ326" s="2">
        <v>4905.7729499999887</v>
      </c>
      <c r="AR326" s="2">
        <v>146775.63464999976</v>
      </c>
      <c r="AS326" s="2">
        <v>142136.59409999999</v>
      </c>
      <c r="AT326" s="2">
        <v>144981.83334999974</v>
      </c>
      <c r="AU326" s="2">
        <v>59881.531949999968</v>
      </c>
      <c r="AV326" s="2">
        <v>66702.051649999892</v>
      </c>
      <c r="AW326" s="2">
        <v>65871.570050000009</v>
      </c>
      <c r="AX326" s="3">
        <f t="shared" si="120"/>
        <v>8.9513530546289988E-5</v>
      </c>
      <c r="AY326" s="3">
        <f t="shared" si="117"/>
        <v>6.5315390546334158E-5</v>
      </c>
      <c r="AZ326" s="3">
        <f t="shared" si="117"/>
        <v>8.1837165652648658E-5</v>
      </c>
      <c r="BA326" s="3">
        <f t="shared" si="117"/>
        <v>4.7421589883454473E-5</v>
      </c>
      <c r="BB326" s="3">
        <f t="shared" si="117"/>
        <v>4.7473107021688309E-5</v>
      </c>
      <c r="BC326" s="3">
        <f t="shared" si="117"/>
        <v>3.8538103673610552E-5</v>
      </c>
      <c r="BD326" s="3">
        <f t="shared" si="117"/>
        <v>1.000962163978608E-4</v>
      </c>
      <c r="BE326" s="3">
        <f t="shared" si="117"/>
        <v>8.8341766802658438E-5</v>
      </c>
      <c r="BF326" s="3">
        <f t="shared" si="117"/>
        <v>1.0893283695555599E-4</v>
      </c>
      <c r="BG326" s="3">
        <f t="shared" si="117"/>
        <v>1.3682892191392795E-4</v>
      </c>
      <c r="BH326" s="3">
        <f t="shared" si="117"/>
        <v>1.0687810431849774E-4</v>
      </c>
      <c r="BI326" s="3">
        <f t="shared" si="117"/>
        <v>1.1503000506662986E-4</v>
      </c>
      <c r="BJ326" s="3">
        <f t="shared" si="117"/>
        <v>9.5691130194234763E-5</v>
      </c>
      <c r="BK326" s="3">
        <f t="shared" si="117"/>
        <v>9.1783406884879602E-5</v>
      </c>
      <c r="BL326" s="3">
        <f t="shared" si="117"/>
        <v>9.3676298905186032E-5</v>
      </c>
      <c r="BM326" s="3">
        <f t="shared" si="117"/>
        <v>7.8977386179929682E-5</v>
      </c>
      <c r="BN326" s="3">
        <f t="shared" si="117"/>
        <v>6.8799515636137876E-5</v>
      </c>
      <c r="BO326" s="3">
        <f t="shared" si="118"/>
        <v>5.382836166253106E-5</v>
      </c>
      <c r="BP326" s="3">
        <f t="shared" si="118"/>
        <v>4.5728838187492597E-4</v>
      </c>
      <c r="BQ326" s="3">
        <f t="shared" si="118"/>
        <v>5.5486655838273046E-4</v>
      </c>
      <c r="BR326" s="3">
        <f t="shared" si="118"/>
        <v>6.2198966821498203E-4</v>
      </c>
      <c r="BS326" s="3">
        <f t="shared" si="118"/>
        <v>2.4894685526568032E-4</v>
      </c>
      <c r="BT326" s="3">
        <f t="shared" si="118"/>
        <v>2.1795015921800595E-4</v>
      </c>
      <c r="BU326" s="3">
        <f t="shared" si="118"/>
        <v>2.1263829745719613E-4</v>
      </c>
      <c r="BV326" s="3">
        <f t="shared" si="118"/>
        <v>1.1164715428299053E-3</v>
      </c>
      <c r="BW326" s="3">
        <f t="shared" si="118"/>
        <v>1.1358114576700293E-3</v>
      </c>
      <c r="BX326" s="3">
        <f t="shared" si="118"/>
        <v>1.4951014155017582E-3</v>
      </c>
      <c r="BY326" s="3">
        <f t="shared" si="118"/>
        <v>4.7797374938815144E-4</v>
      </c>
      <c r="BZ326" s="3">
        <f t="shared" si="118"/>
        <v>4.7244940154550849E-4</v>
      </c>
      <c r="CA326" s="3">
        <f t="shared" si="118"/>
        <v>3.8039959312462652E-4</v>
      </c>
      <c r="CB326" s="3">
        <f t="shared" si="118"/>
        <v>1.1180218182029069E-4</v>
      </c>
      <c r="CC326" s="3">
        <f t="shared" si="118"/>
        <v>9.1751013810631264E-5</v>
      </c>
      <c r="CD326" s="3">
        <f t="shared" si="118"/>
        <v>8.5249151765406269E-5</v>
      </c>
      <c r="CE326" s="3">
        <f t="shared" si="119"/>
        <v>8.1376056742620275E-5</v>
      </c>
      <c r="CF326" s="3">
        <f t="shared" si="119"/>
        <v>7.1305861289011109E-5</v>
      </c>
      <c r="CG326" s="3">
        <f t="shared" si="119"/>
        <v>7.1487262266220895E-5</v>
      </c>
      <c r="CH326" s="3">
        <f t="shared" si="119"/>
        <v>1.109765674582035E-5</v>
      </c>
      <c r="CI326" s="3">
        <f t="shared" si="119"/>
        <v>1.1198631584805919E-5</v>
      </c>
      <c r="CJ326" s="3">
        <f t="shared" si="119"/>
        <v>1.0077127901855021E-5</v>
      </c>
      <c r="CK326" s="3">
        <f t="shared" si="119"/>
        <v>1.0144559949595304E-5</v>
      </c>
      <c r="CL326" s="3">
        <f t="shared" si="119"/>
        <v>1.1200322752199481E-5</v>
      </c>
      <c r="CM326" s="3">
        <f t="shared" si="119"/>
        <v>1.1736986326520571E-5</v>
      </c>
      <c r="CN326" s="3">
        <f t="shared" si="119"/>
        <v>4.0953076728844439E-4</v>
      </c>
      <c r="CO326" s="3">
        <f t="shared" si="119"/>
        <v>3.828136204241409E-4</v>
      </c>
      <c r="CP326" s="3">
        <f t="shared" si="119"/>
        <v>4.2318665145013086E-4</v>
      </c>
      <c r="CQ326" s="3">
        <f t="shared" si="119"/>
        <v>1.7156332687371753E-4</v>
      </c>
      <c r="CR326" s="3">
        <f t="shared" si="119"/>
        <v>1.8921669619670789E-4</v>
      </c>
      <c r="CS326" s="3">
        <f t="shared" si="119"/>
        <v>2.0642230245324298E-4</v>
      </c>
      <c r="CT326" s="3"/>
      <c r="CU326" s="3"/>
      <c r="CV326" s="3"/>
      <c r="CW326" s="3"/>
      <c r="CX326" s="3"/>
      <c r="CY326" s="3"/>
      <c r="CZ326" s="3"/>
      <c r="DA326" s="3"/>
      <c r="DB326" s="3"/>
      <c r="DC326" s="3"/>
      <c r="DD326" s="3"/>
      <c r="DE326" s="3"/>
      <c r="DF326" s="3"/>
      <c r="DG326" s="3"/>
      <c r="DH326" s="3"/>
      <c r="DI326" s="3"/>
      <c r="DJ326" s="3"/>
    </row>
    <row r="327" spans="1:114">
      <c r="A327" s="2" t="s">
        <v>373</v>
      </c>
      <c r="B327" s="2">
        <v>4568.2029499999962</v>
      </c>
      <c r="C327" s="2">
        <v>4874.2108000000026</v>
      </c>
      <c r="D327" s="2">
        <v>5117.435349999997</v>
      </c>
      <c r="E327" s="2">
        <v>3577.9729499999926</v>
      </c>
      <c r="F327" s="2">
        <v>3832.2628500000023</v>
      </c>
      <c r="G327" s="2">
        <v>3957.0865999999974</v>
      </c>
      <c r="H327" s="2">
        <v>2526.274200000008</v>
      </c>
      <c r="I327" s="2">
        <v>2641.5624000000021</v>
      </c>
      <c r="J327" s="2">
        <v>3915.9913000000024</v>
      </c>
      <c r="K327" s="2">
        <v>4660.2037499999851</v>
      </c>
      <c r="L327" s="2">
        <v>4631.2638500000094</v>
      </c>
      <c r="M327" s="2">
        <v>5285.253549999984</v>
      </c>
      <c r="N327" s="2">
        <v>1865.5178499999995</v>
      </c>
      <c r="O327" s="2">
        <v>2469.4048000000012</v>
      </c>
      <c r="P327" s="2">
        <v>2182.0049999999951</v>
      </c>
      <c r="Q327" s="2">
        <v>2331.0420500000068</v>
      </c>
      <c r="R327" s="2">
        <v>2786.8968000000086</v>
      </c>
      <c r="S327" s="2">
        <v>1932.2043499999966</v>
      </c>
      <c r="T327" s="2">
        <v>20269.243950000058</v>
      </c>
      <c r="U327" s="2">
        <v>21245.396549999929</v>
      </c>
      <c r="V327" s="2">
        <v>21227.035749999999</v>
      </c>
      <c r="W327" s="2">
        <v>13920.161300000011</v>
      </c>
      <c r="X327" s="2">
        <v>11531.465049999955</v>
      </c>
      <c r="Y327" s="2">
        <v>11283.781100000051</v>
      </c>
      <c r="Z327" s="2">
        <v>51341.765100000011</v>
      </c>
      <c r="AA327" s="2">
        <v>56359.646349999988</v>
      </c>
      <c r="AB327" s="2">
        <v>54718.156649999859</v>
      </c>
      <c r="AC327" s="2">
        <v>24359.165099999984</v>
      </c>
      <c r="AD327" s="2">
        <v>28687.663799999951</v>
      </c>
      <c r="AE327" s="2">
        <v>23860.959500000059</v>
      </c>
      <c r="AF327" s="2">
        <v>9421.4022000000514</v>
      </c>
      <c r="AG327" s="2">
        <v>6722.332250000014</v>
      </c>
      <c r="AH327" s="2">
        <v>8735.5338499999907</v>
      </c>
      <c r="AI327" s="2">
        <v>6498.4091500000177</v>
      </c>
      <c r="AJ327" s="2">
        <v>6256.650799999994</v>
      </c>
      <c r="AK327" s="2">
        <v>6390.9779500000132</v>
      </c>
      <c r="AL327" s="2">
        <v>526.89115000000004</v>
      </c>
      <c r="AM327" s="2">
        <v>206.00549999999964</v>
      </c>
      <c r="AN327" s="2">
        <v>526.13505000000055</v>
      </c>
      <c r="AO327" s="2">
        <v>284.48865000000364</v>
      </c>
      <c r="AP327" s="2">
        <v>779.79955000000336</v>
      </c>
      <c r="AQ327" s="2">
        <v>183.05324999999885</v>
      </c>
      <c r="AR327" s="2">
        <v>14798.391049999982</v>
      </c>
      <c r="AS327" s="2">
        <v>15806.780650000008</v>
      </c>
      <c r="AT327" s="2">
        <v>16440.906549999978</v>
      </c>
      <c r="AU327" s="2">
        <v>6422.8881499999979</v>
      </c>
      <c r="AV327" s="2">
        <v>8461.8735999999844</v>
      </c>
      <c r="AW327" s="2">
        <v>9271.7554000000055</v>
      </c>
      <c r="AX327" s="3">
        <f t="shared" si="120"/>
        <v>1.1930301139291689E-5</v>
      </c>
      <c r="AY327" s="3">
        <f t="shared" si="117"/>
        <v>1.0528971554643992E-5</v>
      </c>
      <c r="AZ327" s="3">
        <f t="shared" si="117"/>
        <v>1.148330500270559E-5</v>
      </c>
      <c r="BA327" s="3">
        <f t="shared" si="117"/>
        <v>8.8678467107225838E-6</v>
      </c>
      <c r="BB327" s="3">
        <f t="shared" si="117"/>
        <v>9.3014573659435575E-6</v>
      </c>
      <c r="BC327" s="3">
        <f t="shared" si="117"/>
        <v>8.3308913977367079E-6</v>
      </c>
      <c r="BD327" s="3">
        <f t="shared" si="117"/>
        <v>6.4789019752170141E-6</v>
      </c>
      <c r="BE327" s="3">
        <f t="shared" si="117"/>
        <v>6.2608067809913359E-6</v>
      </c>
      <c r="BF327" s="3">
        <f t="shared" si="117"/>
        <v>9.8062782722075116E-6</v>
      </c>
      <c r="BG327" s="3">
        <f t="shared" si="117"/>
        <v>1.6131512460094144E-5</v>
      </c>
      <c r="BH327" s="3">
        <f t="shared" si="117"/>
        <v>1.0615951924325384E-5</v>
      </c>
      <c r="BI327" s="3">
        <f t="shared" si="117"/>
        <v>1.3860474984997905E-5</v>
      </c>
      <c r="BJ327" s="3">
        <f t="shared" si="117"/>
        <v>4.9253581351811216E-6</v>
      </c>
      <c r="BK327" s="3">
        <f t="shared" si="117"/>
        <v>6.2067915488129025E-6</v>
      </c>
      <c r="BL327" s="3">
        <f t="shared" si="117"/>
        <v>6.0365114458902965E-6</v>
      </c>
      <c r="BM327" s="3">
        <f t="shared" si="117"/>
        <v>7.5392650163955222E-6</v>
      </c>
      <c r="BN327" s="3">
        <f t="shared" si="117"/>
        <v>6.5872945301597664E-6</v>
      </c>
      <c r="BO327" s="3">
        <f t="shared" si="118"/>
        <v>5.0965755834791476E-6</v>
      </c>
      <c r="BP327" s="3">
        <f t="shared" si="118"/>
        <v>4.2420134282486894E-5</v>
      </c>
      <c r="BQ327" s="3">
        <f t="shared" si="118"/>
        <v>5.1898732369320967E-5</v>
      </c>
      <c r="BR327" s="3">
        <f t="shared" si="118"/>
        <v>5.0256679955997738E-5</v>
      </c>
      <c r="BS327" s="3">
        <f t="shared" si="118"/>
        <v>3.4136121583793746E-5</v>
      </c>
      <c r="BT327" s="3">
        <f t="shared" si="118"/>
        <v>2.6837950665168854E-5</v>
      </c>
      <c r="BU327" s="3">
        <f t="shared" si="118"/>
        <v>2.5436379820686037E-5</v>
      </c>
      <c r="BV327" s="3">
        <f t="shared" si="118"/>
        <v>1.0246140064105732E-4</v>
      </c>
      <c r="BW327" s="3">
        <f t="shared" si="118"/>
        <v>1.1161770436441574E-4</v>
      </c>
      <c r="BX327" s="3">
        <f t="shared" si="118"/>
        <v>1.374022328460222E-4</v>
      </c>
      <c r="BY327" s="3">
        <f t="shared" si="118"/>
        <v>5.9744480094857968E-5</v>
      </c>
      <c r="BZ327" s="3">
        <f t="shared" si="118"/>
        <v>6.3040853999993694E-5</v>
      </c>
      <c r="CA327" s="3">
        <f t="shared" si="118"/>
        <v>5.0571976134097131E-5</v>
      </c>
      <c r="CB327" s="3">
        <f t="shared" si="118"/>
        <v>1.4919569112175875E-5</v>
      </c>
      <c r="CC327" s="3">
        <f t="shared" si="118"/>
        <v>1.1568677299840051E-5</v>
      </c>
      <c r="CD327" s="3">
        <f t="shared" si="118"/>
        <v>1.2924303038921094E-5</v>
      </c>
      <c r="CE327" s="3">
        <f t="shared" si="119"/>
        <v>1.6296949076570895E-5</v>
      </c>
      <c r="CF327" s="3">
        <f t="shared" si="119"/>
        <v>1.4214586592477137E-5</v>
      </c>
      <c r="CG327" s="3">
        <f t="shared" si="119"/>
        <v>1.4305316128991253E-5</v>
      </c>
      <c r="CH327" s="3">
        <f t="shared" si="119"/>
        <v>1.1189665201856221E-6</v>
      </c>
      <c r="CI327" s="3">
        <f t="shared" si="119"/>
        <v>4.2692907995903963E-7</v>
      </c>
      <c r="CJ327" s="3">
        <f t="shared" si="119"/>
        <v>1.0822811931139374E-6</v>
      </c>
      <c r="CK327" s="3">
        <f t="shared" si="119"/>
        <v>5.963680132037843E-7</v>
      </c>
      <c r="CL327" s="3">
        <f t="shared" si="119"/>
        <v>1.649562754680429E-6</v>
      </c>
      <c r="CM327" s="3">
        <f t="shared" si="119"/>
        <v>4.3795208505830728E-7</v>
      </c>
      <c r="CN327" s="3">
        <f t="shared" si="119"/>
        <v>4.1290207709150931E-5</v>
      </c>
      <c r="CO327" s="3">
        <f t="shared" si="119"/>
        <v>4.2572083327250338E-5</v>
      </c>
      <c r="CP327" s="3">
        <f t="shared" si="119"/>
        <v>4.7989268923802217E-5</v>
      </c>
      <c r="CQ327" s="3">
        <f t="shared" si="119"/>
        <v>1.8401868209916048E-5</v>
      </c>
      <c r="CR327" s="3">
        <f t="shared" si="119"/>
        <v>2.4004175683045012E-5</v>
      </c>
      <c r="CS327" s="3">
        <f t="shared" si="119"/>
        <v>2.9054979196617612E-5</v>
      </c>
      <c r="CT327" s="3"/>
      <c r="CU327" s="3"/>
      <c r="CV327" s="3"/>
      <c r="CW327" s="3"/>
      <c r="CX327" s="3"/>
      <c r="CY327" s="3"/>
      <c r="CZ327" s="3"/>
      <c r="DA327" s="3"/>
      <c r="DB327" s="3"/>
      <c r="DC327" s="3"/>
      <c r="DD327" s="3"/>
      <c r="DE327" s="3"/>
      <c r="DF327" s="3"/>
      <c r="DG327" s="3"/>
      <c r="DH327" s="3"/>
      <c r="DI327" s="3"/>
      <c r="DJ327" s="3"/>
    </row>
    <row r="328" spans="1:114">
      <c r="A328" s="2" t="s">
        <v>374</v>
      </c>
      <c r="B328" s="2">
        <v>16871.775300000008</v>
      </c>
      <c r="C328" s="2">
        <v>13816.216900000047</v>
      </c>
      <c r="D328" s="2">
        <v>17437.885449999958</v>
      </c>
      <c r="E328" s="2">
        <v>4333.5524499999974</v>
      </c>
      <c r="F328" s="2">
        <v>4552.3724000000075</v>
      </c>
      <c r="G328" s="2">
        <v>4813.5411999999951</v>
      </c>
      <c r="H328" s="2">
        <v>8826.9364000000114</v>
      </c>
      <c r="I328" s="2">
        <v>9144.5062999999864</v>
      </c>
      <c r="J328" s="2">
        <v>12360.773649999972</v>
      </c>
      <c r="K328" s="2">
        <v>10971.934849999976</v>
      </c>
      <c r="L328" s="2">
        <v>12159.820950000007</v>
      </c>
      <c r="M328" s="2">
        <v>11729.990349999965</v>
      </c>
      <c r="N328" s="2">
        <v>6905.5585499999934</v>
      </c>
      <c r="O328" s="2">
        <v>8104.4548000000104</v>
      </c>
      <c r="P328" s="2">
        <v>6442.5267999999924</v>
      </c>
      <c r="Q328" s="2">
        <v>5518.1110500000086</v>
      </c>
      <c r="R328" s="2">
        <v>5742.1293000000178</v>
      </c>
      <c r="S328" s="2">
        <v>5007.7902999999887</v>
      </c>
      <c r="T328" s="2">
        <v>73606.647000000186</v>
      </c>
      <c r="U328" s="2">
        <v>77786.170999999755</v>
      </c>
      <c r="V328" s="2">
        <v>89004.635699999999</v>
      </c>
      <c r="W328" s="2">
        <v>29616.287250000023</v>
      </c>
      <c r="X328" s="2">
        <v>26306.84184999991</v>
      </c>
      <c r="Y328" s="2">
        <v>27422.445500000122</v>
      </c>
      <c r="Z328" s="2">
        <v>197939.4503</v>
      </c>
      <c r="AA328" s="2">
        <v>209216.8845000001</v>
      </c>
      <c r="AB328" s="2">
        <v>215149.80524999931</v>
      </c>
      <c r="AC328" s="2">
        <v>51924.363649999977</v>
      </c>
      <c r="AD328" s="2">
        <v>53535.359449999902</v>
      </c>
      <c r="AE328" s="2">
        <v>43547.989950000068</v>
      </c>
      <c r="AF328" s="2">
        <v>36583.355300000221</v>
      </c>
      <c r="AG328" s="2">
        <v>23293.073650000031</v>
      </c>
      <c r="AH328" s="2">
        <v>26115.131249999995</v>
      </c>
      <c r="AI328" s="2">
        <v>8311.7114500000225</v>
      </c>
      <c r="AJ328" s="2">
        <v>7783.9146999999984</v>
      </c>
      <c r="AK328" s="2">
        <v>7750.0963500000107</v>
      </c>
      <c r="AL328" s="2">
        <v>543.63960000000191</v>
      </c>
      <c r="AM328" s="2">
        <v>1001.0407499999985</v>
      </c>
      <c r="AN328" s="2">
        <v>269.8383000000016</v>
      </c>
      <c r="AO328" s="2">
        <v>418.96440000000405</v>
      </c>
      <c r="AP328" s="2">
        <v>255.94085000000325</v>
      </c>
      <c r="AQ328" s="2">
        <v>272.03834999999833</v>
      </c>
      <c r="AR328" s="2">
        <v>53057.882249999937</v>
      </c>
      <c r="AS328" s="2">
        <v>47092.362099999991</v>
      </c>
      <c r="AT328" s="2">
        <v>48108.860449999906</v>
      </c>
      <c r="AU328" s="2">
        <v>13113.178249999983</v>
      </c>
      <c r="AV328" s="2">
        <v>14376.714749999974</v>
      </c>
      <c r="AW328" s="2">
        <v>15460.398300000019</v>
      </c>
      <c r="AX328" s="3">
        <f t="shared" si="120"/>
        <v>4.4062263057612984E-5</v>
      </c>
      <c r="AY328" s="3">
        <f t="shared" si="117"/>
        <v>2.98449453053799E-5</v>
      </c>
      <c r="AZ328" s="3">
        <f t="shared" si="117"/>
        <v>3.9129865553571021E-5</v>
      </c>
      <c r="BA328" s="3">
        <f t="shared" si="117"/>
        <v>1.0740516872682437E-5</v>
      </c>
      <c r="BB328" s="3">
        <f t="shared" si="117"/>
        <v>1.1049267612866951E-5</v>
      </c>
      <c r="BC328" s="3">
        <f t="shared" si="117"/>
        <v>1.0133993270637852E-5</v>
      </c>
      <c r="BD328" s="3">
        <f t="shared" si="117"/>
        <v>2.2637628044127138E-5</v>
      </c>
      <c r="BE328" s="3">
        <f t="shared" si="117"/>
        <v>2.1673531941497145E-5</v>
      </c>
      <c r="BF328" s="3">
        <f t="shared" si="117"/>
        <v>3.0953384924953687E-5</v>
      </c>
      <c r="BG328" s="3">
        <f t="shared" si="117"/>
        <v>3.7979863808340215E-5</v>
      </c>
      <c r="BH328" s="3">
        <f t="shared" si="117"/>
        <v>2.7873185116327244E-5</v>
      </c>
      <c r="BI328" s="3">
        <f t="shared" si="117"/>
        <v>3.0761672317582919E-5</v>
      </c>
      <c r="BJ328" s="3">
        <f t="shared" si="117"/>
        <v>1.8232121972036892E-5</v>
      </c>
      <c r="BK328" s="3">
        <f t="shared" si="117"/>
        <v>2.0370358703593758E-5</v>
      </c>
      <c r="BL328" s="3">
        <f t="shared" si="117"/>
        <v>1.7823234487847198E-5</v>
      </c>
      <c r="BM328" s="3">
        <f t="shared" si="117"/>
        <v>1.784716907867471E-5</v>
      </c>
      <c r="BN328" s="3">
        <f t="shared" si="117"/>
        <v>1.3572478510635963E-5</v>
      </c>
      <c r="BO328" s="3">
        <f t="shared" si="118"/>
        <v>1.3209048913570504E-5</v>
      </c>
      <c r="BP328" s="3">
        <f t="shared" si="118"/>
        <v>1.5404638957061887E-4</v>
      </c>
      <c r="BQ328" s="3">
        <f t="shared" si="118"/>
        <v>1.9001780744653773E-4</v>
      </c>
      <c r="BR328" s="3">
        <f t="shared" si="118"/>
        <v>2.1072548911946269E-4</v>
      </c>
      <c r="BS328" s="3">
        <f t="shared" si="118"/>
        <v>7.2627404283494941E-5</v>
      </c>
      <c r="BT328" s="3">
        <f t="shared" si="118"/>
        <v>6.1225674332395394E-5</v>
      </c>
      <c r="BU328" s="3">
        <f t="shared" si="118"/>
        <v>6.1816844297880123E-5</v>
      </c>
      <c r="BV328" s="3">
        <f t="shared" si="118"/>
        <v>3.9502251783429527E-4</v>
      </c>
      <c r="BW328" s="3">
        <f t="shared" si="118"/>
        <v>4.1434448004064046E-4</v>
      </c>
      <c r="BX328" s="3">
        <f t="shared" si="118"/>
        <v>5.4026059077296807E-4</v>
      </c>
      <c r="BY328" s="3">
        <f t="shared" si="118"/>
        <v>1.2735223468416789E-4</v>
      </c>
      <c r="BZ328" s="3">
        <f t="shared" si="118"/>
        <v>1.1764341643339505E-4</v>
      </c>
      <c r="CA328" s="3">
        <f t="shared" si="118"/>
        <v>9.2297541867052734E-5</v>
      </c>
      <c r="CB328" s="3">
        <f t="shared" si="118"/>
        <v>5.7932766924400695E-5</v>
      </c>
      <c r="CC328" s="3">
        <f t="shared" si="118"/>
        <v>4.0085797957733675E-5</v>
      </c>
      <c r="CD328" s="3">
        <f t="shared" si="118"/>
        <v>3.8637577962816606E-5</v>
      </c>
      <c r="CE328" s="3">
        <f t="shared" si="119"/>
        <v>2.0844415165795035E-5</v>
      </c>
      <c r="CF328" s="3">
        <f t="shared" si="119"/>
        <v>1.7684402257451505E-5</v>
      </c>
      <c r="CG328" s="3">
        <f t="shared" si="119"/>
        <v>1.7347513820931141E-5</v>
      </c>
      <c r="CH328" s="3">
        <f t="shared" si="119"/>
        <v>1.1545354509125948E-6</v>
      </c>
      <c r="CI328" s="3">
        <f t="shared" si="119"/>
        <v>2.0745727973234072E-6</v>
      </c>
      <c r="CJ328" s="3">
        <f t="shared" si="119"/>
        <v>5.5506835606530685E-7</v>
      </c>
      <c r="CK328" s="3">
        <f t="shared" si="119"/>
        <v>8.7826690741832685E-7</v>
      </c>
      <c r="CL328" s="3">
        <f t="shared" si="119"/>
        <v>5.4140899871159719E-7</v>
      </c>
      <c r="CM328" s="3">
        <f t="shared" si="119"/>
        <v>6.5084756811649938E-7</v>
      </c>
      <c r="CN328" s="3">
        <f t="shared" si="119"/>
        <v>1.480411601036974E-4</v>
      </c>
      <c r="CO328" s="3">
        <f t="shared" si="119"/>
        <v>1.2683290847072295E-4</v>
      </c>
      <c r="CP328" s="3">
        <f t="shared" si="119"/>
        <v>1.4042468003400464E-4</v>
      </c>
      <c r="CQ328" s="3">
        <f t="shared" si="119"/>
        <v>3.7569855232437345E-5</v>
      </c>
      <c r="CR328" s="3">
        <f t="shared" si="119"/>
        <v>4.0783070383375213E-5</v>
      </c>
      <c r="CS328" s="3">
        <f t="shared" si="119"/>
        <v>4.8448382382684789E-5</v>
      </c>
      <c r="CT328" s="3"/>
      <c r="CU328" s="3"/>
      <c r="CV328" s="3"/>
      <c r="CW328" s="3"/>
      <c r="CX328" s="3"/>
      <c r="CY328" s="3"/>
      <c r="CZ328" s="3"/>
      <c r="DA328" s="3"/>
      <c r="DB328" s="3"/>
      <c r="DC328" s="3"/>
      <c r="DD328" s="3"/>
      <c r="DE328" s="3"/>
      <c r="DF328" s="3"/>
      <c r="DG328" s="3"/>
      <c r="DH328" s="3"/>
      <c r="DI328" s="3"/>
      <c r="DJ328" s="3"/>
    </row>
    <row r="329" spans="1:114">
      <c r="A329" s="2" t="s">
        <v>375</v>
      </c>
      <c r="B329" s="2">
        <v>11386.634400000015</v>
      </c>
      <c r="C329" s="2">
        <v>8819.9487999999983</v>
      </c>
      <c r="D329" s="2">
        <v>8033.669699999984</v>
      </c>
      <c r="E329" s="2">
        <v>74614.544449999943</v>
      </c>
      <c r="F329" s="2">
        <v>3568.2463500000149</v>
      </c>
      <c r="G329" s="2">
        <v>3268.859349999997</v>
      </c>
      <c r="H329" s="2">
        <v>14161.194349999978</v>
      </c>
      <c r="I329" s="2">
        <v>5136.7728500000085</v>
      </c>
      <c r="J329" s="2">
        <v>5123.0518499999998</v>
      </c>
      <c r="K329" s="2">
        <v>55506.703049999989</v>
      </c>
      <c r="L329" s="2">
        <v>7257.9082000000117</v>
      </c>
      <c r="M329" s="2">
        <v>4371.239399999994</v>
      </c>
      <c r="N329" s="2">
        <v>6605.4071999999878</v>
      </c>
      <c r="O329" s="2">
        <v>3548.7260999999999</v>
      </c>
      <c r="P329" s="2">
        <v>4801.2363999999798</v>
      </c>
      <c r="Q329" s="2">
        <v>38073.389399999869</v>
      </c>
      <c r="R329" s="2">
        <v>3937.3829500000097</v>
      </c>
      <c r="S329" s="2">
        <v>3247.0037500000076</v>
      </c>
      <c r="T329" s="2">
        <v>26953.549950000008</v>
      </c>
      <c r="U329" s="2">
        <v>22744.218249999933</v>
      </c>
      <c r="V329" s="2">
        <v>24815.292150000001</v>
      </c>
      <c r="W329" s="2">
        <v>37727.452050000022</v>
      </c>
      <c r="X329" s="2">
        <v>9941.5404999999682</v>
      </c>
      <c r="Y329" s="2">
        <v>7797.0411000000277</v>
      </c>
      <c r="Z329" s="2">
        <v>57545.914150000011</v>
      </c>
      <c r="AA329" s="2">
        <v>56077.541400000016</v>
      </c>
      <c r="AB329" s="2">
        <v>60321.931149999786</v>
      </c>
      <c r="AC329" s="2">
        <v>34586.054549999986</v>
      </c>
      <c r="AD329" s="2">
        <v>16854.784250000001</v>
      </c>
      <c r="AE329" s="2">
        <v>13479.490550000011</v>
      </c>
      <c r="AF329" s="2">
        <v>16429.641450000083</v>
      </c>
      <c r="AG329" s="2">
        <v>10851.39155000002</v>
      </c>
      <c r="AH329" s="2">
        <v>11253.928000000009</v>
      </c>
      <c r="AI329" s="2">
        <v>12897.938850000039</v>
      </c>
      <c r="AJ329" s="2">
        <v>4181.3396499999981</v>
      </c>
      <c r="AK329" s="2">
        <v>2018.3626500000071</v>
      </c>
      <c r="AL329" s="2">
        <v>6179.8453500000069</v>
      </c>
      <c r="AM329" s="2">
        <v>1386.7352000000005</v>
      </c>
      <c r="AN329" s="2">
        <v>620.23865000000353</v>
      </c>
      <c r="AO329" s="2">
        <v>13998.103200000054</v>
      </c>
      <c r="AP329" s="2">
        <v>2196.4179500000096</v>
      </c>
      <c r="AQ329" s="2">
        <v>1143.3347000000003</v>
      </c>
      <c r="AR329" s="2">
        <v>18583.46334999998</v>
      </c>
      <c r="AS329" s="2">
        <v>14687.483800000007</v>
      </c>
      <c r="AT329" s="2">
        <v>12608.559149999966</v>
      </c>
      <c r="AU329" s="2">
        <v>15936.322700000037</v>
      </c>
      <c r="AV329" s="2">
        <v>5108.8308999999999</v>
      </c>
      <c r="AW329" s="2">
        <v>5628.9487999999947</v>
      </c>
      <c r="AX329" s="3">
        <f t="shared" si="120"/>
        <v>2.9737290317852061E-5</v>
      </c>
      <c r="AY329" s="3">
        <f t="shared" si="117"/>
        <v>1.9052313049040954E-5</v>
      </c>
      <c r="AZ329" s="3">
        <f t="shared" si="117"/>
        <v>1.802720955841566E-5</v>
      </c>
      <c r="BA329" s="3">
        <f t="shared" si="117"/>
        <v>1.8492882752872613E-4</v>
      </c>
      <c r="BB329" s="3">
        <f t="shared" si="117"/>
        <v>8.6606510552137182E-6</v>
      </c>
      <c r="BC329" s="3">
        <f t="shared" si="117"/>
        <v>6.8819601368658953E-6</v>
      </c>
      <c r="BD329" s="3">
        <f t="shared" si="117"/>
        <v>3.6317906443269929E-5</v>
      </c>
      <c r="BE329" s="3">
        <f t="shared" si="117"/>
        <v>1.217474260373036E-5</v>
      </c>
      <c r="BF329" s="3">
        <f t="shared" si="117"/>
        <v>1.282895394687099E-5</v>
      </c>
      <c r="BG329" s="3">
        <f t="shared" si="117"/>
        <v>1.9213903938638375E-4</v>
      </c>
      <c r="BH329" s="3">
        <f t="shared" si="117"/>
        <v>1.6636841911386013E-5</v>
      </c>
      <c r="BI329" s="3">
        <f t="shared" si="117"/>
        <v>1.146349059396353E-5</v>
      </c>
      <c r="BJ329" s="3">
        <f t="shared" si="117"/>
        <v>1.7439659496532773E-5</v>
      </c>
      <c r="BK329" s="3">
        <f t="shared" si="117"/>
        <v>8.9196405411262491E-6</v>
      </c>
      <c r="BL329" s="3">
        <f t="shared" si="117"/>
        <v>1.3282608648021E-5</v>
      </c>
      <c r="BM329" s="3">
        <f t="shared" si="117"/>
        <v>1.2314036666949971E-4</v>
      </c>
      <c r="BN329" s="3">
        <f t="shared" si="117"/>
        <v>9.306660070684824E-6</v>
      </c>
      <c r="BO329" s="3">
        <f t="shared" si="118"/>
        <v>8.5646220761873859E-6</v>
      </c>
      <c r="BP329" s="3">
        <f t="shared" si="118"/>
        <v>5.6409267710684141E-5</v>
      </c>
      <c r="BQ329" s="3">
        <f t="shared" si="118"/>
        <v>5.5560087717269561E-5</v>
      </c>
      <c r="BR329" s="3">
        <f t="shared" si="118"/>
        <v>5.8752159759147388E-5</v>
      </c>
      <c r="BS329" s="3">
        <f t="shared" si="118"/>
        <v>9.2518244758094025E-5</v>
      </c>
      <c r="BT329" s="3">
        <f t="shared" si="118"/>
        <v>2.3137612811372853E-5</v>
      </c>
      <c r="BU329" s="3">
        <f t="shared" si="118"/>
        <v>1.7576422046781772E-5</v>
      </c>
      <c r="BV329" s="3">
        <f t="shared" si="118"/>
        <v>1.1484285656121782E-4</v>
      </c>
      <c r="BW329" s="3">
        <f t="shared" si="118"/>
        <v>1.1105900840111442E-4</v>
      </c>
      <c r="BX329" s="3">
        <f t="shared" si="118"/>
        <v>1.5147381668227327E-4</v>
      </c>
      <c r="BY329" s="3">
        <f t="shared" si="118"/>
        <v>8.4827449509841668E-5</v>
      </c>
      <c r="BZ329" s="3">
        <f t="shared" si="118"/>
        <v>3.7038219651251106E-5</v>
      </c>
      <c r="CA329" s="3">
        <f t="shared" si="118"/>
        <v>2.8569030277025814E-5</v>
      </c>
      <c r="CB329" s="3">
        <f t="shared" si="118"/>
        <v>2.6017695232408649E-5</v>
      </c>
      <c r="CC329" s="3">
        <f t="shared" si="118"/>
        <v>1.8674507957585869E-5</v>
      </c>
      <c r="CD329" s="3">
        <f t="shared" si="118"/>
        <v>1.6650290451361419E-5</v>
      </c>
      <c r="CE329" s="3">
        <f t="shared" si="119"/>
        <v>3.2345924637751601E-5</v>
      </c>
      <c r="CF329" s="3">
        <f t="shared" si="119"/>
        <v>9.4996534771419665E-6</v>
      </c>
      <c r="CG329" s="3">
        <f t="shared" si="119"/>
        <v>4.5178243450516943E-6</v>
      </c>
      <c r="CH329" s="3">
        <f t="shared" si="119"/>
        <v>1.3124228878345755E-5</v>
      </c>
      <c r="CI329" s="3">
        <f t="shared" si="119"/>
        <v>2.873892119787171E-6</v>
      </c>
      <c r="CJ329" s="3">
        <f t="shared" si="119"/>
        <v>1.2758561250336409E-6</v>
      </c>
      <c r="CK329" s="3">
        <f t="shared" si="119"/>
        <v>2.9343950959046911E-5</v>
      </c>
      <c r="CL329" s="3">
        <f t="shared" si="119"/>
        <v>4.6462315142802293E-6</v>
      </c>
      <c r="CM329" s="3">
        <f t="shared" si="119"/>
        <v>2.7354106839650077E-6</v>
      </c>
      <c r="CN329" s="3">
        <f t="shared" si="119"/>
        <v>5.1851249171908721E-5</v>
      </c>
      <c r="CO329" s="3">
        <f t="shared" si="119"/>
        <v>3.955750370972849E-5</v>
      </c>
      <c r="CP329" s="3">
        <f t="shared" si="119"/>
        <v>3.680305182386772E-5</v>
      </c>
      <c r="CQ329" s="3">
        <f t="shared" si="119"/>
        <v>4.5658293158365878E-5</v>
      </c>
      <c r="CR329" s="3">
        <f t="shared" si="119"/>
        <v>1.4492449338710188E-5</v>
      </c>
      <c r="CS329" s="3">
        <f t="shared" si="119"/>
        <v>1.7639484997935278E-5</v>
      </c>
      <c r="CT329" s="3"/>
      <c r="CU329" s="3"/>
      <c r="CV329" s="3"/>
      <c r="CW329" s="3"/>
      <c r="CX329" s="3"/>
      <c r="CY329" s="3"/>
      <c r="CZ329" s="3"/>
      <c r="DA329" s="3"/>
      <c r="DB329" s="3"/>
      <c r="DC329" s="3"/>
      <c r="DD329" s="3"/>
      <c r="DE329" s="3"/>
      <c r="DF329" s="3"/>
      <c r="DG329" s="3"/>
      <c r="DH329" s="3"/>
      <c r="DI329" s="3"/>
      <c r="DJ329" s="3"/>
    </row>
    <row r="330" spans="1:114">
      <c r="A330" s="2" t="s">
        <v>376</v>
      </c>
      <c r="B330" s="2">
        <v>7006.4010000000144</v>
      </c>
      <c r="C330" s="2">
        <v>5916.4309500000127</v>
      </c>
      <c r="D330" s="2">
        <v>6187.8629499999824</v>
      </c>
      <c r="E330" s="2">
        <v>1553.0153500000065</v>
      </c>
      <c r="F330" s="2">
        <v>245.25540000000314</v>
      </c>
      <c r="G330" s="2">
        <v>323.46159999999702</v>
      </c>
      <c r="H330" s="2">
        <v>1090.7100500000035</v>
      </c>
      <c r="I330" s="2">
        <v>2327.3787999999977</v>
      </c>
      <c r="J330" s="2">
        <v>2400.9572499999999</v>
      </c>
      <c r="K330" s="2">
        <v>2981.9654499999933</v>
      </c>
      <c r="L330" s="2">
        <v>2467.0157999999979</v>
      </c>
      <c r="M330" s="2">
        <v>2321.2600499999944</v>
      </c>
      <c r="N330" s="2">
        <v>978.59474999999838</v>
      </c>
      <c r="O330" s="2">
        <v>0</v>
      </c>
      <c r="P330" s="2">
        <v>270.19349999999957</v>
      </c>
      <c r="Q330" s="2">
        <v>288.96000000000026</v>
      </c>
      <c r="R330" s="2">
        <v>1031.7134500000068</v>
      </c>
      <c r="S330" s="2">
        <v>866.04979999999659</v>
      </c>
      <c r="T330" s="2">
        <v>20273.653600000049</v>
      </c>
      <c r="U330" s="2">
        <v>21862.796849999922</v>
      </c>
      <c r="V330" s="2">
        <v>24894.989150000009</v>
      </c>
      <c r="W330" s="2">
        <v>5933.1597500000144</v>
      </c>
      <c r="X330" s="2">
        <v>4286.117049999978</v>
      </c>
      <c r="Y330" s="2">
        <v>4915.0832000000255</v>
      </c>
      <c r="Z330" s="2">
        <v>54466.222200000018</v>
      </c>
      <c r="AA330" s="2">
        <v>59316.234200000021</v>
      </c>
      <c r="AB330" s="2">
        <v>62018.600999999799</v>
      </c>
      <c r="AC330" s="2">
        <v>7617.5205999999916</v>
      </c>
      <c r="AD330" s="2">
        <v>8705.7466999999924</v>
      </c>
      <c r="AE330" s="2">
        <v>7610.7708000000121</v>
      </c>
      <c r="AF330" s="2">
        <v>14900.172350000088</v>
      </c>
      <c r="AG330" s="2">
        <v>8613.5920500000248</v>
      </c>
      <c r="AH330" s="2">
        <v>10764.015350000007</v>
      </c>
      <c r="AI330" s="2">
        <v>632.92804999999942</v>
      </c>
      <c r="AJ330" s="2">
        <v>1584.8743499999996</v>
      </c>
      <c r="AK330" s="2">
        <v>321.71849999999949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0</v>
      </c>
      <c r="AR330" s="2">
        <v>16652.403199999979</v>
      </c>
      <c r="AS330" s="2">
        <v>14223.5502</v>
      </c>
      <c r="AT330" s="2">
        <v>12757.680899999965</v>
      </c>
      <c r="AU330" s="2">
        <v>2245.5396499999997</v>
      </c>
      <c r="AV330" s="2">
        <v>2089.9166499999956</v>
      </c>
      <c r="AW330" s="2">
        <v>1956.5186499999943</v>
      </c>
      <c r="AX330" s="3">
        <f t="shared" si="120"/>
        <v>1.8297889727652022E-5</v>
      </c>
      <c r="AY330" s="3">
        <f t="shared" si="117"/>
        <v>1.2780311671699843E-5</v>
      </c>
      <c r="AZ330" s="3">
        <f t="shared" si="117"/>
        <v>1.3885298535289051E-5</v>
      </c>
      <c r="BA330" s="3">
        <f t="shared" si="117"/>
        <v>3.8490794244823091E-6</v>
      </c>
      <c r="BB330" s="3">
        <f t="shared" si="117"/>
        <v>5.9527040188995945E-7</v>
      </c>
      <c r="BC330" s="3">
        <f t="shared" si="117"/>
        <v>6.809867292108616E-7</v>
      </c>
      <c r="BD330" s="3">
        <f t="shared" si="117"/>
        <v>2.7972432673120156E-6</v>
      </c>
      <c r="BE330" s="3">
        <f t="shared" si="117"/>
        <v>5.5161555043997642E-6</v>
      </c>
      <c r="BF330" s="3">
        <f t="shared" si="117"/>
        <v>6.0123869307815065E-6</v>
      </c>
      <c r="BG330" s="3">
        <f t="shared" si="117"/>
        <v>1.0322212373706898E-5</v>
      </c>
      <c r="BH330" s="3">
        <f t="shared" si="117"/>
        <v>5.6549836022301012E-6</v>
      </c>
      <c r="BI330" s="3">
        <f t="shared" si="117"/>
        <v>6.0874594855908106E-6</v>
      </c>
      <c r="BJ330" s="3">
        <f t="shared" si="117"/>
        <v>2.5836952527460561E-6</v>
      </c>
      <c r="BK330" s="3">
        <f t="shared" si="117"/>
        <v>0</v>
      </c>
      <c r="BL330" s="3">
        <f t="shared" si="117"/>
        <v>7.4748965073643774E-7</v>
      </c>
      <c r="BM330" s="3">
        <f t="shared" si="117"/>
        <v>9.3458031747545937E-7</v>
      </c>
      <c r="BN330" s="3">
        <f t="shared" si="117"/>
        <v>2.4386264916150771E-6</v>
      </c>
      <c r="BO330" s="3">
        <f t="shared" si="118"/>
        <v>2.2843796334259312E-6</v>
      </c>
      <c r="BP330" s="3">
        <f t="shared" si="118"/>
        <v>4.2429362941710678E-5</v>
      </c>
      <c r="BQ330" s="3">
        <f t="shared" si="118"/>
        <v>5.3406931703658096E-5</v>
      </c>
      <c r="BR330" s="3">
        <f t="shared" si="118"/>
        <v>5.8940848687249541E-5</v>
      </c>
      <c r="BS330" s="3">
        <f t="shared" si="118"/>
        <v>1.4549764060713264E-5</v>
      </c>
      <c r="BT330" s="3">
        <f t="shared" si="118"/>
        <v>9.9753671744457942E-6</v>
      </c>
      <c r="BU330" s="3">
        <f t="shared" si="118"/>
        <v>1.1079789834408702E-5</v>
      </c>
      <c r="BV330" s="3">
        <f t="shared" si="118"/>
        <v>1.0869679691318308E-4</v>
      </c>
      <c r="BW330" s="3">
        <f t="shared" si="118"/>
        <v>1.1747309150647376E-4</v>
      </c>
      <c r="BX330" s="3">
        <f t="shared" si="118"/>
        <v>1.5573430789881222E-4</v>
      </c>
      <c r="BY330" s="3">
        <f t="shared" si="118"/>
        <v>1.8683103710269214E-5</v>
      </c>
      <c r="BZ330" s="3">
        <f t="shared" si="118"/>
        <v>1.9130791217499814E-5</v>
      </c>
      <c r="CA330" s="3">
        <f t="shared" si="118"/>
        <v>1.6130605278454246E-5</v>
      </c>
      <c r="CB330" s="3">
        <f t="shared" si="118"/>
        <v>2.3595654493888089E-5</v>
      </c>
      <c r="CC330" s="3">
        <f t="shared" si="118"/>
        <v>1.4823406983330497E-5</v>
      </c>
      <c r="CD330" s="3">
        <f t="shared" si="118"/>
        <v>1.5925460159369485E-5</v>
      </c>
      <c r="CE330" s="3">
        <f t="shared" si="119"/>
        <v>1.5872802037993068E-6</v>
      </c>
      <c r="CF330" s="3">
        <f t="shared" si="119"/>
        <v>3.6007017822172419E-6</v>
      </c>
      <c r="CG330" s="3">
        <f t="shared" si="119"/>
        <v>7.2012216018439803E-7</v>
      </c>
      <c r="CH330" s="3">
        <f t="shared" si="119"/>
        <v>0</v>
      </c>
      <c r="CI330" s="3">
        <f t="shared" si="119"/>
        <v>0</v>
      </c>
      <c r="CJ330" s="3">
        <f t="shared" si="119"/>
        <v>0</v>
      </c>
      <c r="CK330" s="3">
        <f t="shared" si="119"/>
        <v>0</v>
      </c>
      <c r="CL330" s="3">
        <f t="shared" si="119"/>
        <v>0</v>
      </c>
      <c r="CM330" s="3">
        <f t="shared" si="119"/>
        <v>0</v>
      </c>
      <c r="CN330" s="3">
        <f t="shared" si="119"/>
        <v>4.6463239460382396E-5</v>
      </c>
      <c r="CO330" s="3">
        <f t="shared" si="119"/>
        <v>3.8308000707514593E-5</v>
      </c>
      <c r="CP330" s="3">
        <f t="shared" si="119"/>
        <v>3.7238322454557974E-5</v>
      </c>
      <c r="CQ330" s="3">
        <f t="shared" si="119"/>
        <v>6.4335737653225393E-6</v>
      </c>
      <c r="CR330" s="3">
        <f t="shared" si="119"/>
        <v>5.9285601275727969E-6</v>
      </c>
      <c r="CS330" s="3">
        <f t="shared" si="119"/>
        <v>6.1311592272531445E-6</v>
      </c>
      <c r="CT330" s="3"/>
      <c r="CU330" s="3"/>
      <c r="CV330" s="3"/>
      <c r="CW330" s="3"/>
      <c r="CX330" s="3"/>
      <c r="CY330" s="3"/>
      <c r="CZ330" s="3"/>
      <c r="DA330" s="3"/>
      <c r="DB330" s="3"/>
      <c r="DC330" s="3"/>
      <c r="DD330" s="3"/>
      <c r="DE330" s="3"/>
      <c r="DF330" s="3"/>
      <c r="DG330" s="3"/>
      <c r="DH330" s="3"/>
      <c r="DI330" s="3"/>
      <c r="DJ330" s="3"/>
    </row>
    <row r="331" spans="1:114">
      <c r="A331" s="2" t="s">
        <v>377</v>
      </c>
      <c r="B331" s="2">
        <v>2824.9692000000136</v>
      </c>
      <c r="C331" s="2">
        <v>2777.2620499999989</v>
      </c>
      <c r="D331" s="2">
        <v>3993.8593999999848</v>
      </c>
      <c r="E331" s="2">
        <v>0</v>
      </c>
      <c r="F331" s="2">
        <v>0</v>
      </c>
      <c r="G331" s="2">
        <v>0</v>
      </c>
      <c r="H331" s="2">
        <v>0</v>
      </c>
      <c r="I331" s="2">
        <v>0</v>
      </c>
      <c r="J331" s="2">
        <v>269.78310000000158</v>
      </c>
      <c r="K331" s="2">
        <v>0</v>
      </c>
      <c r="L331" s="2">
        <v>0</v>
      </c>
      <c r="M331" s="2">
        <v>115.14294999999927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6392.7343000000219</v>
      </c>
      <c r="U331" s="2">
        <v>7175.0528499999728</v>
      </c>
      <c r="V331" s="2">
        <v>8246.6575499999999</v>
      </c>
      <c r="W331" s="2">
        <v>119.75639999999838</v>
      </c>
      <c r="X331" s="2">
        <v>396.66544999999911</v>
      </c>
      <c r="Y331" s="2">
        <v>1079.2935000000107</v>
      </c>
      <c r="Z331" s="2">
        <v>20784.083949999978</v>
      </c>
      <c r="AA331" s="2">
        <v>22599.621250000004</v>
      </c>
      <c r="AB331" s="2">
        <v>20918.998899999926</v>
      </c>
      <c r="AC331" s="2">
        <v>1050.4282499999983</v>
      </c>
      <c r="AD331" s="2">
        <v>1205.3642000000041</v>
      </c>
      <c r="AE331" s="2">
        <v>1173.8654999999983</v>
      </c>
      <c r="AF331" s="2">
        <v>8835.2712000000556</v>
      </c>
      <c r="AG331" s="2">
        <v>5442.8124000000107</v>
      </c>
      <c r="AH331" s="2">
        <v>5825.2686499999963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0</v>
      </c>
      <c r="AR331" s="2">
        <v>4207.1379499999903</v>
      </c>
      <c r="AS331" s="2">
        <v>3953.5741500000058</v>
      </c>
      <c r="AT331" s="2">
        <v>4473.322449999986</v>
      </c>
      <c r="AU331" s="2">
        <v>0</v>
      </c>
      <c r="AV331" s="2">
        <v>0</v>
      </c>
      <c r="AW331" s="2">
        <v>0</v>
      </c>
      <c r="AX331" s="3">
        <f t="shared" si="120"/>
        <v>7.3776786263894258E-6</v>
      </c>
      <c r="AY331" s="3">
        <f t="shared" si="117"/>
        <v>5.9992713331647932E-6</v>
      </c>
      <c r="AZ331" s="3">
        <f t="shared" si="117"/>
        <v>8.962048856781864E-6</v>
      </c>
      <c r="BA331" s="3">
        <f t="shared" si="117"/>
        <v>0</v>
      </c>
      <c r="BB331" s="3">
        <f t="shared" si="117"/>
        <v>0</v>
      </c>
      <c r="BC331" s="3">
        <f t="shared" si="117"/>
        <v>0</v>
      </c>
      <c r="BD331" s="3">
        <f t="shared" si="117"/>
        <v>0</v>
      </c>
      <c r="BE331" s="3">
        <f t="shared" si="117"/>
        <v>0</v>
      </c>
      <c r="BF331" s="3">
        <f t="shared" si="117"/>
        <v>6.7558070206611539E-7</v>
      </c>
      <c r="BG331" s="3">
        <f t="shared" si="117"/>
        <v>0</v>
      </c>
      <c r="BH331" s="3">
        <f t="shared" si="117"/>
        <v>0</v>
      </c>
      <c r="BI331" s="3">
        <f t="shared" si="117"/>
        <v>3.0196015443267794E-7</v>
      </c>
      <c r="BJ331" s="3">
        <f t="shared" si="117"/>
        <v>0</v>
      </c>
      <c r="BK331" s="3">
        <f t="shared" si="117"/>
        <v>0</v>
      </c>
      <c r="BL331" s="3">
        <f t="shared" si="117"/>
        <v>0</v>
      </c>
      <c r="BM331" s="3">
        <f t="shared" si="117"/>
        <v>0</v>
      </c>
      <c r="BN331" s="3">
        <f t="shared" si="117"/>
        <v>0</v>
      </c>
      <c r="BO331" s="3">
        <f t="shared" si="118"/>
        <v>0</v>
      </c>
      <c r="BP331" s="3">
        <f t="shared" si="118"/>
        <v>1.3378922672557799E-5</v>
      </c>
      <c r="BQ331" s="3">
        <f t="shared" si="118"/>
        <v>1.7527380424343431E-5</v>
      </c>
      <c r="BR331" s="3">
        <f t="shared" si="118"/>
        <v>1.952461163575618E-5</v>
      </c>
      <c r="BS331" s="3">
        <f t="shared" si="118"/>
        <v>2.9367612506310389E-7</v>
      </c>
      <c r="BT331" s="3">
        <f t="shared" si="118"/>
        <v>9.2318605931837083E-7</v>
      </c>
      <c r="BU331" s="3">
        <f t="shared" si="118"/>
        <v>2.4329893641766722E-6</v>
      </c>
      <c r="BV331" s="3">
        <f t="shared" si="118"/>
        <v>4.147824579872725E-5</v>
      </c>
      <c r="BW331" s="3">
        <f t="shared" si="118"/>
        <v>4.4757517244965269E-5</v>
      </c>
      <c r="BX331" s="3">
        <f t="shared" si="118"/>
        <v>5.2529495394897953E-5</v>
      </c>
      <c r="BY331" s="3">
        <f t="shared" si="118"/>
        <v>2.5763317180850928E-6</v>
      </c>
      <c r="BZ331" s="3">
        <f t="shared" si="118"/>
        <v>2.6487757622500995E-6</v>
      </c>
      <c r="CA331" s="3">
        <f t="shared" si="118"/>
        <v>2.4879426181767653E-6</v>
      </c>
      <c r="CB331" s="3">
        <f t="shared" si="118"/>
        <v>1.399138222686398E-5</v>
      </c>
      <c r="CC331" s="3">
        <f t="shared" si="118"/>
        <v>9.3667105280563807E-6</v>
      </c>
      <c r="CD331" s="3">
        <f t="shared" si="118"/>
        <v>8.6185387874980079E-6</v>
      </c>
      <c r="CE331" s="3">
        <f t="shared" si="119"/>
        <v>0</v>
      </c>
      <c r="CF331" s="3">
        <f t="shared" si="119"/>
        <v>0</v>
      </c>
      <c r="CG331" s="3">
        <f t="shared" si="119"/>
        <v>0</v>
      </c>
      <c r="CH331" s="3">
        <f t="shared" si="119"/>
        <v>0</v>
      </c>
      <c r="CI331" s="3">
        <f t="shared" si="119"/>
        <v>0</v>
      </c>
      <c r="CJ331" s="3">
        <f t="shared" si="119"/>
        <v>0</v>
      </c>
      <c r="CK331" s="3">
        <f t="shared" si="119"/>
        <v>0</v>
      </c>
      <c r="CL331" s="3">
        <f t="shared" si="119"/>
        <v>0</v>
      </c>
      <c r="CM331" s="3">
        <f t="shared" si="119"/>
        <v>0</v>
      </c>
      <c r="CN331" s="3">
        <f t="shared" si="119"/>
        <v>1.1738681538392733E-5</v>
      </c>
      <c r="CO331" s="3">
        <f t="shared" si="119"/>
        <v>1.0648081470926409E-5</v>
      </c>
      <c r="CP331" s="3">
        <f t="shared" si="119"/>
        <v>1.3057155539633635E-5</v>
      </c>
      <c r="CQ331" s="3">
        <f t="shared" si="119"/>
        <v>0</v>
      </c>
      <c r="CR331" s="3">
        <f t="shared" si="119"/>
        <v>0</v>
      </c>
      <c r="CS331" s="3">
        <f t="shared" si="119"/>
        <v>0</v>
      </c>
      <c r="CT331" s="3"/>
      <c r="CU331" s="3"/>
      <c r="CV331" s="3"/>
      <c r="CW331" s="3"/>
      <c r="CX331" s="3"/>
      <c r="CY331" s="3"/>
      <c r="CZ331" s="3"/>
      <c r="DA331" s="3"/>
      <c r="DB331" s="3"/>
      <c r="DC331" s="3"/>
      <c r="DD331" s="3"/>
      <c r="DE331" s="3"/>
      <c r="DF331" s="3"/>
      <c r="DG331" s="3"/>
      <c r="DH331" s="3"/>
      <c r="DI331" s="3"/>
      <c r="DJ331" s="3"/>
    </row>
    <row r="332" spans="1:114">
      <c r="A332" s="1" t="s">
        <v>378</v>
      </c>
      <c r="B332" s="1">
        <v>382830664.3829996</v>
      </c>
      <c r="C332" s="1">
        <v>462866788.2809996</v>
      </c>
      <c r="D332" s="1">
        <v>445564092.38099957</v>
      </c>
      <c r="E332" s="1">
        <v>403373873.39699978</v>
      </c>
      <c r="F332" s="1">
        <v>411974952.88800019</v>
      </c>
      <c r="G332" s="1">
        <v>474958911.12899876</v>
      </c>
      <c r="H332" s="1">
        <v>389857566.48899996</v>
      </c>
      <c r="I332" s="1">
        <v>421863924.28200042</v>
      </c>
      <c r="J332" s="1">
        <v>399267547.65600109</v>
      </c>
      <c r="K332" s="1">
        <v>288774560.36100048</v>
      </c>
      <c r="L332" s="1">
        <v>436182022.07700109</v>
      </c>
      <c r="M332" s="1">
        <v>381250671.16799939</v>
      </c>
      <c r="N332" s="1">
        <v>378705208.97699982</v>
      </c>
      <c r="O332" s="1">
        <v>397804642.58400011</v>
      </c>
      <c r="P332" s="1">
        <v>361420323.90300006</v>
      </c>
      <c r="Q332" s="1">
        <v>309116279.18100059</v>
      </c>
      <c r="R332" s="1">
        <v>423028928.49000078</v>
      </c>
      <c r="S332" s="1">
        <v>379086698.16900098</v>
      </c>
      <c r="T332" s="1">
        <v>477455307.72000074</v>
      </c>
      <c r="U332" s="1">
        <v>408984577.93500072</v>
      </c>
      <c r="V332" s="1">
        <v>421941524.39999938</v>
      </c>
      <c r="W332" s="1">
        <v>407595081.59099972</v>
      </c>
      <c r="X332" s="1">
        <v>429523994.57400012</v>
      </c>
      <c r="Y332" s="1">
        <v>443461155.45899987</v>
      </c>
      <c r="Z332" s="1">
        <v>500142443.59799945</v>
      </c>
      <c r="AA332" s="1">
        <v>503957568.28500044</v>
      </c>
      <c r="AB332" s="1">
        <v>397224860.80500013</v>
      </c>
      <c r="AC332" s="1">
        <v>407408020.15799874</v>
      </c>
      <c r="AD332" s="1">
        <v>454740660.33300084</v>
      </c>
      <c r="AE332" s="1">
        <v>471552620.22599882</v>
      </c>
      <c r="AF332" s="1">
        <v>631322739.88199925</v>
      </c>
      <c r="AG332" s="1">
        <v>580972215.42300045</v>
      </c>
      <c r="AH332" s="1">
        <v>675779487.07800007</v>
      </c>
      <c r="AI332" s="1">
        <v>398689253.60999966</v>
      </c>
      <c r="AJ332" s="1">
        <v>440105878.43999988</v>
      </c>
      <c r="AK332" s="1">
        <v>446707031.89800078</v>
      </c>
      <c r="AL332" s="1">
        <v>470860548.82800084</v>
      </c>
      <c r="AM332" s="1">
        <v>482520623.04900116</v>
      </c>
      <c r="AN332" s="1">
        <v>486128945.6730001</v>
      </c>
      <c r="AO332" s="1">
        <v>477015852.88199985</v>
      </c>
      <c r="AP332" s="1">
        <v>472722533.37000102</v>
      </c>
      <c r="AQ332" s="1">
        <v>417969014.68799961</v>
      </c>
      <c r="AR332" s="1">
        <v>358145455.41300029</v>
      </c>
      <c r="AS332" s="1">
        <v>371056605.69300038</v>
      </c>
      <c r="AT332" s="1">
        <v>342356107.34100038</v>
      </c>
      <c r="AU332" s="1">
        <v>348936970.11299986</v>
      </c>
      <c r="AV332" s="1">
        <v>352419994.02299994</v>
      </c>
      <c r="AW332" s="1">
        <v>319012533.18300021</v>
      </c>
      <c r="AX332" s="4">
        <f t="shared" ref="AX332:BM344" si="121">B332/SUM(B$333:B$345)</f>
        <v>7.6984033402298371</v>
      </c>
      <c r="AY332" s="4">
        <f t="shared" si="121"/>
        <v>7.70611397976639</v>
      </c>
      <c r="AZ332" s="4">
        <f t="shared" si="121"/>
        <v>7.7192361878878177</v>
      </c>
      <c r="BA332" s="4">
        <f t="shared" si="121"/>
        <v>7.6651571711013604</v>
      </c>
      <c r="BB332" s="4">
        <f t="shared" si="121"/>
        <v>7.7099445434116012</v>
      </c>
      <c r="BC332" s="4">
        <f t="shared" si="121"/>
        <v>7.703856900440865</v>
      </c>
      <c r="BD332" s="4">
        <f t="shared" si="121"/>
        <v>7.531287611792453</v>
      </c>
      <c r="BE332" s="4">
        <f t="shared" si="121"/>
        <v>7.5762050872207674</v>
      </c>
      <c r="BF332" s="4">
        <f t="shared" si="121"/>
        <v>7.5314956844836249</v>
      </c>
      <c r="BG332" s="4">
        <f t="shared" si="121"/>
        <v>7.5836031931222978</v>
      </c>
      <c r="BH332" s="4">
        <f t="shared" si="121"/>
        <v>7.5893367888309875</v>
      </c>
      <c r="BI332" s="4">
        <f t="shared" si="121"/>
        <v>7.6354885678405511</v>
      </c>
      <c r="BJ332" s="4">
        <f t="shared" si="121"/>
        <v>7.4979757255056585</v>
      </c>
      <c r="BK332" s="4">
        <f t="shared" si="121"/>
        <v>7.599333984078295</v>
      </c>
      <c r="BL332" s="4">
        <f t="shared" si="121"/>
        <v>7.491348149889423</v>
      </c>
      <c r="BM332" s="4">
        <f t="shared" si="121"/>
        <v>7.5512999249862469</v>
      </c>
      <c r="BN332" s="4">
        <f t="shared" ref="BN332:CC344" si="122">R332/SUM(R$333:R$345)</f>
        <v>7.6596386171532531</v>
      </c>
      <c r="BO332" s="4">
        <f t="shared" si="122"/>
        <v>7.6811097408899558</v>
      </c>
      <c r="BP332" s="4">
        <f t="shared" si="122"/>
        <v>7.5854863127982988</v>
      </c>
      <c r="BQ332" s="4">
        <f t="shared" si="122"/>
        <v>7.6313467749855484</v>
      </c>
      <c r="BR332" s="4">
        <f t="shared" si="122"/>
        <v>7.6495089452113092</v>
      </c>
      <c r="BS332" s="4">
        <f t="shared" si="122"/>
        <v>7.6561054108520823</v>
      </c>
      <c r="BT332" s="4">
        <f t="shared" si="122"/>
        <v>7.6876810489469314</v>
      </c>
      <c r="BU332" s="4">
        <f t="shared" si="122"/>
        <v>7.6848301911333463</v>
      </c>
      <c r="BV332" s="4">
        <f t="shared" si="122"/>
        <v>7.628737836265806</v>
      </c>
      <c r="BW332" s="4">
        <f t="shared" si="122"/>
        <v>7.7226721152750422</v>
      </c>
      <c r="BX332" s="4">
        <f t="shared" si="122"/>
        <v>7.7262004079052815</v>
      </c>
      <c r="BY332" s="4">
        <f t="shared" si="122"/>
        <v>7.6154256906697855</v>
      </c>
      <c r="BZ332" s="4">
        <f t="shared" si="122"/>
        <v>7.6447238226400591</v>
      </c>
      <c r="CA332" s="4">
        <f t="shared" si="122"/>
        <v>7.6864926451826037</v>
      </c>
      <c r="CB332" s="4">
        <f t="shared" si="122"/>
        <v>7.7410992031484067</v>
      </c>
      <c r="CC332" s="4">
        <f t="shared" si="122"/>
        <v>7.794180966689277</v>
      </c>
      <c r="CD332" s="4">
        <f t="shared" ref="CD332:CS344" si="123">AH332/SUM(AH$333:AH$345)</f>
        <v>7.6598469651703471</v>
      </c>
      <c r="CE332" s="4">
        <f t="shared" si="123"/>
        <v>7.4427448253646071</v>
      </c>
      <c r="CF332" s="4">
        <f t="shared" si="123"/>
        <v>7.6471272520929885</v>
      </c>
      <c r="CG332" s="4">
        <f t="shared" si="123"/>
        <v>7.5386793592082091</v>
      </c>
      <c r="CH332" s="4">
        <f t="shared" si="123"/>
        <v>7.611216187670407</v>
      </c>
      <c r="CI332" s="4">
        <f t="shared" si="123"/>
        <v>7.6906207630044507</v>
      </c>
      <c r="CJ332" s="4">
        <f t="shared" si="123"/>
        <v>7.6709088391182636</v>
      </c>
      <c r="CK332" s="4">
        <f t="shared" si="123"/>
        <v>7.6544598658902112</v>
      </c>
      <c r="CL332" s="4">
        <f t="shared" si="123"/>
        <v>7.6597488961855582</v>
      </c>
      <c r="CM332" s="4">
        <f t="shared" si="123"/>
        <v>7.678661199466843</v>
      </c>
      <c r="CN332" s="4">
        <f t="shared" si="123"/>
        <v>7.6520743139820624</v>
      </c>
      <c r="CO332" s="4">
        <f t="shared" si="123"/>
        <v>7.7748374944864658</v>
      </c>
      <c r="CP332" s="4">
        <f t="shared" si="123"/>
        <v>7.6140596212293543</v>
      </c>
      <c r="CQ332" s="4">
        <f t="shared" si="123"/>
        <v>7.6604368889442522</v>
      </c>
      <c r="CR332" s="4">
        <f t="shared" si="123"/>
        <v>7.7024981862137638</v>
      </c>
      <c r="CS332" s="4">
        <f t="shared" si="123"/>
        <v>7.7904733168743228</v>
      </c>
      <c r="CT332" s="4"/>
      <c r="CU332" s="4"/>
      <c r="CV332" s="4"/>
      <c r="CW332" s="4"/>
      <c r="CX332" s="4"/>
      <c r="CY332" s="4"/>
      <c r="CZ332" s="4"/>
      <c r="DA332" s="4"/>
      <c r="DB332" s="4"/>
      <c r="DC332" s="4"/>
      <c r="DD332" s="4"/>
      <c r="DE332" s="4"/>
      <c r="DF332" s="4"/>
      <c r="DG332" s="4"/>
      <c r="DH332" s="4"/>
      <c r="DI332" s="4"/>
      <c r="DJ332" s="4"/>
    </row>
    <row r="333" spans="1:114">
      <c r="A333" s="1" t="s">
        <v>379</v>
      </c>
      <c r="B333" s="1">
        <v>47121333.905999929</v>
      </c>
      <c r="C333" s="1">
        <v>57030967.634999976</v>
      </c>
      <c r="D333" s="1">
        <v>54761647.061999969</v>
      </c>
      <c r="E333" s="1">
        <v>49825330.937999979</v>
      </c>
      <c r="F333" s="1">
        <v>50394460.509000033</v>
      </c>
      <c r="G333" s="1">
        <v>58315704.22499986</v>
      </c>
      <c r="H333" s="1">
        <v>48227842.472999997</v>
      </c>
      <c r="I333" s="1">
        <v>52037467.053000063</v>
      </c>
      <c r="J333" s="1">
        <v>48881068.668000117</v>
      </c>
      <c r="K333" s="1">
        <v>36081433.179000057</v>
      </c>
      <c r="L333" s="1">
        <v>53832529.098000139</v>
      </c>
      <c r="M333" s="1">
        <v>47163412.664999932</v>
      </c>
      <c r="N333" s="1">
        <v>47035096.397999972</v>
      </c>
      <c r="O333" s="1">
        <v>49033681.254000023</v>
      </c>
      <c r="P333" s="1">
        <v>44437829.411999986</v>
      </c>
      <c r="Q333" s="1">
        <v>38355566.109000072</v>
      </c>
      <c r="R333" s="1">
        <v>52512751.041000098</v>
      </c>
      <c r="S333" s="1">
        <v>46815593.301000118</v>
      </c>
      <c r="T333" s="1">
        <v>59152228.863000102</v>
      </c>
      <c r="U333" s="1">
        <v>50771124.64500007</v>
      </c>
      <c r="V333" s="1">
        <v>51816249.245999925</v>
      </c>
      <c r="W333" s="1">
        <v>50376030.22799997</v>
      </c>
      <c r="X333" s="1">
        <v>52995488.706000023</v>
      </c>
      <c r="Y333" s="1">
        <v>54673305.726000018</v>
      </c>
      <c r="Z333" s="1">
        <v>62215336.53299994</v>
      </c>
      <c r="AA333" s="1">
        <v>61974715.584000066</v>
      </c>
      <c r="AB333" s="1">
        <v>48715560.84300001</v>
      </c>
      <c r="AC333" s="1">
        <v>50652107.603999853</v>
      </c>
      <c r="AD333" s="1">
        <v>56610847.371000104</v>
      </c>
      <c r="AE333" s="1">
        <v>58229067.764999852</v>
      </c>
      <c r="AF333" s="1">
        <v>77680432.184999928</v>
      </c>
      <c r="AG333" s="1">
        <v>70993995.810000047</v>
      </c>
      <c r="AH333" s="1">
        <v>83684244.372000024</v>
      </c>
      <c r="AI333" s="1">
        <v>50068667.030999988</v>
      </c>
      <c r="AJ333" s="1">
        <v>53814516.785999984</v>
      </c>
      <c r="AK333" s="1">
        <v>55015730.985000119</v>
      </c>
      <c r="AL333" s="1">
        <v>58292753.085000105</v>
      </c>
      <c r="AM333" s="1">
        <v>59214858.972000144</v>
      </c>
      <c r="AN333" s="1">
        <v>59496011.676000014</v>
      </c>
      <c r="AO333" s="1">
        <v>59089164.437999971</v>
      </c>
      <c r="AP333" s="1">
        <v>58575029.565000139</v>
      </c>
      <c r="AQ333" s="1">
        <v>51546272.282999963</v>
      </c>
      <c r="AR333" s="1">
        <v>44392570.044000037</v>
      </c>
      <c r="AS333" s="1">
        <v>45357019.644000061</v>
      </c>
      <c r="AT333" s="1">
        <v>42421158.372000076</v>
      </c>
      <c r="AU333" s="1">
        <v>43119190.76099997</v>
      </c>
      <c r="AV333" s="1">
        <v>43530368.657999992</v>
      </c>
      <c r="AW333" s="1">
        <v>38702881.800000019</v>
      </c>
      <c r="AX333" s="4">
        <f t="shared" si="121"/>
        <v>0.94757047459269406</v>
      </c>
      <c r="AY333" s="4">
        <f t="shared" si="121"/>
        <v>0.94948946024805669</v>
      </c>
      <c r="AZ333" s="4">
        <f t="shared" si="121"/>
        <v>0.9487256602084233</v>
      </c>
      <c r="BA333" s="4">
        <f t="shared" si="121"/>
        <v>0.94681142713976685</v>
      </c>
      <c r="BB333" s="4">
        <f t="shared" si="121"/>
        <v>0.94311193701420137</v>
      </c>
      <c r="BC333" s="4">
        <f t="shared" si="121"/>
        <v>0.94588359091933294</v>
      </c>
      <c r="BD333" s="4">
        <f t="shared" si="121"/>
        <v>0.93166782892395428</v>
      </c>
      <c r="BE333" s="4">
        <f t="shared" si="121"/>
        <v>0.93453481068336852</v>
      </c>
      <c r="BF333" s="4">
        <f t="shared" si="121"/>
        <v>0.92205730189516255</v>
      </c>
      <c r="BG333" s="4">
        <f t="shared" si="121"/>
        <v>0.94754631961565094</v>
      </c>
      <c r="BH333" s="4">
        <f t="shared" si="121"/>
        <v>0.93665757147401052</v>
      </c>
      <c r="BI333" s="4">
        <f t="shared" si="121"/>
        <v>0.94456410298427274</v>
      </c>
      <c r="BJ333" s="4">
        <f t="shared" si="121"/>
        <v>0.93124679217296236</v>
      </c>
      <c r="BK333" s="4">
        <f t="shared" si="121"/>
        <v>0.93669927504504269</v>
      </c>
      <c r="BL333" s="4">
        <f t="shared" si="121"/>
        <v>0.92108614024714663</v>
      </c>
      <c r="BM333" s="4">
        <f t="shared" si="121"/>
        <v>0.9369755104748273</v>
      </c>
      <c r="BN333" s="4">
        <f t="shared" si="122"/>
        <v>0.95083023565871005</v>
      </c>
      <c r="BO333" s="4">
        <f t="shared" si="122"/>
        <v>0.94858435146026376</v>
      </c>
      <c r="BP333" s="4">
        <f t="shared" si="122"/>
        <v>0.93977051916016152</v>
      </c>
      <c r="BQ333" s="4">
        <f t="shared" si="122"/>
        <v>0.94735126756683652</v>
      </c>
      <c r="BR333" s="4">
        <f t="shared" si="122"/>
        <v>0.93939287601098631</v>
      </c>
      <c r="BS333" s="4">
        <f t="shared" si="122"/>
        <v>0.94624350249852252</v>
      </c>
      <c r="BT333" s="4">
        <f t="shared" si="122"/>
        <v>0.94852073307072693</v>
      </c>
      <c r="BU333" s="4">
        <f t="shared" si="122"/>
        <v>0.94744503621146137</v>
      </c>
      <c r="BV333" s="4">
        <f t="shared" si="122"/>
        <v>0.94897863174915198</v>
      </c>
      <c r="BW333" s="4">
        <f t="shared" si="122"/>
        <v>0.949703780660345</v>
      </c>
      <c r="BX333" s="4">
        <f t="shared" si="122"/>
        <v>0.94753934910758586</v>
      </c>
      <c r="BY333" s="4">
        <f t="shared" si="122"/>
        <v>0.94680846337898872</v>
      </c>
      <c r="BZ333" s="4">
        <f t="shared" si="122"/>
        <v>0.95169473783147007</v>
      </c>
      <c r="CA333" s="4">
        <f t="shared" si="122"/>
        <v>0.94915664109130071</v>
      </c>
      <c r="CB333" s="4">
        <f t="shared" si="122"/>
        <v>0.95249528284047236</v>
      </c>
      <c r="CC333" s="4">
        <f t="shared" si="122"/>
        <v>0.95243806192803715</v>
      </c>
      <c r="CD333" s="4">
        <f t="shared" si="123"/>
        <v>0.94854685225367219</v>
      </c>
      <c r="CE333" s="4">
        <f t="shared" si="123"/>
        <v>0.93468361407705658</v>
      </c>
      <c r="CF333" s="4">
        <f t="shared" si="123"/>
        <v>0.93506239755563714</v>
      </c>
      <c r="CG333" s="4">
        <f t="shared" si="123"/>
        <v>0.92845181739398552</v>
      </c>
      <c r="CH333" s="4">
        <f t="shared" si="123"/>
        <v>0.94227207399041812</v>
      </c>
      <c r="CI333" s="4">
        <f t="shared" si="123"/>
        <v>0.94379183424497437</v>
      </c>
      <c r="CJ333" s="4">
        <f t="shared" si="123"/>
        <v>0.93882186181257887</v>
      </c>
      <c r="CK333" s="4">
        <f t="shared" si="123"/>
        <v>0.94817737181481676</v>
      </c>
      <c r="CL333" s="4">
        <f t="shared" si="123"/>
        <v>0.94911916903138449</v>
      </c>
      <c r="CM333" s="4">
        <f t="shared" si="123"/>
        <v>0.94697536670770122</v>
      </c>
      <c r="CN333" s="4">
        <f t="shared" si="123"/>
        <v>0.94848403024859851</v>
      </c>
      <c r="CO333" s="4">
        <f t="shared" si="123"/>
        <v>0.9503764427201602</v>
      </c>
      <c r="CP333" s="4">
        <f t="shared" si="123"/>
        <v>0.94345397123090669</v>
      </c>
      <c r="CQ333" s="4">
        <f t="shared" si="123"/>
        <v>0.94662322373011965</v>
      </c>
      <c r="CR333" s="4">
        <f t="shared" si="123"/>
        <v>0.95140057692521052</v>
      </c>
      <c r="CS333" s="4">
        <f t="shared" si="123"/>
        <v>0.94514709168520006</v>
      </c>
      <c r="CT333" s="4"/>
      <c r="CU333" s="4"/>
      <c r="CV333" s="4"/>
      <c r="CW333" s="4"/>
      <c r="CX333" s="4"/>
      <c r="CY333" s="4"/>
      <c r="CZ333" s="4"/>
      <c r="DA333" s="4"/>
      <c r="DB333" s="4"/>
      <c r="DC333" s="4"/>
      <c r="DD333" s="4"/>
      <c r="DE333" s="4"/>
      <c r="DF333" s="4"/>
      <c r="DG333" s="4"/>
      <c r="DH333" s="4"/>
      <c r="DI333" s="4"/>
      <c r="DJ333" s="4"/>
    </row>
    <row r="334" spans="1:114">
      <c r="A334" s="1" t="s">
        <v>380</v>
      </c>
      <c r="B334" s="1">
        <v>2404729.6409999966</v>
      </c>
      <c r="C334" s="1">
        <v>2846337.6959999977</v>
      </c>
      <c r="D334" s="1">
        <v>2774070.4259999958</v>
      </c>
      <c r="E334" s="1">
        <v>2523677.7509999992</v>
      </c>
      <c r="F334" s="1">
        <v>2621093.5620000027</v>
      </c>
      <c r="G334" s="1">
        <v>3007243.2479999908</v>
      </c>
      <c r="H334" s="1">
        <v>2391892.0319999987</v>
      </c>
      <c r="I334" s="1">
        <v>2762092.1580000017</v>
      </c>
      <c r="J334" s="1">
        <v>2507374.0860000057</v>
      </c>
      <c r="K334" s="1">
        <v>1877407.4670000023</v>
      </c>
      <c r="L334" s="1">
        <v>2836885.6230000062</v>
      </c>
      <c r="M334" s="1">
        <v>2500498.8389999969</v>
      </c>
      <c r="N334" s="1">
        <v>2470622.9789999984</v>
      </c>
      <c r="O334" s="1">
        <v>2611739.1809999999</v>
      </c>
      <c r="P334" s="1">
        <v>2377068.1259999992</v>
      </c>
      <c r="Q334" s="1">
        <v>2067598.4310000041</v>
      </c>
      <c r="R334" s="1">
        <v>2636821.8900000043</v>
      </c>
      <c r="S334" s="1">
        <v>2410561.9440000081</v>
      </c>
      <c r="T334" s="1">
        <v>3189461.1540000075</v>
      </c>
      <c r="U334" s="1">
        <v>2547647.3550000042</v>
      </c>
      <c r="V334" s="1">
        <v>2674763.003999996</v>
      </c>
      <c r="W334" s="1">
        <v>2735126.5259999996</v>
      </c>
      <c r="X334" s="1">
        <v>2705796.5610000002</v>
      </c>
      <c r="Y334" s="1">
        <v>2952469.4669999983</v>
      </c>
      <c r="Z334" s="1">
        <v>3200682.6479999973</v>
      </c>
      <c r="AA334" s="1">
        <v>3219979.2870000037</v>
      </c>
      <c r="AB334" s="1">
        <v>2522061.4290000009</v>
      </c>
      <c r="AC334" s="1">
        <v>2704053.6779999924</v>
      </c>
      <c r="AD334" s="1">
        <v>2767183.275000005</v>
      </c>
      <c r="AE334" s="1">
        <v>3030686.5439999928</v>
      </c>
      <c r="AF334" s="1">
        <v>3754728.4799999967</v>
      </c>
      <c r="AG334" s="1">
        <v>3504859.893000002</v>
      </c>
      <c r="AH334" s="1">
        <v>4473272.3820000002</v>
      </c>
      <c r="AI334" s="1">
        <v>2583726.8249999974</v>
      </c>
      <c r="AJ334" s="1">
        <v>2737656.4109999989</v>
      </c>
      <c r="AK334" s="1">
        <v>3079909.8420000058</v>
      </c>
      <c r="AL334" s="1">
        <v>3097048.2120000063</v>
      </c>
      <c r="AM334" s="1">
        <v>3155599.881000008</v>
      </c>
      <c r="AN334" s="1">
        <v>3147159.7559999987</v>
      </c>
      <c r="AO334" s="1">
        <v>3151646.6729999986</v>
      </c>
      <c r="AP334" s="1">
        <v>2990907.7140000081</v>
      </c>
      <c r="AQ334" s="1">
        <v>2694815.3789999983</v>
      </c>
      <c r="AR334" s="1">
        <v>2244184.4520000014</v>
      </c>
      <c r="AS334" s="1">
        <v>2291199.1050000028</v>
      </c>
      <c r="AT334" s="1">
        <v>2181478.0170000014</v>
      </c>
      <c r="AU334" s="1">
        <v>2360680.7969999979</v>
      </c>
      <c r="AV334" s="1">
        <v>2175620.5439999993</v>
      </c>
      <c r="AW334" s="1">
        <v>2179849.1129999999</v>
      </c>
      <c r="AX334" s="4">
        <f t="shared" si="121"/>
        <v>4.8357094723486732E-2</v>
      </c>
      <c r="AY334" s="4">
        <f t="shared" si="121"/>
        <v>4.73877220522586E-2</v>
      </c>
      <c r="AZ334" s="4">
        <f t="shared" si="121"/>
        <v>4.805976331193626E-2</v>
      </c>
      <c r="BA334" s="4">
        <f t="shared" si="121"/>
        <v>4.795646889006093E-2</v>
      </c>
      <c r="BB334" s="4">
        <f t="shared" si="121"/>
        <v>4.9052705424077303E-2</v>
      </c>
      <c r="BC334" s="4">
        <f t="shared" si="121"/>
        <v>4.877763340062205E-2</v>
      </c>
      <c r="BD334" s="4">
        <f t="shared" si="121"/>
        <v>4.6206687718230915E-2</v>
      </c>
      <c r="BE334" s="4">
        <f t="shared" si="121"/>
        <v>4.9604091400865614E-2</v>
      </c>
      <c r="BF334" s="4">
        <f t="shared" si="121"/>
        <v>4.7297300316441783E-2</v>
      </c>
      <c r="BG334" s="4">
        <f t="shared" si="121"/>
        <v>4.9303211625478294E-2</v>
      </c>
      <c r="BH334" s="4">
        <f t="shared" si="121"/>
        <v>4.9360311371427552E-2</v>
      </c>
      <c r="BI334" s="4">
        <f t="shared" si="121"/>
        <v>5.0078679837050992E-2</v>
      </c>
      <c r="BJ334" s="4">
        <f t="shared" si="121"/>
        <v>4.8915807557702584E-2</v>
      </c>
      <c r="BK334" s="4">
        <f t="shared" si="121"/>
        <v>4.9892525604527442E-2</v>
      </c>
      <c r="BL334" s="4">
        <f t="shared" si="121"/>
        <v>4.9270734737790978E-2</v>
      </c>
      <c r="BM334" s="4">
        <f t="shared" si="121"/>
        <v>5.050868209943065E-2</v>
      </c>
      <c r="BN334" s="4">
        <f t="shared" si="122"/>
        <v>4.7744022725094704E-2</v>
      </c>
      <c r="BO334" s="4">
        <f t="shared" si="122"/>
        <v>4.8843156245019573E-2</v>
      </c>
      <c r="BP334" s="4">
        <f t="shared" si="122"/>
        <v>5.0671997017691643E-2</v>
      </c>
      <c r="BQ334" s="4">
        <f t="shared" si="122"/>
        <v>4.7537196939170717E-2</v>
      </c>
      <c r="BR334" s="4">
        <f t="shared" si="122"/>
        <v>4.8491609244937998E-2</v>
      </c>
      <c r="BS334" s="4">
        <f t="shared" si="122"/>
        <v>5.1375538962185677E-2</v>
      </c>
      <c r="BT334" s="4">
        <f t="shared" si="122"/>
        <v>4.8428728562501182E-2</v>
      </c>
      <c r="BU334" s="4">
        <f t="shared" si="122"/>
        <v>5.116395476604195E-2</v>
      </c>
      <c r="BV334" s="4">
        <f t="shared" si="122"/>
        <v>4.8820429322136975E-2</v>
      </c>
      <c r="BW334" s="4">
        <f t="shared" si="122"/>
        <v>4.9343130883224132E-2</v>
      </c>
      <c r="BX334" s="4">
        <f t="shared" si="122"/>
        <v>4.905521774748068E-2</v>
      </c>
      <c r="BY334" s="4">
        <f t="shared" si="122"/>
        <v>5.0545199970302962E-2</v>
      </c>
      <c r="BZ334" s="4">
        <f t="shared" si="122"/>
        <v>4.6519596221091405E-2</v>
      </c>
      <c r="CA334" s="4">
        <f t="shared" si="122"/>
        <v>4.9401379254652801E-2</v>
      </c>
      <c r="CB334" s="4">
        <f t="shared" si="122"/>
        <v>4.6039408702432116E-2</v>
      </c>
      <c r="CC334" s="4">
        <f t="shared" si="122"/>
        <v>4.7020342012472328E-2</v>
      </c>
      <c r="CD334" s="4">
        <f t="shared" si="123"/>
        <v>5.0703791007033233E-2</v>
      </c>
      <c r="CE334" s="4">
        <f t="shared" si="123"/>
        <v>4.8233102053298338E-2</v>
      </c>
      <c r="CF334" s="4">
        <f t="shared" si="123"/>
        <v>4.7568569230731821E-2</v>
      </c>
      <c r="CG334" s="4">
        <f t="shared" si="123"/>
        <v>5.1976913493963675E-2</v>
      </c>
      <c r="CH334" s="4">
        <f t="shared" si="123"/>
        <v>5.0062175614081425E-2</v>
      </c>
      <c r="CI334" s="4">
        <f t="shared" si="123"/>
        <v>5.0295305123338754E-2</v>
      </c>
      <c r="CJ334" s="4">
        <f t="shared" si="123"/>
        <v>4.9660847816819287E-2</v>
      </c>
      <c r="CK334" s="4">
        <f t="shared" si="123"/>
        <v>5.0573063398613151E-2</v>
      </c>
      <c r="CL334" s="4">
        <f t="shared" si="123"/>
        <v>4.8463105614161693E-2</v>
      </c>
      <c r="CM334" s="4">
        <f t="shared" si="123"/>
        <v>4.9507436109588562E-2</v>
      </c>
      <c r="CN334" s="4">
        <f t="shared" si="123"/>
        <v>4.7948859720093974E-2</v>
      </c>
      <c r="CO334" s="4">
        <f t="shared" si="123"/>
        <v>4.800804091768765E-2</v>
      </c>
      <c r="CP334" s="4">
        <f t="shared" si="123"/>
        <v>4.8516452102591132E-2</v>
      </c>
      <c r="CQ334" s="4">
        <f t="shared" si="123"/>
        <v>5.1825538160960194E-2</v>
      </c>
      <c r="CR334" s="4">
        <f t="shared" si="123"/>
        <v>4.7550404569145242E-2</v>
      </c>
      <c r="CS334" s="4">
        <f t="shared" si="123"/>
        <v>5.3233194884844771E-2</v>
      </c>
      <c r="CT334" s="4"/>
      <c r="CU334" s="4"/>
      <c r="CV334" s="4"/>
      <c r="CW334" s="4"/>
      <c r="CX334" s="4"/>
      <c r="CY334" s="4"/>
      <c r="CZ334" s="4"/>
      <c r="DA334" s="4"/>
      <c r="DB334" s="4"/>
      <c r="DC334" s="4"/>
      <c r="DD334" s="4"/>
      <c r="DE334" s="4"/>
      <c r="DF334" s="4"/>
      <c r="DG334" s="4"/>
      <c r="DH334" s="4"/>
      <c r="DI334" s="4"/>
      <c r="DJ334" s="4"/>
    </row>
    <row r="335" spans="1:114">
      <c r="A335" s="1" t="s">
        <v>381</v>
      </c>
      <c r="B335" s="1">
        <v>33093.330000000075</v>
      </c>
      <c r="C335" s="1">
        <v>30394.601999999864</v>
      </c>
      <c r="D335" s="1">
        <v>22418.610000000139</v>
      </c>
      <c r="E335" s="1">
        <v>37363.518000000091</v>
      </c>
      <c r="F335" s="1">
        <v>21272.250000000291</v>
      </c>
      <c r="G335" s="1">
        <v>20267.027999999991</v>
      </c>
      <c r="H335" s="1">
        <v>7346.9340000002776</v>
      </c>
      <c r="I335" s="1">
        <v>7881.7709999998642</v>
      </c>
      <c r="J335" s="1">
        <v>17121.726000000199</v>
      </c>
      <c r="K335" s="1">
        <v>4585.5630000001111</v>
      </c>
      <c r="L335" s="1">
        <v>0</v>
      </c>
      <c r="M335" s="1">
        <v>5806.8359999999748</v>
      </c>
      <c r="N335" s="1">
        <v>19564.847999999714</v>
      </c>
      <c r="O335" s="1">
        <v>33670.89599999979</v>
      </c>
      <c r="P335" s="1">
        <v>0</v>
      </c>
      <c r="Q335" s="1">
        <v>5694.777000000051</v>
      </c>
      <c r="R335" s="1">
        <v>24104.7329999998</v>
      </c>
      <c r="S335" s="1">
        <v>3845.6460000000961</v>
      </c>
      <c r="T335" s="1">
        <v>39730.494000000246</v>
      </c>
      <c r="U335" s="1">
        <v>22971.021000000095</v>
      </c>
      <c r="V335" s="1">
        <v>10950.293999999813</v>
      </c>
      <c r="W335" s="1">
        <v>8697.0239999999612</v>
      </c>
      <c r="X335" s="1">
        <v>50529.579000000318</v>
      </c>
      <c r="Y335" s="1">
        <v>7423.4159999997828</v>
      </c>
      <c r="Z335" s="1">
        <v>16080.365999999991</v>
      </c>
      <c r="AA335" s="1">
        <v>12905.490000000013</v>
      </c>
      <c r="AB335" s="1">
        <v>13035.95999999985</v>
      </c>
      <c r="AC335" s="1">
        <v>30930.929999999767</v>
      </c>
      <c r="AD335" s="1">
        <v>58683.992999999915</v>
      </c>
      <c r="AE335" s="1">
        <v>48659.399999999798</v>
      </c>
      <c r="AF335" s="1">
        <v>67933.220999999874</v>
      </c>
      <c r="AG335" s="1">
        <v>6974.7299999999686</v>
      </c>
      <c r="AH335" s="1">
        <v>35611.451999999983</v>
      </c>
      <c r="AI335" s="1">
        <v>8715.2939999999617</v>
      </c>
      <c r="AJ335" s="1">
        <v>41050.409999999916</v>
      </c>
      <c r="AK335" s="1">
        <v>14082.137999999939</v>
      </c>
      <c r="AL335" s="1">
        <v>13556.612999999888</v>
      </c>
      <c r="AM335" s="1">
        <v>0</v>
      </c>
      <c r="AN335" s="1">
        <v>39673.112999999961</v>
      </c>
      <c r="AO335" s="1">
        <v>28656.14399999984</v>
      </c>
      <c r="AP335" s="1">
        <v>9523.0799999999581</v>
      </c>
      <c r="AQ335" s="1">
        <v>14988.203999999934</v>
      </c>
      <c r="AR335" s="1">
        <v>24531.948000000113</v>
      </c>
      <c r="AS335" s="1">
        <v>17270.219999999954</v>
      </c>
      <c r="AT335" s="1">
        <v>5148.6299999999919</v>
      </c>
      <c r="AU335" s="1">
        <v>13336.899000000034</v>
      </c>
      <c r="AV335" s="1">
        <v>23379.513000000312</v>
      </c>
      <c r="AW335" s="1">
        <v>5574.6060000001344</v>
      </c>
      <c r="AX335" s="4">
        <f t="shared" si="121"/>
        <v>6.6547909014010075E-4</v>
      </c>
      <c r="AY335" s="4">
        <f t="shared" si="121"/>
        <v>5.0602953876103184E-4</v>
      </c>
      <c r="AZ335" s="4">
        <f t="shared" si="121"/>
        <v>3.883942816607554E-4</v>
      </c>
      <c r="BA335" s="4">
        <f t="shared" si="121"/>
        <v>7.1000443217452476E-4</v>
      </c>
      <c r="BB335" s="4">
        <f t="shared" si="121"/>
        <v>3.9810155123235603E-4</v>
      </c>
      <c r="BC335" s="4">
        <f t="shared" si="121"/>
        <v>3.2873219103962052E-4</v>
      </c>
      <c r="BD335" s="4">
        <f t="shared" si="121"/>
        <v>1.4192843175308764E-4</v>
      </c>
      <c r="BE335" s="4">
        <f t="shared" si="121"/>
        <v>1.4154780750247692E-4</v>
      </c>
      <c r="BF335" s="4">
        <f t="shared" si="121"/>
        <v>3.2297191754491041E-4</v>
      </c>
      <c r="BG335" s="4">
        <f t="shared" si="121"/>
        <v>1.2042296996519206E-4</v>
      </c>
      <c r="BH335" s="4">
        <f t="shared" si="121"/>
        <v>0</v>
      </c>
      <c r="BI335" s="4">
        <f t="shared" si="121"/>
        <v>1.1629626711866708E-4</v>
      </c>
      <c r="BJ335" s="4">
        <f t="shared" si="121"/>
        <v>3.8736397572528567E-4</v>
      </c>
      <c r="BK335" s="4">
        <f t="shared" si="121"/>
        <v>6.4322121176133256E-4</v>
      </c>
      <c r="BL335" s="4">
        <f t="shared" si="121"/>
        <v>0</v>
      </c>
      <c r="BM335" s="4">
        <f t="shared" si="121"/>
        <v>1.3911583449066343E-4</v>
      </c>
      <c r="BN335" s="4">
        <f t="shared" si="122"/>
        <v>4.364560702787282E-4</v>
      </c>
      <c r="BO335" s="4">
        <f t="shared" si="122"/>
        <v>7.7921037834586594E-5</v>
      </c>
      <c r="BP335" s="4">
        <f t="shared" si="122"/>
        <v>6.3121115958869069E-4</v>
      </c>
      <c r="BQ335" s="4">
        <f t="shared" si="122"/>
        <v>4.2862209600073517E-4</v>
      </c>
      <c r="BR335" s="4">
        <f t="shared" si="122"/>
        <v>1.9852128094006673E-4</v>
      </c>
      <c r="BS335" s="4">
        <f t="shared" si="122"/>
        <v>1.6336147199029504E-4</v>
      </c>
      <c r="BT335" s="4">
        <f t="shared" si="122"/>
        <v>9.0438553328048049E-4</v>
      </c>
      <c r="BU335" s="4">
        <f t="shared" si="122"/>
        <v>1.2864191304217852E-4</v>
      </c>
      <c r="BV335" s="4">
        <f t="shared" si="122"/>
        <v>2.4527591708214074E-4</v>
      </c>
      <c r="BW335" s="4">
        <f t="shared" si="122"/>
        <v>1.9776440325348593E-4</v>
      </c>
      <c r="BX335" s="4">
        <f t="shared" si="122"/>
        <v>2.5355522629002571E-4</v>
      </c>
      <c r="BY335" s="4">
        <f t="shared" si="122"/>
        <v>5.7817270967556425E-4</v>
      </c>
      <c r="BZ335" s="4">
        <f t="shared" si="122"/>
        <v>9.8654674725198515E-4</v>
      </c>
      <c r="CA335" s="4">
        <f t="shared" si="122"/>
        <v>7.9316730344906568E-4</v>
      </c>
      <c r="CB335" s="4">
        <f t="shared" si="122"/>
        <v>8.3297776197432027E-4</v>
      </c>
      <c r="CC335" s="4">
        <f t="shared" si="122"/>
        <v>9.3571269624685523E-5</v>
      </c>
      <c r="CD335" s="4">
        <f t="shared" si="123"/>
        <v>4.0364982622804091E-4</v>
      </c>
      <c r="CE335" s="4">
        <f t="shared" si="123"/>
        <v>1.6269741091010938E-4</v>
      </c>
      <c r="CF335" s="4">
        <f t="shared" si="123"/>
        <v>7.1327770065990304E-4</v>
      </c>
      <c r="CG335" s="4">
        <f t="shared" si="123"/>
        <v>2.3765178404077912E-4</v>
      </c>
      <c r="CH335" s="4">
        <f t="shared" si="123"/>
        <v>2.1913560728841901E-4</v>
      </c>
      <c r="CI335" s="4">
        <f t="shared" si="123"/>
        <v>0</v>
      </c>
      <c r="CJ335" s="4">
        <f t="shared" si="123"/>
        <v>6.2602491765990725E-4</v>
      </c>
      <c r="CK335" s="4">
        <f t="shared" si="123"/>
        <v>4.5983231549629367E-4</v>
      </c>
      <c r="CL335" s="4">
        <f t="shared" si="123"/>
        <v>1.5430701176496E-4</v>
      </c>
      <c r="CM335" s="4">
        <f t="shared" si="123"/>
        <v>2.7535376178639394E-4</v>
      </c>
      <c r="CN335" s="4">
        <f t="shared" si="123"/>
        <v>5.2414538932588799E-4</v>
      </c>
      <c r="CO335" s="4">
        <f t="shared" si="123"/>
        <v>3.6186703574042482E-4</v>
      </c>
      <c r="CP335" s="4">
        <f t="shared" si="123"/>
        <v>1.1450643043035682E-4</v>
      </c>
      <c r="CQ335" s="4">
        <f t="shared" si="123"/>
        <v>2.9279348946784957E-4</v>
      </c>
      <c r="CR335" s="4">
        <f t="shared" si="123"/>
        <v>5.1098308703027482E-4</v>
      </c>
      <c r="CS335" s="4">
        <f t="shared" si="123"/>
        <v>1.3613515074712061E-4</v>
      </c>
      <c r="CT335" s="4"/>
      <c r="CU335" s="4"/>
      <c r="CV335" s="4"/>
      <c r="CW335" s="4"/>
      <c r="CX335" s="4"/>
      <c r="CY335" s="4"/>
      <c r="CZ335" s="4"/>
      <c r="DA335" s="4"/>
      <c r="DB335" s="4"/>
      <c r="DC335" s="4"/>
      <c r="DD335" s="4"/>
      <c r="DE335" s="4"/>
      <c r="DF335" s="4"/>
      <c r="DG335" s="4"/>
      <c r="DH335" s="4"/>
      <c r="DI335" s="4"/>
      <c r="DJ335" s="4"/>
    </row>
    <row r="336" spans="1:114">
      <c r="A336" s="1" t="s">
        <v>382</v>
      </c>
      <c r="B336" s="1">
        <v>0</v>
      </c>
      <c r="C336" s="1">
        <v>0</v>
      </c>
      <c r="D336" s="1">
        <v>0</v>
      </c>
      <c r="E336" s="1">
        <v>0</v>
      </c>
      <c r="F336" s="1">
        <v>75065.049000002837</v>
      </c>
      <c r="G336" s="1">
        <v>0</v>
      </c>
      <c r="H336" s="1">
        <v>4148.8319999999439</v>
      </c>
      <c r="I336" s="1">
        <v>5584.4460000000499</v>
      </c>
      <c r="J336" s="1">
        <v>5501.3849999999911</v>
      </c>
      <c r="K336" s="1">
        <v>5893.6949999999906</v>
      </c>
      <c r="L336" s="1">
        <v>0</v>
      </c>
      <c r="M336" s="1">
        <v>0</v>
      </c>
      <c r="N336" s="1">
        <v>4567.7999999999383</v>
      </c>
      <c r="O336" s="1">
        <v>5809.0559999998295</v>
      </c>
      <c r="P336" s="1">
        <v>0</v>
      </c>
      <c r="Q336" s="1">
        <v>5285.6069999999281</v>
      </c>
      <c r="R336" s="1">
        <v>0</v>
      </c>
      <c r="S336" s="1">
        <v>0</v>
      </c>
      <c r="T336" s="1">
        <v>13466.636999999913</v>
      </c>
      <c r="U336" s="1">
        <v>0</v>
      </c>
      <c r="V336" s="1">
        <v>4404.7799999999934</v>
      </c>
      <c r="W336" s="1">
        <v>65704.392000002495</v>
      </c>
      <c r="X336" s="1">
        <v>0</v>
      </c>
      <c r="Y336" s="1">
        <v>0</v>
      </c>
      <c r="Z336" s="1">
        <v>1850.9040000000205</v>
      </c>
      <c r="AA336" s="1">
        <v>0</v>
      </c>
      <c r="AB336" s="1">
        <v>4290.4349999999931</v>
      </c>
      <c r="AC336" s="1">
        <v>0</v>
      </c>
      <c r="AD336" s="1">
        <v>0</v>
      </c>
      <c r="AE336" s="1">
        <v>0</v>
      </c>
      <c r="AF336" s="1">
        <v>15935.669999999976</v>
      </c>
      <c r="AG336" s="1">
        <v>0</v>
      </c>
      <c r="AH336" s="1">
        <v>0</v>
      </c>
      <c r="AI336" s="1">
        <v>8070.7620000000406</v>
      </c>
      <c r="AJ336" s="1">
        <v>0</v>
      </c>
      <c r="AK336" s="1">
        <v>4839.5639999999166</v>
      </c>
      <c r="AL336" s="1">
        <v>5995.7040000000652</v>
      </c>
      <c r="AM336" s="1">
        <v>0</v>
      </c>
      <c r="AN336" s="1">
        <v>12172.169999999802</v>
      </c>
      <c r="AO336" s="1">
        <v>2941.5149999999953</v>
      </c>
      <c r="AP336" s="1">
        <v>0</v>
      </c>
      <c r="AQ336" s="1">
        <v>82968.555000000531</v>
      </c>
      <c r="AR336" s="1">
        <v>0</v>
      </c>
      <c r="AS336" s="1">
        <v>0</v>
      </c>
      <c r="AT336" s="1">
        <v>5618.1599999999917</v>
      </c>
      <c r="AU336" s="1">
        <v>2214.96899999997</v>
      </c>
      <c r="AV336" s="1">
        <v>0</v>
      </c>
      <c r="AW336" s="1">
        <v>3432.6449999999941</v>
      </c>
      <c r="AX336" s="4">
        <f t="shared" si="121"/>
        <v>0</v>
      </c>
      <c r="AY336" s="4">
        <f t="shared" si="121"/>
        <v>0</v>
      </c>
      <c r="AZ336" s="4">
        <f t="shared" si="121"/>
        <v>0</v>
      </c>
      <c r="BA336" s="4">
        <f t="shared" si="121"/>
        <v>0</v>
      </c>
      <c r="BB336" s="4">
        <f t="shared" si="121"/>
        <v>1.4048120180156559E-3</v>
      </c>
      <c r="BC336" s="4">
        <f t="shared" si="121"/>
        <v>0</v>
      </c>
      <c r="BD336" s="4">
        <f t="shared" si="121"/>
        <v>8.014734028739008E-5</v>
      </c>
      <c r="BE336" s="4">
        <f t="shared" si="121"/>
        <v>1.0029041536679991E-4</v>
      </c>
      <c r="BF336" s="4">
        <f t="shared" si="121"/>
        <v>1.0377416754612143E-4</v>
      </c>
      <c r="BG336" s="4">
        <f t="shared" si="121"/>
        <v>1.5477625233128065E-4</v>
      </c>
      <c r="BH336" s="4">
        <f t="shared" si="121"/>
        <v>0</v>
      </c>
      <c r="BI336" s="4">
        <f t="shared" si="121"/>
        <v>0</v>
      </c>
      <c r="BJ336" s="4">
        <f t="shared" si="121"/>
        <v>9.0437767179073498E-5</v>
      </c>
      <c r="BK336" s="4">
        <f t="shared" si="121"/>
        <v>1.1097144666151305E-4</v>
      </c>
      <c r="BL336" s="4">
        <f t="shared" si="121"/>
        <v>0</v>
      </c>
      <c r="BM336" s="4">
        <f t="shared" si="121"/>
        <v>1.2912035512447205E-4</v>
      </c>
      <c r="BN336" s="4">
        <f t="shared" si="122"/>
        <v>0</v>
      </c>
      <c r="BO336" s="4">
        <f t="shared" si="122"/>
        <v>0</v>
      </c>
      <c r="BP336" s="4">
        <f t="shared" si="122"/>
        <v>2.1394880105265893E-4</v>
      </c>
      <c r="BQ336" s="4">
        <f t="shared" si="122"/>
        <v>0</v>
      </c>
      <c r="BR336" s="4">
        <f t="shared" si="122"/>
        <v>7.9855624685437737E-5</v>
      </c>
      <c r="BS336" s="4">
        <f t="shared" si="122"/>
        <v>1.2341654102998704E-3</v>
      </c>
      <c r="BT336" s="4">
        <f t="shared" si="122"/>
        <v>0</v>
      </c>
      <c r="BU336" s="4">
        <f t="shared" si="122"/>
        <v>0</v>
      </c>
      <c r="BV336" s="4">
        <f t="shared" si="122"/>
        <v>2.8232079794141994E-5</v>
      </c>
      <c r="BW336" s="4">
        <f t="shared" si="122"/>
        <v>0</v>
      </c>
      <c r="BX336" s="4">
        <f t="shared" si="122"/>
        <v>8.3450871075675074E-5</v>
      </c>
      <c r="BY336" s="4">
        <f t="shared" si="122"/>
        <v>0</v>
      </c>
      <c r="BZ336" s="4">
        <f t="shared" si="122"/>
        <v>0</v>
      </c>
      <c r="CA336" s="4">
        <f t="shared" si="122"/>
        <v>0</v>
      </c>
      <c r="CB336" s="4">
        <f t="shared" si="122"/>
        <v>1.9539863614241582E-4</v>
      </c>
      <c r="CC336" s="4">
        <f t="shared" si="122"/>
        <v>0</v>
      </c>
      <c r="CD336" s="4">
        <f t="shared" si="123"/>
        <v>0</v>
      </c>
      <c r="CE336" s="4">
        <f t="shared" si="123"/>
        <v>1.506652651616467E-4</v>
      </c>
      <c r="CF336" s="4">
        <f t="shared" si="123"/>
        <v>0</v>
      </c>
      <c r="CG336" s="4">
        <f t="shared" si="123"/>
        <v>8.167303988780072E-5</v>
      </c>
      <c r="CH336" s="4">
        <f t="shared" si="123"/>
        <v>9.6917440747303773E-5</v>
      </c>
      <c r="CI336" s="4">
        <f t="shared" si="123"/>
        <v>0</v>
      </c>
      <c r="CJ336" s="4">
        <f t="shared" si="123"/>
        <v>1.9207168648430176E-4</v>
      </c>
      <c r="CK336" s="4">
        <f t="shared" si="123"/>
        <v>4.7201174502650662E-5</v>
      </c>
      <c r="CL336" s="4">
        <f t="shared" si="123"/>
        <v>0</v>
      </c>
      <c r="CM336" s="4">
        <f t="shared" si="123"/>
        <v>1.5242455820077955E-3</v>
      </c>
      <c r="CN336" s="4">
        <f t="shared" si="123"/>
        <v>0</v>
      </c>
      <c r="CO336" s="4">
        <f t="shared" si="123"/>
        <v>0</v>
      </c>
      <c r="CP336" s="4">
        <f t="shared" si="123"/>
        <v>1.2494885963578923E-4</v>
      </c>
      <c r="CQ336" s="4">
        <f t="shared" si="123"/>
        <v>4.8626633715461358E-5</v>
      </c>
      <c r="CR336" s="4">
        <f t="shared" si="123"/>
        <v>0</v>
      </c>
      <c r="CS336" s="4">
        <f t="shared" si="123"/>
        <v>8.3827205821602053E-5</v>
      </c>
      <c r="CT336" s="4"/>
      <c r="CU336" s="4"/>
      <c r="CV336" s="4"/>
      <c r="CW336" s="4"/>
      <c r="CX336" s="4"/>
      <c r="CY336" s="4"/>
      <c r="CZ336" s="4"/>
      <c r="DA336" s="4"/>
      <c r="DB336" s="4"/>
      <c r="DC336" s="4"/>
      <c r="DD336" s="4"/>
      <c r="DE336" s="4"/>
      <c r="DF336" s="4"/>
      <c r="DG336" s="4"/>
      <c r="DH336" s="4"/>
      <c r="DI336" s="4"/>
      <c r="DJ336" s="4"/>
    </row>
    <row r="337" spans="1:114">
      <c r="A337" s="1" t="s">
        <v>383</v>
      </c>
      <c r="B337" s="1">
        <v>0</v>
      </c>
      <c r="C337" s="1">
        <v>7449.0300000002826</v>
      </c>
      <c r="D337" s="1">
        <v>0</v>
      </c>
      <c r="E337" s="1">
        <v>0</v>
      </c>
      <c r="F337" s="1">
        <v>0</v>
      </c>
      <c r="G337" s="1">
        <v>0</v>
      </c>
      <c r="H337" s="1">
        <v>333795.85500000138</v>
      </c>
      <c r="I337" s="1">
        <v>291850.92299999943</v>
      </c>
      <c r="J337" s="1">
        <v>383602.5540000007</v>
      </c>
      <c r="K337" s="1">
        <v>0</v>
      </c>
      <c r="L337" s="1">
        <v>0</v>
      </c>
      <c r="M337" s="1">
        <v>0</v>
      </c>
      <c r="N337" s="1">
        <v>230793.76799999928</v>
      </c>
      <c r="O337" s="1">
        <v>196151.58300000039</v>
      </c>
      <c r="P337" s="1">
        <v>236776.61700000078</v>
      </c>
      <c r="Q337" s="1">
        <v>0</v>
      </c>
      <c r="R337" s="1">
        <v>0</v>
      </c>
      <c r="S337" s="1">
        <v>0</v>
      </c>
      <c r="T337" s="1">
        <v>218710.35900000099</v>
      </c>
      <c r="U337" s="1">
        <v>150567.79799999995</v>
      </c>
      <c r="V337" s="1">
        <v>208052.07600000038</v>
      </c>
      <c r="W337" s="1">
        <v>0</v>
      </c>
      <c r="X337" s="1">
        <v>0</v>
      </c>
      <c r="Y337" s="1">
        <v>0</v>
      </c>
      <c r="Z337" s="1">
        <v>12770.95799999986</v>
      </c>
      <c r="AA337" s="1">
        <v>2862.6180000000318</v>
      </c>
      <c r="AB337" s="1">
        <v>39956.945999999618</v>
      </c>
      <c r="AC337" s="1">
        <v>0</v>
      </c>
      <c r="AD337" s="1">
        <v>0</v>
      </c>
      <c r="AE337" s="1">
        <v>0</v>
      </c>
      <c r="AF337" s="1">
        <v>0</v>
      </c>
      <c r="AG337" s="1">
        <v>4282.4700000001621</v>
      </c>
      <c r="AH337" s="1">
        <v>0</v>
      </c>
      <c r="AI337" s="1">
        <v>0</v>
      </c>
      <c r="AJ337" s="1">
        <v>0</v>
      </c>
      <c r="AK337" s="1">
        <v>0</v>
      </c>
      <c r="AL337" s="1">
        <v>173627.84700000047</v>
      </c>
      <c r="AM337" s="1">
        <v>136699.07999999973</v>
      </c>
      <c r="AN337" s="1">
        <v>119773.4099999992</v>
      </c>
      <c r="AO337" s="1">
        <v>0</v>
      </c>
      <c r="AP337" s="1">
        <v>0</v>
      </c>
      <c r="AQ337" s="1">
        <v>0</v>
      </c>
      <c r="AR337" s="1">
        <v>18381.573000000022</v>
      </c>
      <c r="AS337" s="1">
        <v>10791.731999999824</v>
      </c>
      <c r="AT337" s="1">
        <v>61249.382999999827</v>
      </c>
      <c r="AU337" s="1">
        <v>0</v>
      </c>
      <c r="AV337" s="1">
        <v>0</v>
      </c>
      <c r="AW337" s="1">
        <v>0</v>
      </c>
      <c r="AX337" s="4">
        <f t="shared" si="121"/>
        <v>0</v>
      </c>
      <c r="AY337" s="4">
        <f t="shared" si="121"/>
        <v>1.2401640314675774E-4</v>
      </c>
      <c r="AZ337" s="4">
        <f t="shared" si="121"/>
        <v>0</v>
      </c>
      <c r="BA337" s="4">
        <f t="shared" si="121"/>
        <v>0</v>
      </c>
      <c r="BB337" s="4">
        <f t="shared" si="121"/>
        <v>0</v>
      </c>
      <c r="BC337" s="4">
        <f t="shared" si="121"/>
        <v>0</v>
      </c>
      <c r="BD337" s="4">
        <f t="shared" si="121"/>
        <v>6.4482847165674073E-3</v>
      </c>
      <c r="BE337" s="4">
        <f t="shared" si="121"/>
        <v>5.2413167381068085E-3</v>
      </c>
      <c r="BF337" s="4">
        <f t="shared" si="121"/>
        <v>7.2360025175326271E-3</v>
      </c>
      <c r="BG337" s="4">
        <f t="shared" si="121"/>
        <v>0</v>
      </c>
      <c r="BH337" s="4">
        <f t="shared" si="121"/>
        <v>0</v>
      </c>
      <c r="BI337" s="4">
        <f t="shared" si="121"/>
        <v>0</v>
      </c>
      <c r="BJ337" s="4">
        <f t="shared" si="121"/>
        <v>4.569480506319305E-3</v>
      </c>
      <c r="BK337" s="4">
        <f t="shared" si="121"/>
        <v>3.747119141295338E-3</v>
      </c>
      <c r="BL337" s="4">
        <f t="shared" si="121"/>
        <v>4.9077928228963901E-3</v>
      </c>
      <c r="BM337" s="4">
        <f t="shared" si="121"/>
        <v>0</v>
      </c>
      <c r="BN337" s="4">
        <f t="shared" si="122"/>
        <v>0</v>
      </c>
      <c r="BO337" s="4">
        <f t="shared" si="122"/>
        <v>0</v>
      </c>
      <c r="BP337" s="4">
        <f t="shared" si="122"/>
        <v>3.4747219432622357E-3</v>
      </c>
      <c r="BQ337" s="4">
        <f t="shared" si="122"/>
        <v>2.809482659433162E-3</v>
      </c>
      <c r="BR337" s="4">
        <f t="shared" si="122"/>
        <v>3.7718407039811805E-3</v>
      </c>
      <c r="BS337" s="4">
        <f t="shared" si="122"/>
        <v>0</v>
      </c>
      <c r="BT337" s="4">
        <f t="shared" si="122"/>
        <v>0</v>
      </c>
      <c r="BU337" s="4">
        <f t="shared" si="122"/>
        <v>0</v>
      </c>
      <c r="BV337" s="4">
        <f t="shared" si="122"/>
        <v>1.947970858043573E-4</v>
      </c>
      <c r="BW337" s="4">
        <f t="shared" si="122"/>
        <v>4.3866907844079775E-5</v>
      </c>
      <c r="BX337" s="4">
        <f t="shared" si="122"/>
        <v>7.7718039061859328E-4</v>
      </c>
      <c r="BY337" s="4">
        <f t="shared" si="122"/>
        <v>0</v>
      </c>
      <c r="BZ337" s="4">
        <f t="shared" si="122"/>
        <v>0</v>
      </c>
      <c r="CA337" s="4">
        <f t="shared" si="122"/>
        <v>0</v>
      </c>
      <c r="CB337" s="4">
        <f t="shared" si="122"/>
        <v>0</v>
      </c>
      <c r="CC337" s="4">
        <f t="shared" si="122"/>
        <v>5.7452568777521709E-5</v>
      </c>
      <c r="CD337" s="4">
        <f t="shared" si="123"/>
        <v>0</v>
      </c>
      <c r="CE337" s="4">
        <f t="shared" si="123"/>
        <v>0</v>
      </c>
      <c r="CF337" s="4">
        <f t="shared" si="123"/>
        <v>0</v>
      </c>
      <c r="CG337" s="4">
        <f t="shared" si="123"/>
        <v>0</v>
      </c>
      <c r="CH337" s="4">
        <f t="shared" si="123"/>
        <v>2.8066039573842018E-3</v>
      </c>
      <c r="CI337" s="4">
        <f t="shared" si="123"/>
        <v>2.1787686012020302E-3</v>
      </c>
      <c r="CJ337" s="4">
        <f t="shared" si="123"/>
        <v>1.8899736739361966E-3</v>
      </c>
      <c r="CK337" s="4">
        <f t="shared" si="123"/>
        <v>0</v>
      </c>
      <c r="CL337" s="4">
        <f t="shared" si="123"/>
        <v>0</v>
      </c>
      <c r="CM337" s="4">
        <f t="shared" si="123"/>
        <v>0</v>
      </c>
      <c r="CN337" s="4">
        <f t="shared" si="123"/>
        <v>3.9273753297158461E-4</v>
      </c>
      <c r="CO337" s="4">
        <f t="shared" si="123"/>
        <v>2.261217326325335E-4</v>
      </c>
      <c r="CP337" s="4">
        <f t="shared" si="123"/>
        <v>1.3621969753879713E-3</v>
      </c>
      <c r="CQ337" s="4">
        <f t="shared" si="123"/>
        <v>0</v>
      </c>
      <c r="CR337" s="4">
        <f t="shared" si="123"/>
        <v>0</v>
      </c>
      <c r="CS337" s="4">
        <f t="shared" si="123"/>
        <v>0</v>
      </c>
      <c r="CT337" s="4"/>
      <c r="CU337" s="4"/>
      <c r="CV337" s="4"/>
      <c r="CW337" s="4"/>
      <c r="CX337" s="4"/>
      <c r="CY337" s="4"/>
      <c r="CZ337" s="4"/>
      <c r="DA337" s="4"/>
      <c r="DB337" s="4"/>
      <c r="DC337" s="4"/>
      <c r="DD337" s="4"/>
      <c r="DE337" s="4"/>
      <c r="DF337" s="4"/>
      <c r="DG337" s="4"/>
      <c r="DH337" s="4"/>
      <c r="DI337" s="4"/>
      <c r="DJ337" s="4"/>
    </row>
    <row r="338" spans="1:114">
      <c r="A338" s="1" t="s">
        <v>384</v>
      </c>
      <c r="B338" s="1">
        <v>15471.321000000047</v>
      </c>
      <c r="C338" s="1">
        <v>20211.678000000142</v>
      </c>
      <c r="D338" s="1">
        <v>20485.206000000071</v>
      </c>
      <c r="E338" s="1">
        <v>10344.890999999943</v>
      </c>
      <c r="F338" s="1">
        <v>24365.474999999962</v>
      </c>
      <c r="G338" s="1">
        <v>9716.6249999998436</v>
      </c>
      <c r="H338" s="1">
        <v>32447.070000000112</v>
      </c>
      <c r="I338" s="1">
        <v>35348.108999999822</v>
      </c>
      <c r="J338" s="1">
        <v>45904.460999999952</v>
      </c>
      <c r="K338" s="1">
        <v>44926.308000000092</v>
      </c>
      <c r="L338" s="1">
        <v>29472.317999999999</v>
      </c>
      <c r="M338" s="1">
        <v>25439.829000000125</v>
      </c>
      <c r="N338" s="1">
        <v>29891.607000000073</v>
      </c>
      <c r="O338" s="1">
        <v>33177.407999999923</v>
      </c>
      <c r="P338" s="1">
        <v>35956.139999999534</v>
      </c>
      <c r="Q338" s="1">
        <v>38052.401999999813</v>
      </c>
      <c r="R338" s="1">
        <v>25424.978999999828</v>
      </c>
      <c r="S338" s="1">
        <v>20979.972000000038</v>
      </c>
      <c r="T338" s="1">
        <v>23375.280000000232</v>
      </c>
      <c r="U338" s="1">
        <v>54623.205000000031</v>
      </c>
      <c r="V338" s="1">
        <v>31196.423999999883</v>
      </c>
      <c r="W338" s="1">
        <v>34277.204999999973</v>
      </c>
      <c r="X338" s="1">
        <v>34647.054000000055</v>
      </c>
      <c r="Y338" s="1">
        <v>39134.943000000021</v>
      </c>
      <c r="Z338" s="1">
        <v>17517.494999999897</v>
      </c>
      <c r="AA338" s="1">
        <v>26888.799000000039</v>
      </c>
      <c r="AB338" s="1">
        <v>23827.068000000058</v>
      </c>
      <c r="AC338" s="1">
        <v>46487.781000000155</v>
      </c>
      <c r="AD338" s="1">
        <v>11706.615000000136</v>
      </c>
      <c r="AE338" s="1">
        <v>15429.204000000154</v>
      </c>
      <c r="AF338" s="1">
        <v>19987.557000000375</v>
      </c>
      <c r="AG338" s="1">
        <v>23183.049000000072</v>
      </c>
      <c r="AH338" s="1">
        <v>14096.127000000008</v>
      </c>
      <c r="AI338" s="1">
        <v>19373.093999999928</v>
      </c>
      <c r="AJ338" s="1">
        <v>16107.222000000016</v>
      </c>
      <c r="AK338" s="1">
        <v>44879.853000000214</v>
      </c>
      <c r="AL338" s="1">
        <v>40032.91500000003</v>
      </c>
      <c r="AM338" s="1">
        <v>10940.904000000039</v>
      </c>
      <c r="AN338" s="1">
        <v>16438.637999999817</v>
      </c>
      <c r="AO338" s="1">
        <v>28896.504000000172</v>
      </c>
      <c r="AP338" s="1">
        <v>18352.851000000021</v>
      </c>
      <c r="AQ338" s="1">
        <v>16648.260000000038</v>
      </c>
      <c r="AR338" s="1">
        <v>19479.927000000273</v>
      </c>
      <c r="AS338" s="1">
        <v>30535.514999999701</v>
      </c>
      <c r="AT338" s="1">
        <v>24308.066999999803</v>
      </c>
      <c r="AU338" s="1">
        <v>37868.183999999841</v>
      </c>
      <c r="AV338" s="1">
        <v>15031.860000000162</v>
      </c>
      <c r="AW338" s="1">
        <v>31526.06999999992</v>
      </c>
      <c r="AX338" s="4">
        <f t="shared" si="121"/>
        <v>3.111152797964255E-4</v>
      </c>
      <c r="AY338" s="4">
        <f t="shared" si="121"/>
        <v>3.3649745095943722E-4</v>
      </c>
      <c r="AZ338" s="4">
        <f t="shared" si="121"/>
        <v>3.548987590685852E-4</v>
      </c>
      <c r="BA338" s="4">
        <f t="shared" si="121"/>
        <v>1.9657994893206504E-4</v>
      </c>
      <c r="BB338" s="4">
        <f t="shared" si="121"/>
        <v>4.5599000547723171E-4</v>
      </c>
      <c r="BC338" s="4">
        <f t="shared" si="121"/>
        <v>1.5760413543417922E-4</v>
      </c>
      <c r="BD338" s="4">
        <f t="shared" si="121"/>
        <v>6.2681409144038852E-4</v>
      </c>
      <c r="BE338" s="4">
        <f t="shared" si="121"/>
        <v>6.3481257300023462E-4</v>
      </c>
      <c r="BF338" s="4">
        <f t="shared" si="121"/>
        <v>8.6590871697370749E-4</v>
      </c>
      <c r="BG338" s="4">
        <f t="shared" si="121"/>
        <v>1.1798244706115362E-3</v>
      </c>
      <c r="BH338" s="4">
        <f t="shared" si="121"/>
        <v>5.1280276565373738E-4</v>
      </c>
      <c r="BI338" s="4">
        <f t="shared" si="121"/>
        <v>5.0949555813824265E-4</v>
      </c>
      <c r="BJ338" s="4">
        <f t="shared" si="121"/>
        <v>5.9182323973781836E-4</v>
      </c>
      <c r="BK338" s="4">
        <f t="shared" si="121"/>
        <v>6.3379402130730978E-4</v>
      </c>
      <c r="BL338" s="4">
        <f t="shared" si="121"/>
        <v>7.4528172615564883E-4</v>
      </c>
      <c r="BM338" s="4">
        <f t="shared" si="121"/>
        <v>9.2956961415769518E-4</v>
      </c>
      <c r="BN338" s="4">
        <f t="shared" si="122"/>
        <v>4.6036130834799975E-4</v>
      </c>
      <c r="BO338" s="4">
        <f t="shared" si="122"/>
        <v>4.2509924001858971E-4</v>
      </c>
      <c r="BP338" s="4">
        <f t="shared" si="122"/>
        <v>3.7137060501967037E-4</v>
      </c>
      <c r="BQ338" s="4">
        <f t="shared" si="122"/>
        <v>1.0192282100729329E-3</v>
      </c>
      <c r="BR338" s="4">
        <f t="shared" si="122"/>
        <v>5.6556965988580055E-4</v>
      </c>
      <c r="BS338" s="4">
        <f t="shared" si="122"/>
        <v>6.4384951271988233E-4</v>
      </c>
      <c r="BT338" s="4">
        <f t="shared" si="122"/>
        <v>6.2011786024157166E-4</v>
      </c>
      <c r="BU338" s="4">
        <f t="shared" si="122"/>
        <v>6.7817753097991051E-4</v>
      </c>
      <c r="BV338" s="4">
        <f t="shared" si="122"/>
        <v>2.6719663290666347E-4</v>
      </c>
      <c r="BW338" s="4">
        <f t="shared" si="122"/>
        <v>4.1204536119418414E-4</v>
      </c>
      <c r="BX338" s="4">
        <f t="shared" si="122"/>
        <v>4.6344708165473925E-4</v>
      </c>
      <c r="BY338" s="4">
        <f t="shared" si="122"/>
        <v>8.6896728638856001E-4</v>
      </c>
      <c r="BZ338" s="4">
        <f t="shared" si="122"/>
        <v>1.9680192773490122E-4</v>
      </c>
      <c r="CA338" s="4">
        <f t="shared" si="122"/>
        <v>2.5150207629041275E-4</v>
      </c>
      <c r="CB338" s="4">
        <f t="shared" si="122"/>
        <v>2.4508171778273995E-4</v>
      </c>
      <c r="CC338" s="4">
        <f t="shared" si="122"/>
        <v>3.1101810804164641E-4</v>
      </c>
      <c r="CD338" s="4">
        <f t="shared" si="123"/>
        <v>1.5977723160623728E-4</v>
      </c>
      <c r="CE338" s="4">
        <f t="shared" si="123"/>
        <v>3.6165759125488786E-4</v>
      </c>
      <c r="CF338" s="4">
        <f t="shared" si="123"/>
        <v>2.7987350850280522E-4</v>
      </c>
      <c r="CG338" s="4">
        <f t="shared" si="123"/>
        <v>7.5739757222504213E-4</v>
      </c>
      <c r="CH338" s="4">
        <f t="shared" si="123"/>
        <v>6.4711127624951287E-4</v>
      </c>
      <c r="CI338" s="4">
        <f t="shared" si="123"/>
        <v>1.7438082322109139E-4</v>
      </c>
      <c r="CJ338" s="4">
        <f t="shared" si="123"/>
        <v>2.5939474425389601E-4</v>
      </c>
      <c r="CK338" s="4">
        <f t="shared" si="123"/>
        <v>4.6368926482460673E-4</v>
      </c>
      <c r="CL338" s="4">
        <f t="shared" si="123"/>
        <v>2.9738000680216628E-4</v>
      </c>
      <c r="CM338" s="4">
        <f t="shared" si="123"/>
        <v>3.058512559742302E-4</v>
      </c>
      <c r="CN338" s="4">
        <f t="shared" si="123"/>
        <v>4.162047759702969E-4</v>
      </c>
      <c r="CO338" s="4">
        <f t="shared" si="123"/>
        <v>6.3981792344609389E-4</v>
      </c>
      <c r="CP338" s="4">
        <f t="shared" si="123"/>
        <v>5.4061565558836705E-4</v>
      </c>
      <c r="CQ338" s="4">
        <f t="shared" si="123"/>
        <v>8.3134450768282159E-4</v>
      </c>
      <c r="CR338" s="4">
        <f t="shared" si="123"/>
        <v>3.2853662206765757E-4</v>
      </c>
      <c r="CS338" s="4">
        <f t="shared" si="123"/>
        <v>7.6988513482641858E-4</v>
      </c>
      <c r="CT338" s="4"/>
      <c r="CU338" s="4"/>
      <c r="CV338" s="4"/>
      <c r="CW338" s="4"/>
      <c r="CX338" s="4"/>
      <c r="CY338" s="4"/>
      <c r="CZ338" s="4"/>
      <c r="DA338" s="4"/>
      <c r="DB338" s="4"/>
      <c r="DC338" s="4"/>
      <c r="DD338" s="4"/>
      <c r="DE338" s="4"/>
      <c r="DF338" s="4"/>
      <c r="DG338" s="4"/>
      <c r="DH338" s="4"/>
      <c r="DI338" s="4"/>
      <c r="DJ338" s="4"/>
    </row>
    <row r="339" spans="1:114">
      <c r="A339" s="1" t="s">
        <v>385</v>
      </c>
      <c r="B339" s="1">
        <v>0</v>
      </c>
      <c r="C339" s="1">
        <v>0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2465.4960000000269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2290.5300000000252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4406.804999999993</v>
      </c>
      <c r="AN339" s="1">
        <v>5943.5640000000649</v>
      </c>
      <c r="AO339" s="1">
        <v>0</v>
      </c>
      <c r="AP339" s="1">
        <v>0</v>
      </c>
      <c r="AQ339" s="1">
        <v>5940.4049999999916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4">
        <f t="shared" si="121"/>
        <v>0</v>
      </c>
      <c r="AY339" s="4">
        <f t="shared" si="121"/>
        <v>0</v>
      </c>
      <c r="AZ339" s="4">
        <f t="shared" si="121"/>
        <v>0</v>
      </c>
      <c r="BA339" s="4">
        <f t="shared" si="121"/>
        <v>0</v>
      </c>
      <c r="BB339" s="4">
        <f t="shared" si="121"/>
        <v>0</v>
      </c>
      <c r="BC339" s="4">
        <f t="shared" si="121"/>
        <v>0</v>
      </c>
      <c r="BD339" s="4">
        <f t="shared" si="121"/>
        <v>0</v>
      </c>
      <c r="BE339" s="4">
        <f t="shared" si="121"/>
        <v>0</v>
      </c>
      <c r="BF339" s="4">
        <f t="shared" si="121"/>
        <v>0</v>
      </c>
      <c r="BG339" s="4">
        <f t="shared" si="121"/>
        <v>0</v>
      </c>
      <c r="BH339" s="4">
        <f t="shared" si="121"/>
        <v>0</v>
      </c>
      <c r="BI339" s="4">
        <f t="shared" si="121"/>
        <v>0</v>
      </c>
      <c r="BJ339" s="4">
        <f t="shared" si="121"/>
        <v>0</v>
      </c>
      <c r="BK339" s="4">
        <f t="shared" si="121"/>
        <v>4.7098815686780227E-5</v>
      </c>
      <c r="BL339" s="4">
        <f t="shared" si="121"/>
        <v>0</v>
      </c>
      <c r="BM339" s="4">
        <f t="shared" si="121"/>
        <v>0</v>
      </c>
      <c r="BN339" s="4">
        <f t="shared" si="122"/>
        <v>0</v>
      </c>
      <c r="BO339" s="4">
        <f t="shared" si="122"/>
        <v>0</v>
      </c>
      <c r="BP339" s="4">
        <f t="shared" si="122"/>
        <v>0</v>
      </c>
      <c r="BQ339" s="4">
        <f t="shared" si="122"/>
        <v>0</v>
      </c>
      <c r="BR339" s="4">
        <f t="shared" si="122"/>
        <v>0</v>
      </c>
      <c r="BS339" s="4">
        <f t="shared" si="122"/>
        <v>0</v>
      </c>
      <c r="BT339" s="4">
        <f t="shared" si="122"/>
        <v>0</v>
      </c>
      <c r="BU339" s="4">
        <f t="shared" si="122"/>
        <v>0</v>
      </c>
      <c r="BV339" s="4">
        <f t="shared" si="122"/>
        <v>0</v>
      </c>
      <c r="BW339" s="4">
        <f t="shared" si="122"/>
        <v>0</v>
      </c>
      <c r="BX339" s="4">
        <f t="shared" si="122"/>
        <v>0</v>
      </c>
      <c r="BY339" s="4">
        <f t="shared" si="122"/>
        <v>0</v>
      </c>
      <c r="BZ339" s="4">
        <f t="shared" si="122"/>
        <v>0</v>
      </c>
      <c r="CA339" s="4">
        <f t="shared" si="122"/>
        <v>0</v>
      </c>
      <c r="CB339" s="4">
        <f t="shared" si="122"/>
        <v>0</v>
      </c>
      <c r="CC339" s="4">
        <f t="shared" si="122"/>
        <v>3.0729189547614641E-5</v>
      </c>
      <c r="CD339" s="4">
        <f t="shared" si="123"/>
        <v>0</v>
      </c>
      <c r="CE339" s="4">
        <f t="shared" si="123"/>
        <v>0</v>
      </c>
      <c r="CF339" s="4">
        <f t="shared" si="123"/>
        <v>0</v>
      </c>
      <c r="CG339" s="4">
        <f t="shared" si="123"/>
        <v>0</v>
      </c>
      <c r="CH339" s="4">
        <f t="shared" si="123"/>
        <v>0</v>
      </c>
      <c r="CI339" s="4">
        <f t="shared" si="123"/>
        <v>7.0237549262366043E-5</v>
      </c>
      <c r="CJ339" s="4">
        <f t="shared" si="123"/>
        <v>9.3786922233867384E-5</v>
      </c>
      <c r="CK339" s="4">
        <f t="shared" si="123"/>
        <v>0</v>
      </c>
      <c r="CL339" s="4">
        <f t="shared" si="123"/>
        <v>0</v>
      </c>
      <c r="CM339" s="4">
        <f t="shared" si="123"/>
        <v>1.0913334668281192E-4</v>
      </c>
      <c r="CN339" s="4">
        <f t="shared" si="123"/>
        <v>0</v>
      </c>
      <c r="CO339" s="4">
        <f t="shared" si="123"/>
        <v>0</v>
      </c>
      <c r="CP339" s="4">
        <f t="shared" si="123"/>
        <v>0</v>
      </c>
      <c r="CQ339" s="4">
        <f t="shared" si="123"/>
        <v>0</v>
      </c>
      <c r="CR339" s="4">
        <f t="shared" si="123"/>
        <v>0</v>
      </c>
      <c r="CS339" s="4">
        <f t="shared" si="123"/>
        <v>0</v>
      </c>
      <c r="CT339" s="4"/>
      <c r="CU339" s="4"/>
      <c r="CV339" s="4"/>
      <c r="CW339" s="4"/>
      <c r="CX339" s="4"/>
      <c r="CY339" s="4"/>
      <c r="CZ339" s="4"/>
      <c r="DA339" s="4"/>
      <c r="DB339" s="4"/>
      <c r="DC339" s="4"/>
      <c r="DD339" s="4"/>
      <c r="DE339" s="4"/>
      <c r="DF339" s="4"/>
      <c r="DG339" s="4"/>
      <c r="DH339" s="4"/>
      <c r="DI339" s="4"/>
      <c r="DJ339" s="4"/>
    </row>
    <row r="340" spans="1:114">
      <c r="A340" s="1" t="s">
        <v>386</v>
      </c>
      <c r="B340" s="1">
        <v>0</v>
      </c>
      <c r="C340" s="1">
        <v>0</v>
      </c>
      <c r="D340" s="1">
        <v>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4">
        <f t="shared" si="121"/>
        <v>0</v>
      </c>
      <c r="AY340" s="4">
        <f t="shared" si="121"/>
        <v>0</v>
      </c>
      <c r="AZ340" s="4">
        <f t="shared" si="121"/>
        <v>0</v>
      </c>
      <c r="BA340" s="4">
        <f t="shared" si="121"/>
        <v>0</v>
      </c>
      <c r="BB340" s="4">
        <f t="shared" si="121"/>
        <v>0</v>
      </c>
      <c r="BC340" s="4">
        <f t="shared" si="121"/>
        <v>0</v>
      </c>
      <c r="BD340" s="4">
        <f t="shared" si="121"/>
        <v>0</v>
      </c>
      <c r="BE340" s="4">
        <f t="shared" si="121"/>
        <v>0</v>
      </c>
      <c r="BF340" s="4">
        <f t="shared" si="121"/>
        <v>0</v>
      </c>
      <c r="BG340" s="4">
        <f t="shared" si="121"/>
        <v>0</v>
      </c>
      <c r="BH340" s="4">
        <f t="shared" si="121"/>
        <v>0</v>
      </c>
      <c r="BI340" s="4">
        <f t="shared" si="121"/>
        <v>0</v>
      </c>
      <c r="BJ340" s="4">
        <f t="shared" si="121"/>
        <v>0</v>
      </c>
      <c r="BK340" s="4">
        <f t="shared" si="121"/>
        <v>0</v>
      </c>
      <c r="BL340" s="4">
        <f t="shared" si="121"/>
        <v>0</v>
      </c>
      <c r="BM340" s="4">
        <f t="shared" si="121"/>
        <v>0</v>
      </c>
      <c r="BN340" s="4">
        <f t="shared" si="122"/>
        <v>0</v>
      </c>
      <c r="BO340" s="4">
        <f t="shared" si="122"/>
        <v>0</v>
      </c>
      <c r="BP340" s="4">
        <f t="shared" si="122"/>
        <v>0</v>
      </c>
      <c r="BQ340" s="4">
        <f t="shared" si="122"/>
        <v>0</v>
      </c>
      <c r="BR340" s="4">
        <f t="shared" si="122"/>
        <v>0</v>
      </c>
      <c r="BS340" s="4">
        <f t="shared" si="122"/>
        <v>0</v>
      </c>
      <c r="BT340" s="4">
        <f t="shared" si="122"/>
        <v>0</v>
      </c>
      <c r="BU340" s="4">
        <f t="shared" si="122"/>
        <v>0</v>
      </c>
      <c r="BV340" s="4">
        <f t="shared" si="122"/>
        <v>0</v>
      </c>
      <c r="BW340" s="4">
        <f t="shared" si="122"/>
        <v>0</v>
      </c>
      <c r="BX340" s="4">
        <f t="shared" si="122"/>
        <v>0</v>
      </c>
      <c r="BY340" s="4">
        <f t="shared" si="122"/>
        <v>0</v>
      </c>
      <c r="BZ340" s="4">
        <f t="shared" si="122"/>
        <v>0</v>
      </c>
      <c r="CA340" s="4">
        <f t="shared" si="122"/>
        <v>0</v>
      </c>
      <c r="CB340" s="4">
        <f t="shared" si="122"/>
        <v>0</v>
      </c>
      <c r="CC340" s="4">
        <f t="shared" si="122"/>
        <v>0</v>
      </c>
      <c r="CD340" s="4">
        <f t="shared" si="123"/>
        <v>0</v>
      </c>
      <c r="CE340" s="4">
        <f t="shared" si="123"/>
        <v>0</v>
      </c>
      <c r="CF340" s="4">
        <f t="shared" si="123"/>
        <v>0</v>
      </c>
      <c r="CG340" s="4">
        <f t="shared" si="123"/>
        <v>0</v>
      </c>
      <c r="CH340" s="4">
        <f t="shared" si="123"/>
        <v>0</v>
      </c>
      <c r="CI340" s="4">
        <f t="shared" si="123"/>
        <v>0</v>
      </c>
      <c r="CJ340" s="4">
        <f t="shared" si="123"/>
        <v>0</v>
      </c>
      <c r="CK340" s="4">
        <f t="shared" si="123"/>
        <v>0</v>
      </c>
      <c r="CL340" s="4">
        <f t="shared" si="123"/>
        <v>0</v>
      </c>
      <c r="CM340" s="4">
        <f t="shared" si="123"/>
        <v>0</v>
      </c>
      <c r="CN340" s="4">
        <f t="shared" si="123"/>
        <v>0</v>
      </c>
      <c r="CO340" s="4">
        <f t="shared" si="123"/>
        <v>0</v>
      </c>
      <c r="CP340" s="4">
        <f t="shared" si="123"/>
        <v>0</v>
      </c>
      <c r="CQ340" s="4">
        <f t="shared" si="123"/>
        <v>0</v>
      </c>
      <c r="CR340" s="4">
        <f t="shared" si="123"/>
        <v>0</v>
      </c>
      <c r="CS340" s="4">
        <f t="shared" si="123"/>
        <v>0</v>
      </c>
      <c r="CT340" s="4"/>
      <c r="CU340" s="4"/>
      <c r="CV340" s="4"/>
      <c r="CW340" s="4"/>
      <c r="CX340" s="4"/>
      <c r="CY340" s="4"/>
      <c r="CZ340" s="4"/>
      <c r="DA340" s="4"/>
      <c r="DB340" s="4"/>
      <c r="DC340" s="4"/>
      <c r="DD340" s="4"/>
      <c r="DE340" s="4"/>
      <c r="DF340" s="4"/>
      <c r="DG340" s="4"/>
      <c r="DH340" s="4"/>
      <c r="DI340" s="4"/>
      <c r="DJ340" s="4"/>
    </row>
    <row r="341" spans="1:114">
      <c r="A341" s="1" t="s">
        <v>387</v>
      </c>
      <c r="B341" s="1">
        <v>0</v>
      </c>
      <c r="C341" s="1">
        <v>4674.7799999998624</v>
      </c>
      <c r="D341" s="1">
        <v>4535.6519999998673</v>
      </c>
      <c r="E341" s="1">
        <v>7341.9600000001701</v>
      </c>
      <c r="F341" s="1">
        <v>1981.5420000001263</v>
      </c>
      <c r="G341" s="1">
        <v>4357.1249999999927</v>
      </c>
      <c r="H341" s="1">
        <v>0</v>
      </c>
      <c r="I341" s="1">
        <v>9365.6249999999854</v>
      </c>
      <c r="J341" s="1">
        <v>5677.1819999999225</v>
      </c>
      <c r="K341" s="1">
        <v>2740.9559999999628</v>
      </c>
      <c r="L341" s="1">
        <v>13778.987999999934</v>
      </c>
      <c r="M341" s="1">
        <v>17293.806000000037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8669.8080000000991</v>
      </c>
      <c r="U341" s="1">
        <v>3898.3620000000979</v>
      </c>
      <c r="V341" s="1">
        <v>0</v>
      </c>
      <c r="W341" s="1">
        <v>0</v>
      </c>
      <c r="X341" s="1">
        <v>3092.3040000000774</v>
      </c>
      <c r="Y341" s="1">
        <v>12256.35900000024</v>
      </c>
      <c r="Z341" s="1">
        <v>4828.2959999998584</v>
      </c>
      <c r="AA341" s="1">
        <v>9533.5439999998925</v>
      </c>
      <c r="AB341" s="1">
        <v>0</v>
      </c>
      <c r="AC341" s="1">
        <v>4351.0019999999413</v>
      </c>
      <c r="AD341" s="1">
        <v>0</v>
      </c>
      <c r="AE341" s="1">
        <v>0</v>
      </c>
      <c r="AF341" s="1">
        <v>3328.2479999999023</v>
      </c>
      <c r="AG341" s="1">
        <v>3639.3720000000399</v>
      </c>
      <c r="AH341" s="1">
        <v>5330.1510000001281</v>
      </c>
      <c r="AI341" s="1">
        <v>8341.29000000017</v>
      </c>
      <c r="AJ341" s="1">
        <v>17861.112000000081</v>
      </c>
      <c r="AK341" s="1">
        <v>0</v>
      </c>
      <c r="AL341" s="1">
        <v>0</v>
      </c>
      <c r="AM341" s="1">
        <v>13433.453999999969</v>
      </c>
      <c r="AN341" s="1">
        <v>0</v>
      </c>
      <c r="AO341" s="1">
        <v>7580.861999999971</v>
      </c>
      <c r="AP341" s="1">
        <v>5421.9059999999763</v>
      </c>
      <c r="AQ341" s="1">
        <v>4025.3399999998819</v>
      </c>
      <c r="AR341" s="1">
        <v>0</v>
      </c>
      <c r="AS341" s="1">
        <v>4483.5839999999807</v>
      </c>
      <c r="AT341" s="1">
        <v>17565.119999999974</v>
      </c>
      <c r="AU341" s="1">
        <v>13942.15799999999</v>
      </c>
      <c r="AV341" s="1">
        <v>0</v>
      </c>
      <c r="AW341" s="1">
        <v>0</v>
      </c>
      <c r="AX341" s="4">
        <f t="shared" si="121"/>
        <v>0</v>
      </c>
      <c r="AY341" s="4">
        <f t="shared" si="121"/>
        <v>7.7828844977448214E-5</v>
      </c>
      <c r="AZ341" s="4">
        <f t="shared" si="121"/>
        <v>7.8578524734722896E-5</v>
      </c>
      <c r="BA341" s="4">
        <f t="shared" si="121"/>
        <v>1.395164165442928E-4</v>
      </c>
      <c r="BB341" s="4">
        <f t="shared" si="121"/>
        <v>3.7083756726820377E-5</v>
      </c>
      <c r="BC341" s="4">
        <f t="shared" si="121"/>
        <v>7.0672781815049783E-5</v>
      </c>
      <c r="BD341" s="4">
        <f t="shared" si="121"/>
        <v>0</v>
      </c>
      <c r="BE341" s="4">
        <f t="shared" si="121"/>
        <v>1.6819616868346036E-4</v>
      </c>
      <c r="BF341" s="4">
        <f t="shared" si="121"/>
        <v>1.0709027564110085E-4</v>
      </c>
      <c r="BG341" s="4">
        <f t="shared" si="121"/>
        <v>7.1981142133234355E-5</v>
      </c>
      <c r="BH341" s="4">
        <f t="shared" si="121"/>
        <v>2.3974711301329017E-4</v>
      </c>
      <c r="BI341" s="4">
        <f t="shared" si="121"/>
        <v>3.4635128012473927E-4</v>
      </c>
      <c r="BJ341" s="4">
        <f t="shared" si="121"/>
        <v>0</v>
      </c>
      <c r="BK341" s="4">
        <f t="shared" si="121"/>
        <v>0</v>
      </c>
      <c r="BL341" s="4">
        <f t="shared" si="121"/>
        <v>0</v>
      </c>
      <c r="BM341" s="4">
        <f t="shared" si="121"/>
        <v>0</v>
      </c>
      <c r="BN341" s="4">
        <f t="shared" si="122"/>
        <v>0</v>
      </c>
      <c r="BO341" s="4">
        <f t="shared" si="122"/>
        <v>0</v>
      </c>
      <c r="BP341" s="4">
        <f t="shared" si="122"/>
        <v>1.3774003316171542E-4</v>
      </c>
      <c r="BQ341" s="4">
        <f t="shared" si="122"/>
        <v>7.2740523436448602E-5</v>
      </c>
      <c r="BR341" s="4">
        <f t="shared" si="122"/>
        <v>0</v>
      </c>
      <c r="BS341" s="4">
        <f t="shared" si="122"/>
        <v>0</v>
      </c>
      <c r="BT341" s="4">
        <f t="shared" si="122"/>
        <v>5.5346493231329221E-5</v>
      </c>
      <c r="BU341" s="4">
        <f t="shared" si="122"/>
        <v>2.1239298305413562E-4</v>
      </c>
      <c r="BV341" s="4">
        <f t="shared" si="122"/>
        <v>7.3646627778496944E-5</v>
      </c>
      <c r="BW341" s="4">
        <f t="shared" si="122"/>
        <v>1.4609252651784845E-4</v>
      </c>
      <c r="BX341" s="4">
        <f t="shared" si="122"/>
        <v>0</v>
      </c>
      <c r="BY341" s="4">
        <f t="shared" si="122"/>
        <v>8.1330584503724402E-5</v>
      </c>
      <c r="BZ341" s="4">
        <f t="shared" si="122"/>
        <v>0</v>
      </c>
      <c r="CA341" s="4">
        <f t="shared" si="122"/>
        <v>0</v>
      </c>
      <c r="CB341" s="4">
        <f t="shared" si="122"/>
        <v>4.0810026810526635E-5</v>
      </c>
      <c r="CC341" s="4">
        <f t="shared" si="122"/>
        <v>4.882492349905104E-5</v>
      </c>
      <c r="CD341" s="4">
        <f t="shared" si="123"/>
        <v>6.041636619925723E-5</v>
      </c>
      <c r="CE341" s="4">
        <f t="shared" si="123"/>
        <v>1.5571549125599433E-4</v>
      </c>
      <c r="CF341" s="4">
        <f t="shared" si="123"/>
        <v>3.1034849343987273E-4</v>
      </c>
      <c r="CG341" s="4">
        <f t="shared" si="123"/>
        <v>0</v>
      </c>
      <c r="CH341" s="4">
        <f t="shared" si="123"/>
        <v>0</v>
      </c>
      <c r="CI341" s="4">
        <f t="shared" si="123"/>
        <v>2.1410815479439807E-4</v>
      </c>
      <c r="CJ341" s="4">
        <f t="shared" si="123"/>
        <v>0</v>
      </c>
      <c r="CK341" s="4">
        <f t="shared" si="123"/>
        <v>1.216466991133863E-4</v>
      </c>
      <c r="CL341" s="4">
        <f t="shared" si="123"/>
        <v>8.7853731453532604E-5</v>
      </c>
      <c r="CM341" s="4">
        <f t="shared" si="123"/>
        <v>7.3950989155819829E-5</v>
      </c>
      <c r="CN341" s="4">
        <f t="shared" si="123"/>
        <v>0</v>
      </c>
      <c r="CO341" s="4">
        <f t="shared" si="123"/>
        <v>9.3945604142459918E-5</v>
      </c>
      <c r="CP341" s="4">
        <f t="shared" si="123"/>
        <v>3.9065133662369783E-4</v>
      </c>
      <c r="CQ341" s="4">
        <f t="shared" si="123"/>
        <v>3.0608112811921883E-4</v>
      </c>
      <c r="CR341" s="4">
        <f t="shared" si="123"/>
        <v>0</v>
      </c>
      <c r="CS341" s="4">
        <f t="shared" si="123"/>
        <v>0</v>
      </c>
      <c r="CT341" s="4"/>
      <c r="CU341" s="4"/>
      <c r="CV341" s="4"/>
      <c r="CW341" s="4"/>
      <c r="CX341" s="4"/>
      <c r="CY341" s="4"/>
      <c r="CZ341" s="4"/>
      <c r="DA341" s="4"/>
      <c r="DB341" s="4"/>
      <c r="DC341" s="4"/>
      <c r="DD341" s="4"/>
      <c r="DE341" s="4"/>
      <c r="DF341" s="4"/>
      <c r="DG341" s="4"/>
      <c r="DH341" s="4"/>
      <c r="DI341" s="4"/>
      <c r="DJ341" s="4"/>
    </row>
    <row r="342" spans="1:114">
      <c r="A342" s="1" t="s">
        <v>388</v>
      </c>
      <c r="B342" s="1">
        <v>0</v>
      </c>
      <c r="C342" s="1">
        <v>0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4">
        <f t="shared" si="121"/>
        <v>0</v>
      </c>
      <c r="AY342" s="4">
        <f t="shared" si="121"/>
        <v>0</v>
      </c>
      <c r="AZ342" s="4">
        <f t="shared" si="121"/>
        <v>0</v>
      </c>
      <c r="BA342" s="4">
        <f t="shared" si="121"/>
        <v>0</v>
      </c>
      <c r="BB342" s="4">
        <f t="shared" si="121"/>
        <v>0</v>
      </c>
      <c r="BC342" s="4">
        <f t="shared" si="121"/>
        <v>0</v>
      </c>
      <c r="BD342" s="4">
        <f t="shared" si="121"/>
        <v>0</v>
      </c>
      <c r="BE342" s="4">
        <f t="shared" si="121"/>
        <v>0</v>
      </c>
      <c r="BF342" s="4">
        <f t="shared" si="121"/>
        <v>0</v>
      </c>
      <c r="BG342" s="4">
        <f t="shared" si="121"/>
        <v>0</v>
      </c>
      <c r="BH342" s="4">
        <f t="shared" si="121"/>
        <v>0</v>
      </c>
      <c r="BI342" s="4">
        <f t="shared" si="121"/>
        <v>0</v>
      </c>
      <c r="BJ342" s="4">
        <f t="shared" si="121"/>
        <v>0</v>
      </c>
      <c r="BK342" s="4">
        <f t="shared" si="121"/>
        <v>0</v>
      </c>
      <c r="BL342" s="4">
        <f t="shared" si="121"/>
        <v>0</v>
      </c>
      <c r="BM342" s="4">
        <f t="shared" si="121"/>
        <v>0</v>
      </c>
      <c r="BN342" s="4">
        <f t="shared" si="122"/>
        <v>0</v>
      </c>
      <c r="BO342" s="4">
        <f t="shared" si="122"/>
        <v>0</v>
      </c>
      <c r="BP342" s="4">
        <f t="shared" si="122"/>
        <v>0</v>
      </c>
      <c r="BQ342" s="4">
        <f t="shared" si="122"/>
        <v>0</v>
      </c>
      <c r="BR342" s="4">
        <f t="shared" si="122"/>
        <v>0</v>
      </c>
      <c r="BS342" s="4">
        <f t="shared" si="122"/>
        <v>0</v>
      </c>
      <c r="BT342" s="4">
        <f t="shared" si="122"/>
        <v>0</v>
      </c>
      <c r="BU342" s="4">
        <f t="shared" si="122"/>
        <v>0</v>
      </c>
      <c r="BV342" s="4">
        <f t="shared" si="122"/>
        <v>0</v>
      </c>
      <c r="BW342" s="4">
        <f t="shared" si="122"/>
        <v>0</v>
      </c>
      <c r="BX342" s="4">
        <f t="shared" si="122"/>
        <v>0</v>
      </c>
      <c r="BY342" s="4">
        <f t="shared" si="122"/>
        <v>0</v>
      </c>
      <c r="BZ342" s="4">
        <f t="shared" si="122"/>
        <v>0</v>
      </c>
      <c r="CA342" s="4">
        <f t="shared" si="122"/>
        <v>0</v>
      </c>
      <c r="CB342" s="4">
        <f t="shared" si="122"/>
        <v>0</v>
      </c>
      <c r="CC342" s="4">
        <f t="shared" si="122"/>
        <v>0</v>
      </c>
      <c r="CD342" s="4">
        <f t="shared" si="123"/>
        <v>0</v>
      </c>
      <c r="CE342" s="4">
        <f t="shared" si="123"/>
        <v>0</v>
      </c>
      <c r="CF342" s="4">
        <f t="shared" si="123"/>
        <v>0</v>
      </c>
      <c r="CG342" s="4">
        <f t="shared" si="123"/>
        <v>0</v>
      </c>
      <c r="CH342" s="4">
        <f t="shared" si="123"/>
        <v>0</v>
      </c>
      <c r="CI342" s="4">
        <f t="shared" si="123"/>
        <v>0</v>
      </c>
      <c r="CJ342" s="4">
        <f t="shared" si="123"/>
        <v>0</v>
      </c>
      <c r="CK342" s="4">
        <f t="shared" si="123"/>
        <v>0</v>
      </c>
      <c r="CL342" s="4">
        <f t="shared" si="123"/>
        <v>0</v>
      </c>
      <c r="CM342" s="4">
        <f t="shared" si="123"/>
        <v>0</v>
      </c>
      <c r="CN342" s="4">
        <f t="shared" si="123"/>
        <v>0</v>
      </c>
      <c r="CO342" s="4">
        <f t="shared" si="123"/>
        <v>0</v>
      </c>
      <c r="CP342" s="4">
        <f t="shared" si="123"/>
        <v>0</v>
      </c>
      <c r="CQ342" s="4">
        <f t="shared" si="123"/>
        <v>0</v>
      </c>
      <c r="CR342" s="4">
        <f t="shared" si="123"/>
        <v>0</v>
      </c>
      <c r="CS342" s="4">
        <f t="shared" si="123"/>
        <v>0</v>
      </c>
      <c r="CT342" s="4"/>
      <c r="CU342" s="4"/>
      <c r="CV342" s="4"/>
      <c r="CW342" s="4"/>
      <c r="CX342" s="4"/>
      <c r="CY342" s="4"/>
      <c r="CZ342" s="4"/>
      <c r="DA342" s="4"/>
      <c r="DB342" s="4"/>
      <c r="DC342" s="4"/>
      <c r="DD342" s="4"/>
      <c r="DE342" s="4"/>
      <c r="DF342" s="4"/>
      <c r="DG342" s="4"/>
      <c r="DH342" s="4"/>
      <c r="DI342" s="4"/>
      <c r="DJ342" s="4"/>
    </row>
    <row r="343" spans="1:114">
      <c r="A343" s="1" t="s">
        <v>389</v>
      </c>
      <c r="B343" s="1">
        <v>0</v>
      </c>
      <c r="C343" s="1">
        <v>0</v>
      </c>
      <c r="D343" s="1">
        <v>0</v>
      </c>
      <c r="E343" s="1">
        <v>0</v>
      </c>
      <c r="F343" s="1">
        <v>0</v>
      </c>
      <c r="G343" s="1">
        <v>6492.1500000002461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4">
        <f t="shared" si="121"/>
        <v>0</v>
      </c>
      <c r="AY343" s="4">
        <f t="shared" si="121"/>
        <v>0</v>
      </c>
      <c r="AZ343" s="4">
        <f t="shared" si="121"/>
        <v>0</v>
      </c>
      <c r="BA343" s="4">
        <f t="shared" si="121"/>
        <v>0</v>
      </c>
      <c r="BB343" s="4">
        <f t="shared" si="121"/>
        <v>0</v>
      </c>
      <c r="BC343" s="4">
        <f t="shared" si="121"/>
        <v>1.0530299233108841E-4</v>
      </c>
      <c r="BD343" s="4">
        <f t="shared" si="121"/>
        <v>0</v>
      </c>
      <c r="BE343" s="4">
        <f t="shared" si="121"/>
        <v>0</v>
      </c>
      <c r="BF343" s="4">
        <f t="shared" si="121"/>
        <v>0</v>
      </c>
      <c r="BG343" s="4">
        <f t="shared" si="121"/>
        <v>0</v>
      </c>
      <c r="BH343" s="4">
        <f t="shared" si="121"/>
        <v>0</v>
      </c>
      <c r="BI343" s="4">
        <f t="shared" si="121"/>
        <v>0</v>
      </c>
      <c r="BJ343" s="4">
        <f t="shared" si="121"/>
        <v>0</v>
      </c>
      <c r="BK343" s="4">
        <f t="shared" si="121"/>
        <v>0</v>
      </c>
      <c r="BL343" s="4">
        <f t="shared" si="121"/>
        <v>0</v>
      </c>
      <c r="BM343" s="4">
        <f t="shared" si="121"/>
        <v>0</v>
      </c>
      <c r="BN343" s="4">
        <f t="shared" si="122"/>
        <v>0</v>
      </c>
      <c r="BO343" s="4">
        <f t="shared" si="122"/>
        <v>0</v>
      </c>
      <c r="BP343" s="4">
        <f t="shared" si="122"/>
        <v>0</v>
      </c>
      <c r="BQ343" s="4">
        <f t="shared" si="122"/>
        <v>0</v>
      </c>
      <c r="BR343" s="4">
        <f t="shared" si="122"/>
        <v>0</v>
      </c>
      <c r="BS343" s="4">
        <f t="shared" si="122"/>
        <v>0</v>
      </c>
      <c r="BT343" s="4">
        <f t="shared" si="122"/>
        <v>0</v>
      </c>
      <c r="BU343" s="4">
        <f t="shared" si="122"/>
        <v>0</v>
      </c>
      <c r="BV343" s="4">
        <f t="shared" si="122"/>
        <v>0</v>
      </c>
      <c r="BW343" s="4">
        <f t="shared" si="122"/>
        <v>0</v>
      </c>
      <c r="BX343" s="4">
        <f t="shared" si="122"/>
        <v>0</v>
      </c>
      <c r="BY343" s="4">
        <f t="shared" si="122"/>
        <v>0</v>
      </c>
      <c r="BZ343" s="4">
        <f t="shared" si="122"/>
        <v>0</v>
      </c>
      <c r="CA343" s="4">
        <f t="shared" si="122"/>
        <v>0</v>
      </c>
      <c r="CB343" s="4">
        <f t="shared" si="122"/>
        <v>0</v>
      </c>
      <c r="CC343" s="4">
        <f t="shared" si="122"/>
        <v>0</v>
      </c>
      <c r="CD343" s="4">
        <f t="shared" si="123"/>
        <v>0</v>
      </c>
      <c r="CE343" s="4">
        <f t="shared" si="123"/>
        <v>0</v>
      </c>
      <c r="CF343" s="4">
        <f t="shared" si="123"/>
        <v>0</v>
      </c>
      <c r="CG343" s="4">
        <f t="shared" si="123"/>
        <v>0</v>
      </c>
      <c r="CH343" s="4">
        <f t="shared" si="123"/>
        <v>0</v>
      </c>
      <c r="CI343" s="4">
        <f t="shared" si="123"/>
        <v>0</v>
      </c>
      <c r="CJ343" s="4">
        <f t="shared" si="123"/>
        <v>0</v>
      </c>
      <c r="CK343" s="4">
        <f t="shared" si="123"/>
        <v>0</v>
      </c>
      <c r="CL343" s="4">
        <f t="shared" si="123"/>
        <v>0</v>
      </c>
      <c r="CM343" s="4">
        <f t="shared" si="123"/>
        <v>0</v>
      </c>
      <c r="CN343" s="4">
        <f t="shared" si="123"/>
        <v>0</v>
      </c>
      <c r="CO343" s="4">
        <f t="shared" si="123"/>
        <v>0</v>
      </c>
      <c r="CP343" s="4">
        <f t="shared" si="123"/>
        <v>0</v>
      </c>
      <c r="CQ343" s="4">
        <f t="shared" si="123"/>
        <v>0</v>
      </c>
      <c r="CR343" s="4">
        <f t="shared" si="123"/>
        <v>0</v>
      </c>
      <c r="CS343" s="4">
        <f t="shared" si="123"/>
        <v>0</v>
      </c>
      <c r="CT343" s="4"/>
      <c r="CU343" s="4"/>
      <c r="CV343" s="4"/>
      <c r="CW343" s="4"/>
      <c r="CX343" s="4"/>
      <c r="CY343" s="4"/>
      <c r="CZ343" s="4"/>
      <c r="DA343" s="4"/>
      <c r="DB343" s="4"/>
      <c r="DC343" s="4"/>
      <c r="DD343" s="4"/>
      <c r="DE343" s="4"/>
      <c r="DF343" s="4"/>
      <c r="DG343" s="4"/>
      <c r="DH343" s="4"/>
      <c r="DI343" s="4"/>
      <c r="DJ343" s="4"/>
    </row>
    <row r="344" spans="1:114">
      <c r="A344" s="1" t="s">
        <v>390</v>
      </c>
      <c r="B344" s="1">
        <v>0</v>
      </c>
      <c r="C344" s="1">
        <v>0</v>
      </c>
      <c r="D344" s="1">
        <v>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4534.3619999999801</v>
      </c>
      <c r="AS344" s="1">
        <v>0</v>
      </c>
      <c r="AT344" s="1">
        <v>0</v>
      </c>
      <c r="AU344" s="1">
        <v>3297.5100000000825</v>
      </c>
      <c r="AV344" s="1">
        <v>0</v>
      </c>
      <c r="AW344" s="1">
        <v>0</v>
      </c>
      <c r="AX344" s="4">
        <f t="shared" si="121"/>
        <v>0</v>
      </c>
      <c r="AY344" s="4">
        <f t="shared" si="121"/>
        <v>0</v>
      </c>
      <c r="AZ344" s="4">
        <f t="shared" si="121"/>
        <v>0</v>
      </c>
      <c r="BA344" s="4">
        <f t="shared" si="121"/>
        <v>0</v>
      </c>
      <c r="BB344" s="4">
        <f t="shared" si="121"/>
        <v>0</v>
      </c>
      <c r="BC344" s="4">
        <f t="shared" si="121"/>
        <v>0</v>
      </c>
      <c r="BD344" s="4">
        <f t="shared" si="121"/>
        <v>0</v>
      </c>
      <c r="BE344" s="4">
        <f t="shared" si="121"/>
        <v>0</v>
      </c>
      <c r="BF344" s="4">
        <f t="shared" si="121"/>
        <v>0</v>
      </c>
      <c r="BG344" s="4">
        <f t="shared" si="121"/>
        <v>0</v>
      </c>
      <c r="BH344" s="4">
        <f t="shared" si="121"/>
        <v>0</v>
      </c>
      <c r="BI344" s="4">
        <f t="shared" si="121"/>
        <v>0</v>
      </c>
      <c r="BJ344" s="4">
        <f t="shared" si="121"/>
        <v>0</v>
      </c>
      <c r="BK344" s="4">
        <f t="shared" si="121"/>
        <v>0</v>
      </c>
      <c r="BL344" s="4">
        <f t="shared" si="121"/>
        <v>0</v>
      </c>
      <c r="BM344" s="4">
        <f t="shared" si="121"/>
        <v>0</v>
      </c>
      <c r="BN344" s="4">
        <f t="shared" si="122"/>
        <v>0</v>
      </c>
      <c r="BO344" s="4">
        <f t="shared" si="122"/>
        <v>0</v>
      </c>
      <c r="BP344" s="4">
        <f t="shared" si="122"/>
        <v>0</v>
      </c>
      <c r="BQ344" s="4">
        <f t="shared" si="122"/>
        <v>0</v>
      </c>
      <c r="BR344" s="4">
        <f t="shared" si="122"/>
        <v>0</v>
      </c>
      <c r="BS344" s="4">
        <f t="shared" si="122"/>
        <v>0</v>
      </c>
      <c r="BT344" s="4">
        <f t="shared" si="122"/>
        <v>0</v>
      </c>
      <c r="BU344" s="4">
        <f t="shared" si="122"/>
        <v>0</v>
      </c>
      <c r="BV344" s="4">
        <f t="shared" si="122"/>
        <v>0</v>
      </c>
      <c r="BW344" s="4">
        <f t="shared" si="122"/>
        <v>0</v>
      </c>
      <c r="BX344" s="4">
        <f t="shared" si="122"/>
        <v>0</v>
      </c>
      <c r="BY344" s="4">
        <f t="shared" si="122"/>
        <v>0</v>
      </c>
      <c r="BZ344" s="4">
        <f t="shared" si="122"/>
        <v>0</v>
      </c>
      <c r="CA344" s="4">
        <f t="shared" si="122"/>
        <v>0</v>
      </c>
      <c r="CB344" s="4">
        <f t="shared" si="122"/>
        <v>0</v>
      </c>
      <c r="CC344" s="4">
        <f t="shared" si="122"/>
        <v>0</v>
      </c>
      <c r="CD344" s="4">
        <f t="shared" si="123"/>
        <v>0</v>
      </c>
      <c r="CE344" s="4">
        <f t="shared" si="123"/>
        <v>0</v>
      </c>
      <c r="CF344" s="4">
        <f t="shared" si="123"/>
        <v>0</v>
      </c>
      <c r="CG344" s="4">
        <f t="shared" si="123"/>
        <v>0</v>
      </c>
      <c r="CH344" s="4">
        <f t="shared" si="123"/>
        <v>0</v>
      </c>
      <c r="CI344" s="4">
        <f t="shared" si="123"/>
        <v>0</v>
      </c>
      <c r="CJ344" s="4">
        <f t="shared" si="123"/>
        <v>0</v>
      </c>
      <c r="CK344" s="4">
        <f t="shared" si="123"/>
        <v>0</v>
      </c>
      <c r="CL344" s="4">
        <f t="shared" si="123"/>
        <v>0</v>
      </c>
      <c r="CM344" s="4">
        <f t="shared" si="123"/>
        <v>0</v>
      </c>
      <c r="CN344" s="4">
        <f t="shared" si="123"/>
        <v>9.6880400033233841E-5</v>
      </c>
      <c r="CO344" s="4">
        <f t="shared" si="123"/>
        <v>0</v>
      </c>
      <c r="CP344" s="4">
        <f t="shared" si="123"/>
        <v>0</v>
      </c>
      <c r="CQ344" s="4">
        <f t="shared" si="123"/>
        <v>7.2392349934954922E-5</v>
      </c>
      <c r="CR344" s="4">
        <f t="shared" si="123"/>
        <v>0</v>
      </c>
      <c r="CS344" s="4">
        <f t="shared" si="123"/>
        <v>0</v>
      </c>
      <c r="CT344" s="4"/>
      <c r="CU344" s="4"/>
      <c r="CV344" s="4"/>
      <c r="CW344" s="4"/>
      <c r="CX344" s="4"/>
      <c r="CY344" s="4"/>
      <c r="CZ344" s="4"/>
      <c r="DA344" s="4"/>
      <c r="DB344" s="4"/>
      <c r="DC344" s="4"/>
      <c r="DD344" s="4"/>
      <c r="DE344" s="4"/>
      <c r="DF344" s="4"/>
      <c r="DG344" s="4"/>
      <c r="DH344" s="4"/>
      <c r="DI344" s="4"/>
      <c r="DJ344" s="4"/>
    </row>
    <row r="345" spans="1:114" ht="23.15">
      <c r="A345" s="7" t="s">
        <v>391</v>
      </c>
      <c r="B345" s="7">
        <v>153951.5430000003</v>
      </c>
      <c r="C345" s="7">
        <v>124841.57100000081</v>
      </c>
      <c r="D345" s="7">
        <v>138109.95899999965</v>
      </c>
      <c r="E345" s="7">
        <v>220285.67400000014</v>
      </c>
      <c r="F345" s="7">
        <v>295991.98499999952</v>
      </c>
      <c r="G345" s="7">
        <v>288313.77299999987</v>
      </c>
      <c r="H345" s="7">
        <v>767588.31600000337</v>
      </c>
      <c r="I345" s="7">
        <v>533158.65599999437</v>
      </c>
      <c r="J345" s="7">
        <v>1166798.6580000066</v>
      </c>
      <c r="K345" s="7">
        <v>61819.569000000127</v>
      </c>
      <c r="L345" s="7">
        <v>760343.04000000202</v>
      </c>
      <c r="M345" s="7">
        <v>218952.90899999937</v>
      </c>
      <c r="N345" s="7">
        <v>717122.64600000589</v>
      </c>
      <c r="O345" s="7">
        <v>430608.64199999231</v>
      </c>
      <c r="P345" s="7">
        <v>1157400.7289999931</v>
      </c>
      <c r="Q345" s="7">
        <v>463308.11699999875</v>
      </c>
      <c r="R345" s="7">
        <v>29211.594000000281</v>
      </c>
      <c r="S345" s="7">
        <v>102134.89199999973</v>
      </c>
      <c r="T345" s="7">
        <v>297626.69999999763</v>
      </c>
      <c r="U345" s="7">
        <v>41880.669000000285</v>
      </c>
      <c r="V345" s="7">
        <v>413679.684000001</v>
      </c>
      <c r="W345" s="7">
        <v>18078.644999999779</v>
      </c>
      <c r="X345" s="7">
        <v>82169.900999999823</v>
      </c>
      <c r="Y345" s="7">
        <v>21454.910999999989</v>
      </c>
      <c r="Z345" s="7">
        <v>91246.227000000014</v>
      </c>
      <c r="AA345" s="7">
        <v>10005.138000000057</v>
      </c>
      <c r="AB345" s="7">
        <v>93972.11999999723</v>
      </c>
      <c r="AC345" s="7">
        <v>59803.301999999851</v>
      </c>
      <c r="AD345" s="7">
        <v>35828.391000000011</v>
      </c>
      <c r="AE345" s="7">
        <v>24374.276999999987</v>
      </c>
      <c r="AF345" s="7">
        <v>12318.041999999925</v>
      </c>
      <c r="AG345" s="7">
        <v>0</v>
      </c>
      <c r="AH345" s="7">
        <v>11073.239999999982</v>
      </c>
      <c r="AI345" s="7">
        <v>870608.4150000026</v>
      </c>
      <c r="AJ345" s="7">
        <v>924600.24599999539</v>
      </c>
      <c r="AK345" s="7">
        <v>1095900.7110000032</v>
      </c>
      <c r="AL345" s="7">
        <v>241021.17600000268</v>
      </c>
      <c r="AM345" s="7">
        <v>205501.14899999782</v>
      </c>
      <c r="AN345" s="7">
        <v>535885.0080000005</v>
      </c>
      <c r="AO345" s="7">
        <v>9796.2060000000565</v>
      </c>
      <c r="AP345" s="7">
        <v>115912.44000000072</v>
      </c>
      <c r="AQ345" s="7">
        <v>66879.203999999838</v>
      </c>
      <c r="AR345" s="7">
        <v>100026.16800000012</v>
      </c>
      <c r="AS345" s="7">
        <v>14019.983999999589</v>
      </c>
      <c r="AT345" s="7">
        <v>247149.92100000189</v>
      </c>
      <c r="AU345" s="7">
        <v>0</v>
      </c>
      <c r="AV345" s="7">
        <v>9585.4049999999843</v>
      </c>
      <c r="AW345" s="7">
        <v>25792.416000000023</v>
      </c>
      <c r="AX345" s="8">
        <f t="shared" ref="AX345:BM354" si="124">B345/SUM(B$346:B$355)</f>
        <v>0.37907666551610281</v>
      </c>
      <c r="AY345" s="8">
        <f t="shared" si="124"/>
        <v>0.36195439204165358</v>
      </c>
      <c r="AZ345" s="8">
        <f t="shared" si="124"/>
        <v>0.47808510502410201</v>
      </c>
      <c r="BA345" s="8">
        <f t="shared" si="124"/>
        <v>1.1981037836380777</v>
      </c>
      <c r="BB345" s="8">
        <f t="shared" si="124"/>
        <v>0.84825586921190865</v>
      </c>
      <c r="BC345" s="8">
        <f t="shared" si="124"/>
        <v>1.5861178342772217</v>
      </c>
      <c r="BD345" s="8">
        <f t="shared" si="124"/>
        <v>6.9179966979131846</v>
      </c>
      <c r="BE345" s="8">
        <f t="shared" si="124"/>
        <v>2.3220104595258544</v>
      </c>
      <c r="BF345" s="8">
        <f t="shared" si="124"/>
        <v>40.501185671144725</v>
      </c>
      <c r="BG345" s="8">
        <f t="shared" si="124"/>
        <v>0.18998139555338212</v>
      </c>
      <c r="BH345" s="8">
        <f t="shared" si="124"/>
        <v>7.2096078768040845</v>
      </c>
      <c r="BI345" s="8">
        <f t="shared" si="124"/>
        <v>1.1968125699824825</v>
      </c>
      <c r="BJ345" s="8" t="e">
        <f t="shared" si="124"/>
        <v>#DIV/0!</v>
      </c>
      <c r="BK345" s="8">
        <f t="shared" si="124"/>
        <v>10.013011118962845</v>
      </c>
      <c r="BL345" s="8">
        <f t="shared" si="124"/>
        <v>25.141847568814732</v>
      </c>
      <c r="BM345" s="8">
        <f t="shared" si="124"/>
        <v>2.1253173556305955</v>
      </c>
      <c r="BN345" s="8">
        <f t="shared" ref="BN345:CC354" si="125">R345/SUM(R$346:R$355)</f>
        <v>0.12952316915799855</v>
      </c>
      <c r="BO345" s="8">
        <f t="shared" si="125"/>
        <v>0.47876517071599689</v>
      </c>
      <c r="BP345" s="8">
        <f t="shared" si="125"/>
        <v>3.7574601333073998</v>
      </c>
      <c r="BQ345" s="8">
        <f t="shared" si="125"/>
        <v>0.57788740076981993</v>
      </c>
      <c r="BR345" s="8">
        <f t="shared" si="125"/>
        <v>3.1406610840021272</v>
      </c>
      <c r="BS345" s="8">
        <f t="shared" si="125"/>
        <v>0.31784499918062131</v>
      </c>
      <c r="BT345" s="8">
        <f t="shared" si="125"/>
        <v>2.1956330657447367</v>
      </c>
      <c r="BU345" s="8">
        <f t="shared" si="125"/>
        <v>0.90029041882246896</v>
      </c>
      <c r="BV345" s="8" t="e">
        <f t="shared" si="125"/>
        <v>#DIV/0!</v>
      </c>
      <c r="BW345" s="8">
        <f t="shared" si="125"/>
        <v>0.41951256205807652</v>
      </c>
      <c r="BX345" s="8">
        <f t="shared" si="125"/>
        <v>1.1563526813585423</v>
      </c>
      <c r="BY345" s="8">
        <f t="shared" si="125"/>
        <v>0.35750833200993892</v>
      </c>
      <c r="BZ345" s="8">
        <f t="shared" si="125"/>
        <v>0.1742510164815414</v>
      </c>
      <c r="CA345" s="8">
        <f t="shared" si="125"/>
        <v>0.15880344456354523</v>
      </c>
      <c r="CB345" s="8">
        <f t="shared" si="125"/>
        <v>2.8903577431307642E-2</v>
      </c>
      <c r="CC345" s="8">
        <f t="shared" si="125"/>
        <v>0</v>
      </c>
      <c r="CD345" s="8">
        <f t="shared" ref="CD345:CS354" si="126">AH345/SUM(AH$346:AH$355)</f>
        <v>3.8153553571420841E-2</v>
      </c>
      <c r="CE345" s="8">
        <f t="shared" si="126"/>
        <v>1.4910860607762919</v>
      </c>
      <c r="CF345" s="8">
        <f t="shared" si="126"/>
        <v>1.2298387091303455</v>
      </c>
      <c r="CG345" s="8">
        <f t="shared" si="126"/>
        <v>1.8667694746830408</v>
      </c>
      <c r="CH345" s="8">
        <f t="shared" si="126"/>
        <v>4.0302505093973124</v>
      </c>
      <c r="CI345" s="8">
        <f t="shared" si="126"/>
        <v>3.3444976924560312</v>
      </c>
      <c r="CJ345" s="8">
        <f t="shared" si="126"/>
        <v>1.9945862162591574</v>
      </c>
      <c r="CK345" s="8">
        <f t="shared" si="126"/>
        <v>0.38682873486326247</v>
      </c>
      <c r="CL345" s="8">
        <f t="shared" si="126"/>
        <v>0.88487710295976985</v>
      </c>
      <c r="CM345" s="8">
        <f t="shared" si="126"/>
        <v>2.8566704904134577</v>
      </c>
      <c r="CN345" s="8">
        <f t="shared" si="126"/>
        <v>0.92173452553202651</v>
      </c>
      <c r="CO345" s="8">
        <f t="shared" si="126"/>
        <v>8.5734333104421467E-2</v>
      </c>
      <c r="CP345" s="8">
        <f t="shared" si="126"/>
        <v>1.3910538699530712</v>
      </c>
      <c r="CQ345" s="8">
        <f t="shared" si="126"/>
        <v>0</v>
      </c>
      <c r="CR345" s="8">
        <f t="shared" si="126"/>
        <v>0.22721173276079562</v>
      </c>
      <c r="CS345" s="8">
        <f t="shared" si="126"/>
        <v>1.2620247978588668</v>
      </c>
      <c r="CT345" s="8"/>
      <c r="CU345" s="8"/>
      <c r="CV345" s="8"/>
      <c r="CW345" s="8"/>
      <c r="CX345" s="8"/>
      <c r="CY345" s="8"/>
      <c r="CZ345" s="8"/>
      <c r="DA345" s="8"/>
      <c r="DB345" s="8"/>
      <c r="DC345" s="8"/>
      <c r="DD345" s="8"/>
      <c r="DE345" s="8"/>
      <c r="DF345" s="8"/>
      <c r="DG345" s="8"/>
      <c r="DH345" s="8"/>
      <c r="DI345" s="8"/>
      <c r="DJ345" s="8"/>
    </row>
    <row r="346" spans="1:114" ht="23.15">
      <c r="A346" s="7" t="s">
        <v>392</v>
      </c>
      <c r="B346" s="7">
        <v>53981.010000000082</v>
      </c>
      <c r="C346" s="7">
        <v>176493.12900000028</v>
      </c>
      <c r="D346" s="7">
        <v>187671.72900000209</v>
      </c>
      <c r="E346" s="7">
        <v>0</v>
      </c>
      <c r="F346" s="7">
        <v>0</v>
      </c>
      <c r="G346" s="7">
        <v>48413.97600000033</v>
      </c>
      <c r="H346" s="7">
        <v>110955.28799999956</v>
      </c>
      <c r="I346" s="7">
        <v>170324.32800000007</v>
      </c>
      <c r="J346" s="7">
        <v>0</v>
      </c>
      <c r="K346" s="7">
        <v>146596.5539999989</v>
      </c>
      <c r="L346" s="7">
        <v>83825.418000000471</v>
      </c>
      <c r="M346" s="7">
        <v>54809.999999999949</v>
      </c>
      <c r="N346" s="7">
        <v>0</v>
      </c>
      <c r="O346" s="7">
        <v>12322.985999999833</v>
      </c>
      <c r="P346" s="7">
        <v>22574.736000000154</v>
      </c>
      <c r="Q346" s="7">
        <v>85109.544000001042</v>
      </c>
      <c r="R346" s="7">
        <v>71169.812999999456</v>
      </c>
      <c r="S346" s="7">
        <v>122007.54000000005</v>
      </c>
      <c r="T346" s="7">
        <v>0</v>
      </c>
      <c r="U346" s="7">
        <v>72472.022999999448</v>
      </c>
      <c r="V346" s="7">
        <v>93196.701000003537</v>
      </c>
      <c r="W346" s="7">
        <v>0</v>
      </c>
      <c r="X346" s="7">
        <v>0</v>
      </c>
      <c r="Y346" s="7">
        <v>0</v>
      </c>
      <c r="Z346" s="7">
        <v>0</v>
      </c>
      <c r="AA346" s="7">
        <v>0</v>
      </c>
      <c r="AB346" s="7">
        <v>54294.083999999581</v>
      </c>
      <c r="AC346" s="7">
        <v>142801.30799999891</v>
      </c>
      <c r="AD346" s="7">
        <v>178391.30399999864</v>
      </c>
      <c r="AE346" s="7">
        <v>153487.07999999719</v>
      </c>
      <c r="AF346" s="7">
        <v>314422.97999999841</v>
      </c>
      <c r="AG346" s="7">
        <v>110482.06199999759</v>
      </c>
      <c r="AH346" s="7">
        <v>182988.33899999977</v>
      </c>
      <c r="AI346" s="7">
        <v>115682.01900000102</v>
      </c>
      <c r="AJ346" s="7">
        <v>194476.0710000002</v>
      </c>
      <c r="AK346" s="7">
        <v>135852.00299999764</v>
      </c>
      <c r="AL346" s="7">
        <v>45121.542000000307</v>
      </c>
      <c r="AM346" s="7">
        <v>0</v>
      </c>
      <c r="AN346" s="7">
        <v>190821.97199999902</v>
      </c>
      <c r="AO346" s="7">
        <v>0</v>
      </c>
      <c r="AP346" s="7">
        <v>99463.220999999234</v>
      </c>
      <c r="AQ346" s="7">
        <v>0</v>
      </c>
      <c r="AR346" s="7">
        <v>98408.789999996065</v>
      </c>
      <c r="AS346" s="7">
        <v>152974.8210000018</v>
      </c>
      <c r="AT346" s="7">
        <v>124348.66799999993</v>
      </c>
      <c r="AU346" s="7">
        <v>169918.28100000165</v>
      </c>
      <c r="AV346" s="7">
        <v>0</v>
      </c>
      <c r="AW346" s="7">
        <v>0</v>
      </c>
      <c r="AX346" s="8">
        <f t="shared" si="124"/>
        <v>0.13291806547201279</v>
      </c>
      <c r="AY346" s="8">
        <f t="shared" si="124"/>
        <v>0.51170826107854583</v>
      </c>
      <c r="AZ346" s="8">
        <f t="shared" si="124"/>
        <v>0.64964944540328939</v>
      </c>
      <c r="BA346" s="8">
        <f t="shared" si="124"/>
        <v>0</v>
      </c>
      <c r="BB346" s="8">
        <f t="shared" si="124"/>
        <v>0</v>
      </c>
      <c r="BC346" s="8">
        <f t="shared" si="124"/>
        <v>0.26634270698496931</v>
      </c>
      <c r="BD346" s="8">
        <f t="shared" si="124"/>
        <v>1</v>
      </c>
      <c r="BE346" s="8">
        <f t="shared" si="124"/>
        <v>0.74179583633678581</v>
      </c>
      <c r="BF346" s="8">
        <f t="shared" si="124"/>
        <v>0</v>
      </c>
      <c r="BG346" s="8">
        <f t="shared" si="124"/>
        <v>0.45051459210652983</v>
      </c>
      <c r="BH346" s="8">
        <f t="shared" si="124"/>
        <v>0.79483649102541487</v>
      </c>
      <c r="BI346" s="8">
        <f t="shared" si="124"/>
        <v>0.29959545758188577</v>
      </c>
      <c r="BJ346" s="8" t="e">
        <f t="shared" si="124"/>
        <v>#DIV/0!</v>
      </c>
      <c r="BK346" s="8">
        <f t="shared" si="124"/>
        <v>0.28654834994422623</v>
      </c>
      <c r="BL346" s="8">
        <f t="shared" si="124"/>
        <v>0.49038380329052106</v>
      </c>
      <c r="BM346" s="8">
        <f t="shared" si="124"/>
        <v>0.3904200776025008</v>
      </c>
      <c r="BN346" s="8">
        <f t="shared" si="125"/>
        <v>0.3155644203511101</v>
      </c>
      <c r="BO346" s="8">
        <f t="shared" si="125"/>
        <v>0.57191973842532673</v>
      </c>
      <c r="BP346" s="8">
        <f t="shared" si="125"/>
        <v>0</v>
      </c>
      <c r="BQ346" s="8">
        <f t="shared" si="125"/>
        <v>1</v>
      </c>
      <c r="BR346" s="8">
        <f t="shared" si="125"/>
        <v>0.70755046309717384</v>
      </c>
      <c r="BS346" s="8">
        <f t="shared" si="125"/>
        <v>0</v>
      </c>
      <c r="BT346" s="8">
        <f t="shared" si="125"/>
        <v>0</v>
      </c>
      <c r="BU346" s="8">
        <f t="shared" si="125"/>
        <v>0</v>
      </c>
      <c r="BV346" s="8" t="e">
        <f t="shared" si="125"/>
        <v>#DIV/0!</v>
      </c>
      <c r="BW346" s="8">
        <f t="shared" si="125"/>
        <v>0</v>
      </c>
      <c r="BX346" s="8">
        <f t="shared" si="125"/>
        <v>0.66810357811771504</v>
      </c>
      <c r="BY346" s="8">
        <f t="shared" si="125"/>
        <v>0.8536762306522353</v>
      </c>
      <c r="BZ346" s="8">
        <f t="shared" si="125"/>
        <v>0.86760429887759727</v>
      </c>
      <c r="CA346" s="8">
        <f t="shared" si="125"/>
        <v>1</v>
      </c>
      <c r="CB346" s="8">
        <f t="shared" si="125"/>
        <v>0.73777544747878798</v>
      </c>
      <c r="CC346" s="8">
        <f t="shared" si="125"/>
        <v>0.69937849783214467</v>
      </c>
      <c r="CD346" s="8">
        <f t="shared" si="126"/>
        <v>0.63049797484582837</v>
      </c>
      <c r="CE346" s="8">
        <f t="shared" si="126"/>
        <v>0.19812793334114415</v>
      </c>
      <c r="CF346" s="8">
        <f t="shared" si="126"/>
        <v>0.25867849500375634</v>
      </c>
      <c r="CG346" s="8">
        <f t="shared" si="126"/>
        <v>0.23141181471041469</v>
      </c>
      <c r="CH346" s="8">
        <f t="shared" si="126"/>
        <v>0.75450265677191541</v>
      </c>
      <c r="CI346" s="8">
        <f t="shared" si="126"/>
        <v>0</v>
      </c>
      <c r="CJ346" s="8">
        <f t="shared" si="126"/>
        <v>0.71024729079673854</v>
      </c>
      <c r="CK346" s="8">
        <f t="shared" si="126"/>
        <v>0</v>
      </c>
      <c r="CL346" s="8">
        <f t="shared" si="126"/>
        <v>0.75930354713891046</v>
      </c>
      <c r="CM346" s="8">
        <f t="shared" si="126"/>
        <v>0</v>
      </c>
      <c r="CN346" s="8">
        <f t="shared" si="126"/>
        <v>0.90683049418455275</v>
      </c>
      <c r="CO346" s="8">
        <f t="shared" si="126"/>
        <v>0.93546428157149009</v>
      </c>
      <c r="CP346" s="8">
        <f t="shared" si="126"/>
        <v>0.69988165541395508</v>
      </c>
      <c r="CQ346" s="8">
        <f t="shared" si="126"/>
        <v>0.84198804665166216</v>
      </c>
      <c r="CR346" s="8">
        <f t="shared" si="126"/>
        <v>0</v>
      </c>
      <c r="CS346" s="8">
        <f t="shared" si="126"/>
        <v>0</v>
      </c>
      <c r="CT346" s="8"/>
      <c r="CU346" s="8"/>
      <c r="CV346" s="8"/>
      <c r="CW346" s="8"/>
      <c r="CX346" s="8"/>
      <c r="CY346" s="8"/>
      <c r="CZ346" s="8"/>
      <c r="DA346" s="8"/>
      <c r="DB346" s="8"/>
      <c r="DC346" s="8"/>
      <c r="DD346" s="8"/>
      <c r="DE346" s="8"/>
      <c r="DF346" s="8"/>
      <c r="DG346" s="8"/>
      <c r="DH346" s="8"/>
      <c r="DI346" s="8"/>
      <c r="DJ346" s="8"/>
    </row>
    <row r="347" spans="1:114" ht="23.15">
      <c r="A347" s="7" t="s">
        <v>393</v>
      </c>
      <c r="B347" s="7">
        <v>57842.639999999912</v>
      </c>
      <c r="C347" s="7">
        <v>19490.154000000111</v>
      </c>
      <c r="D347" s="7">
        <v>18067.994999999974</v>
      </c>
      <c r="E347" s="7">
        <v>92330.757000000274</v>
      </c>
      <c r="F347" s="7">
        <v>117393.3929999993</v>
      </c>
      <c r="G347" s="7">
        <v>84724.961999999607</v>
      </c>
      <c r="H347" s="7">
        <v>0</v>
      </c>
      <c r="I347" s="7">
        <v>0</v>
      </c>
      <c r="J347" s="7">
        <v>0</v>
      </c>
      <c r="K347" s="7">
        <v>0</v>
      </c>
      <c r="L347" s="7">
        <v>0</v>
      </c>
      <c r="M347" s="7">
        <v>0</v>
      </c>
      <c r="N347" s="7">
        <v>0</v>
      </c>
      <c r="O347" s="7">
        <v>0</v>
      </c>
      <c r="P347" s="7">
        <v>0</v>
      </c>
      <c r="Q347" s="7">
        <v>0</v>
      </c>
      <c r="R347" s="7">
        <v>0</v>
      </c>
      <c r="S347" s="7">
        <v>0</v>
      </c>
      <c r="T347" s="7">
        <v>0</v>
      </c>
      <c r="U347" s="7">
        <v>0</v>
      </c>
      <c r="V347" s="7">
        <v>0</v>
      </c>
      <c r="W347" s="7">
        <v>56878.809000000198</v>
      </c>
      <c r="X347" s="7">
        <v>0</v>
      </c>
      <c r="Y347" s="7">
        <v>0</v>
      </c>
      <c r="Z347" s="7">
        <v>0</v>
      </c>
      <c r="AA347" s="7">
        <v>0</v>
      </c>
      <c r="AB347" s="7">
        <v>15778.884000000175</v>
      </c>
      <c r="AC347" s="7">
        <v>0</v>
      </c>
      <c r="AD347" s="7">
        <v>0</v>
      </c>
      <c r="AE347" s="7">
        <v>0</v>
      </c>
      <c r="AF347" s="7">
        <v>0</v>
      </c>
      <c r="AG347" s="7">
        <v>0</v>
      </c>
      <c r="AH347" s="7">
        <v>0</v>
      </c>
      <c r="AI347" s="7">
        <v>0</v>
      </c>
      <c r="AJ347" s="7">
        <v>9792.2579999998961</v>
      </c>
      <c r="AK347" s="7">
        <v>0</v>
      </c>
      <c r="AL347" s="7">
        <v>0</v>
      </c>
      <c r="AM347" s="7">
        <v>0</v>
      </c>
      <c r="AN347" s="7">
        <v>0</v>
      </c>
      <c r="AO347" s="7">
        <v>0</v>
      </c>
      <c r="AP347" s="7">
        <v>0</v>
      </c>
      <c r="AQ347" s="7">
        <v>0</v>
      </c>
      <c r="AR347" s="7">
        <v>0</v>
      </c>
      <c r="AS347" s="7">
        <v>0</v>
      </c>
      <c r="AT347" s="7">
        <v>53322.324000000583</v>
      </c>
      <c r="AU347" s="7">
        <v>0</v>
      </c>
      <c r="AV347" s="7">
        <v>0</v>
      </c>
      <c r="AW347" s="7">
        <v>0</v>
      </c>
      <c r="AX347" s="8">
        <f t="shared" si="124"/>
        <v>0.14242660169926502</v>
      </c>
      <c r="AY347" s="8">
        <f t="shared" si="124"/>
        <v>5.6507994775780231E-2</v>
      </c>
      <c r="AZ347" s="8">
        <f t="shared" si="124"/>
        <v>6.2544651737605386E-2</v>
      </c>
      <c r="BA347" s="8">
        <f t="shared" si="124"/>
        <v>0.50217441424660314</v>
      </c>
      <c r="BB347" s="8">
        <f t="shared" si="124"/>
        <v>0.33642679418819316</v>
      </c>
      <c r="BC347" s="8">
        <f t="shared" si="124"/>
        <v>0.46610250990908902</v>
      </c>
      <c r="BD347" s="8">
        <f t="shared" si="124"/>
        <v>0</v>
      </c>
      <c r="BE347" s="8">
        <f t="shared" si="124"/>
        <v>0</v>
      </c>
      <c r="BF347" s="8">
        <f t="shared" si="124"/>
        <v>0</v>
      </c>
      <c r="BG347" s="8">
        <f t="shared" si="124"/>
        <v>0</v>
      </c>
      <c r="BH347" s="8">
        <f t="shared" si="124"/>
        <v>0</v>
      </c>
      <c r="BI347" s="8">
        <f t="shared" si="124"/>
        <v>0</v>
      </c>
      <c r="BJ347" s="8" t="e">
        <f t="shared" si="124"/>
        <v>#DIV/0!</v>
      </c>
      <c r="BK347" s="8">
        <f t="shared" si="124"/>
        <v>0</v>
      </c>
      <c r="BL347" s="8">
        <f t="shared" si="124"/>
        <v>0</v>
      </c>
      <c r="BM347" s="8">
        <f t="shared" si="124"/>
        <v>0</v>
      </c>
      <c r="BN347" s="8">
        <f t="shared" si="125"/>
        <v>0</v>
      </c>
      <c r="BO347" s="8">
        <f t="shared" si="125"/>
        <v>0</v>
      </c>
      <c r="BP347" s="8">
        <f t="shared" si="125"/>
        <v>0</v>
      </c>
      <c r="BQ347" s="8">
        <f t="shared" si="125"/>
        <v>0</v>
      </c>
      <c r="BR347" s="8">
        <f t="shared" si="125"/>
        <v>0</v>
      </c>
      <c r="BS347" s="8">
        <f t="shared" si="125"/>
        <v>1</v>
      </c>
      <c r="BT347" s="8">
        <f t="shared" si="125"/>
        <v>0</v>
      </c>
      <c r="BU347" s="8">
        <f t="shared" si="125"/>
        <v>0</v>
      </c>
      <c r="BV347" s="8" t="e">
        <f t="shared" si="125"/>
        <v>#DIV/0!</v>
      </c>
      <c r="BW347" s="8">
        <f t="shared" si="125"/>
        <v>0</v>
      </c>
      <c r="BX347" s="8">
        <f t="shared" si="125"/>
        <v>0.19416349042935438</v>
      </c>
      <c r="BY347" s="8">
        <f t="shared" si="125"/>
        <v>0</v>
      </c>
      <c r="BZ347" s="8">
        <f t="shared" si="125"/>
        <v>0</v>
      </c>
      <c r="CA347" s="8">
        <f t="shared" si="125"/>
        <v>0</v>
      </c>
      <c r="CB347" s="8">
        <f t="shared" si="125"/>
        <v>0</v>
      </c>
      <c r="CC347" s="8">
        <f t="shared" si="125"/>
        <v>0</v>
      </c>
      <c r="CD347" s="8">
        <f t="shared" si="126"/>
        <v>0</v>
      </c>
      <c r="CE347" s="8">
        <f t="shared" si="126"/>
        <v>0</v>
      </c>
      <c r="CF347" s="8">
        <f t="shared" si="126"/>
        <v>1.3024978081382893E-2</v>
      </c>
      <c r="CG347" s="8">
        <f t="shared" si="126"/>
        <v>0</v>
      </c>
      <c r="CH347" s="8">
        <f t="shared" si="126"/>
        <v>0</v>
      </c>
      <c r="CI347" s="8">
        <f t="shared" si="126"/>
        <v>0</v>
      </c>
      <c r="CJ347" s="8">
        <f t="shared" si="126"/>
        <v>0</v>
      </c>
      <c r="CK347" s="8">
        <f t="shared" si="126"/>
        <v>0</v>
      </c>
      <c r="CL347" s="8">
        <f t="shared" si="126"/>
        <v>0</v>
      </c>
      <c r="CM347" s="8">
        <f t="shared" si="126"/>
        <v>0</v>
      </c>
      <c r="CN347" s="8">
        <f t="shared" si="126"/>
        <v>0</v>
      </c>
      <c r="CO347" s="8">
        <f t="shared" si="126"/>
        <v>0</v>
      </c>
      <c r="CP347" s="8">
        <f t="shared" si="126"/>
        <v>0.30011834458604492</v>
      </c>
      <c r="CQ347" s="8">
        <f t="shared" si="126"/>
        <v>0</v>
      </c>
      <c r="CR347" s="8">
        <f t="shared" si="126"/>
        <v>0</v>
      </c>
      <c r="CS347" s="8">
        <f t="shared" si="126"/>
        <v>0</v>
      </c>
      <c r="CT347" s="8"/>
      <c r="CU347" s="8"/>
      <c r="CV347" s="8"/>
      <c r="CW347" s="8"/>
      <c r="CX347" s="8"/>
      <c r="CY347" s="8"/>
      <c r="CZ347" s="8"/>
      <c r="DA347" s="8"/>
      <c r="DB347" s="8"/>
      <c r="DC347" s="8"/>
      <c r="DD347" s="8"/>
      <c r="DE347" s="8"/>
      <c r="DF347" s="8"/>
      <c r="DG347" s="8"/>
      <c r="DH347" s="8"/>
      <c r="DI347" s="8"/>
      <c r="DJ347" s="8"/>
    </row>
    <row r="348" spans="1:114" ht="23.15">
      <c r="A348" s="7" t="s">
        <v>394</v>
      </c>
      <c r="B348" s="7">
        <v>0</v>
      </c>
      <c r="C348" s="7">
        <v>0</v>
      </c>
      <c r="D348" s="7">
        <v>0</v>
      </c>
      <c r="E348" s="7">
        <v>9554.8440000000555</v>
      </c>
      <c r="F348" s="7">
        <v>4990.0799999999326</v>
      </c>
      <c r="G348" s="7">
        <v>0</v>
      </c>
      <c r="H348" s="7">
        <v>0</v>
      </c>
      <c r="I348" s="7">
        <v>0</v>
      </c>
      <c r="J348" s="7">
        <v>0</v>
      </c>
      <c r="K348" s="7">
        <v>0</v>
      </c>
      <c r="L348" s="7">
        <v>0</v>
      </c>
      <c r="M348" s="7">
        <v>0</v>
      </c>
      <c r="N348" s="7">
        <v>0</v>
      </c>
      <c r="O348" s="7">
        <v>0</v>
      </c>
      <c r="P348" s="7">
        <v>23460.095999999783</v>
      </c>
      <c r="Q348" s="7">
        <v>0</v>
      </c>
      <c r="R348" s="7">
        <v>0</v>
      </c>
      <c r="S348" s="7">
        <v>0</v>
      </c>
      <c r="T348" s="7">
        <v>27154.776000000296</v>
      </c>
      <c r="U348" s="7">
        <v>0</v>
      </c>
      <c r="V348" s="7">
        <v>0</v>
      </c>
      <c r="W348" s="7">
        <v>0</v>
      </c>
      <c r="X348" s="7">
        <v>0</v>
      </c>
      <c r="Y348" s="7">
        <v>0</v>
      </c>
      <c r="Z348" s="7">
        <v>0</v>
      </c>
      <c r="AA348" s="7">
        <v>0</v>
      </c>
      <c r="AB348" s="7">
        <v>0</v>
      </c>
      <c r="AC348" s="7">
        <v>0</v>
      </c>
      <c r="AD348" s="7">
        <v>0</v>
      </c>
      <c r="AE348" s="7">
        <v>0</v>
      </c>
      <c r="AF348" s="7">
        <v>0</v>
      </c>
      <c r="AG348" s="7">
        <v>0</v>
      </c>
      <c r="AH348" s="7">
        <v>21709.281000000075</v>
      </c>
      <c r="AI348" s="7">
        <v>36282.054000000411</v>
      </c>
      <c r="AJ348" s="7">
        <v>8882.1179999999604</v>
      </c>
      <c r="AK348" s="7">
        <v>28223.411999999702</v>
      </c>
      <c r="AL348" s="7">
        <v>0</v>
      </c>
      <c r="AM348" s="7">
        <v>0</v>
      </c>
      <c r="AN348" s="7">
        <v>0</v>
      </c>
      <c r="AO348" s="7">
        <v>0</v>
      </c>
      <c r="AP348" s="7">
        <v>0</v>
      </c>
      <c r="AQ348" s="7">
        <v>0</v>
      </c>
      <c r="AR348" s="7">
        <v>0</v>
      </c>
      <c r="AS348" s="7">
        <v>0</v>
      </c>
      <c r="AT348" s="7">
        <v>0</v>
      </c>
      <c r="AU348" s="7">
        <v>0</v>
      </c>
      <c r="AV348" s="7">
        <v>0</v>
      </c>
      <c r="AW348" s="7">
        <v>0</v>
      </c>
      <c r="AX348" s="8">
        <f t="shared" si="124"/>
        <v>0</v>
      </c>
      <c r="AY348" s="8">
        <f t="shared" si="124"/>
        <v>0</v>
      </c>
      <c r="AZ348" s="8">
        <f t="shared" si="124"/>
        <v>0</v>
      </c>
      <c r="BA348" s="8">
        <f t="shared" si="124"/>
        <v>5.1967495391786772E-2</v>
      </c>
      <c r="BB348" s="8">
        <f t="shared" si="124"/>
        <v>1.4300605632402211E-2</v>
      </c>
      <c r="BC348" s="8">
        <f t="shared" si="124"/>
        <v>0</v>
      </c>
      <c r="BD348" s="8">
        <f t="shared" si="124"/>
        <v>0</v>
      </c>
      <c r="BE348" s="8">
        <f t="shared" si="124"/>
        <v>0</v>
      </c>
      <c r="BF348" s="8">
        <f t="shared" si="124"/>
        <v>0</v>
      </c>
      <c r="BG348" s="8">
        <f t="shared" si="124"/>
        <v>0</v>
      </c>
      <c r="BH348" s="8">
        <f t="shared" si="124"/>
        <v>0</v>
      </c>
      <c r="BI348" s="8">
        <f t="shared" si="124"/>
        <v>0</v>
      </c>
      <c r="BJ348" s="8" t="e">
        <f t="shared" si="124"/>
        <v>#DIV/0!</v>
      </c>
      <c r="BK348" s="8">
        <f t="shared" si="124"/>
        <v>0</v>
      </c>
      <c r="BL348" s="8">
        <f t="shared" si="124"/>
        <v>0.50961619670947889</v>
      </c>
      <c r="BM348" s="8">
        <f t="shared" si="124"/>
        <v>0</v>
      </c>
      <c r="BN348" s="8">
        <f t="shared" si="125"/>
        <v>0</v>
      </c>
      <c r="BO348" s="8">
        <f t="shared" si="125"/>
        <v>0</v>
      </c>
      <c r="BP348" s="8">
        <f t="shared" si="125"/>
        <v>0.34282202587635618</v>
      </c>
      <c r="BQ348" s="8">
        <f t="shared" si="125"/>
        <v>0</v>
      </c>
      <c r="BR348" s="8">
        <f t="shared" si="125"/>
        <v>0</v>
      </c>
      <c r="BS348" s="8">
        <f t="shared" si="125"/>
        <v>0</v>
      </c>
      <c r="BT348" s="8">
        <f t="shared" si="125"/>
        <v>0</v>
      </c>
      <c r="BU348" s="8">
        <f t="shared" si="125"/>
        <v>0</v>
      </c>
      <c r="BV348" s="8" t="e">
        <f t="shared" si="125"/>
        <v>#DIV/0!</v>
      </c>
      <c r="BW348" s="8">
        <f t="shared" si="125"/>
        <v>0</v>
      </c>
      <c r="BX348" s="8">
        <f t="shared" si="125"/>
        <v>0</v>
      </c>
      <c r="BY348" s="8">
        <f t="shared" si="125"/>
        <v>0</v>
      </c>
      <c r="BZ348" s="8">
        <f t="shared" si="125"/>
        <v>0</v>
      </c>
      <c r="CA348" s="8">
        <f t="shared" si="125"/>
        <v>0</v>
      </c>
      <c r="CB348" s="8">
        <f t="shared" si="125"/>
        <v>0</v>
      </c>
      <c r="CC348" s="8">
        <f t="shared" si="125"/>
        <v>0</v>
      </c>
      <c r="CD348" s="8">
        <f t="shared" si="126"/>
        <v>7.480071014721372E-2</v>
      </c>
      <c r="CE348" s="8">
        <f t="shared" si="126"/>
        <v>6.2140066697762349E-2</v>
      </c>
      <c r="CF348" s="8">
        <f t="shared" si="126"/>
        <v>1.181437338214099E-2</v>
      </c>
      <c r="CG348" s="8">
        <f t="shared" si="126"/>
        <v>4.8076074286808559E-2</v>
      </c>
      <c r="CH348" s="8">
        <f t="shared" si="126"/>
        <v>0</v>
      </c>
      <c r="CI348" s="8">
        <f t="shared" si="126"/>
        <v>0</v>
      </c>
      <c r="CJ348" s="8">
        <f t="shared" si="126"/>
        <v>0</v>
      </c>
      <c r="CK348" s="8">
        <f t="shared" si="126"/>
        <v>0</v>
      </c>
      <c r="CL348" s="8">
        <f t="shared" si="126"/>
        <v>0</v>
      </c>
      <c r="CM348" s="8">
        <f t="shared" si="126"/>
        <v>0</v>
      </c>
      <c r="CN348" s="8">
        <f t="shared" si="126"/>
        <v>0</v>
      </c>
      <c r="CO348" s="8">
        <f t="shared" si="126"/>
        <v>0</v>
      </c>
      <c r="CP348" s="8">
        <f t="shared" si="126"/>
        <v>0</v>
      </c>
      <c r="CQ348" s="8">
        <f t="shared" si="126"/>
        <v>0</v>
      </c>
      <c r="CR348" s="8">
        <f t="shared" si="126"/>
        <v>0</v>
      </c>
      <c r="CS348" s="8">
        <f t="shared" si="126"/>
        <v>0</v>
      </c>
      <c r="CT348" s="8"/>
      <c r="CU348" s="8"/>
      <c r="CV348" s="8"/>
      <c r="CW348" s="8"/>
      <c r="CX348" s="8"/>
      <c r="CY348" s="8"/>
      <c r="CZ348" s="8"/>
      <c r="DA348" s="8"/>
      <c r="DB348" s="8"/>
      <c r="DC348" s="8"/>
      <c r="DD348" s="8"/>
      <c r="DE348" s="8"/>
      <c r="DF348" s="8"/>
      <c r="DG348" s="8"/>
      <c r="DH348" s="8"/>
      <c r="DI348" s="8"/>
      <c r="DJ348" s="8"/>
    </row>
    <row r="349" spans="1:114" ht="23.15">
      <c r="A349" s="7" t="s">
        <v>395</v>
      </c>
      <c r="B349" s="7">
        <v>47879.835000000268</v>
      </c>
      <c r="C349" s="7">
        <v>29628.186000000169</v>
      </c>
      <c r="D349" s="7">
        <v>31560.434999999947</v>
      </c>
      <c r="E349" s="7">
        <v>12121.50600000007</v>
      </c>
      <c r="F349" s="7">
        <v>0</v>
      </c>
      <c r="G349" s="7">
        <v>11427.209999999981</v>
      </c>
      <c r="H349" s="7">
        <v>0</v>
      </c>
      <c r="I349" s="7">
        <v>0</v>
      </c>
      <c r="J349" s="7">
        <v>0</v>
      </c>
      <c r="K349" s="7">
        <v>0</v>
      </c>
      <c r="L349" s="7">
        <v>0</v>
      </c>
      <c r="M349" s="7">
        <v>0</v>
      </c>
      <c r="N349" s="7">
        <v>0</v>
      </c>
      <c r="O349" s="7">
        <v>0</v>
      </c>
      <c r="P349" s="7">
        <v>0</v>
      </c>
      <c r="Q349" s="7">
        <v>0</v>
      </c>
      <c r="R349" s="7">
        <v>0</v>
      </c>
      <c r="S349" s="7">
        <v>0</v>
      </c>
      <c r="T349" s="7">
        <v>0</v>
      </c>
      <c r="U349" s="7">
        <v>0</v>
      </c>
      <c r="V349" s="7">
        <v>0</v>
      </c>
      <c r="W349" s="7">
        <v>0</v>
      </c>
      <c r="X349" s="7">
        <v>0</v>
      </c>
      <c r="Y349" s="7">
        <v>0</v>
      </c>
      <c r="Z349" s="7">
        <v>0</v>
      </c>
      <c r="AA349" s="7">
        <v>0</v>
      </c>
      <c r="AB349" s="7">
        <v>0</v>
      </c>
      <c r="AC349" s="7">
        <v>0</v>
      </c>
      <c r="AD349" s="7">
        <v>0</v>
      </c>
      <c r="AE349" s="7">
        <v>0</v>
      </c>
      <c r="AF349" s="7">
        <v>0</v>
      </c>
      <c r="AG349" s="7">
        <v>0</v>
      </c>
      <c r="AH349" s="7">
        <v>0</v>
      </c>
      <c r="AI349" s="7">
        <v>0</v>
      </c>
      <c r="AJ349" s="7">
        <v>0</v>
      </c>
      <c r="AK349" s="7">
        <v>0</v>
      </c>
      <c r="AL349" s="7">
        <v>0</v>
      </c>
      <c r="AM349" s="7">
        <v>0</v>
      </c>
      <c r="AN349" s="7">
        <v>0</v>
      </c>
      <c r="AO349" s="7">
        <v>0</v>
      </c>
      <c r="AP349" s="7">
        <v>0</v>
      </c>
      <c r="AQ349" s="7">
        <v>0</v>
      </c>
      <c r="AR349" s="7">
        <v>0</v>
      </c>
      <c r="AS349" s="7">
        <v>0</v>
      </c>
      <c r="AT349" s="7">
        <v>0</v>
      </c>
      <c r="AU349" s="7">
        <v>0</v>
      </c>
      <c r="AV349" s="7">
        <v>0</v>
      </c>
      <c r="AW349" s="7">
        <v>0</v>
      </c>
      <c r="AX349" s="8">
        <f t="shared" si="124"/>
        <v>0.11789507168019264</v>
      </c>
      <c r="AY349" s="8">
        <f t="shared" si="124"/>
        <v>8.5901290451776066E-2</v>
      </c>
      <c r="AZ349" s="8">
        <f t="shared" si="124"/>
        <v>0.1092504406693898</v>
      </c>
      <c r="BA349" s="8">
        <f t="shared" si="124"/>
        <v>6.5927220496380237E-2</v>
      </c>
      <c r="BB349" s="8">
        <f t="shared" si="124"/>
        <v>0</v>
      </c>
      <c r="BC349" s="8">
        <f t="shared" si="124"/>
        <v>6.2865195056189663E-2</v>
      </c>
      <c r="BD349" s="8">
        <f t="shared" si="124"/>
        <v>0</v>
      </c>
      <c r="BE349" s="8">
        <f t="shared" si="124"/>
        <v>0</v>
      </c>
      <c r="BF349" s="8">
        <f t="shared" si="124"/>
        <v>0</v>
      </c>
      <c r="BG349" s="8">
        <f t="shared" si="124"/>
        <v>0</v>
      </c>
      <c r="BH349" s="8">
        <f t="shared" si="124"/>
        <v>0</v>
      </c>
      <c r="BI349" s="8">
        <f t="shared" si="124"/>
        <v>0</v>
      </c>
      <c r="BJ349" s="8" t="e">
        <f t="shared" si="124"/>
        <v>#DIV/0!</v>
      </c>
      <c r="BK349" s="8">
        <f t="shared" si="124"/>
        <v>0</v>
      </c>
      <c r="BL349" s="8">
        <f t="shared" si="124"/>
        <v>0</v>
      </c>
      <c r="BM349" s="8">
        <f t="shared" si="124"/>
        <v>0</v>
      </c>
      <c r="BN349" s="8">
        <f t="shared" si="125"/>
        <v>0</v>
      </c>
      <c r="BO349" s="8">
        <f t="shared" si="125"/>
        <v>0</v>
      </c>
      <c r="BP349" s="8">
        <f t="shared" si="125"/>
        <v>0</v>
      </c>
      <c r="BQ349" s="8">
        <f t="shared" si="125"/>
        <v>0</v>
      </c>
      <c r="BR349" s="8">
        <f t="shared" si="125"/>
        <v>0</v>
      </c>
      <c r="BS349" s="8">
        <f t="shared" si="125"/>
        <v>0</v>
      </c>
      <c r="BT349" s="8">
        <f t="shared" si="125"/>
        <v>0</v>
      </c>
      <c r="BU349" s="8">
        <f t="shared" si="125"/>
        <v>0</v>
      </c>
      <c r="BV349" s="8" t="e">
        <f t="shared" si="125"/>
        <v>#DIV/0!</v>
      </c>
      <c r="BW349" s="8">
        <f t="shared" si="125"/>
        <v>0</v>
      </c>
      <c r="BX349" s="8">
        <f t="shared" si="125"/>
        <v>0</v>
      </c>
      <c r="BY349" s="8">
        <f t="shared" si="125"/>
        <v>0</v>
      </c>
      <c r="BZ349" s="8">
        <f t="shared" si="125"/>
        <v>0</v>
      </c>
      <c r="CA349" s="8">
        <f t="shared" si="125"/>
        <v>0</v>
      </c>
      <c r="CB349" s="8">
        <f t="shared" si="125"/>
        <v>0</v>
      </c>
      <c r="CC349" s="8">
        <f t="shared" si="125"/>
        <v>0</v>
      </c>
      <c r="CD349" s="8">
        <f t="shared" si="126"/>
        <v>0</v>
      </c>
      <c r="CE349" s="8">
        <f t="shared" si="126"/>
        <v>0</v>
      </c>
      <c r="CF349" s="8">
        <f t="shared" si="126"/>
        <v>0</v>
      </c>
      <c r="CG349" s="8">
        <f t="shared" si="126"/>
        <v>0</v>
      </c>
      <c r="CH349" s="8">
        <f t="shared" si="126"/>
        <v>0</v>
      </c>
      <c r="CI349" s="8">
        <f t="shared" si="126"/>
        <v>0</v>
      </c>
      <c r="CJ349" s="8">
        <f t="shared" si="126"/>
        <v>0</v>
      </c>
      <c r="CK349" s="8">
        <f t="shared" si="126"/>
        <v>0</v>
      </c>
      <c r="CL349" s="8">
        <f t="shared" si="126"/>
        <v>0</v>
      </c>
      <c r="CM349" s="8">
        <f t="shared" si="126"/>
        <v>0</v>
      </c>
      <c r="CN349" s="8">
        <f t="shared" si="126"/>
        <v>0</v>
      </c>
      <c r="CO349" s="8">
        <f t="shared" si="126"/>
        <v>0</v>
      </c>
      <c r="CP349" s="8">
        <f t="shared" si="126"/>
        <v>0</v>
      </c>
      <c r="CQ349" s="8">
        <f t="shared" si="126"/>
        <v>0</v>
      </c>
      <c r="CR349" s="8">
        <f t="shared" si="126"/>
        <v>0</v>
      </c>
      <c r="CS349" s="8">
        <f t="shared" si="126"/>
        <v>0</v>
      </c>
      <c r="CT349" s="8"/>
      <c r="CU349" s="8"/>
      <c r="CV349" s="8"/>
      <c r="CW349" s="8"/>
      <c r="CX349" s="8"/>
      <c r="CY349" s="8"/>
      <c r="CZ349" s="8"/>
      <c r="DA349" s="8"/>
      <c r="DB349" s="8"/>
      <c r="DC349" s="8"/>
      <c r="DD349" s="8"/>
      <c r="DE349" s="8"/>
      <c r="DF349" s="8"/>
      <c r="DG349" s="8"/>
      <c r="DH349" s="8"/>
      <c r="DI349" s="8"/>
      <c r="DJ349" s="8"/>
    </row>
    <row r="350" spans="1:114" ht="23.15">
      <c r="A350" s="7" t="s">
        <v>396</v>
      </c>
      <c r="B350" s="7">
        <v>209991.97200000018</v>
      </c>
      <c r="C350" s="7">
        <v>95521.665000000139</v>
      </c>
      <c r="D350" s="7">
        <v>30072.599999999951</v>
      </c>
      <c r="E350" s="7">
        <v>0</v>
      </c>
      <c r="F350" s="7">
        <v>0</v>
      </c>
      <c r="G350" s="7">
        <v>0</v>
      </c>
      <c r="H350" s="7">
        <v>0</v>
      </c>
      <c r="I350" s="7">
        <v>0</v>
      </c>
      <c r="J350" s="7">
        <v>0</v>
      </c>
      <c r="K350" s="7">
        <v>0</v>
      </c>
      <c r="L350" s="7">
        <v>0</v>
      </c>
      <c r="M350" s="7">
        <v>0</v>
      </c>
      <c r="N350" s="7">
        <v>0</v>
      </c>
      <c r="O350" s="7">
        <v>0</v>
      </c>
      <c r="P350" s="7">
        <v>0</v>
      </c>
      <c r="Q350" s="7">
        <v>0</v>
      </c>
      <c r="R350" s="7">
        <v>0</v>
      </c>
      <c r="S350" s="7">
        <v>0</v>
      </c>
      <c r="T350" s="7">
        <v>0</v>
      </c>
      <c r="U350" s="7">
        <v>0</v>
      </c>
      <c r="V350" s="7">
        <v>0</v>
      </c>
      <c r="W350" s="7">
        <v>0</v>
      </c>
      <c r="X350" s="7">
        <v>0</v>
      </c>
      <c r="Y350" s="7">
        <v>0</v>
      </c>
      <c r="Z350" s="7">
        <v>0</v>
      </c>
      <c r="AA350" s="7">
        <v>15408.94199999979</v>
      </c>
      <c r="AB350" s="7">
        <v>0</v>
      </c>
      <c r="AC350" s="7">
        <v>0</v>
      </c>
      <c r="AD350" s="7">
        <v>0</v>
      </c>
      <c r="AE350" s="7">
        <v>0</v>
      </c>
      <c r="AF350" s="7">
        <v>66604.917000000045</v>
      </c>
      <c r="AG350" s="7">
        <v>24881.202000000227</v>
      </c>
      <c r="AH350" s="7">
        <v>28563.67799999976</v>
      </c>
      <c r="AI350" s="7">
        <v>0</v>
      </c>
      <c r="AJ350" s="7">
        <v>28619.933999999681</v>
      </c>
      <c r="AK350" s="7">
        <v>13471.37399999986</v>
      </c>
      <c r="AL350" s="7">
        <v>0</v>
      </c>
      <c r="AM350" s="7">
        <v>0</v>
      </c>
      <c r="AN350" s="7">
        <v>0</v>
      </c>
      <c r="AO350" s="7">
        <v>0</v>
      </c>
      <c r="AP350" s="7">
        <v>0</v>
      </c>
      <c r="AQ350" s="7">
        <v>0</v>
      </c>
      <c r="AR350" s="7">
        <v>10110.708000000057</v>
      </c>
      <c r="AS350" s="7">
        <v>0</v>
      </c>
      <c r="AT350" s="7">
        <v>0</v>
      </c>
      <c r="AU350" s="7">
        <v>0</v>
      </c>
      <c r="AV350" s="7">
        <v>0</v>
      </c>
      <c r="AW350" s="7">
        <v>12128.678999999924</v>
      </c>
      <c r="AX350" s="8">
        <f t="shared" si="124"/>
        <v>0.51706566221886285</v>
      </c>
      <c r="AY350" s="8">
        <f t="shared" si="124"/>
        <v>0.27694690081945</v>
      </c>
      <c r="AZ350" s="8">
        <f t="shared" si="124"/>
        <v>0.10410011148687563</v>
      </c>
      <c r="BA350" s="8">
        <f t="shared" si="124"/>
        <v>0</v>
      </c>
      <c r="BB350" s="8">
        <f t="shared" si="124"/>
        <v>0</v>
      </c>
      <c r="BC350" s="8">
        <f t="shared" si="124"/>
        <v>0</v>
      </c>
      <c r="BD350" s="8">
        <f t="shared" si="124"/>
        <v>0</v>
      </c>
      <c r="BE350" s="8">
        <f t="shared" si="124"/>
        <v>0</v>
      </c>
      <c r="BF350" s="8">
        <f t="shared" si="124"/>
        <v>0</v>
      </c>
      <c r="BG350" s="8">
        <f t="shared" si="124"/>
        <v>0</v>
      </c>
      <c r="BH350" s="8">
        <f t="shared" si="124"/>
        <v>0</v>
      </c>
      <c r="BI350" s="8">
        <f t="shared" si="124"/>
        <v>0</v>
      </c>
      <c r="BJ350" s="8" t="e">
        <f t="shared" si="124"/>
        <v>#DIV/0!</v>
      </c>
      <c r="BK350" s="8">
        <f t="shared" si="124"/>
        <v>0</v>
      </c>
      <c r="BL350" s="8">
        <f t="shared" si="124"/>
        <v>0</v>
      </c>
      <c r="BM350" s="8">
        <f t="shared" si="124"/>
        <v>0</v>
      </c>
      <c r="BN350" s="8">
        <f t="shared" si="125"/>
        <v>0</v>
      </c>
      <c r="BO350" s="8">
        <f t="shared" si="125"/>
        <v>0</v>
      </c>
      <c r="BP350" s="8">
        <f t="shared" si="125"/>
        <v>0</v>
      </c>
      <c r="BQ350" s="8">
        <f t="shared" si="125"/>
        <v>0</v>
      </c>
      <c r="BR350" s="8">
        <f t="shared" si="125"/>
        <v>0</v>
      </c>
      <c r="BS350" s="8">
        <f t="shared" si="125"/>
        <v>0</v>
      </c>
      <c r="BT350" s="8">
        <f t="shared" si="125"/>
        <v>0</v>
      </c>
      <c r="BU350" s="8">
        <f t="shared" si="125"/>
        <v>0</v>
      </c>
      <c r="BV350" s="8" t="e">
        <f t="shared" si="125"/>
        <v>#DIV/0!</v>
      </c>
      <c r="BW350" s="8">
        <f t="shared" si="125"/>
        <v>0.64609251137007573</v>
      </c>
      <c r="BX350" s="8">
        <f t="shared" si="125"/>
        <v>0</v>
      </c>
      <c r="BY350" s="8">
        <f t="shared" si="125"/>
        <v>0</v>
      </c>
      <c r="BZ350" s="8">
        <f t="shared" si="125"/>
        <v>0</v>
      </c>
      <c r="CA350" s="8">
        <f t="shared" si="125"/>
        <v>0</v>
      </c>
      <c r="CB350" s="8">
        <f t="shared" si="125"/>
        <v>0.1562846088538529</v>
      </c>
      <c r="CC350" s="8">
        <f t="shared" si="125"/>
        <v>0.15750409943488106</v>
      </c>
      <c r="CD350" s="8">
        <f t="shared" si="126"/>
        <v>9.8417971503354712E-2</v>
      </c>
      <c r="CE350" s="8">
        <f t="shared" si="126"/>
        <v>0</v>
      </c>
      <c r="CF350" s="8">
        <f t="shared" si="126"/>
        <v>3.8068238504400602E-2</v>
      </c>
      <c r="CG350" s="8">
        <f t="shared" si="126"/>
        <v>2.2947288484091912E-2</v>
      </c>
      <c r="CH350" s="8">
        <f t="shared" si="126"/>
        <v>0</v>
      </c>
      <c r="CI350" s="8">
        <f t="shared" si="126"/>
        <v>0</v>
      </c>
      <c r="CJ350" s="8">
        <f t="shared" si="126"/>
        <v>0</v>
      </c>
      <c r="CK350" s="8">
        <f t="shared" si="126"/>
        <v>0</v>
      </c>
      <c r="CL350" s="8">
        <f t="shared" si="126"/>
        <v>0</v>
      </c>
      <c r="CM350" s="8">
        <f t="shared" si="126"/>
        <v>0</v>
      </c>
      <c r="CN350" s="8">
        <f t="shared" si="126"/>
        <v>9.3169505815447265E-2</v>
      </c>
      <c r="CO350" s="8">
        <f t="shared" si="126"/>
        <v>0</v>
      </c>
      <c r="CP350" s="8">
        <f t="shared" si="126"/>
        <v>0</v>
      </c>
      <c r="CQ350" s="8">
        <f t="shared" si="126"/>
        <v>0</v>
      </c>
      <c r="CR350" s="8">
        <f t="shared" si="126"/>
        <v>0</v>
      </c>
      <c r="CS350" s="8">
        <f t="shared" si="126"/>
        <v>0.5934571489258692</v>
      </c>
      <c r="CT350" s="8"/>
      <c r="CU350" s="8"/>
      <c r="CV350" s="8"/>
      <c r="CW350" s="8"/>
      <c r="CX350" s="8"/>
      <c r="CY350" s="8"/>
      <c r="CZ350" s="8"/>
      <c r="DA350" s="8"/>
      <c r="DB350" s="8"/>
      <c r="DC350" s="8"/>
      <c r="DD350" s="8"/>
      <c r="DE350" s="8"/>
      <c r="DF350" s="8"/>
      <c r="DG350" s="8"/>
      <c r="DH350" s="8"/>
      <c r="DI350" s="8"/>
      <c r="DJ350" s="8"/>
    </row>
    <row r="351" spans="1:114" ht="23.15">
      <c r="A351" s="7" t="s">
        <v>397</v>
      </c>
      <c r="B351" s="7">
        <v>36426.989999999809</v>
      </c>
      <c r="C351" s="7">
        <v>23776.539000000026</v>
      </c>
      <c r="D351" s="7">
        <v>0</v>
      </c>
      <c r="E351" s="7">
        <v>60454.36800000025</v>
      </c>
      <c r="F351" s="7">
        <v>160813.67400000029</v>
      </c>
      <c r="G351" s="7">
        <v>25119.806999999815</v>
      </c>
      <c r="H351" s="7">
        <v>0</v>
      </c>
      <c r="I351" s="7">
        <v>0</v>
      </c>
      <c r="J351" s="7">
        <v>0</v>
      </c>
      <c r="K351" s="7">
        <v>168598.73399999973</v>
      </c>
      <c r="L351" s="7">
        <v>21637.049999999996</v>
      </c>
      <c r="M351" s="7">
        <v>119035.0349999982</v>
      </c>
      <c r="N351" s="7">
        <v>0</v>
      </c>
      <c r="O351" s="7">
        <v>0</v>
      </c>
      <c r="P351" s="7">
        <v>0</v>
      </c>
      <c r="Q351" s="7">
        <v>132885.24899999882</v>
      </c>
      <c r="R351" s="7">
        <v>49749.3660000003</v>
      </c>
      <c r="S351" s="7">
        <v>91322.289000000586</v>
      </c>
      <c r="T351" s="7">
        <v>40718.618999999482</v>
      </c>
      <c r="U351" s="7">
        <v>0</v>
      </c>
      <c r="V351" s="7">
        <v>38520.689999999333</v>
      </c>
      <c r="W351" s="7">
        <v>0</v>
      </c>
      <c r="X351" s="7">
        <v>9856.5120000000097</v>
      </c>
      <c r="Y351" s="7">
        <v>0</v>
      </c>
      <c r="Z351" s="7">
        <v>0</v>
      </c>
      <c r="AA351" s="7">
        <v>8440.4940000000497</v>
      </c>
      <c r="AB351" s="7">
        <v>0</v>
      </c>
      <c r="AC351" s="7">
        <v>0</v>
      </c>
      <c r="AD351" s="7">
        <v>10497.449999999935</v>
      </c>
      <c r="AE351" s="7">
        <v>0</v>
      </c>
      <c r="AF351" s="7">
        <v>34867.304999999877</v>
      </c>
      <c r="AG351" s="7">
        <v>22608.510000000104</v>
      </c>
      <c r="AH351" s="7">
        <v>31471.184999999707</v>
      </c>
      <c r="AI351" s="7">
        <v>420773.55900000199</v>
      </c>
      <c r="AJ351" s="7">
        <v>471017.04899999854</v>
      </c>
      <c r="AK351" s="7">
        <v>389010.15600000077</v>
      </c>
      <c r="AL351" s="7">
        <v>0</v>
      </c>
      <c r="AM351" s="7">
        <v>0</v>
      </c>
      <c r="AN351" s="7">
        <v>0</v>
      </c>
      <c r="AO351" s="7">
        <v>8462.7120000000486</v>
      </c>
      <c r="AP351" s="7">
        <v>9507.6300000001211</v>
      </c>
      <c r="AQ351" s="7">
        <v>23411.592000000019</v>
      </c>
      <c r="AR351" s="7">
        <v>0</v>
      </c>
      <c r="AS351" s="7">
        <v>10553.411999999857</v>
      </c>
      <c r="AT351" s="7">
        <v>0</v>
      </c>
      <c r="AU351" s="7">
        <v>31887.768000000768</v>
      </c>
      <c r="AV351" s="7">
        <v>42187.104000000407</v>
      </c>
      <c r="AW351" s="7">
        <v>8308.6499999999705</v>
      </c>
      <c r="AX351" s="8">
        <f t="shared" si="124"/>
        <v>8.9694598929666608E-2</v>
      </c>
      <c r="AY351" s="8">
        <f t="shared" si="124"/>
        <v>6.893555287444772E-2</v>
      </c>
      <c r="AZ351" s="8">
        <f t="shared" si="124"/>
        <v>0</v>
      </c>
      <c r="BA351" s="8">
        <f t="shared" si="124"/>
        <v>0.32880307522062907</v>
      </c>
      <c r="BB351" s="8">
        <f t="shared" si="124"/>
        <v>0.46086093452845006</v>
      </c>
      <c r="BC351" s="8">
        <f t="shared" si="124"/>
        <v>0.13819309935048271</v>
      </c>
      <c r="BD351" s="8">
        <f t="shared" si="124"/>
        <v>0</v>
      </c>
      <c r="BE351" s="8">
        <f t="shared" si="124"/>
        <v>0</v>
      </c>
      <c r="BF351" s="8">
        <f t="shared" si="124"/>
        <v>0</v>
      </c>
      <c r="BG351" s="8">
        <f t="shared" si="124"/>
        <v>0.51813080052132587</v>
      </c>
      <c r="BH351" s="8">
        <f t="shared" si="124"/>
        <v>0.20516350897458518</v>
      </c>
      <c r="BI351" s="8">
        <f t="shared" si="124"/>
        <v>0.65065418316183699</v>
      </c>
      <c r="BJ351" s="8" t="e">
        <f t="shared" si="124"/>
        <v>#DIV/0!</v>
      </c>
      <c r="BK351" s="8">
        <f t="shared" si="124"/>
        <v>0</v>
      </c>
      <c r="BL351" s="8">
        <f t="shared" si="124"/>
        <v>0</v>
      </c>
      <c r="BM351" s="8">
        <f t="shared" si="124"/>
        <v>0.60957992239749925</v>
      </c>
      <c r="BN351" s="8">
        <f t="shared" si="125"/>
        <v>0.22058691997160987</v>
      </c>
      <c r="BO351" s="8">
        <f t="shared" si="125"/>
        <v>0.42808026157467322</v>
      </c>
      <c r="BP351" s="8">
        <f t="shared" si="125"/>
        <v>0.5140620366917098</v>
      </c>
      <c r="BQ351" s="8">
        <f t="shared" si="125"/>
        <v>0</v>
      </c>
      <c r="BR351" s="8">
        <f t="shared" si="125"/>
        <v>0.29244953690282627</v>
      </c>
      <c r="BS351" s="8">
        <f t="shared" si="125"/>
        <v>0</v>
      </c>
      <c r="BT351" s="8">
        <f t="shared" si="125"/>
        <v>0.26337239544818064</v>
      </c>
      <c r="BU351" s="8">
        <f t="shared" si="125"/>
        <v>0</v>
      </c>
      <c r="BV351" s="8" t="e">
        <f t="shared" si="125"/>
        <v>#DIV/0!</v>
      </c>
      <c r="BW351" s="8">
        <f t="shared" si="125"/>
        <v>0.35390748862992422</v>
      </c>
      <c r="BX351" s="8">
        <f t="shared" si="125"/>
        <v>0</v>
      </c>
      <c r="BY351" s="8">
        <f t="shared" si="125"/>
        <v>0</v>
      </c>
      <c r="BZ351" s="8">
        <f t="shared" si="125"/>
        <v>5.1054241675662887E-2</v>
      </c>
      <c r="CA351" s="8">
        <f t="shared" si="125"/>
        <v>0</v>
      </c>
      <c r="CB351" s="8">
        <f t="shared" si="125"/>
        <v>8.181412678155528E-2</v>
      </c>
      <c r="CC351" s="8">
        <f t="shared" si="125"/>
        <v>0.14311740273297432</v>
      </c>
      <c r="CD351" s="8">
        <f t="shared" si="126"/>
        <v>0.10843597202386897</v>
      </c>
      <c r="CE351" s="8">
        <f t="shared" si="126"/>
        <v>0.72065647167921276</v>
      </c>
      <c r="CF351" s="8">
        <f t="shared" si="126"/>
        <v>0.62651400107949551</v>
      </c>
      <c r="CG351" s="8">
        <f t="shared" si="126"/>
        <v>0.66264423161094843</v>
      </c>
      <c r="CH351" s="8">
        <f t="shared" si="126"/>
        <v>0</v>
      </c>
      <c r="CI351" s="8">
        <f t="shared" si="126"/>
        <v>0</v>
      </c>
      <c r="CJ351" s="8">
        <f t="shared" si="126"/>
        <v>0</v>
      </c>
      <c r="CK351" s="8">
        <f t="shared" si="126"/>
        <v>0.33417224754891328</v>
      </c>
      <c r="CL351" s="8">
        <f t="shared" si="126"/>
        <v>7.2581373409216929E-2</v>
      </c>
      <c r="CM351" s="8">
        <f t="shared" si="126"/>
        <v>1</v>
      </c>
      <c r="CN351" s="8">
        <f t="shared" si="126"/>
        <v>0</v>
      </c>
      <c r="CO351" s="8">
        <f t="shared" si="126"/>
        <v>6.4535718428509831E-2</v>
      </c>
      <c r="CP351" s="8">
        <f t="shared" si="126"/>
        <v>0</v>
      </c>
      <c r="CQ351" s="8">
        <f t="shared" si="126"/>
        <v>0.15801195334833787</v>
      </c>
      <c r="CR351" s="8">
        <f t="shared" si="126"/>
        <v>1</v>
      </c>
      <c r="CS351" s="8">
        <f t="shared" si="126"/>
        <v>0.40654285107413074</v>
      </c>
      <c r="CT351" s="8"/>
      <c r="CU351" s="8"/>
      <c r="CV351" s="8"/>
      <c r="CW351" s="8"/>
      <c r="CX351" s="8"/>
      <c r="CY351" s="8"/>
      <c r="CZ351" s="8"/>
      <c r="DA351" s="8"/>
      <c r="DB351" s="8"/>
      <c r="DC351" s="8"/>
      <c r="DD351" s="8"/>
      <c r="DE351" s="8"/>
      <c r="DF351" s="8"/>
      <c r="DG351" s="8"/>
      <c r="DH351" s="8"/>
      <c r="DI351" s="8"/>
      <c r="DJ351" s="8"/>
    </row>
    <row r="352" spans="1:114" ht="23.15">
      <c r="A352" s="7" t="s">
        <v>398</v>
      </c>
      <c r="B352" s="7">
        <v>0</v>
      </c>
      <c r="C352" s="7">
        <v>0</v>
      </c>
      <c r="D352" s="7">
        <v>12026.975999999837</v>
      </c>
      <c r="E352" s="7">
        <v>9400.4549999999854</v>
      </c>
      <c r="F352" s="7">
        <v>11227.265999999931</v>
      </c>
      <c r="G352" s="7">
        <v>12087.282000000068</v>
      </c>
      <c r="H352" s="7">
        <v>0</v>
      </c>
      <c r="I352" s="7">
        <v>0</v>
      </c>
      <c r="J352" s="7">
        <v>0</v>
      </c>
      <c r="K352" s="7">
        <v>0</v>
      </c>
      <c r="L352" s="7">
        <v>0</v>
      </c>
      <c r="M352" s="7">
        <v>0</v>
      </c>
      <c r="N352" s="7">
        <v>0</v>
      </c>
      <c r="O352" s="7">
        <v>0</v>
      </c>
      <c r="P352" s="7">
        <v>0</v>
      </c>
      <c r="Q352" s="7">
        <v>0</v>
      </c>
      <c r="R352" s="7">
        <v>55616.489999998812</v>
      </c>
      <c r="S352" s="7">
        <v>0</v>
      </c>
      <c r="T352" s="7">
        <v>0</v>
      </c>
      <c r="U352" s="7">
        <v>0</v>
      </c>
      <c r="V352" s="7">
        <v>0</v>
      </c>
      <c r="W352" s="7">
        <v>0</v>
      </c>
      <c r="X352" s="7">
        <v>0</v>
      </c>
      <c r="Y352" s="7">
        <v>8760.3299999999472</v>
      </c>
      <c r="Z352" s="7">
        <v>0</v>
      </c>
      <c r="AA352" s="7">
        <v>0</v>
      </c>
      <c r="AB352" s="7">
        <v>0</v>
      </c>
      <c r="AC352" s="7">
        <v>0</v>
      </c>
      <c r="AD352" s="7">
        <v>0</v>
      </c>
      <c r="AE352" s="7">
        <v>0</v>
      </c>
      <c r="AF352" s="7">
        <v>10281.869999999984</v>
      </c>
      <c r="AG352" s="7">
        <v>0</v>
      </c>
      <c r="AH352" s="7">
        <v>9634.9199999997945</v>
      </c>
      <c r="AI352" s="7">
        <v>11137.730999999931</v>
      </c>
      <c r="AJ352" s="7">
        <v>0</v>
      </c>
      <c r="AK352" s="7">
        <v>0</v>
      </c>
      <c r="AL352" s="7">
        <v>0</v>
      </c>
      <c r="AM352" s="7">
        <v>61444.547999998198</v>
      </c>
      <c r="AN352" s="7">
        <v>0</v>
      </c>
      <c r="AO352" s="7">
        <v>0</v>
      </c>
      <c r="AP352" s="7">
        <v>22021.848000000158</v>
      </c>
      <c r="AQ352" s="7">
        <v>0</v>
      </c>
      <c r="AR352" s="7">
        <v>0</v>
      </c>
      <c r="AS352" s="7">
        <v>0</v>
      </c>
      <c r="AT352" s="7">
        <v>0</v>
      </c>
      <c r="AU352" s="7">
        <v>0</v>
      </c>
      <c r="AV352" s="7">
        <v>0</v>
      </c>
      <c r="AW352" s="7">
        <v>0</v>
      </c>
      <c r="AX352" s="8">
        <f t="shared" si="124"/>
        <v>0</v>
      </c>
      <c r="AY352" s="8">
        <f t="shared" si="124"/>
        <v>0</v>
      </c>
      <c r="AZ352" s="8">
        <f t="shared" si="124"/>
        <v>4.1632899797488833E-2</v>
      </c>
      <c r="BA352" s="8">
        <f t="shared" si="124"/>
        <v>5.1127794644600724E-2</v>
      </c>
      <c r="BB352" s="8">
        <f t="shared" si="124"/>
        <v>3.2175176228853852E-2</v>
      </c>
      <c r="BC352" s="8">
        <f t="shared" si="124"/>
        <v>6.6496488699269191E-2</v>
      </c>
      <c r="BD352" s="8">
        <f t="shared" si="124"/>
        <v>0</v>
      </c>
      <c r="BE352" s="8">
        <f t="shared" si="124"/>
        <v>0</v>
      </c>
      <c r="BF352" s="8">
        <f t="shared" si="124"/>
        <v>0</v>
      </c>
      <c r="BG352" s="8">
        <f t="shared" si="124"/>
        <v>0</v>
      </c>
      <c r="BH352" s="8">
        <f t="shared" si="124"/>
        <v>0</v>
      </c>
      <c r="BI352" s="8">
        <f t="shared" si="124"/>
        <v>0</v>
      </c>
      <c r="BJ352" s="8" t="e">
        <f t="shared" si="124"/>
        <v>#DIV/0!</v>
      </c>
      <c r="BK352" s="8">
        <f t="shared" si="124"/>
        <v>0</v>
      </c>
      <c r="BL352" s="8">
        <f t="shared" si="124"/>
        <v>0</v>
      </c>
      <c r="BM352" s="8">
        <f t="shared" si="124"/>
        <v>0</v>
      </c>
      <c r="BN352" s="8">
        <f t="shared" si="125"/>
        <v>0.24660153917803704</v>
      </c>
      <c r="BO352" s="8">
        <f t="shared" si="125"/>
        <v>0</v>
      </c>
      <c r="BP352" s="8">
        <f t="shared" si="125"/>
        <v>0</v>
      </c>
      <c r="BQ352" s="8">
        <f t="shared" si="125"/>
        <v>0</v>
      </c>
      <c r="BR352" s="8">
        <f t="shared" si="125"/>
        <v>0</v>
      </c>
      <c r="BS352" s="8">
        <f t="shared" si="125"/>
        <v>0</v>
      </c>
      <c r="BT352" s="8">
        <f t="shared" si="125"/>
        <v>0</v>
      </c>
      <c r="BU352" s="8">
        <f t="shared" si="125"/>
        <v>0.36760074020922279</v>
      </c>
      <c r="BV352" s="8" t="e">
        <f t="shared" si="125"/>
        <v>#DIV/0!</v>
      </c>
      <c r="BW352" s="8">
        <f t="shared" si="125"/>
        <v>0</v>
      </c>
      <c r="BX352" s="8">
        <f t="shared" si="125"/>
        <v>0</v>
      </c>
      <c r="BY352" s="8">
        <f t="shared" si="125"/>
        <v>0</v>
      </c>
      <c r="BZ352" s="8">
        <f t="shared" si="125"/>
        <v>0</v>
      </c>
      <c r="CA352" s="8">
        <f t="shared" si="125"/>
        <v>0</v>
      </c>
      <c r="CB352" s="8">
        <f t="shared" si="125"/>
        <v>2.4125816885803807E-2</v>
      </c>
      <c r="CC352" s="8">
        <f t="shared" si="125"/>
        <v>0</v>
      </c>
      <c r="CD352" s="8">
        <f t="shared" si="126"/>
        <v>3.319773041822871E-2</v>
      </c>
      <c r="CE352" s="8">
        <f t="shared" si="126"/>
        <v>1.9075528281880711E-2</v>
      </c>
      <c r="CF352" s="8">
        <f t="shared" si="126"/>
        <v>0</v>
      </c>
      <c r="CG352" s="8">
        <f t="shared" si="126"/>
        <v>0</v>
      </c>
      <c r="CH352" s="8">
        <f t="shared" si="126"/>
        <v>0</v>
      </c>
      <c r="CI352" s="8">
        <f t="shared" si="126"/>
        <v>1</v>
      </c>
      <c r="CJ352" s="8">
        <f t="shared" si="126"/>
        <v>0</v>
      </c>
      <c r="CK352" s="8">
        <f t="shared" si="126"/>
        <v>0</v>
      </c>
      <c r="CL352" s="8">
        <f t="shared" si="126"/>
        <v>0.16811507945187265</v>
      </c>
      <c r="CM352" s="8">
        <f t="shared" si="126"/>
        <v>0</v>
      </c>
      <c r="CN352" s="8">
        <f t="shared" si="126"/>
        <v>0</v>
      </c>
      <c r="CO352" s="8">
        <f t="shared" si="126"/>
        <v>0</v>
      </c>
      <c r="CP352" s="8">
        <f t="shared" si="126"/>
        <v>0</v>
      </c>
      <c r="CQ352" s="8">
        <f t="shared" si="126"/>
        <v>0</v>
      </c>
      <c r="CR352" s="8">
        <f t="shared" si="126"/>
        <v>0</v>
      </c>
      <c r="CS352" s="8">
        <f t="shared" si="126"/>
        <v>0</v>
      </c>
      <c r="CT352" s="8"/>
      <c r="CU352" s="8"/>
      <c r="CV352" s="8"/>
      <c r="CW352" s="8"/>
      <c r="CX352" s="8"/>
      <c r="CY352" s="8"/>
      <c r="CZ352" s="8"/>
      <c r="DA352" s="8"/>
      <c r="DB352" s="8"/>
      <c r="DC352" s="8"/>
      <c r="DD352" s="8"/>
      <c r="DE352" s="8"/>
      <c r="DF352" s="8"/>
      <c r="DG352" s="8"/>
      <c r="DH352" s="8"/>
      <c r="DI352" s="8"/>
      <c r="DJ352" s="8"/>
    </row>
    <row r="353" spans="1:114" ht="23.15">
      <c r="A353" s="7" t="s">
        <v>399</v>
      </c>
      <c r="B353" s="7">
        <v>0</v>
      </c>
      <c r="C353" s="7">
        <v>0</v>
      </c>
      <c r="D353" s="7">
        <v>0</v>
      </c>
      <c r="E353" s="7">
        <v>0</v>
      </c>
      <c r="F353" s="7">
        <v>54517.452000000594</v>
      </c>
      <c r="G353" s="7">
        <v>0</v>
      </c>
      <c r="H353" s="7">
        <v>0</v>
      </c>
      <c r="I353" s="7">
        <v>0</v>
      </c>
      <c r="J353" s="7">
        <v>0</v>
      </c>
      <c r="K353" s="7">
        <v>0</v>
      </c>
      <c r="L353" s="7">
        <v>0</v>
      </c>
      <c r="M353" s="7">
        <v>0</v>
      </c>
      <c r="N353" s="7">
        <v>0</v>
      </c>
      <c r="O353" s="7">
        <v>0</v>
      </c>
      <c r="P353" s="7">
        <v>0</v>
      </c>
      <c r="Q353" s="7">
        <v>0</v>
      </c>
      <c r="R353" s="7">
        <v>0</v>
      </c>
      <c r="S353" s="7">
        <v>0</v>
      </c>
      <c r="T353" s="7">
        <v>0</v>
      </c>
      <c r="U353" s="7">
        <v>0</v>
      </c>
      <c r="V353" s="7">
        <v>0</v>
      </c>
      <c r="W353" s="7">
        <v>0</v>
      </c>
      <c r="X353" s="7">
        <v>0</v>
      </c>
      <c r="Y353" s="7">
        <v>0</v>
      </c>
      <c r="Z353" s="7">
        <v>0</v>
      </c>
      <c r="AA353" s="7">
        <v>0</v>
      </c>
      <c r="AB353" s="7">
        <v>0</v>
      </c>
      <c r="AC353" s="7">
        <v>0</v>
      </c>
      <c r="AD353" s="7">
        <v>0</v>
      </c>
      <c r="AE353" s="7">
        <v>0</v>
      </c>
      <c r="AF353" s="7">
        <v>0</v>
      </c>
      <c r="AG353" s="7">
        <v>0</v>
      </c>
      <c r="AH353" s="7">
        <v>0</v>
      </c>
      <c r="AI353" s="7">
        <v>0</v>
      </c>
      <c r="AJ353" s="7">
        <v>0</v>
      </c>
      <c r="AK353" s="7">
        <v>0</v>
      </c>
      <c r="AL353" s="7">
        <v>0</v>
      </c>
      <c r="AM353" s="7">
        <v>0</v>
      </c>
      <c r="AN353" s="7">
        <v>0</v>
      </c>
      <c r="AO353" s="7">
        <v>0</v>
      </c>
      <c r="AP353" s="7">
        <v>0</v>
      </c>
      <c r="AQ353" s="7">
        <v>0</v>
      </c>
      <c r="AR353" s="7">
        <v>0</v>
      </c>
      <c r="AS353" s="7">
        <v>0</v>
      </c>
      <c r="AT353" s="7">
        <v>0</v>
      </c>
      <c r="AU353" s="7">
        <v>0</v>
      </c>
      <c r="AV353" s="7">
        <v>0</v>
      </c>
      <c r="AW353" s="7">
        <v>0</v>
      </c>
      <c r="AX353" s="8">
        <f t="shared" si="124"/>
        <v>0</v>
      </c>
      <c r="AY353" s="8">
        <f t="shared" si="124"/>
        <v>0</v>
      </c>
      <c r="AZ353" s="8">
        <f t="shared" si="124"/>
        <v>0</v>
      </c>
      <c r="BA353" s="8">
        <f t="shared" si="124"/>
        <v>0</v>
      </c>
      <c r="BB353" s="8">
        <f t="shared" si="124"/>
        <v>0.15623648942210069</v>
      </c>
      <c r="BC353" s="8">
        <f t="shared" si="124"/>
        <v>0</v>
      </c>
      <c r="BD353" s="8">
        <f t="shared" si="124"/>
        <v>0</v>
      </c>
      <c r="BE353" s="8">
        <f t="shared" si="124"/>
        <v>0</v>
      </c>
      <c r="BF353" s="8">
        <f t="shared" si="124"/>
        <v>0</v>
      </c>
      <c r="BG353" s="8">
        <f t="shared" si="124"/>
        <v>0</v>
      </c>
      <c r="BH353" s="8">
        <f t="shared" si="124"/>
        <v>0</v>
      </c>
      <c r="BI353" s="8">
        <f t="shared" si="124"/>
        <v>0</v>
      </c>
      <c r="BJ353" s="8" t="e">
        <f t="shared" si="124"/>
        <v>#DIV/0!</v>
      </c>
      <c r="BK353" s="8">
        <f t="shared" si="124"/>
        <v>0</v>
      </c>
      <c r="BL353" s="8">
        <f t="shared" si="124"/>
        <v>0</v>
      </c>
      <c r="BM353" s="8">
        <f t="shared" si="124"/>
        <v>0</v>
      </c>
      <c r="BN353" s="8">
        <f t="shared" si="125"/>
        <v>0</v>
      </c>
      <c r="BO353" s="8">
        <f t="shared" si="125"/>
        <v>0</v>
      </c>
      <c r="BP353" s="8">
        <f t="shared" si="125"/>
        <v>0</v>
      </c>
      <c r="BQ353" s="8">
        <f t="shared" si="125"/>
        <v>0</v>
      </c>
      <c r="BR353" s="8">
        <f t="shared" si="125"/>
        <v>0</v>
      </c>
      <c r="BS353" s="8">
        <f t="shared" si="125"/>
        <v>0</v>
      </c>
      <c r="BT353" s="8">
        <f t="shared" si="125"/>
        <v>0</v>
      </c>
      <c r="BU353" s="8">
        <f t="shared" si="125"/>
        <v>0</v>
      </c>
      <c r="BV353" s="8" t="e">
        <f t="shared" si="125"/>
        <v>#DIV/0!</v>
      </c>
      <c r="BW353" s="8">
        <f t="shared" si="125"/>
        <v>0</v>
      </c>
      <c r="BX353" s="8">
        <f t="shared" si="125"/>
        <v>0</v>
      </c>
      <c r="BY353" s="8">
        <f t="shared" si="125"/>
        <v>0</v>
      </c>
      <c r="BZ353" s="8">
        <f t="shared" si="125"/>
        <v>0</v>
      </c>
      <c r="CA353" s="8">
        <f t="shared" si="125"/>
        <v>0</v>
      </c>
      <c r="CB353" s="8">
        <f t="shared" si="125"/>
        <v>0</v>
      </c>
      <c r="CC353" s="8">
        <f t="shared" si="125"/>
        <v>0</v>
      </c>
      <c r="CD353" s="8">
        <f t="shared" si="126"/>
        <v>0</v>
      </c>
      <c r="CE353" s="8">
        <f t="shared" si="126"/>
        <v>0</v>
      </c>
      <c r="CF353" s="8">
        <f t="shared" si="126"/>
        <v>0</v>
      </c>
      <c r="CG353" s="8">
        <f t="shared" si="126"/>
        <v>0</v>
      </c>
      <c r="CH353" s="8">
        <f t="shared" si="126"/>
        <v>0</v>
      </c>
      <c r="CI353" s="8">
        <f t="shared" si="126"/>
        <v>0</v>
      </c>
      <c r="CJ353" s="8">
        <f t="shared" si="126"/>
        <v>0</v>
      </c>
      <c r="CK353" s="8">
        <f t="shared" si="126"/>
        <v>0</v>
      </c>
      <c r="CL353" s="8">
        <f t="shared" si="126"/>
        <v>0</v>
      </c>
      <c r="CM353" s="8">
        <f t="shared" si="126"/>
        <v>0</v>
      </c>
      <c r="CN353" s="8">
        <f t="shared" si="126"/>
        <v>0</v>
      </c>
      <c r="CO353" s="8">
        <f t="shared" si="126"/>
        <v>0</v>
      </c>
      <c r="CP353" s="8">
        <f t="shared" si="126"/>
        <v>0</v>
      </c>
      <c r="CQ353" s="8">
        <f t="shared" si="126"/>
        <v>0</v>
      </c>
      <c r="CR353" s="8">
        <f t="shared" si="126"/>
        <v>0</v>
      </c>
      <c r="CS353" s="8">
        <f t="shared" si="126"/>
        <v>0</v>
      </c>
      <c r="CT353" s="8"/>
      <c r="CU353" s="8"/>
      <c r="CV353" s="8"/>
      <c r="CW353" s="8"/>
      <c r="CX353" s="8"/>
      <c r="CY353" s="8"/>
      <c r="CZ353" s="8"/>
      <c r="DA353" s="8"/>
      <c r="DB353" s="8"/>
      <c r="DC353" s="8"/>
      <c r="DD353" s="8"/>
      <c r="DE353" s="8"/>
      <c r="DF353" s="8"/>
      <c r="DG353" s="8"/>
      <c r="DH353" s="8"/>
      <c r="DI353" s="8"/>
      <c r="DJ353" s="8"/>
    </row>
    <row r="354" spans="1:114" ht="23.15">
      <c r="A354" s="7" t="s">
        <v>400</v>
      </c>
      <c r="B354" s="7">
        <v>0</v>
      </c>
      <c r="C354" s="7">
        <v>0</v>
      </c>
      <c r="D354" s="7">
        <v>0</v>
      </c>
      <c r="E354" s="7">
        <v>0</v>
      </c>
      <c r="F354" s="7">
        <v>0</v>
      </c>
      <c r="G354" s="7">
        <v>0</v>
      </c>
      <c r="H354" s="7">
        <v>0</v>
      </c>
      <c r="I354" s="7">
        <v>59286.46199999989</v>
      </c>
      <c r="J354" s="7">
        <v>28808.999999999956</v>
      </c>
      <c r="K354" s="7">
        <v>0</v>
      </c>
      <c r="L354" s="7">
        <v>0</v>
      </c>
      <c r="M354" s="7">
        <v>0</v>
      </c>
      <c r="N354" s="7">
        <v>0</v>
      </c>
      <c r="O354" s="7">
        <v>30681.923999999744</v>
      </c>
      <c r="P354" s="7">
        <v>0</v>
      </c>
      <c r="Q354" s="7">
        <v>0</v>
      </c>
      <c r="R354" s="7">
        <v>48996.134999999158</v>
      </c>
      <c r="S354" s="7">
        <v>0</v>
      </c>
      <c r="T354" s="7">
        <v>11336.148000000065</v>
      </c>
      <c r="U354" s="7">
        <v>0</v>
      </c>
      <c r="V354" s="7">
        <v>0</v>
      </c>
      <c r="W354" s="7">
        <v>0</v>
      </c>
      <c r="X354" s="7">
        <v>0</v>
      </c>
      <c r="Y354" s="7">
        <v>0</v>
      </c>
      <c r="Z354" s="7">
        <v>0</v>
      </c>
      <c r="AA354" s="7">
        <v>0</v>
      </c>
      <c r="AB354" s="7">
        <v>0</v>
      </c>
      <c r="AC354" s="7">
        <v>0</v>
      </c>
      <c r="AD354" s="7">
        <v>0</v>
      </c>
      <c r="AE354" s="7">
        <v>0</v>
      </c>
      <c r="AF354" s="7">
        <v>0</v>
      </c>
      <c r="AG354" s="7">
        <v>0</v>
      </c>
      <c r="AH354" s="7">
        <v>0</v>
      </c>
      <c r="AI354" s="7">
        <v>0</v>
      </c>
      <c r="AJ354" s="7">
        <v>39018.672000000428</v>
      </c>
      <c r="AK354" s="7">
        <v>0</v>
      </c>
      <c r="AL354" s="7">
        <v>14681.484000000186</v>
      </c>
      <c r="AM354" s="7">
        <v>0</v>
      </c>
      <c r="AN354" s="7">
        <v>77847.792000000845</v>
      </c>
      <c r="AO354" s="7">
        <v>0</v>
      </c>
      <c r="AP354" s="7">
        <v>0</v>
      </c>
      <c r="AQ354" s="7">
        <v>0</v>
      </c>
      <c r="AR354" s="7">
        <v>0</v>
      </c>
      <c r="AS354" s="7">
        <v>0</v>
      </c>
      <c r="AT354" s="7">
        <v>0</v>
      </c>
      <c r="AU354" s="7">
        <v>0</v>
      </c>
      <c r="AV354" s="7">
        <v>0</v>
      </c>
      <c r="AW354" s="7">
        <v>0</v>
      </c>
      <c r="AX354" s="8">
        <f t="shared" si="124"/>
        <v>0</v>
      </c>
      <c r="AY354" s="8">
        <f t="shared" si="124"/>
        <v>0</v>
      </c>
      <c r="AZ354" s="8">
        <f t="shared" si="124"/>
        <v>0</v>
      </c>
      <c r="BA354" s="8">
        <f t="shared" si="124"/>
        <v>0</v>
      </c>
      <c r="BB354" s="8">
        <f t="shared" si="124"/>
        <v>0</v>
      </c>
      <c r="BC354" s="8">
        <f t="shared" si="124"/>
        <v>0</v>
      </c>
      <c r="BD354" s="8">
        <f t="shared" si="124"/>
        <v>0</v>
      </c>
      <c r="BE354" s="8">
        <f t="shared" si="124"/>
        <v>0.25820416366321419</v>
      </c>
      <c r="BF354" s="8">
        <f t="shared" si="124"/>
        <v>1</v>
      </c>
      <c r="BG354" s="8">
        <f t="shared" si="124"/>
        <v>0</v>
      </c>
      <c r="BH354" s="8">
        <f t="shared" si="124"/>
        <v>0</v>
      </c>
      <c r="BI354" s="8">
        <f t="shared" si="124"/>
        <v>0</v>
      </c>
      <c r="BJ354" s="8" t="e">
        <f t="shared" si="124"/>
        <v>#DIV/0!</v>
      </c>
      <c r="BK354" s="8">
        <f t="shared" si="124"/>
        <v>0.71345165005577371</v>
      </c>
      <c r="BL354" s="8">
        <f t="shared" si="124"/>
        <v>0</v>
      </c>
      <c r="BM354" s="8">
        <f t="shared" si="124"/>
        <v>0</v>
      </c>
      <c r="BN354" s="8">
        <f t="shared" si="125"/>
        <v>0.21724712049924297</v>
      </c>
      <c r="BO354" s="8">
        <f t="shared" si="125"/>
        <v>0</v>
      </c>
      <c r="BP354" s="8">
        <f t="shared" si="125"/>
        <v>0.14311593743193401</v>
      </c>
      <c r="BQ354" s="8">
        <f t="shared" si="125"/>
        <v>0</v>
      </c>
      <c r="BR354" s="8">
        <f t="shared" si="125"/>
        <v>0</v>
      </c>
      <c r="BS354" s="8">
        <f t="shared" si="125"/>
        <v>0</v>
      </c>
      <c r="BT354" s="8">
        <f t="shared" si="125"/>
        <v>0</v>
      </c>
      <c r="BU354" s="8">
        <f t="shared" si="125"/>
        <v>0</v>
      </c>
      <c r="BV354" s="8" t="e">
        <f t="shared" si="125"/>
        <v>#DIV/0!</v>
      </c>
      <c r="BW354" s="8">
        <f t="shared" si="125"/>
        <v>0</v>
      </c>
      <c r="BX354" s="8">
        <f t="shared" si="125"/>
        <v>0</v>
      </c>
      <c r="BY354" s="8">
        <f t="shared" si="125"/>
        <v>0</v>
      </c>
      <c r="BZ354" s="8">
        <f t="shared" si="125"/>
        <v>0</v>
      </c>
      <c r="CA354" s="8">
        <f t="shared" si="125"/>
        <v>0</v>
      </c>
      <c r="CB354" s="8">
        <f t="shared" si="125"/>
        <v>0</v>
      </c>
      <c r="CC354" s="8">
        <f t="shared" si="125"/>
        <v>0</v>
      </c>
      <c r="CD354" s="8">
        <f t="shared" si="126"/>
        <v>0</v>
      </c>
      <c r="CE354" s="8">
        <f t="shared" si="126"/>
        <v>0</v>
      </c>
      <c r="CF354" s="8">
        <f t="shared" si="126"/>
        <v>5.1899913948823588E-2</v>
      </c>
      <c r="CG354" s="8">
        <f t="shared" si="126"/>
        <v>0</v>
      </c>
      <c r="CH354" s="8">
        <f t="shared" si="126"/>
        <v>0.24549734322808456</v>
      </c>
      <c r="CI354" s="8">
        <f t="shared" si="126"/>
        <v>0</v>
      </c>
      <c r="CJ354" s="8">
        <f t="shared" si="126"/>
        <v>0.28975270920326146</v>
      </c>
      <c r="CK354" s="8">
        <f t="shared" si="126"/>
        <v>0</v>
      </c>
      <c r="CL354" s="8">
        <f t="shared" si="126"/>
        <v>0</v>
      </c>
      <c r="CM354" s="8">
        <f t="shared" si="126"/>
        <v>0</v>
      </c>
      <c r="CN354" s="8">
        <f t="shared" si="126"/>
        <v>0</v>
      </c>
      <c r="CO354" s="8">
        <f t="shared" si="126"/>
        <v>0</v>
      </c>
      <c r="CP354" s="8">
        <f t="shared" si="126"/>
        <v>0</v>
      </c>
      <c r="CQ354" s="8">
        <f t="shared" si="126"/>
        <v>0</v>
      </c>
      <c r="CR354" s="8">
        <f t="shared" si="126"/>
        <v>0</v>
      </c>
      <c r="CS354" s="8">
        <f t="shared" si="126"/>
        <v>0</v>
      </c>
      <c r="CT354" s="8"/>
      <c r="CU354" s="8"/>
      <c r="CV354" s="8"/>
      <c r="CW354" s="8"/>
      <c r="CX354" s="8"/>
      <c r="CY354" s="8"/>
      <c r="CZ354" s="8"/>
      <c r="DA354" s="8"/>
      <c r="DB354" s="8"/>
      <c r="DC354" s="8"/>
      <c r="DD354" s="8"/>
      <c r="DE354" s="8"/>
      <c r="DF354" s="8"/>
      <c r="DG354" s="8"/>
      <c r="DH354" s="8"/>
      <c r="DI354" s="8"/>
      <c r="DJ354" s="8"/>
    </row>
    <row r="355" spans="1:114">
      <c r="A355" s="1" t="s">
        <v>401</v>
      </c>
      <c r="B355" s="1">
        <v>0</v>
      </c>
      <c r="C355" s="1">
        <v>0</v>
      </c>
      <c r="D355" s="1">
        <v>9481.8000000000084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10202.727000000092</v>
      </c>
      <c r="L355" s="1">
        <v>0</v>
      </c>
      <c r="M355" s="1">
        <v>9101.6639999999297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27567.72899999997</v>
      </c>
      <c r="Y355" s="1">
        <v>15070.769999999884</v>
      </c>
      <c r="Z355" s="1">
        <v>0</v>
      </c>
      <c r="AA355" s="1">
        <v>0</v>
      </c>
      <c r="AB355" s="1">
        <v>11193.000000000011</v>
      </c>
      <c r="AC355" s="1">
        <v>24476.757000000274</v>
      </c>
      <c r="AD355" s="1">
        <v>16724.916000000252</v>
      </c>
      <c r="AE355" s="1">
        <v>0</v>
      </c>
      <c r="AF355" s="1">
        <v>0</v>
      </c>
      <c r="AG355" s="1">
        <v>0</v>
      </c>
      <c r="AH355" s="1">
        <v>15860.871000000239</v>
      </c>
      <c r="AI355" s="1">
        <v>0</v>
      </c>
      <c r="AJ355" s="1">
        <v>0</v>
      </c>
      <c r="AK355" s="1">
        <v>20500.389000000308</v>
      </c>
      <c r="AL355" s="1">
        <v>0</v>
      </c>
      <c r="AM355" s="1">
        <v>0</v>
      </c>
      <c r="AN355" s="1">
        <v>0</v>
      </c>
      <c r="AO355" s="1">
        <v>16861.689000000257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  <c r="CA355" s="4"/>
      <c r="CB355" s="4"/>
      <c r="CC355" s="4"/>
      <c r="CD355" s="4"/>
      <c r="CE355" s="4"/>
      <c r="CF355" s="4"/>
      <c r="CG355" s="4"/>
      <c r="CH355" s="4"/>
      <c r="CI355" s="4"/>
      <c r="CJ355" s="4"/>
      <c r="CK355" s="4"/>
      <c r="CL355" s="4"/>
      <c r="CM355" s="4"/>
      <c r="CN355" s="4"/>
      <c r="CO355" s="4"/>
      <c r="CP355" s="4"/>
      <c r="CQ355" s="4"/>
      <c r="CR355" s="4"/>
      <c r="CS355" s="4"/>
      <c r="CT355" s="4"/>
      <c r="CU355" s="4"/>
      <c r="CV355" s="4"/>
      <c r="CW355" s="4"/>
      <c r="CX355" s="4"/>
      <c r="CY355" s="4"/>
      <c r="CZ355" s="4"/>
      <c r="DA355" s="4"/>
      <c r="DB355" s="4"/>
      <c r="DC355" s="4"/>
      <c r="DD355" s="4"/>
      <c r="DE355" s="4"/>
      <c r="DF355" s="4"/>
      <c r="DG355" s="4"/>
      <c r="DH355" s="4"/>
      <c r="DI355" s="4"/>
      <c r="DJ355" s="4"/>
    </row>
    <row r="356" spans="1:114">
      <c r="A356" s="1" t="s">
        <v>402</v>
      </c>
      <c r="B356" s="1">
        <v>0</v>
      </c>
      <c r="C356" s="1">
        <v>0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  <c r="BX356" s="4"/>
      <c r="BY356" s="4"/>
      <c r="BZ356" s="4"/>
      <c r="CA356" s="4"/>
      <c r="CB356" s="4"/>
      <c r="CC356" s="4"/>
      <c r="CD356" s="4"/>
      <c r="CE356" s="4"/>
      <c r="CF356" s="4"/>
      <c r="CG356" s="4"/>
      <c r="CH356" s="4"/>
      <c r="CI356" s="4"/>
      <c r="CJ356" s="4"/>
      <c r="CK356" s="4"/>
      <c r="CL356" s="4"/>
      <c r="CM356" s="4"/>
      <c r="CN356" s="4"/>
      <c r="CO356" s="4"/>
      <c r="CP356" s="4"/>
      <c r="CQ356" s="4"/>
      <c r="CR356" s="4"/>
      <c r="CS356" s="4"/>
      <c r="CT356" s="4"/>
      <c r="CU356" s="4"/>
      <c r="CV356" s="4"/>
      <c r="CW356" s="4"/>
      <c r="CX356" s="4"/>
      <c r="CY356" s="4"/>
      <c r="CZ356" s="4"/>
      <c r="DA356" s="4"/>
      <c r="DB356" s="4"/>
      <c r="DC356" s="4"/>
      <c r="DD356" s="4"/>
      <c r="DE356" s="4"/>
      <c r="DF356" s="4"/>
      <c r="DG356" s="4"/>
      <c r="DH356" s="4"/>
      <c r="DI356" s="4"/>
      <c r="DJ356" s="4"/>
    </row>
    <row r="357" spans="1:114">
      <c r="A357" s="1" t="s">
        <v>403</v>
      </c>
      <c r="B357" s="1">
        <v>9337.8000000000084</v>
      </c>
      <c r="C357" s="1">
        <v>0</v>
      </c>
      <c r="D357" s="1">
        <v>11528.88000000001</v>
      </c>
      <c r="E357" s="1">
        <v>0</v>
      </c>
      <c r="F357" s="1">
        <v>31198.982999999862</v>
      </c>
      <c r="G357" s="1">
        <v>0</v>
      </c>
      <c r="H357" s="1">
        <v>8794.8000000000065</v>
      </c>
      <c r="I357" s="1">
        <v>24556.680000000022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14516.160000000011</v>
      </c>
      <c r="P357" s="1">
        <v>0</v>
      </c>
      <c r="Q357" s="1">
        <v>0</v>
      </c>
      <c r="R357" s="1">
        <v>15323.489999999882</v>
      </c>
      <c r="S357" s="1">
        <v>0</v>
      </c>
      <c r="T357" s="1">
        <v>0</v>
      </c>
      <c r="U357" s="1">
        <v>11153.076000000076</v>
      </c>
      <c r="V357" s="1">
        <v>54090.995999999839</v>
      </c>
      <c r="W357" s="1">
        <v>84599.084999998056</v>
      </c>
      <c r="X357" s="1">
        <v>29010.264000000298</v>
      </c>
      <c r="Y357" s="1">
        <v>20414.730000000076</v>
      </c>
      <c r="Z357" s="1">
        <v>36073.848000000384</v>
      </c>
      <c r="AA357" s="1">
        <v>45804.824999999633</v>
      </c>
      <c r="AB357" s="1">
        <v>28910.760000000028</v>
      </c>
      <c r="AC357" s="1">
        <v>63076.835999999937</v>
      </c>
      <c r="AD357" s="1">
        <v>8591.5200000000077</v>
      </c>
      <c r="AE357" s="1">
        <v>66636.720000000059</v>
      </c>
      <c r="AF357" s="1">
        <v>30031.082999999882</v>
      </c>
      <c r="AG357" s="1">
        <v>25586.759999999897</v>
      </c>
      <c r="AH357" s="1">
        <v>36544.979999999894</v>
      </c>
      <c r="AI357" s="1">
        <v>0</v>
      </c>
      <c r="AJ357" s="1">
        <v>0</v>
      </c>
      <c r="AK357" s="1">
        <v>57634.182000000284</v>
      </c>
      <c r="AL357" s="1">
        <v>33827.001000000026</v>
      </c>
      <c r="AM357" s="1">
        <v>23813.127000000357</v>
      </c>
      <c r="AN357" s="1">
        <v>31178.520000000026</v>
      </c>
      <c r="AO357" s="1">
        <v>0</v>
      </c>
      <c r="AP357" s="1">
        <v>0</v>
      </c>
      <c r="AQ357" s="1">
        <v>13467.720000000012</v>
      </c>
      <c r="AR357" s="1">
        <v>12128.88000000001</v>
      </c>
      <c r="AS357" s="1">
        <v>0</v>
      </c>
      <c r="AT357" s="1">
        <v>32381.549999999137</v>
      </c>
      <c r="AU357" s="1">
        <v>14805.600000000013</v>
      </c>
      <c r="AV357" s="1">
        <v>0</v>
      </c>
      <c r="AW357" s="1">
        <v>0</v>
      </c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  <c r="BY357" s="4"/>
      <c r="BZ357" s="4"/>
      <c r="CA357" s="4"/>
      <c r="CB357" s="4"/>
      <c r="CC357" s="4"/>
      <c r="CD357" s="4"/>
      <c r="CE357" s="4"/>
      <c r="CF357" s="4"/>
      <c r="CG357" s="4"/>
      <c r="CH357" s="4"/>
      <c r="CI357" s="4"/>
      <c r="CJ357" s="4"/>
      <c r="CK357" s="4"/>
      <c r="CL357" s="4"/>
      <c r="CM357" s="4"/>
      <c r="CN357" s="4"/>
      <c r="CO357" s="4"/>
      <c r="CP357" s="4"/>
      <c r="CQ357" s="4"/>
      <c r="CR357" s="4"/>
      <c r="CS357" s="4"/>
      <c r="CT357" s="4"/>
      <c r="CU357" s="4"/>
      <c r="CV357" s="4"/>
      <c r="CW357" s="4"/>
      <c r="CX357" s="4"/>
      <c r="CY357" s="4"/>
      <c r="CZ357" s="4"/>
      <c r="DA357" s="4"/>
      <c r="DB357" s="4"/>
      <c r="DC357" s="4"/>
      <c r="DD357" s="4"/>
      <c r="DE357" s="4"/>
      <c r="DF357" s="4"/>
      <c r="DG357" s="4"/>
      <c r="DH357" s="4"/>
      <c r="DI357" s="4"/>
      <c r="DJ357" s="4"/>
    </row>
    <row r="358" spans="1:114">
      <c r="A358" s="1" t="s">
        <v>404</v>
      </c>
      <c r="B358" s="1">
        <v>0</v>
      </c>
      <c r="C358" s="1">
        <v>10597.157999999919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132371.80200000037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12862.320000000012</v>
      </c>
      <c r="Z358" s="1">
        <v>0</v>
      </c>
      <c r="AA358" s="1">
        <v>0</v>
      </c>
      <c r="AB358" s="1">
        <v>0</v>
      </c>
      <c r="AC358" s="1">
        <v>0</v>
      </c>
      <c r="AD358" s="1">
        <v>7384.5180000000428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16875.467999999924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/>
      <c r="CB358" s="4"/>
      <c r="CC358" s="4"/>
      <c r="CD358" s="4"/>
      <c r="CE358" s="4"/>
      <c r="CF358" s="4"/>
      <c r="CG358" s="4"/>
      <c r="CH358" s="4"/>
      <c r="CI358" s="4"/>
      <c r="CJ358" s="4"/>
      <c r="CK358" s="4"/>
      <c r="CL358" s="4"/>
      <c r="CM358" s="4"/>
      <c r="CN358" s="4"/>
      <c r="CO358" s="4"/>
      <c r="CP358" s="4"/>
      <c r="CQ358" s="4"/>
      <c r="CR358" s="4"/>
      <c r="CS358" s="4"/>
      <c r="CT358" s="4"/>
      <c r="CU358" s="4"/>
      <c r="CV358" s="4"/>
      <c r="CW358" s="4"/>
      <c r="CX358" s="4"/>
      <c r="CY358" s="4"/>
      <c r="CZ358" s="4"/>
      <c r="DA358" s="4"/>
      <c r="DB358" s="4"/>
      <c r="DC358" s="4"/>
      <c r="DD358" s="4"/>
      <c r="DE358" s="4"/>
      <c r="DF358" s="4"/>
      <c r="DG358" s="4"/>
      <c r="DH358" s="4"/>
      <c r="DI358" s="4"/>
      <c r="DJ358" s="4"/>
    </row>
    <row r="359" spans="1:114">
      <c r="A359" s="1" t="s">
        <v>405</v>
      </c>
      <c r="B359" s="1">
        <v>0</v>
      </c>
      <c r="C359" s="1">
        <v>0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17483.895000000266</v>
      </c>
      <c r="AW359" s="1">
        <v>0</v>
      </c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/>
      <c r="BP359" s="4"/>
      <c r="BQ359" s="4"/>
      <c r="BR359" s="4"/>
      <c r="BS359" s="4"/>
      <c r="BT359" s="4"/>
      <c r="BU359" s="4"/>
      <c r="BV359" s="4"/>
      <c r="BW359" s="4"/>
      <c r="BX359" s="4"/>
      <c r="BY359" s="4"/>
      <c r="BZ359" s="4"/>
      <c r="CA359" s="4"/>
      <c r="CB359" s="4"/>
      <c r="CC359" s="4"/>
      <c r="CD359" s="4"/>
      <c r="CE359" s="4"/>
      <c r="CF359" s="4"/>
      <c r="CG359" s="4"/>
      <c r="CH359" s="4"/>
      <c r="CI359" s="4"/>
      <c r="CJ359" s="4"/>
      <c r="CK359" s="4"/>
      <c r="CL359" s="4"/>
      <c r="CM359" s="4"/>
      <c r="CN359" s="4"/>
      <c r="CO359" s="4"/>
      <c r="CP359" s="4"/>
      <c r="CQ359" s="4"/>
      <c r="CR359" s="4"/>
      <c r="CS359" s="4"/>
      <c r="CT359" s="4"/>
      <c r="CU359" s="4"/>
      <c r="CV359" s="4"/>
      <c r="CW359" s="4"/>
      <c r="CX359" s="4"/>
      <c r="CY359" s="4"/>
      <c r="CZ359" s="4"/>
      <c r="DA359" s="4"/>
      <c r="DB359" s="4"/>
      <c r="DC359" s="4"/>
      <c r="DD359" s="4"/>
      <c r="DE359" s="4"/>
      <c r="DF359" s="4"/>
      <c r="DG359" s="4"/>
      <c r="DH359" s="4"/>
      <c r="DI359" s="4"/>
      <c r="DJ359" s="4"/>
    </row>
    <row r="360" spans="1:114">
      <c r="A360" s="1" t="s">
        <v>406</v>
      </c>
      <c r="B360" s="1">
        <v>0</v>
      </c>
      <c r="C360" s="1">
        <v>0</v>
      </c>
      <c r="D360" s="1">
        <v>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11787.16499999991</v>
      </c>
      <c r="K360" s="1">
        <v>13433.64000000031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18902.519999999855</v>
      </c>
      <c r="R360" s="1">
        <v>0</v>
      </c>
      <c r="S360" s="1">
        <v>0</v>
      </c>
      <c r="T360" s="1">
        <v>21817.766999999931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27619.019999999789</v>
      </c>
      <c r="AA360" s="1">
        <v>24675.299999999814</v>
      </c>
      <c r="AB360" s="1">
        <v>0</v>
      </c>
      <c r="AC360" s="1">
        <v>0</v>
      </c>
      <c r="AD360" s="1">
        <v>0</v>
      </c>
      <c r="AE360" s="1">
        <v>0</v>
      </c>
      <c r="AF360" s="1">
        <v>16336.320000000014</v>
      </c>
      <c r="AG360" s="1">
        <v>15394.157999999881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/>
      <c r="CB360" s="4"/>
      <c r="CC360" s="4"/>
      <c r="CD360" s="4"/>
      <c r="CE360" s="4"/>
      <c r="CF360" s="4"/>
      <c r="CG360" s="4"/>
      <c r="CH360" s="4"/>
      <c r="CI360" s="4"/>
      <c r="CJ360" s="4"/>
      <c r="CK360" s="4"/>
      <c r="CL360" s="4"/>
      <c r="CM360" s="4"/>
      <c r="CN360" s="4"/>
      <c r="CO360" s="4"/>
      <c r="CP360" s="4"/>
      <c r="CQ360" s="4"/>
      <c r="CR360" s="4"/>
      <c r="CS360" s="4"/>
      <c r="CT360" s="4"/>
      <c r="CU360" s="4"/>
      <c r="CV360" s="4"/>
      <c r="CW360" s="4"/>
      <c r="CX360" s="4"/>
      <c r="CY360" s="4"/>
      <c r="CZ360" s="4"/>
      <c r="DA360" s="4"/>
      <c r="DB360" s="4"/>
      <c r="DC360" s="4"/>
      <c r="DD360" s="4"/>
      <c r="DE360" s="4"/>
      <c r="DF360" s="4"/>
      <c r="DG360" s="4"/>
      <c r="DH360" s="4"/>
      <c r="DI360" s="4"/>
      <c r="DJ360" s="4"/>
    </row>
    <row r="361" spans="1:114">
      <c r="A361" s="1" t="s">
        <v>407</v>
      </c>
      <c r="B361" s="1">
        <v>18716.759999999602</v>
      </c>
      <c r="C361" s="1">
        <v>18085.680000000015</v>
      </c>
      <c r="D361" s="1">
        <v>59656.176000000174</v>
      </c>
      <c r="E361" s="1">
        <v>10990.227000000074</v>
      </c>
      <c r="F361" s="1">
        <v>0</v>
      </c>
      <c r="G361" s="1">
        <v>21620.391000000229</v>
      </c>
      <c r="H361" s="1">
        <v>51738.546000000031</v>
      </c>
      <c r="I361" s="1">
        <v>31840.730999999854</v>
      </c>
      <c r="J361" s="1">
        <v>181123.64400000049</v>
      </c>
      <c r="K361" s="1">
        <v>0</v>
      </c>
      <c r="L361" s="1">
        <v>0</v>
      </c>
      <c r="M361" s="1">
        <v>0</v>
      </c>
      <c r="N361" s="1">
        <v>0</v>
      </c>
      <c r="O361" s="1">
        <v>71956.013999999821</v>
      </c>
      <c r="P361" s="1">
        <v>57571.712999999538</v>
      </c>
      <c r="Q361" s="1">
        <v>0</v>
      </c>
      <c r="R361" s="1">
        <v>0</v>
      </c>
      <c r="S361" s="1">
        <v>0</v>
      </c>
      <c r="T361" s="1">
        <v>19357.191000000279</v>
      </c>
      <c r="U361" s="1">
        <v>23144.897999999863</v>
      </c>
      <c r="V361" s="1">
        <v>65210.19899999992</v>
      </c>
      <c r="W361" s="1">
        <v>17685.665999999757</v>
      </c>
      <c r="X361" s="1">
        <v>14597.160000000013</v>
      </c>
      <c r="Y361" s="1">
        <v>0</v>
      </c>
      <c r="Z361" s="1">
        <v>21223.23600000007</v>
      </c>
      <c r="AA361" s="1">
        <v>50477.94000000041</v>
      </c>
      <c r="AB361" s="1">
        <v>42625.89299999996</v>
      </c>
      <c r="AC361" s="1">
        <v>13391.870999999832</v>
      </c>
      <c r="AD361" s="1">
        <v>0</v>
      </c>
      <c r="AE361" s="1">
        <v>19792.368000000071</v>
      </c>
      <c r="AF361" s="1">
        <v>11384.760000000262</v>
      </c>
      <c r="AG361" s="1">
        <v>10453.77600000006</v>
      </c>
      <c r="AH361" s="1">
        <v>64836.50400000035</v>
      </c>
      <c r="AI361" s="1">
        <v>78546.833999999319</v>
      </c>
      <c r="AJ361" s="1">
        <v>15172.446000000193</v>
      </c>
      <c r="AK361" s="1">
        <v>50869.72500000002</v>
      </c>
      <c r="AL361" s="1">
        <v>37344.137999999883</v>
      </c>
      <c r="AM361" s="1">
        <v>24770.004000000077</v>
      </c>
      <c r="AN361" s="1">
        <v>31284.575999999939</v>
      </c>
      <c r="AO361" s="1">
        <v>14140.37099999985</v>
      </c>
      <c r="AP361" s="1">
        <v>10502.388000000159</v>
      </c>
      <c r="AQ361" s="1">
        <v>27678.222000000125</v>
      </c>
      <c r="AR361" s="1">
        <v>20085.506999999845</v>
      </c>
      <c r="AS361" s="1">
        <v>0</v>
      </c>
      <c r="AT361" s="1">
        <v>13413.014999999861</v>
      </c>
      <c r="AU361" s="1">
        <v>0</v>
      </c>
      <c r="AV361" s="1">
        <v>0</v>
      </c>
      <c r="AW361" s="1">
        <v>0</v>
      </c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/>
      <c r="CA361" s="4"/>
      <c r="CB361" s="4"/>
      <c r="CC361" s="4"/>
      <c r="CD361" s="4"/>
      <c r="CE361" s="4"/>
      <c r="CF361" s="4"/>
      <c r="CG361" s="4"/>
      <c r="CH361" s="4"/>
      <c r="CI361" s="4"/>
      <c r="CJ361" s="4"/>
      <c r="CK361" s="4"/>
      <c r="CL361" s="4"/>
      <c r="CM361" s="4"/>
      <c r="CN361" s="4"/>
      <c r="CO361" s="4"/>
      <c r="CP361" s="4"/>
      <c r="CQ361" s="4"/>
      <c r="CR361" s="4"/>
      <c r="CS361" s="4"/>
      <c r="CT361" s="4"/>
      <c r="CU361" s="4"/>
      <c r="CV361" s="4"/>
      <c r="CW361" s="4"/>
      <c r="CX361" s="4"/>
      <c r="CY361" s="4"/>
      <c r="CZ361" s="4"/>
      <c r="DA361" s="4"/>
      <c r="DB361" s="4"/>
      <c r="DC361" s="4"/>
      <c r="DD361" s="4"/>
      <c r="DE361" s="4"/>
      <c r="DF361" s="4"/>
      <c r="DG361" s="4"/>
      <c r="DH361" s="4"/>
      <c r="DI361" s="4"/>
      <c r="DJ361" s="4"/>
    </row>
    <row r="362" spans="1:114">
      <c r="A362" s="1" t="s">
        <v>408</v>
      </c>
      <c r="B362" s="1">
        <v>0</v>
      </c>
      <c r="C362" s="1">
        <v>0</v>
      </c>
      <c r="D362" s="1">
        <v>0</v>
      </c>
      <c r="E362" s="1">
        <v>12069.96000000001</v>
      </c>
      <c r="F362" s="1">
        <v>0</v>
      </c>
      <c r="G362" s="1">
        <v>16482.960000000014</v>
      </c>
      <c r="H362" s="1">
        <v>37197.840000000033</v>
      </c>
      <c r="I362" s="1">
        <v>27905.378999999644</v>
      </c>
      <c r="J362" s="1">
        <v>11550.600000000009</v>
      </c>
      <c r="K362" s="1">
        <v>30740.405999999857</v>
      </c>
      <c r="L362" s="1">
        <v>50673.480000000047</v>
      </c>
      <c r="M362" s="1">
        <v>60350.520000000048</v>
      </c>
      <c r="N362" s="1">
        <v>17335.127999999779</v>
      </c>
      <c r="O362" s="1">
        <v>21382.440000000017</v>
      </c>
      <c r="P362" s="1">
        <v>0</v>
      </c>
      <c r="Q362" s="1">
        <v>31648.682999999866</v>
      </c>
      <c r="R362" s="1">
        <v>11148.96599999986</v>
      </c>
      <c r="S362" s="1">
        <v>18787.080000000016</v>
      </c>
      <c r="T362" s="1">
        <v>29925.530999999894</v>
      </c>
      <c r="U362" s="1">
        <v>8945.0400000000081</v>
      </c>
      <c r="V362" s="1">
        <v>23718.000000000022</v>
      </c>
      <c r="W362" s="1">
        <v>53102.477999999886</v>
      </c>
      <c r="X362" s="1">
        <v>42910.394999999859</v>
      </c>
      <c r="Y362" s="1">
        <v>49972.080000000038</v>
      </c>
      <c r="Z362" s="1">
        <v>18609.285000000167</v>
      </c>
      <c r="AA362" s="1">
        <v>0</v>
      </c>
      <c r="AB362" s="1">
        <v>9465.4649999998801</v>
      </c>
      <c r="AC362" s="1">
        <v>99417.161999999837</v>
      </c>
      <c r="AD362" s="1">
        <v>85125.000000000073</v>
      </c>
      <c r="AE362" s="1">
        <v>54463.800000000047</v>
      </c>
      <c r="AF362" s="1">
        <v>0</v>
      </c>
      <c r="AG362" s="1">
        <v>0</v>
      </c>
      <c r="AH362" s="1">
        <v>0</v>
      </c>
      <c r="AI362" s="1">
        <v>18095.093999999888</v>
      </c>
      <c r="AJ362" s="1">
        <v>0</v>
      </c>
      <c r="AK362" s="1">
        <v>7275.6360000001814</v>
      </c>
      <c r="AL362" s="1">
        <v>10189.560000000009</v>
      </c>
      <c r="AM362" s="1">
        <v>0</v>
      </c>
      <c r="AN362" s="1">
        <v>0</v>
      </c>
      <c r="AO362" s="1">
        <v>10355.160000000007</v>
      </c>
      <c r="AP362" s="1">
        <v>14296.920000000013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4"/>
      <c r="CG362" s="4"/>
      <c r="CH362" s="4"/>
      <c r="CI362" s="4"/>
      <c r="CJ362" s="4"/>
      <c r="CK362" s="4"/>
      <c r="CL362" s="4"/>
      <c r="CM362" s="4"/>
      <c r="CN362" s="4"/>
      <c r="CO362" s="4"/>
      <c r="CP362" s="4"/>
      <c r="CQ362" s="4"/>
      <c r="CR362" s="4"/>
      <c r="CS362" s="4"/>
      <c r="CT362" s="4"/>
      <c r="CU362" s="4"/>
      <c r="CV362" s="4"/>
      <c r="CW362" s="4"/>
      <c r="CX362" s="4"/>
      <c r="CY362" s="4"/>
      <c r="CZ362" s="4"/>
      <c r="DA362" s="4"/>
      <c r="DB362" s="4"/>
      <c r="DC362" s="4"/>
      <c r="DD362" s="4"/>
      <c r="DE362" s="4"/>
      <c r="DF362" s="4"/>
      <c r="DG362" s="4"/>
      <c r="DH362" s="4"/>
      <c r="DI362" s="4"/>
      <c r="DJ362" s="4"/>
    </row>
    <row r="363" spans="1:114">
      <c r="A363" s="1" t="s">
        <v>409</v>
      </c>
      <c r="B363" s="1">
        <v>9137.1179999998767</v>
      </c>
      <c r="C363" s="1">
        <v>0</v>
      </c>
      <c r="D363" s="1">
        <v>18333.665999999859</v>
      </c>
      <c r="E363" s="1">
        <v>0</v>
      </c>
      <c r="F363" s="1">
        <v>0</v>
      </c>
      <c r="G363" s="1">
        <v>0</v>
      </c>
      <c r="H363" s="1">
        <v>37292.541000000048</v>
      </c>
      <c r="I363" s="1">
        <v>54816.972000000002</v>
      </c>
      <c r="J363" s="1">
        <v>11916.240000000013</v>
      </c>
      <c r="K363" s="1">
        <v>0</v>
      </c>
      <c r="L363" s="1">
        <v>0</v>
      </c>
      <c r="M363" s="1">
        <v>15215.160000000013</v>
      </c>
      <c r="N363" s="1">
        <v>13205.343000000048</v>
      </c>
      <c r="O363" s="1">
        <v>17007.227999999923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8197.199999999888</v>
      </c>
      <c r="V363" s="1">
        <v>6808.8000000000065</v>
      </c>
      <c r="W363" s="1">
        <v>11514.522000000103</v>
      </c>
      <c r="X363" s="1">
        <v>19560.000000000018</v>
      </c>
      <c r="Y363" s="1">
        <v>9988.5600000000086</v>
      </c>
      <c r="Z363" s="1">
        <v>0</v>
      </c>
      <c r="AA363" s="1">
        <v>7897.0799999998317</v>
      </c>
      <c r="AB363" s="1">
        <v>0</v>
      </c>
      <c r="AC363" s="1">
        <v>5829.7859999999646</v>
      </c>
      <c r="AD363" s="1">
        <v>9406.5600000000086</v>
      </c>
      <c r="AE363" s="1">
        <v>0</v>
      </c>
      <c r="AF363" s="1">
        <v>12639.563999999944</v>
      </c>
      <c r="AG363" s="1">
        <v>15699.84600000009</v>
      </c>
      <c r="AH363" s="1">
        <v>33653.990999999856</v>
      </c>
      <c r="AI363" s="1">
        <v>0</v>
      </c>
      <c r="AJ363" s="1">
        <v>0</v>
      </c>
      <c r="AK363" s="1">
        <v>0</v>
      </c>
      <c r="AL363" s="1">
        <v>0</v>
      </c>
      <c r="AM363" s="1">
        <v>9170.6399999998048</v>
      </c>
      <c r="AN363" s="1">
        <v>0</v>
      </c>
      <c r="AO363" s="1">
        <v>0</v>
      </c>
      <c r="AP363" s="1">
        <v>13084.080000000011</v>
      </c>
      <c r="AQ363" s="1">
        <v>0</v>
      </c>
      <c r="AR363" s="1">
        <v>14409.960000000012</v>
      </c>
      <c r="AS363" s="1">
        <v>0</v>
      </c>
      <c r="AT363" s="1">
        <v>10060.361999999923</v>
      </c>
      <c r="AU363" s="1">
        <v>0</v>
      </c>
      <c r="AV363" s="1">
        <v>0</v>
      </c>
      <c r="AW363" s="1">
        <v>0</v>
      </c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/>
      <c r="CB363" s="4"/>
      <c r="CC363" s="4"/>
      <c r="CD363" s="4"/>
      <c r="CE363" s="4"/>
      <c r="CF363" s="4"/>
      <c r="CG363" s="4"/>
      <c r="CH363" s="4"/>
      <c r="CI363" s="4"/>
      <c r="CJ363" s="4"/>
      <c r="CK363" s="4"/>
      <c r="CL363" s="4"/>
      <c r="CM363" s="4"/>
      <c r="CN363" s="4"/>
      <c r="CO363" s="4"/>
      <c r="CP363" s="4"/>
      <c r="CQ363" s="4"/>
      <c r="CR363" s="4"/>
      <c r="CS363" s="4"/>
      <c r="CT363" s="4"/>
      <c r="CU363" s="4"/>
      <c r="CV363" s="4"/>
      <c r="CW363" s="4"/>
      <c r="CX363" s="4"/>
      <c r="CY363" s="4"/>
      <c r="CZ363" s="4"/>
      <c r="DA363" s="4"/>
      <c r="DB363" s="4"/>
      <c r="DC363" s="4"/>
      <c r="DD363" s="4"/>
      <c r="DE363" s="4"/>
      <c r="DF363" s="4"/>
      <c r="DG363" s="4"/>
      <c r="DH363" s="4"/>
      <c r="DI363" s="4"/>
      <c r="DJ363" s="4"/>
    </row>
    <row r="364" spans="1:114">
      <c r="A364" s="1" t="s">
        <v>410</v>
      </c>
      <c r="B364" s="1">
        <v>861307.6979999895</v>
      </c>
      <c r="C364" s="1">
        <v>573900.87599999516</v>
      </c>
      <c r="D364" s="1">
        <v>85145.357999999222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74037.759000000035</v>
      </c>
      <c r="P364" s="1">
        <v>62262.42599999941</v>
      </c>
      <c r="Q364" s="1">
        <v>0</v>
      </c>
      <c r="R364" s="1">
        <v>0</v>
      </c>
      <c r="S364" s="1">
        <v>0</v>
      </c>
      <c r="T364" s="1">
        <v>6082.764000000152</v>
      </c>
      <c r="U364" s="1">
        <v>30352.596000000049</v>
      </c>
      <c r="V364" s="1">
        <v>13683.194999999978</v>
      </c>
      <c r="W364" s="1">
        <v>0</v>
      </c>
      <c r="X364" s="1">
        <v>0</v>
      </c>
      <c r="Y364" s="1">
        <v>0</v>
      </c>
      <c r="Z364" s="1">
        <v>133207.34699999861</v>
      </c>
      <c r="AA364" s="1">
        <v>151202.51999999952</v>
      </c>
      <c r="AB364" s="1">
        <v>129226.09800000075</v>
      </c>
      <c r="AC364" s="1">
        <v>14472.198000000219</v>
      </c>
      <c r="AD364" s="1">
        <v>0</v>
      </c>
      <c r="AE364" s="1">
        <v>0</v>
      </c>
      <c r="AF364" s="1">
        <v>654077.79900000384</v>
      </c>
      <c r="AG364" s="1">
        <v>729809.13600000739</v>
      </c>
      <c r="AH364" s="1">
        <v>1013660.5679999969</v>
      </c>
      <c r="AI364" s="1">
        <v>18045.494999999861</v>
      </c>
      <c r="AJ364" s="1">
        <v>22207.067999999832</v>
      </c>
      <c r="AK364" s="1">
        <v>4511.7720000001127</v>
      </c>
      <c r="AL364" s="1">
        <v>20827.788000000288</v>
      </c>
      <c r="AM364" s="1">
        <v>109339.91699999961</v>
      </c>
      <c r="AN364" s="1">
        <v>86591.412000000491</v>
      </c>
      <c r="AO364" s="1">
        <v>0</v>
      </c>
      <c r="AP364" s="1">
        <v>0</v>
      </c>
      <c r="AQ364" s="1">
        <v>0</v>
      </c>
      <c r="AR364" s="1">
        <v>415398.20699999662</v>
      </c>
      <c r="AS364" s="1">
        <v>672554.17799999611</v>
      </c>
      <c r="AT364" s="1">
        <v>821521.22699999739</v>
      </c>
      <c r="AU364" s="1">
        <v>0</v>
      </c>
      <c r="AV364" s="1">
        <v>0</v>
      </c>
      <c r="AW364" s="1">
        <v>0</v>
      </c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/>
      <c r="CL364" s="4"/>
      <c r="CM364" s="4"/>
      <c r="CN364" s="4"/>
      <c r="CO364" s="4"/>
      <c r="CP364" s="4"/>
      <c r="CQ364" s="4"/>
      <c r="CR364" s="4"/>
      <c r="CS364" s="4"/>
      <c r="CT364" s="4"/>
      <c r="CU364" s="4"/>
      <c r="CV364" s="4"/>
      <c r="CW364" s="4"/>
      <c r="CX364" s="4"/>
      <c r="CY364" s="4"/>
      <c r="CZ364" s="4"/>
      <c r="DA364" s="4"/>
      <c r="DB364" s="4"/>
      <c r="DC364" s="4"/>
      <c r="DD364" s="4"/>
      <c r="DE364" s="4"/>
      <c r="DF364" s="4"/>
      <c r="DG364" s="4"/>
      <c r="DH364" s="4"/>
      <c r="DI364" s="4"/>
      <c r="DJ364" s="4"/>
    </row>
    <row r="365" spans="1:114">
      <c r="A365" s="1" t="s">
        <v>411</v>
      </c>
      <c r="B365" s="1">
        <v>128262.57899999971</v>
      </c>
      <c r="C365" s="1">
        <v>41131.934999999437</v>
      </c>
      <c r="D365" s="1">
        <v>36718.812000000551</v>
      </c>
      <c r="E365" s="1">
        <v>0</v>
      </c>
      <c r="F365" s="1">
        <v>0</v>
      </c>
      <c r="G365" s="1">
        <v>20182.485000000139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22853.520000000019</v>
      </c>
      <c r="N365" s="1">
        <v>0</v>
      </c>
      <c r="O365" s="1">
        <v>26653.440000000024</v>
      </c>
      <c r="P365" s="1">
        <v>0</v>
      </c>
      <c r="Q365" s="1">
        <v>0</v>
      </c>
      <c r="R365" s="1">
        <v>0</v>
      </c>
      <c r="S365" s="1">
        <v>0</v>
      </c>
      <c r="T365" s="1">
        <v>23362.79399999982</v>
      </c>
      <c r="U365" s="1">
        <v>0</v>
      </c>
      <c r="V365" s="1">
        <v>0</v>
      </c>
      <c r="W365" s="1">
        <v>7865.0399999998317</v>
      </c>
      <c r="X365" s="1">
        <v>0</v>
      </c>
      <c r="Y365" s="1">
        <v>8269.4880000000067</v>
      </c>
      <c r="Z365" s="1">
        <v>0</v>
      </c>
      <c r="AA365" s="1">
        <v>21053.160000000018</v>
      </c>
      <c r="AB365" s="1">
        <v>0</v>
      </c>
      <c r="AC365" s="1">
        <v>0</v>
      </c>
      <c r="AD365" s="1">
        <v>0</v>
      </c>
      <c r="AE365" s="1">
        <v>0</v>
      </c>
      <c r="AF365" s="1">
        <v>46297.386000000362</v>
      </c>
      <c r="AG365" s="1">
        <v>54344.883000000249</v>
      </c>
      <c r="AH365" s="1">
        <v>82391.105999999694</v>
      </c>
      <c r="AI365" s="1">
        <v>0</v>
      </c>
      <c r="AJ365" s="1">
        <v>0</v>
      </c>
      <c r="AK365" s="1">
        <v>0</v>
      </c>
      <c r="AL365" s="1">
        <v>17178.120000000017</v>
      </c>
      <c r="AM365" s="1">
        <v>0</v>
      </c>
      <c r="AN365" s="1">
        <v>20113.353000000308</v>
      </c>
      <c r="AO365" s="1">
        <v>10255.746000000059</v>
      </c>
      <c r="AP365" s="1">
        <v>0</v>
      </c>
      <c r="AQ365" s="1">
        <v>10074.960000000008</v>
      </c>
      <c r="AR365" s="1">
        <v>9257.4959999999428</v>
      </c>
      <c r="AS365" s="1">
        <v>30293.34599999959</v>
      </c>
      <c r="AT365" s="1">
        <v>0</v>
      </c>
      <c r="AU365" s="1">
        <v>0</v>
      </c>
      <c r="AV365" s="1">
        <v>0</v>
      </c>
      <c r="AW365" s="1">
        <v>8958.7799999998078</v>
      </c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  <c r="CA365" s="4"/>
      <c r="CB365" s="4"/>
      <c r="CC365" s="4"/>
      <c r="CD365" s="4"/>
      <c r="CE365" s="4"/>
      <c r="CF365" s="4"/>
      <c r="CG365" s="4"/>
      <c r="CH365" s="4"/>
      <c r="CI365" s="4"/>
      <c r="CJ365" s="4"/>
      <c r="CK365" s="4"/>
      <c r="CL365" s="4"/>
      <c r="CM365" s="4"/>
      <c r="CN365" s="4"/>
      <c r="CO365" s="4"/>
      <c r="CP365" s="4"/>
      <c r="CQ365" s="4"/>
      <c r="CR365" s="4"/>
      <c r="CS365" s="4"/>
      <c r="CT365" s="4"/>
      <c r="CU365" s="4"/>
      <c r="CV365" s="4"/>
      <c r="CW365" s="4"/>
      <c r="CX365" s="4"/>
      <c r="CY365" s="4"/>
      <c r="CZ365" s="4"/>
      <c r="DA365" s="4"/>
      <c r="DB365" s="4"/>
      <c r="DC365" s="4"/>
      <c r="DD365" s="4"/>
      <c r="DE365" s="4"/>
      <c r="DF365" s="4"/>
      <c r="DG365" s="4"/>
      <c r="DH365" s="4"/>
      <c r="DI365" s="4"/>
      <c r="DJ365" s="4"/>
    </row>
    <row r="366" spans="1:114">
      <c r="A366" s="2" t="s">
        <v>412</v>
      </c>
      <c r="B366" s="2">
        <v>21041409.272999998</v>
      </c>
      <c r="C366" s="2">
        <v>23789039.229000013</v>
      </c>
      <c r="D366" s="2">
        <v>21275057.56200001</v>
      </c>
      <c r="E366" s="2">
        <v>100968236.38499996</v>
      </c>
      <c r="F366" s="2">
        <v>114915530.01299995</v>
      </c>
      <c r="G366" s="2">
        <v>138564654.21299997</v>
      </c>
      <c r="H366" s="2">
        <v>4997703.786000004</v>
      </c>
      <c r="I366" s="2">
        <v>5170326.3089999976</v>
      </c>
      <c r="J366" s="2">
        <v>4912206.3779999986</v>
      </c>
      <c r="K366" s="2">
        <v>4983041.0910000019</v>
      </c>
      <c r="L366" s="2">
        <v>6793553.7540000025</v>
      </c>
      <c r="M366" s="2">
        <v>6611743.1879999964</v>
      </c>
      <c r="N366" s="2">
        <v>1907846.6429999999</v>
      </c>
      <c r="O366" s="2">
        <v>2541133.8299999987</v>
      </c>
      <c r="P366" s="2">
        <v>2436873.057</v>
      </c>
      <c r="Q366" s="2">
        <v>4214396.1959999977</v>
      </c>
      <c r="R366" s="2">
        <v>4866233.3939999975</v>
      </c>
      <c r="S366" s="2">
        <v>3783752.6039999994</v>
      </c>
      <c r="T366" s="2">
        <v>3005647.023000001</v>
      </c>
      <c r="U366" s="2">
        <v>3134122.1820000005</v>
      </c>
      <c r="V366" s="2">
        <v>3181326.2579999994</v>
      </c>
      <c r="W366" s="2">
        <v>17817892.050000008</v>
      </c>
      <c r="X366" s="2">
        <v>15463029.881999994</v>
      </c>
      <c r="Y366" s="2">
        <v>19986673.658999987</v>
      </c>
      <c r="Z366" s="2">
        <v>5654836.9050000012</v>
      </c>
      <c r="AA366" s="2">
        <v>6501195.7709999969</v>
      </c>
      <c r="AB366" s="2">
        <v>4348471.1999999993</v>
      </c>
      <c r="AC366" s="2">
        <v>27684675.584999993</v>
      </c>
      <c r="AD366" s="2">
        <v>35554549.74000001</v>
      </c>
      <c r="AE366" s="2">
        <v>36324126.411000013</v>
      </c>
      <c r="AF366" s="2">
        <v>17262382.553999994</v>
      </c>
      <c r="AG366" s="2">
        <v>12732094.331999995</v>
      </c>
      <c r="AH366" s="2">
        <v>16440274.050000003</v>
      </c>
      <c r="AI366" s="2">
        <v>55423928.195999973</v>
      </c>
      <c r="AJ366" s="2">
        <v>51359392.593000017</v>
      </c>
      <c r="AK366" s="2">
        <v>66911431.409999989</v>
      </c>
      <c r="AL366" s="2">
        <v>4939553.3520000009</v>
      </c>
      <c r="AM366" s="2">
        <v>5804181.7709999997</v>
      </c>
      <c r="AN366" s="2">
        <v>5082930.0390000017</v>
      </c>
      <c r="AO366" s="2">
        <v>34682936.807999991</v>
      </c>
      <c r="AP366" s="2">
        <v>47002332.287999988</v>
      </c>
      <c r="AQ366" s="2">
        <v>35924586.986999996</v>
      </c>
      <c r="AR366" s="2">
        <v>3751410.5880000005</v>
      </c>
      <c r="AS366" s="2">
        <v>3776498.6610000003</v>
      </c>
      <c r="AT366" s="2">
        <v>3394944.794999999</v>
      </c>
      <c r="AU366" s="2">
        <v>35640877.751999989</v>
      </c>
      <c r="AV366" s="2">
        <v>30930118.920000002</v>
      </c>
      <c r="AW366" s="2">
        <v>34319026.332000017</v>
      </c>
      <c r="AX366" s="3">
        <f t="shared" ref="AX366:BM377" si="127">B366/SUM(B$367:B$378)</f>
        <v>9.3866276462474557E-2</v>
      </c>
      <c r="AY366" s="3">
        <f t="shared" si="127"/>
        <v>8.2462554913601271E-2</v>
      </c>
      <c r="AZ366" s="3">
        <f t="shared" si="127"/>
        <v>7.9840749485759741E-2</v>
      </c>
      <c r="BA366" s="3">
        <f t="shared" si="127"/>
        <v>0.66757127245047365</v>
      </c>
      <c r="BB366" s="3">
        <f t="shared" si="127"/>
        <v>0.69792684288781848</v>
      </c>
      <c r="BC366" s="3">
        <f t="shared" si="127"/>
        <v>0.69970899910469675</v>
      </c>
      <c r="BD366" s="3">
        <f t="shared" si="127"/>
        <v>0.186213959176907</v>
      </c>
      <c r="BE366" s="3">
        <f t="shared" si="127"/>
        <v>0.19480016665051186</v>
      </c>
      <c r="BF366" s="3">
        <f t="shared" si="127"/>
        <v>0.20000709077595327</v>
      </c>
      <c r="BG366" s="3">
        <f t="shared" si="127"/>
        <v>0.23941819968994596</v>
      </c>
      <c r="BH366" s="3">
        <f t="shared" si="127"/>
        <v>0.2295656322719854</v>
      </c>
      <c r="BI366" s="3">
        <f t="shared" si="127"/>
        <v>0.22585745290351175</v>
      </c>
      <c r="BJ366" s="3">
        <f t="shared" si="127"/>
        <v>3.4187467055107001E-2</v>
      </c>
      <c r="BK366" s="3">
        <f t="shared" si="127"/>
        <v>3.8379027283404012E-2</v>
      </c>
      <c r="BL366" s="3">
        <f t="shared" si="127"/>
        <v>3.8464968410556827E-2</v>
      </c>
      <c r="BM366" s="3">
        <f t="shared" si="127"/>
        <v>8.2936086066317111E-2</v>
      </c>
      <c r="BN366" s="3">
        <f t="shared" ref="BN366:CC377" si="128">R366/SUM(R$367:R$378)</f>
        <v>9.397011731706556E-2</v>
      </c>
      <c r="BO366" s="3">
        <f t="shared" si="128"/>
        <v>8.1561703855274892E-2</v>
      </c>
      <c r="BP366" s="3">
        <f t="shared" si="128"/>
        <v>4.0874577281452378E-2</v>
      </c>
      <c r="BQ366" s="3">
        <f t="shared" si="128"/>
        <v>4.1212228607427653E-2</v>
      </c>
      <c r="BR366" s="3">
        <f t="shared" si="128"/>
        <v>4.1968276714733618E-2</v>
      </c>
      <c r="BS366" s="3">
        <f t="shared" si="128"/>
        <v>0.16764258750320893</v>
      </c>
      <c r="BT366" s="3">
        <f t="shared" si="128"/>
        <v>0.17729616178637508</v>
      </c>
      <c r="BU366" s="3">
        <f t="shared" si="128"/>
        <v>0.17899627468418977</v>
      </c>
      <c r="BV366" s="3">
        <f t="shared" si="128"/>
        <v>4.5664954348302186E-2</v>
      </c>
      <c r="BW366" s="3">
        <f t="shared" si="128"/>
        <v>4.2928885445222449E-2</v>
      </c>
      <c r="BX366" s="3">
        <f t="shared" si="128"/>
        <v>4.2568149601247773E-2</v>
      </c>
      <c r="BY366" s="3">
        <f t="shared" si="128"/>
        <v>0.31489666539064448</v>
      </c>
      <c r="BZ366" s="3">
        <f t="shared" si="128"/>
        <v>0.33240528158892879</v>
      </c>
      <c r="CA366" s="3">
        <f t="shared" si="128"/>
        <v>0.33727472107907325</v>
      </c>
      <c r="CB366" s="3">
        <f t="shared" si="128"/>
        <v>9.9687126829866954E-2</v>
      </c>
      <c r="CC366" s="3">
        <f t="shared" si="128"/>
        <v>8.985400975267234E-2</v>
      </c>
      <c r="CD366" s="3">
        <f t="shared" ref="CD366:CS377" si="129">AH366/SUM(AH$367:AH$378)</f>
        <v>9.3791567826210356E-2</v>
      </c>
      <c r="CE366" s="3">
        <f t="shared" si="129"/>
        <v>0.44658719056695928</v>
      </c>
      <c r="CF366" s="3">
        <f t="shared" si="129"/>
        <v>0.40485060962285685</v>
      </c>
      <c r="CG366" s="3">
        <f t="shared" si="129"/>
        <v>0.47163632933360278</v>
      </c>
      <c r="CH366" s="3">
        <f t="shared" si="129"/>
        <v>0.11632038061872485</v>
      </c>
      <c r="CI366" s="3">
        <f t="shared" si="129"/>
        <v>9.1961887396400904E-2</v>
      </c>
      <c r="CJ366" s="3">
        <f t="shared" si="129"/>
        <v>9.3197227720393017E-2</v>
      </c>
      <c r="CK366" s="3">
        <f t="shared" si="129"/>
        <v>0.50358609767126505</v>
      </c>
      <c r="CL366" s="3">
        <f t="shared" si="129"/>
        <v>0.57662747884915455</v>
      </c>
      <c r="CM366" s="3">
        <f t="shared" si="129"/>
        <v>0.58148315831726394</v>
      </c>
      <c r="CN366" s="3">
        <f t="shared" si="129"/>
        <v>4.0818319349049899E-2</v>
      </c>
      <c r="CO366" s="3">
        <f t="shared" si="129"/>
        <v>3.6973004942306681E-2</v>
      </c>
      <c r="CP366" s="3">
        <f t="shared" si="129"/>
        <v>3.6750192850184195E-2</v>
      </c>
      <c r="CQ366" s="3">
        <f t="shared" si="129"/>
        <v>0.27926812715341282</v>
      </c>
      <c r="CR366" s="3">
        <f t="shared" si="129"/>
        <v>0.27687551913152914</v>
      </c>
      <c r="CS366" s="3">
        <f t="shared" si="129"/>
        <v>0.29467393987874407</v>
      </c>
      <c r="CT366" s="3"/>
      <c r="CU366" s="3"/>
      <c r="CV366" s="3"/>
      <c r="CW366" s="3"/>
      <c r="CX366" s="3"/>
      <c r="CY366" s="3"/>
      <c r="CZ366" s="3"/>
      <c r="DA366" s="3"/>
      <c r="DB366" s="3"/>
      <c r="DC366" s="3"/>
      <c r="DD366" s="3"/>
      <c r="DE366" s="3"/>
      <c r="DF366" s="3"/>
      <c r="DG366" s="3"/>
      <c r="DH366" s="3"/>
      <c r="DI366" s="3"/>
      <c r="DJ366" s="3"/>
    </row>
    <row r="367" spans="1:114" ht="23.15">
      <c r="A367" s="2" t="s">
        <v>413</v>
      </c>
      <c r="B367" s="2">
        <v>2291546.2500000014</v>
      </c>
      <c r="C367" s="2">
        <v>2476611.5789999985</v>
      </c>
      <c r="D367" s="2">
        <v>2370958.776000001</v>
      </c>
      <c r="E367" s="2">
        <v>14672009.669999996</v>
      </c>
      <c r="F367" s="2">
        <v>16294379.325000001</v>
      </c>
      <c r="G367" s="2">
        <v>20060326.893000014</v>
      </c>
      <c r="H367" s="2">
        <v>463543.00800000044</v>
      </c>
      <c r="I367" s="2">
        <v>544514.40899999964</v>
      </c>
      <c r="J367" s="2">
        <v>416161.533</v>
      </c>
      <c r="K367" s="2">
        <v>500775.51300000021</v>
      </c>
      <c r="L367" s="2">
        <v>718211.19900000026</v>
      </c>
      <c r="M367" s="2">
        <v>592083.49499999941</v>
      </c>
      <c r="N367" s="2">
        <v>121627.67700000026</v>
      </c>
      <c r="O367" s="2">
        <v>225469.17899999968</v>
      </c>
      <c r="P367" s="2">
        <v>178279.31400000013</v>
      </c>
      <c r="Q367" s="2">
        <v>695269.09199999983</v>
      </c>
      <c r="R367" s="2">
        <v>796489.31699999876</v>
      </c>
      <c r="S367" s="2">
        <v>482126.84099999943</v>
      </c>
      <c r="T367" s="2">
        <v>229970.16600000035</v>
      </c>
      <c r="U367" s="2">
        <v>251944.30799999996</v>
      </c>
      <c r="V367" s="2">
        <v>210665.39700000011</v>
      </c>
      <c r="W367" s="2">
        <v>3341400.9360000012</v>
      </c>
      <c r="X367" s="2">
        <v>2755274.2050000001</v>
      </c>
      <c r="Y367" s="2">
        <v>3676127.822999998</v>
      </c>
      <c r="Z367" s="2">
        <v>515169.42300000013</v>
      </c>
      <c r="AA367" s="2">
        <v>678733.71900000016</v>
      </c>
      <c r="AB367" s="2">
        <v>394364.00999999995</v>
      </c>
      <c r="AC367" s="2">
        <v>4341835.467000003</v>
      </c>
      <c r="AD367" s="2">
        <v>5386709.2560000028</v>
      </c>
      <c r="AE367" s="2">
        <v>5543738.7659999998</v>
      </c>
      <c r="AF367" s="2">
        <v>2199262.4789999998</v>
      </c>
      <c r="AG367" s="2">
        <v>1469884.389</v>
      </c>
      <c r="AH367" s="2">
        <v>2002578.0419999997</v>
      </c>
      <c r="AI367" s="2">
        <v>9309195.6959999986</v>
      </c>
      <c r="AJ367" s="2">
        <v>8639408.5320000015</v>
      </c>
      <c r="AK367" s="2">
        <v>10857313.904999997</v>
      </c>
      <c r="AL367" s="2">
        <v>404804.83200000011</v>
      </c>
      <c r="AM367" s="2">
        <v>456490.38</v>
      </c>
      <c r="AN367" s="2">
        <v>451287.43499999988</v>
      </c>
      <c r="AO367" s="2">
        <v>5148708.0539999967</v>
      </c>
      <c r="AP367" s="2">
        <v>6985979.618999999</v>
      </c>
      <c r="AQ367" s="2">
        <v>5296934.9819999989</v>
      </c>
      <c r="AR367" s="2">
        <v>318732.42599999998</v>
      </c>
      <c r="AS367" s="2">
        <v>291468.89100000012</v>
      </c>
      <c r="AT367" s="2">
        <v>255208.97099999996</v>
      </c>
      <c r="AU367" s="2">
        <v>7135968.6239999942</v>
      </c>
      <c r="AV367" s="2">
        <v>6119103.8999999985</v>
      </c>
      <c r="AW367" s="2">
        <v>6892967.7240000004</v>
      </c>
      <c r="AX367" s="3">
        <f t="shared" si="127"/>
        <v>1.0222647686676503E-2</v>
      </c>
      <c r="AY367" s="3">
        <f t="shared" si="127"/>
        <v>8.5849502523828065E-3</v>
      </c>
      <c r="AZ367" s="3">
        <f t="shared" si="127"/>
        <v>8.8977021624511241E-3</v>
      </c>
      <c r="BA367" s="3">
        <f t="shared" si="127"/>
        <v>9.7006865876709106E-2</v>
      </c>
      <c r="BB367" s="3">
        <f t="shared" si="127"/>
        <v>9.8962122159009236E-2</v>
      </c>
      <c r="BC367" s="3">
        <f t="shared" si="127"/>
        <v>0.10129849730969266</v>
      </c>
      <c r="BD367" s="3">
        <f t="shared" si="127"/>
        <v>1.7271567596754061E-2</v>
      </c>
      <c r="BE367" s="3">
        <f t="shared" si="127"/>
        <v>2.0515435830842251E-2</v>
      </c>
      <c r="BF367" s="3">
        <f t="shared" si="127"/>
        <v>1.6944576653165792E-2</v>
      </c>
      <c r="BG367" s="3">
        <f t="shared" si="127"/>
        <v>2.4060562532348811E-2</v>
      </c>
      <c r="BH367" s="3">
        <f t="shared" si="127"/>
        <v>2.4269567000360814E-2</v>
      </c>
      <c r="BI367" s="3">
        <f t="shared" si="127"/>
        <v>2.0225599555895677E-2</v>
      </c>
      <c r="BJ367" s="3">
        <f t="shared" si="127"/>
        <v>2.1794949901676689E-3</v>
      </c>
      <c r="BK367" s="3">
        <f t="shared" si="127"/>
        <v>3.4052861247405044E-3</v>
      </c>
      <c r="BL367" s="3">
        <f t="shared" si="127"/>
        <v>2.8140604868880314E-3</v>
      </c>
      <c r="BM367" s="3">
        <f t="shared" si="127"/>
        <v>1.3682362685333576E-2</v>
      </c>
      <c r="BN367" s="3">
        <f t="shared" si="128"/>
        <v>1.5380724371454046E-2</v>
      </c>
      <c r="BO367" s="3">
        <f t="shared" si="128"/>
        <v>1.0392615675969592E-2</v>
      </c>
      <c r="BP367" s="3">
        <f t="shared" si="128"/>
        <v>3.1274242286817733E-3</v>
      </c>
      <c r="BQ367" s="3">
        <f t="shared" si="128"/>
        <v>3.312948830543123E-3</v>
      </c>
      <c r="BR367" s="3">
        <f t="shared" si="128"/>
        <v>2.7791125331085801E-3</v>
      </c>
      <c r="BS367" s="3">
        <f t="shared" si="128"/>
        <v>3.1438123950059745E-2</v>
      </c>
      <c r="BT367" s="3">
        <f t="shared" si="128"/>
        <v>3.1591450378308607E-2</v>
      </c>
      <c r="BU367" s="3">
        <f t="shared" si="128"/>
        <v>3.2922596166150807E-2</v>
      </c>
      <c r="BV367" s="3">
        <f t="shared" si="128"/>
        <v>4.160188627568593E-3</v>
      </c>
      <c r="BW367" s="3">
        <f t="shared" si="128"/>
        <v>4.4818342805079056E-3</v>
      </c>
      <c r="BX367" s="3">
        <f t="shared" si="128"/>
        <v>3.8605168122139051E-3</v>
      </c>
      <c r="BY367" s="3">
        <f t="shared" si="128"/>
        <v>4.9385787672871259E-2</v>
      </c>
      <c r="BZ367" s="3">
        <f t="shared" si="128"/>
        <v>5.0361222970682726E-2</v>
      </c>
      <c r="CA367" s="3">
        <f t="shared" si="128"/>
        <v>5.1474409181432548E-2</v>
      </c>
      <c r="CB367" s="3">
        <f t="shared" si="128"/>
        <v>1.2700341739642382E-2</v>
      </c>
      <c r="CC367" s="3">
        <f t="shared" si="128"/>
        <v>1.0373392057939622E-2</v>
      </c>
      <c r="CD367" s="3">
        <f t="shared" si="129"/>
        <v>1.1424683900176378E-2</v>
      </c>
      <c r="CE367" s="3">
        <f t="shared" si="129"/>
        <v>7.5010337369315366E-2</v>
      </c>
      <c r="CF367" s="3">
        <f t="shared" si="129"/>
        <v>6.8101853125066419E-2</v>
      </c>
      <c r="CG367" s="3">
        <f t="shared" si="129"/>
        <v>7.6529579007206666E-2</v>
      </c>
      <c r="CH367" s="3">
        <f t="shared" si="129"/>
        <v>9.5326538209114936E-3</v>
      </c>
      <c r="CI367" s="3">
        <f t="shared" si="129"/>
        <v>7.2326675110086355E-3</v>
      </c>
      <c r="CJ367" s="3">
        <f t="shared" si="129"/>
        <v>8.2745065394056738E-3</v>
      </c>
      <c r="CK367" s="3">
        <f t="shared" si="129"/>
        <v>7.4757734943726284E-2</v>
      </c>
      <c r="CL367" s="3">
        <f t="shared" si="129"/>
        <v>8.570442399140267E-2</v>
      </c>
      <c r="CM367" s="3">
        <f t="shared" si="129"/>
        <v>8.5737338715936945E-2</v>
      </c>
      <c r="CN367" s="3">
        <f t="shared" si="129"/>
        <v>3.4680613188495411E-3</v>
      </c>
      <c r="CO367" s="3">
        <f t="shared" si="129"/>
        <v>2.8535640324093446E-3</v>
      </c>
      <c r="CP367" s="3">
        <f t="shared" si="129"/>
        <v>2.7626307547504807E-3</v>
      </c>
      <c r="CQ367" s="3">
        <f t="shared" si="129"/>
        <v>5.5914688939953668E-2</v>
      </c>
      <c r="CR367" s="3">
        <f t="shared" si="129"/>
        <v>5.4776060619564672E-2</v>
      </c>
      <c r="CS367" s="3">
        <f t="shared" si="129"/>
        <v>5.9185185996788396E-2</v>
      </c>
      <c r="CT367" s="3"/>
      <c r="CU367" s="3"/>
      <c r="CV367" s="3"/>
      <c r="CW367" s="3"/>
      <c r="CX367" s="3"/>
      <c r="CY367" s="3"/>
      <c r="CZ367" s="3"/>
      <c r="DA367" s="3"/>
      <c r="DB367" s="3"/>
      <c r="DC367" s="3"/>
      <c r="DD367" s="3"/>
      <c r="DE367" s="3"/>
      <c r="DF367" s="3"/>
      <c r="DG367" s="3"/>
      <c r="DH367" s="3"/>
      <c r="DI367" s="3"/>
      <c r="DJ367" s="3"/>
    </row>
    <row r="368" spans="1:114" ht="23.15">
      <c r="A368" s="2" t="s">
        <v>414</v>
      </c>
      <c r="B368" s="2">
        <v>943566.96900000016</v>
      </c>
      <c r="C368" s="2">
        <v>915043.23600000003</v>
      </c>
      <c r="D368" s="2">
        <v>723101.64300000039</v>
      </c>
      <c r="E368" s="2">
        <v>12768207.984000003</v>
      </c>
      <c r="F368" s="2">
        <v>13896088.950000003</v>
      </c>
      <c r="G368" s="2">
        <v>16613924.613</v>
      </c>
      <c r="H368" s="2">
        <v>35577.693000000072</v>
      </c>
      <c r="I368" s="2">
        <v>40499.897999999965</v>
      </c>
      <c r="J368" s="2">
        <v>68049.909</v>
      </c>
      <c r="K368" s="2">
        <v>283117.50300000003</v>
      </c>
      <c r="L368" s="2">
        <v>430592.66399999987</v>
      </c>
      <c r="M368" s="2">
        <v>321502.8989999998</v>
      </c>
      <c r="N368" s="2">
        <v>29674.637999999941</v>
      </c>
      <c r="O368" s="2">
        <v>60116.01299999997</v>
      </c>
      <c r="P368" s="2">
        <v>40029.159000000058</v>
      </c>
      <c r="Q368" s="2">
        <v>1771560.8819999986</v>
      </c>
      <c r="R368" s="2">
        <v>2099977.9889999982</v>
      </c>
      <c r="S368" s="2">
        <v>1260549</v>
      </c>
      <c r="T368" s="2">
        <v>51959.292000000045</v>
      </c>
      <c r="U368" s="2">
        <v>53158.850999999981</v>
      </c>
      <c r="V368" s="2">
        <v>69436.274999999892</v>
      </c>
      <c r="W368" s="2">
        <v>7531051.1190000009</v>
      </c>
      <c r="X368" s="2">
        <v>6384557.6849999987</v>
      </c>
      <c r="Y368" s="2">
        <v>8324840.2619999954</v>
      </c>
      <c r="Z368" s="2">
        <v>109936.02299999987</v>
      </c>
      <c r="AA368" s="2">
        <v>142834.48500000022</v>
      </c>
      <c r="AB368" s="2">
        <v>45436.181999999993</v>
      </c>
      <c r="AC368" s="2">
        <v>6863548.9769999981</v>
      </c>
      <c r="AD368" s="2">
        <v>8631354.6420000009</v>
      </c>
      <c r="AE368" s="2">
        <v>8100977.9369999971</v>
      </c>
      <c r="AF368" s="2">
        <v>1058303.19</v>
      </c>
      <c r="AG368" s="2">
        <v>785438.92499999993</v>
      </c>
      <c r="AH368" s="2">
        <v>1046921.943</v>
      </c>
      <c r="AI368" s="2">
        <v>13388971.323000001</v>
      </c>
      <c r="AJ368" s="2">
        <v>13889409.393000001</v>
      </c>
      <c r="AK368" s="2">
        <v>15003620.042999996</v>
      </c>
      <c r="AL368" s="2">
        <v>60762.059999999808</v>
      </c>
      <c r="AM368" s="2">
        <v>169650.62999999998</v>
      </c>
      <c r="AN368" s="2">
        <v>118990.57200000015</v>
      </c>
      <c r="AO368" s="2">
        <v>5770255.0319999987</v>
      </c>
      <c r="AP368" s="2">
        <v>6776009.4029999999</v>
      </c>
      <c r="AQ368" s="2">
        <v>5141099.3099999959</v>
      </c>
      <c r="AR368" s="2">
        <v>122238.14999999995</v>
      </c>
      <c r="AS368" s="2">
        <v>91315.412999999855</v>
      </c>
      <c r="AT368" s="2">
        <v>71903.483999999953</v>
      </c>
      <c r="AU368" s="2">
        <v>12647574.206999997</v>
      </c>
      <c r="AV368" s="2">
        <v>11263377.698999997</v>
      </c>
      <c r="AW368" s="2">
        <v>11568898.671</v>
      </c>
      <c r="AX368" s="3">
        <f t="shared" si="127"/>
        <v>4.2092768988940136E-3</v>
      </c>
      <c r="AY368" s="3">
        <f t="shared" si="127"/>
        <v>3.1719146944355721E-3</v>
      </c>
      <c r="AZ368" s="3">
        <f t="shared" si="127"/>
        <v>2.7136461071025648E-3</v>
      </c>
      <c r="BA368" s="3">
        <f t="shared" si="127"/>
        <v>8.4419508114311037E-2</v>
      </c>
      <c r="BB368" s="3">
        <f t="shared" si="127"/>
        <v>8.4396369126650286E-2</v>
      </c>
      <c r="BC368" s="3">
        <f t="shared" si="127"/>
        <v>8.3895222978678505E-2</v>
      </c>
      <c r="BD368" s="3">
        <f t="shared" si="127"/>
        <v>1.3256213964639597E-3</v>
      </c>
      <c r="BE368" s="3">
        <f t="shared" si="127"/>
        <v>1.5258972854374111E-3</v>
      </c>
      <c r="BF368" s="3">
        <f t="shared" si="127"/>
        <v>2.7707435883831599E-3</v>
      </c>
      <c r="BG368" s="3">
        <f t="shared" si="127"/>
        <v>1.360283442000877E-2</v>
      </c>
      <c r="BH368" s="3">
        <f t="shared" si="127"/>
        <v>1.4550451905180952E-2</v>
      </c>
      <c r="BI368" s="3">
        <f t="shared" si="127"/>
        <v>1.0982553890027918E-2</v>
      </c>
      <c r="BJ368" s="3">
        <f t="shared" si="127"/>
        <v>5.3175170694116653E-4</v>
      </c>
      <c r="BK368" s="3">
        <f t="shared" si="127"/>
        <v>9.0793884047282562E-4</v>
      </c>
      <c r="BL368" s="3">
        <f t="shared" si="127"/>
        <v>6.3184265262125985E-4</v>
      </c>
      <c r="BM368" s="3">
        <f t="shared" si="127"/>
        <v>3.4862959946842312E-2</v>
      </c>
      <c r="BN368" s="3">
        <f t="shared" si="128"/>
        <v>4.0551934527615741E-2</v>
      </c>
      <c r="BO368" s="3">
        <f t="shared" si="128"/>
        <v>2.7172105312692617E-2</v>
      </c>
      <c r="BP368" s="3">
        <f t="shared" si="128"/>
        <v>7.0660795498991348E-4</v>
      </c>
      <c r="BQ368" s="3">
        <f t="shared" si="128"/>
        <v>6.9901382036170506E-4</v>
      </c>
      <c r="BR368" s="3">
        <f t="shared" si="128"/>
        <v>9.1600815726217046E-4</v>
      </c>
      <c r="BS368" s="3">
        <f t="shared" si="128"/>
        <v>7.0857141387165187E-2</v>
      </c>
      <c r="BT368" s="3">
        <f t="shared" si="128"/>
        <v>7.320412499311528E-2</v>
      </c>
      <c r="BU368" s="3">
        <f t="shared" si="128"/>
        <v>7.45554472776392E-2</v>
      </c>
      <c r="BV368" s="3">
        <f t="shared" si="128"/>
        <v>8.8777511285781147E-4</v>
      </c>
      <c r="BW368" s="3">
        <f t="shared" si="128"/>
        <v>9.4316883542320835E-4</v>
      </c>
      <c r="BX368" s="3">
        <f t="shared" si="128"/>
        <v>4.4478486891795933E-4</v>
      </c>
      <c r="BY368" s="3">
        <f t="shared" si="128"/>
        <v>7.8068774147879147E-2</v>
      </c>
      <c r="BZ368" s="3">
        <f t="shared" si="128"/>
        <v>8.069594162347328E-2</v>
      </c>
      <c r="CA368" s="3">
        <f t="shared" si="128"/>
        <v>7.5218741484777821E-2</v>
      </c>
      <c r="CB368" s="3">
        <f t="shared" si="128"/>
        <v>6.1115088833167347E-3</v>
      </c>
      <c r="CC368" s="3">
        <f t="shared" si="128"/>
        <v>5.5430658135873527E-3</v>
      </c>
      <c r="CD368" s="3">
        <f t="shared" si="129"/>
        <v>5.9726772270947892E-3</v>
      </c>
      <c r="CE368" s="3">
        <f t="shared" si="129"/>
        <v>0.1078837838158085</v>
      </c>
      <c r="CF368" s="3">
        <f t="shared" si="129"/>
        <v>0.10948602730990796</v>
      </c>
      <c r="CG368" s="3">
        <f t="shared" si="129"/>
        <v>0.10575550596783431</v>
      </c>
      <c r="CH368" s="3">
        <f t="shared" si="129"/>
        <v>1.4308714660437932E-3</v>
      </c>
      <c r="CI368" s="3">
        <f t="shared" si="129"/>
        <v>2.6879571916129902E-3</v>
      </c>
      <c r="CJ368" s="3">
        <f t="shared" si="129"/>
        <v>2.1817320620540282E-3</v>
      </c>
      <c r="CK368" s="3">
        <f t="shared" si="129"/>
        <v>8.3782415261403162E-2</v>
      </c>
      <c r="CL368" s="3">
        <f t="shared" si="129"/>
        <v>8.3128496576915553E-2</v>
      </c>
      <c r="CM368" s="3">
        <f t="shared" si="129"/>
        <v>8.321494872253643E-2</v>
      </c>
      <c r="CN368" s="3">
        <f t="shared" si="129"/>
        <v>1.3300479183210806E-3</v>
      </c>
      <c r="CO368" s="3">
        <f t="shared" si="129"/>
        <v>8.9400408135290217E-4</v>
      </c>
      <c r="CP368" s="3">
        <f t="shared" si="129"/>
        <v>7.783534234465019E-4</v>
      </c>
      <c r="CQ368" s="3">
        <f t="shared" si="129"/>
        <v>9.9101497623034746E-2</v>
      </c>
      <c r="CR368" s="3">
        <f t="shared" si="129"/>
        <v>0.10082578588369399</v>
      </c>
      <c r="CS368" s="3">
        <f t="shared" si="129"/>
        <v>9.9334197842986013E-2</v>
      </c>
      <c r="CT368" s="3"/>
      <c r="CU368" s="3"/>
      <c r="CV368" s="3"/>
      <c r="CW368" s="3"/>
      <c r="CX368" s="3"/>
      <c r="CY368" s="3"/>
      <c r="CZ368" s="3"/>
      <c r="DA368" s="3"/>
      <c r="DB368" s="3"/>
      <c r="DC368" s="3"/>
      <c r="DD368" s="3"/>
      <c r="DE368" s="3"/>
      <c r="DF368" s="3"/>
      <c r="DG368" s="3"/>
      <c r="DH368" s="3"/>
      <c r="DI368" s="3"/>
      <c r="DJ368" s="3"/>
    </row>
    <row r="369" spans="1:114" ht="23.15">
      <c r="A369" s="2" t="s">
        <v>415</v>
      </c>
      <c r="B369" s="2">
        <v>952893.01800000004</v>
      </c>
      <c r="C369" s="2">
        <v>948057.21600000025</v>
      </c>
      <c r="D369" s="2">
        <v>770160.03899999987</v>
      </c>
      <c r="E369" s="2">
        <v>5040429.1919999998</v>
      </c>
      <c r="F369" s="2">
        <v>5553565.1430000011</v>
      </c>
      <c r="G369" s="2">
        <v>6911124.9569999985</v>
      </c>
      <c r="H369" s="2">
        <v>55953.660000000127</v>
      </c>
      <c r="I369" s="2">
        <v>31062.762000000042</v>
      </c>
      <c r="J369" s="2">
        <v>62355.834000000068</v>
      </c>
      <c r="K369" s="2">
        <v>195994.13100000002</v>
      </c>
      <c r="L369" s="2">
        <v>289681.72199999989</v>
      </c>
      <c r="M369" s="2">
        <v>251137.40699999977</v>
      </c>
      <c r="N369" s="2">
        <v>57100.781999999839</v>
      </c>
      <c r="O369" s="2">
        <v>77355.960000000021</v>
      </c>
      <c r="P369" s="2">
        <v>70531.701000000001</v>
      </c>
      <c r="Q369" s="2">
        <v>1128633.9449999998</v>
      </c>
      <c r="R369" s="2">
        <v>1342468.6619999995</v>
      </c>
      <c r="S369" s="2">
        <v>853990.45500000019</v>
      </c>
      <c r="T369" s="2">
        <v>78091.128000000041</v>
      </c>
      <c r="U369" s="2">
        <v>123590.37000000008</v>
      </c>
      <c r="V369" s="2">
        <v>106207.65899999987</v>
      </c>
      <c r="W369" s="2">
        <v>3652678.6800000016</v>
      </c>
      <c r="X369" s="2">
        <v>3146269.0289999992</v>
      </c>
      <c r="Y369" s="2">
        <v>3994604.1959999995</v>
      </c>
      <c r="Z369" s="2">
        <v>227546.51400000011</v>
      </c>
      <c r="AA369" s="2">
        <v>248032.20900000012</v>
      </c>
      <c r="AB369" s="2">
        <v>139069.19700000004</v>
      </c>
      <c r="AC369" s="2">
        <v>2823687.273</v>
      </c>
      <c r="AD369" s="2">
        <v>3560049.2700000005</v>
      </c>
      <c r="AE369" s="2">
        <v>3616403.8469999991</v>
      </c>
      <c r="AF369" s="2">
        <v>1193073.639</v>
      </c>
      <c r="AG369" s="2">
        <v>888452.78699999955</v>
      </c>
      <c r="AH369" s="2">
        <v>1088691.459</v>
      </c>
      <c r="AI369" s="2">
        <v>6967349.7179999994</v>
      </c>
      <c r="AJ369" s="2">
        <v>7229723.3909999998</v>
      </c>
      <c r="AK369" s="2">
        <v>7986512.0099999988</v>
      </c>
      <c r="AL369" s="2">
        <v>108845.25299999984</v>
      </c>
      <c r="AM369" s="2">
        <v>187883.20500000013</v>
      </c>
      <c r="AN369" s="2">
        <v>138488.09699999975</v>
      </c>
      <c r="AO369" s="2">
        <v>2953658.0579999993</v>
      </c>
      <c r="AP369" s="2">
        <v>3559703.1689999993</v>
      </c>
      <c r="AQ369" s="2">
        <v>2623278.746999999</v>
      </c>
      <c r="AR369" s="2">
        <v>159243.16200000004</v>
      </c>
      <c r="AS369" s="2">
        <v>204370.96200000012</v>
      </c>
      <c r="AT369" s="2">
        <v>85152.440999999846</v>
      </c>
      <c r="AU369" s="2">
        <v>6724631.7419999987</v>
      </c>
      <c r="AV369" s="2">
        <v>5912422.6529999981</v>
      </c>
      <c r="AW369" s="2">
        <v>6141636.5370000023</v>
      </c>
      <c r="AX369" s="3">
        <f t="shared" si="127"/>
        <v>4.250880647121081E-3</v>
      </c>
      <c r="AY369" s="3">
        <f t="shared" si="127"/>
        <v>3.2863546729676933E-3</v>
      </c>
      <c r="AZ369" s="3">
        <f t="shared" si="127"/>
        <v>2.8902462218279149E-3</v>
      </c>
      <c r="BA369" s="3">
        <f t="shared" si="127"/>
        <v>3.3325784918828601E-2</v>
      </c>
      <c r="BB369" s="3">
        <f t="shared" si="127"/>
        <v>3.3728967586777452E-2</v>
      </c>
      <c r="BC369" s="3">
        <f t="shared" si="127"/>
        <v>3.4899061047101235E-2</v>
      </c>
      <c r="BD369" s="3">
        <f t="shared" si="127"/>
        <v>2.0848279540348394E-3</v>
      </c>
      <c r="BE369" s="3">
        <f t="shared" si="127"/>
        <v>1.1703383602099065E-3</v>
      </c>
      <c r="BF369" s="3">
        <f t="shared" si="127"/>
        <v>2.5389016648616654E-3</v>
      </c>
      <c r="BG369" s="3">
        <f t="shared" si="127"/>
        <v>9.4168523070313603E-3</v>
      </c>
      <c r="BH369" s="3">
        <f t="shared" si="127"/>
        <v>9.7888336615298173E-3</v>
      </c>
      <c r="BI369" s="3">
        <f t="shared" si="127"/>
        <v>8.5788654309439799E-3</v>
      </c>
      <c r="BJ369" s="3">
        <f t="shared" si="127"/>
        <v>1.0232117505923884E-3</v>
      </c>
      <c r="BK369" s="3">
        <f t="shared" si="127"/>
        <v>1.1683156803173613E-3</v>
      </c>
      <c r="BL369" s="3">
        <f t="shared" si="127"/>
        <v>1.1133118498375023E-3</v>
      </c>
      <c r="BM369" s="3">
        <f t="shared" si="127"/>
        <v>2.2210650742502485E-2</v>
      </c>
      <c r="BN369" s="3">
        <f t="shared" si="128"/>
        <v>2.5923938999343452E-2</v>
      </c>
      <c r="BO369" s="3">
        <f t="shared" si="128"/>
        <v>1.840842250423767E-2</v>
      </c>
      <c r="BP369" s="3">
        <f t="shared" si="128"/>
        <v>1.0619816039628784E-3</v>
      </c>
      <c r="BQ369" s="3">
        <f t="shared" si="128"/>
        <v>1.6251550789466225E-3</v>
      </c>
      <c r="BR369" s="3">
        <f t="shared" si="128"/>
        <v>1.401098806174712E-3</v>
      </c>
      <c r="BS369" s="3">
        <f t="shared" si="128"/>
        <v>3.4366832143480498E-2</v>
      </c>
      <c r="BT369" s="3">
        <f t="shared" si="128"/>
        <v>3.6074522719404867E-2</v>
      </c>
      <c r="BU369" s="3">
        <f t="shared" si="128"/>
        <v>3.5774800855862286E-2</v>
      </c>
      <c r="BV369" s="3">
        <f t="shared" si="128"/>
        <v>1.83752446772385E-3</v>
      </c>
      <c r="BW369" s="3">
        <f t="shared" si="128"/>
        <v>1.6378135133821188E-3</v>
      </c>
      <c r="BX369" s="3">
        <f t="shared" si="128"/>
        <v>1.3613792320439884E-3</v>
      </c>
      <c r="BY369" s="3">
        <f t="shared" si="128"/>
        <v>3.2117757842012387E-2</v>
      </c>
      <c r="BZ369" s="3">
        <f t="shared" si="128"/>
        <v>3.3283480981154745E-2</v>
      </c>
      <c r="CA369" s="3">
        <f t="shared" si="128"/>
        <v>3.3578828159700619E-2</v>
      </c>
      <c r="CB369" s="3">
        <f t="shared" si="128"/>
        <v>6.8897837709432997E-3</v>
      </c>
      <c r="CC369" s="3">
        <f t="shared" si="128"/>
        <v>6.2700639271297941E-3</v>
      </c>
      <c r="CD369" s="3">
        <f t="shared" si="129"/>
        <v>6.2109718188435191E-3</v>
      </c>
      <c r="CE369" s="3">
        <f t="shared" si="129"/>
        <v>5.6140537806262519E-2</v>
      </c>
      <c r="CF369" s="3">
        <f t="shared" si="129"/>
        <v>5.6989730105373268E-2</v>
      </c>
      <c r="CG369" s="3">
        <f t="shared" si="129"/>
        <v>5.6294255394037075E-2</v>
      </c>
      <c r="CH369" s="3">
        <f t="shared" si="129"/>
        <v>2.5631712738511145E-3</v>
      </c>
      <c r="CI369" s="3">
        <f t="shared" si="129"/>
        <v>2.9768354651146783E-3</v>
      </c>
      <c r="CJ369" s="3">
        <f t="shared" si="129"/>
        <v>2.5392257248561451E-3</v>
      </c>
      <c r="CK369" s="3">
        <f t="shared" si="129"/>
        <v>4.2886251055314815E-2</v>
      </c>
      <c r="CL369" s="3">
        <f t="shared" si="129"/>
        <v>4.3670655558423505E-2</v>
      </c>
      <c r="CM369" s="3">
        <f t="shared" si="129"/>
        <v>4.2460958883232446E-2</v>
      </c>
      <c r="CN369" s="3">
        <f t="shared" si="129"/>
        <v>1.7326917670544488E-3</v>
      </c>
      <c r="CO369" s="3">
        <f t="shared" si="129"/>
        <v>2.0008503289364664E-3</v>
      </c>
      <c r="CP369" s="3">
        <f t="shared" si="129"/>
        <v>9.217730529883113E-4</v>
      </c>
      <c r="CQ369" s="3">
        <f t="shared" si="129"/>
        <v>5.2691612295641309E-2</v>
      </c>
      <c r="CR369" s="3">
        <f t="shared" si="129"/>
        <v>5.2925922968756152E-2</v>
      </c>
      <c r="CS369" s="3">
        <f t="shared" si="129"/>
        <v>5.2734020428008094E-2</v>
      </c>
      <c r="CT369" s="3"/>
      <c r="CU369" s="3"/>
      <c r="CV369" s="3"/>
      <c r="CW369" s="3"/>
      <c r="CX369" s="3"/>
      <c r="CY369" s="3"/>
      <c r="CZ369" s="3"/>
      <c r="DA369" s="3"/>
      <c r="DB369" s="3"/>
      <c r="DC369" s="3"/>
      <c r="DD369" s="3"/>
      <c r="DE369" s="3"/>
      <c r="DF369" s="3"/>
      <c r="DG369" s="3"/>
      <c r="DH369" s="3"/>
      <c r="DI369" s="3"/>
      <c r="DJ369" s="3"/>
    </row>
    <row r="370" spans="1:114" ht="23.15">
      <c r="A370" s="2" t="s">
        <v>416</v>
      </c>
      <c r="B370" s="2">
        <v>7330535.9370000018</v>
      </c>
      <c r="C370" s="2">
        <v>9229015.3859999999</v>
      </c>
      <c r="D370" s="2">
        <v>8519650.2270000055</v>
      </c>
      <c r="E370" s="2">
        <v>7832312.9610000011</v>
      </c>
      <c r="F370" s="2">
        <v>8987998.512000002</v>
      </c>
      <c r="G370" s="2">
        <v>10610372.388</v>
      </c>
      <c r="H370" s="2">
        <v>966808.58400000108</v>
      </c>
      <c r="I370" s="2">
        <v>995656.30799999926</v>
      </c>
      <c r="J370" s="2">
        <v>903200.66399999999</v>
      </c>
      <c r="K370" s="2">
        <v>858053.72400000028</v>
      </c>
      <c r="L370" s="2">
        <v>1258695.6510000001</v>
      </c>
      <c r="M370" s="2">
        <v>1202545.091999999</v>
      </c>
      <c r="N370" s="2">
        <v>1824226.65</v>
      </c>
      <c r="O370" s="2">
        <v>2250513.047999999</v>
      </c>
      <c r="P370" s="2">
        <v>2103039.0569999996</v>
      </c>
      <c r="Q370" s="2">
        <v>2495049.9089999986</v>
      </c>
      <c r="R370" s="2">
        <v>2617827.5429999977</v>
      </c>
      <c r="S370" s="2">
        <v>2227196.0339999991</v>
      </c>
      <c r="T370" s="2">
        <v>2521047.6810000003</v>
      </c>
      <c r="U370" s="2">
        <v>2583146.628</v>
      </c>
      <c r="V370" s="2">
        <v>2557840.8809999987</v>
      </c>
      <c r="W370" s="2">
        <v>6048641.3220000016</v>
      </c>
      <c r="X370" s="2">
        <v>5127336.0869999984</v>
      </c>
      <c r="Y370" s="2">
        <v>6290521.634999997</v>
      </c>
      <c r="Z370" s="2">
        <v>3819699.2850000025</v>
      </c>
      <c r="AA370" s="2">
        <v>4650787.2869999995</v>
      </c>
      <c r="AB370" s="2">
        <v>3024393.6989999991</v>
      </c>
      <c r="AC370" s="2">
        <v>4549204.5629999992</v>
      </c>
      <c r="AD370" s="2">
        <v>5776119.3840000005</v>
      </c>
      <c r="AE370" s="2">
        <v>5810374.5120000001</v>
      </c>
      <c r="AF370" s="2">
        <v>4770052.938000001</v>
      </c>
      <c r="AG370" s="2">
        <v>3764591.9159999993</v>
      </c>
      <c r="AH370" s="2">
        <v>4708861.2120000003</v>
      </c>
      <c r="AI370" s="2">
        <v>7568516.0279999981</v>
      </c>
      <c r="AJ370" s="2">
        <v>7939451.205000001</v>
      </c>
      <c r="AK370" s="2">
        <v>8874832.9470000006</v>
      </c>
      <c r="AL370" s="2">
        <v>1367388.8520000002</v>
      </c>
      <c r="AM370" s="2">
        <v>2015378.3880000003</v>
      </c>
      <c r="AN370" s="2">
        <v>1710684.051</v>
      </c>
      <c r="AO370" s="2">
        <v>3824326.2089999993</v>
      </c>
      <c r="AP370" s="2">
        <v>4483992.5369999995</v>
      </c>
      <c r="AQ370" s="2">
        <v>3359448.9389999998</v>
      </c>
      <c r="AR370" s="2">
        <v>3002446.0650000013</v>
      </c>
      <c r="AS370" s="2">
        <v>3191396.463</v>
      </c>
      <c r="AT370" s="2">
        <v>2868726.1919999989</v>
      </c>
      <c r="AU370" s="2">
        <v>7889852.651999996</v>
      </c>
      <c r="AV370" s="2">
        <v>6734937.8309999993</v>
      </c>
      <c r="AW370" s="2">
        <v>7119387.876000002</v>
      </c>
      <c r="AX370" s="3">
        <f t="shared" si="127"/>
        <v>3.2701712321307939E-2</v>
      </c>
      <c r="AY370" s="3">
        <f t="shared" si="127"/>
        <v>3.1991547903235232E-2</v>
      </c>
      <c r="AZ370" s="3">
        <f t="shared" si="127"/>
        <v>3.1972428629060703E-2</v>
      </c>
      <c r="BA370" s="3">
        <f t="shared" si="127"/>
        <v>5.1784871329909478E-2</v>
      </c>
      <c r="BB370" s="3">
        <f t="shared" si="127"/>
        <v>5.4587621226225347E-2</v>
      </c>
      <c r="BC370" s="3">
        <f t="shared" si="127"/>
        <v>5.3579125830482272E-2</v>
      </c>
      <c r="BD370" s="3">
        <f t="shared" si="127"/>
        <v>3.6023194231155527E-2</v>
      </c>
      <c r="BE370" s="3">
        <f t="shared" si="127"/>
        <v>3.7512915652425469E-2</v>
      </c>
      <c r="BF370" s="3">
        <f t="shared" si="127"/>
        <v>3.6775030056269621E-2</v>
      </c>
      <c r="BG370" s="3">
        <f t="shared" si="127"/>
        <v>4.1226567087390247E-2</v>
      </c>
      <c r="BH370" s="3">
        <f t="shared" si="127"/>
        <v>4.2533447650970509E-2</v>
      </c>
      <c r="BI370" s="3">
        <f t="shared" si="127"/>
        <v>4.1078995925565756E-2</v>
      </c>
      <c r="BJ370" s="3">
        <f t="shared" si="127"/>
        <v>3.2689046956025813E-2</v>
      </c>
      <c r="BK370" s="3">
        <f t="shared" si="127"/>
        <v>3.3989749241522135E-2</v>
      </c>
      <c r="BL370" s="3">
        <f t="shared" si="127"/>
        <v>3.3195545685608605E-2</v>
      </c>
      <c r="BM370" s="3">
        <f t="shared" si="127"/>
        <v>4.9100669317465533E-2</v>
      </c>
      <c r="BN370" s="3">
        <f t="shared" si="128"/>
        <v>5.0551944679609301E-2</v>
      </c>
      <c r="BO370" s="3">
        <f t="shared" si="128"/>
        <v>4.8008927211761941E-2</v>
      </c>
      <c r="BP370" s="3">
        <f t="shared" si="128"/>
        <v>3.4284384519778915E-2</v>
      </c>
      <c r="BQ370" s="3">
        <f t="shared" si="128"/>
        <v>3.3967159918349941E-2</v>
      </c>
      <c r="BR370" s="3">
        <f t="shared" si="128"/>
        <v>3.3743214364172894E-2</v>
      </c>
      <c r="BS370" s="3">
        <f t="shared" si="128"/>
        <v>5.6909643365973255E-2</v>
      </c>
      <c r="BT370" s="3">
        <f t="shared" si="128"/>
        <v>5.8789061092876405E-2</v>
      </c>
      <c r="BU370" s="3">
        <f t="shared" si="128"/>
        <v>5.6336534918018738E-2</v>
      </c>
      <c r="BV370" s="3">
        <f t="shared" si="128"/>
        <v>3.0845521525039915E-2</v>
      </c>
      <c r="BW370" s="3">
        <f t="shared" si="128"/>
        <v>3.0710214198488867E-2</v>
      </c>
      <c r="BX370" s="3">
        <f t="shared" si="128"/>
        <v>2.9606461101111377E-2</v>
      </c>
      <c r="BY370" s="3">
        <f t="shared" si="128"/>
        <v>5.1744487403160011E-2</v>
      </c>
      <c r="BZ370" s="3">
        <f t="shared" si="128"/>
        <v>5.4001881738632018E-2</v>
      </c>
      <c r="CA370" s="3">
        <f t="shared" si="128"/>
        <v>5.3950160307401199E-2</v>
      </c>
      <c r="CB370" s="3">
        <f t="shared" si="128"/>
        <v>2.7546190146585589E-2</v>
      </c>
      <c r="CC370" s="3">
        <f t="shared" si="128"/>
        <v>2.6567795518520943E-2</v>
      </c>
      <c r="CD370" s="3">
        <f t="shared" si="129"/>
        <v>2.6863997181939256E-2</v>
      </c>
      <c r="CE370" s="3">
        <f t="shared" si="129"/>
        <v>6.0984531766722749E-2</v>
      </c>
      <c r="CF370" s="3">
        <f t="shared" si="129"/>
        <v>6.2584300517083316E-2</v>
      </c>
      <c r="CG370" s="3">
        <f t="shared" si="129"/>
        <v>6.2555732949787779E-2</v>
      </c>
      <c r="CH370" s="3">
        <f t="shared" si="129"/>
        <v>3.2200318608572288E-2</v>
      </c>
      <c r="CI370" s="3">
        <f t="shared" si="129"/>
        <v>3.193180497971624E-2</v>
      </c>
      <c r="CJ370" s="3">
        <f t="shared" si="129"/>
        <v>3.1365966054110267E-2</v>
      </c>
      <c r="CK370" s="3">
        <f t="shared" si="129"/>
        <v>5.5528097936851421E-2</v>
      </c>
      <c r="CL370" s="3">
        <f t="shared" si="129"/>
        <v>5.5009893890921945E-2</v>
      </c>
      <c r="CM370" s="3">
        <f t="shared" si="129"/>
        <v>5.4376769312955486E-2</v>
      </c>
      <c r="CN370" s="3">
        <f t="shared" si="129"/>
        <v>3.2668991952386171E-2</v>
      </c>
      <c r="CO370" s="3">
        <f t="shared" si="129"/>
        <v>3.1244686624121391E-2</v>
      </c>
      <c r="CP370" s="3">
        <f t="shared" si="129"/>
        <v>3.1053889578895058E-2</v>
      </c>
      <c r="CQ370" s="3">
        <f t="shared" si="129"/>
        <v>6.1821832474840861E-2</v>
      </c>
      <c r="CR370" s="3">
        <f t="shared" si="129"/>
        <v>6.0288788837178503E-2</v>
      </c>
      <c r="CS370" s="3">
        <f t="shared" si="129"/>
        <v>6.1129300541657425E-2</v>
      </c>
      <c r="CT370" s="3"/>
      <c r="CU370" s="3"/>
      <c r="CV370" s="3"/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/>
      <c r="DJ370" s="3"/>
    </row>
    <row r="371" spans="1:114" ht="23.15">
      <c r="A371" s="2" t="s">
        <v>417</v>
      </c>
      <c r="B371" s="2">
        <v>125576463.09899996</v>
      </c>
      <c r="C371" s="2">
        <v>162788637.072</v>
      </c>
      <c r="D371" s="2">
        <v>152165390.45400009</v>
      </c>
      <c r="E371" s="2">
        <v>95630399.519999981</v>
      </c>
      <c r="F371" s="2">
        <v>103424849.62200001</v>
      </c>
      <c r="G371" s="2">
        <v>124175794.21800001</v>
      </c>
      <c r="H371" s="2">
        <v>21009593.400000017</v>
      </c>
      <c r="I371" s="2">
        <v>20622268.730999988</v>
      </c>
      <c r="J371" s="2">
        <v>19310895.251999997</v>
      </c>
      <c r="K371" s="2">
        <v>16376954.676000003</v>
      </c>
      <c r="L371" s="2">
        <v>23016021.396000009</v>
      </c>
      <c r="M371" s="2">
        <v>23063901.824999977</v>
      </c>
      <c r="N371" s="2">
        <v>37342374.066000007</v>
      </c>
      <c r="O371" s="2">
        <v>43928457.158999965</v>
      </c>
      <c r="P371" s="2">
        <v>42420083.880000003</v>
      </c>
      <c r="Q371" s="2">
        <v>33314708.936999988</v>
      </c>
      <c r="R371" s="2">
        <v>33333161.789999988</v>
      </c>
      <c r="S371" s="2">
        <v>31177438.652999993</v>
      </c>
      <c r="T371" s="2">
        <v>48785969.850000009</v>
      </c>
      <c r="U371" s="2">
        <v>49304435.867999986</v>
      </c>
      <c r="V371" s="2">
        <v>50052146.132999994</v>
      </c>
      <c r="W371" s="2">
        <v>69143235.165000021</v>
      </c>
      <c r="X371" s="2">
        <v>56113682.072999969</v>
      </c>
      <c r="Y371" s="2">
        <v>72192705.76199998</v>
      </c>
      <c r="Z371" s="2">
        <v>71498681.460000023</v>
      </c>
      <c r="AA371" s="2">
        <v>86183817.903000012</v>
      </c>
      <c r="AB371" s="2">
        <v>59300705.619000003</v>
      </c>
      <c r="AC371" s="2">
        <v>57028142.976000011</v>
      </c>
      <c r="AD371" s="2">
        <v>68693394.32100004</v>
      </c>
      <c r="AE371" s="2">
        <v>69856670.531999975</v>
      </c>
      <c r="AF371" s="2">
        <v>71575961.436000004</v>
      </c>
      <c r="AG371" s="2">
        <v>59956941.413999982</v>
      </c>
      <c r="AH371" s="2">
        <v>74204857.334999993</v>
      </c>
      <c r="AI371" s="2">
        <v>65145905.750999987</v>
      </c>
      <c r="AJ371" s="2">
        <v>65812049.952000014</v>
      </c>
      <c r="AK371" s="2">
        <v>74167272.059999973</v>
      </c>
      <c r="AL371" s="2">
        <v>27374315.003999997</v>
      </c>
      <c r="AM371" s="2">
        <v>40313989.680000007</v>
      </c>
      <c r="AN371" s="2">
        <v>35460164.432999998</v>
      </c>
      <c r="AO371" s="2">
        <v>44440187.714999981</v>
      </c>
      <c r="AP371" s="2">
        <v>51860794.373999983</v>
      </c>
      <c r="AQ371" s="2">
        <v>39409390.917000003</v>
      </c>
      <c r="AR371" s="2">
        <v>54989589.473999985</v>
      </c>
      <c r="AS371" s="2">
        <v>62045140.52100002</v>
      </c>
      <c r="AT371" s="2">
        <v>56175385.919999994</v>
      </c>
      <c r="AU371" s="2">
        <v>71781818.447999954</v>
      </c>
      <c r="AV371" s="2">
        <v>62481167.049000002</v>
      </c>
      <c r="AW371" s="2">
        <v>65467521.293999992</v>
      </c>
      <c r="AX371" s="3">
        <f t="shared" si="127"/>
        <v>0.56019988250292063</v>
      </c>
      <c r="AY371" s="3">
        <f t="shared" si="127"/>
        <v>0.56429210085523884</v>
      </c>
      <c r="AZ371" s="3">
        <f t="shared" si="127"/>
        <v>0.57104422792915555</v>
      </c>
      <c r="BA371" s="3">
        <f t="shared" si="127"/>
        <v>0.63227911844558837</v>
      </c>
      <c r="BB371" s="3">
        <f t="shared" si="127"/>
        <v>0.62813945830179851</v>
      </c>
      <c r="BC371" s="3">
        <f t="shared" si="127"/>
        <v>0.62704966990893662</v>
      </c>
      <c r="BD371" s="3">
        <f t="shared" si="127"/>
        <v>0.78281541588567749</v>
      </c>
      <c r="BE371" s="3">
        <f t="shared" si="127"/>
        <v>0.77697637352552618</v>
      </c>
      <c r="BF371" s="3">
        <f t="shared" si="127"/>
        <v>0.78626907797066703</v>
      </c>
      <c r="BG371" s="3">
        <f t="shared" si="127"/>
        <v>0.78685704840232507</v>
      </c>
      <c r="BH371" s="3">
        <f t="shared" si="127"/>
        <v>0.7777501577944067</v>
      </c>
      <c r="BI371" s="3">
        <f t="shared" si="127"/>
        <v>0.78786395237877982</v>
      </c>
      <c r="BJ371" s="3">
        <f t="shared" si="127"/>
        <v>0.66915293628286532</v>
      </c>
      <c r="BK371" s="3">
        <f t="shared" si="127"/>
        <v>0.66345638152521269</v>
      </c>
      <c r="BL371" s="3">
        <f t="shared" si="127"/>
        <v>0.66958234928581706</v>
      </c>
      <c r="BM371" s="3">
        <f t="shared" si="127"/>
        <v>0.65560793033549336</v>
      </c>
      <c r="BN371" s="3">
        <f t="shared" si="128"/>
        <v>0.64368493459790421</v>
      </c>
      <c r="BO371" s="3">
        <f t="shared" si="128"/>
        <v>0.6720537214018093</v>
      </c>
      <c r="BP371" s="3">
        <f t="shared" si="128"/>
        <v>0.6634531199522129</v>
      </c>
      <c r="BQ371" s="3">
        <f t="shared" si="128"/>
        <v>0.64833007915971252</v>
      </c>
      <c r="BR371" s="3">
        <f t="shared" si="128"/>
        <v>0.66029138438526935</v>
      </c>
      <c r="BS371" s="3">
        <f t="shared" si="128"/>
        <v>0.65054557625987319</v>
      </c>
      <c r="BT371" s="3">
        <f t="shared" si="128"/>
        <v>0.64338881391057912</v>
      </c>
      <c r="BU371" s="3">
        <f t="shared" si="128"/>
        <v>0.64654207154430465</v>
      </c>
      <c r="BV371" s="3">
        <f t="shared" si="128"/>
        <v>0.57737899070931742</v>
      </c>
      <c r="BW371" s="3">
        <f t="shared" si="128"/>
        <v>0.56909149890447153</v>
      </c>
      <c r="BX371" s="3">
        <f t="shared" si="128"/>
        <v>0.58050776747679667</v>
      </c>
      <c r="BY371" s="3">
        <f t="shared" si="128"/>
        <v>0.64866109777689529</v>
      </c>
      <c r="BZ371" s="3">
        <f t="shared" si="128"/>
        <v>0.64222574184035597</v>
      </c>
      <c r="CA371" s="3">
        <f t="shared" si="128"/>
        <v>0.64862920039993244</v>
      </c>
      <c r="CB371" s="3">
        <f t="shared" si="128"/>
        <v>0.41333818917058168</v>
      </c>
      <c r="CC371" s="3">
        <f t="shared" si="128"/>
        <v>0.42313318281138546</v>
      </c>
      <c r="CD371" s="3">
        <f t="shared" si="129"/>
        <v>0.42333782810450865</v>
      </c>
      <c r="CE371" s="3">
        <f t="shared" si="129"/>
        <v>0.52492358396889505</v>
      </c>
      <c r="CF371" s="3">
        <f t="shared" si="129"/>
        <v>0.51877655085875252</v>
      </c>
      <c r="CG371" s="3">
        <f t="shared" si="129"/>
        <v>0.5227803263798847</v>
      </c>
      <c r="CH371" s="3">
        <f t="shared" si="129"/>
        <v>0.64463130844672156</v>
      </c>
      <c r="CI371" s="3">
        <f t="shared" si="129"/>
        <v>0.63873784897213703</v>
      </c>
      <c r="CJ371" s="3">
        <f t="shared" si="129"/>
        <v>0.65017401268718911</v>
      </c>
      <c r="CK371" s="3">
        <f t="shared" si="129"/>
        <v>0.64525852683885965</v>
      </c>
      <c r="CL371" s="3">
        <f t="shared" si="129"/>
        <v>0.63623138800345891</v>
      </c>
      <c r="CM371" s="3">
        <f t="shared" si="129"/>
        <v>0.63788895070858898</v>
      </c>
      <c r="CN371" s="3">
        <f t="shared" si="129"/>
        <v>0.59833030039496282</v>
      </c>
      <c r="CO371" s="3">
        <f t="shared" si="129"/>
        <v>0.60743971944679742</v>
      </c>
      <c r="CP371" s="3">
        <f t="shared" si="129"/>
        <v>0.60809715346005266</v>
      </c>
      <c r="CQ371" s="3">
        <f t="shared" si="129"/>
        <v>0.56245455404123268</v>
      </c>
      <c r="CR371" s="3">
        <f t="shared" si="129"/>
        <v>0.55930937761281874</v>
      </c>
      <c r="CS371" s="3">
        <f t="shared" si="129"/>
        <v>0.56212470153357907</v>
      </c>
      <c r="CT371" s="3"/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/>
    </row>
    <row r="372" spans="1:114" ht="23.15">
      <c r="A372" s="2" t="s">
        <v>418</v>
      </c>
      <c r="B372" s="2">
        <v>59264122.350000024</v>
      </c>
      <c r="C372" s="2">
        <v>76207231.082999989</v>
      </c>
      <c r="D372" s="2">
        <v>69176463.258000016</v>
      </c>
      <c r="E372" s="2">
        <v>12587794.668000001</v>
      </c>
      <c r="F372" s="2">
        <v>13311709.913999999</v>
      </c>
      <c r="G372" s="2">
        <v>15980377.281000005</v>
      </c>
      <c r="H372" s="2">
        <v>3335665.7850000034</v>
      </c>
      <c r="I372" s="2">
        <v>3462733.214999998</v>
      </c>
      <c r="J372" s="2">
        <v>3061596.7830000008</v>
      </c>
      <c r="K372" s="2">
        <v>2125124.9730000007</v>
      </c>
      <c r="L372" s="2">
        <v>3059429.5560000013</v>
      </c>
      <c r="M372" s="2">
        <v>2906147.558999998</v>
      </c>
      <c r="N372" s="2">
        <v>12030722.817000007</v>
      </c>
      <c r="O372" s="2">
        <v>14306872.931999993</v>
      </c>
      <c r="P372" s="2">
        <v>13477636.074000003</v>
      </c>
      <c r="Q372" s="2">
        <v>8647382.5409999955</v>
      </c>
      <c r="R372" s="2">
        <v>8605143.9839999918</v>
      </c>
      <c r="S372" s="2">
        <v>7643269.1969999988</v>
      </c>
      <c r="T372" s="2">
        <v>15523545.342</v>
      </c>
      <c r="U372" s="2">
        <v>17011705.778999995</v>
      </c>
      <c r="V372" s="2">
        <v>16348320.131999996</v>
      </c>
      <c r="W372" s="2">
        <v>12845695.872000001</v>
      </c>
      <c r="X372" s="2">
        <v>10730109.359999998</v>
      </c>
      <c r="Y372" s="2">
        <v>13324562.432999996</v>
      </c>
      <c r="Z372" s="2">
        <v>32641462.131000008</v>
      </c>
      <c r="AA372" s="2">
        <v>40830601.616999991</v>
      </c>
      <c r="AB372" s="2">
        <v>26853300.374999993</v>
      </c>
      <c r="AC372" s="2">
        <v>9631389.4020000007</v>
      </c>
      <c r="AD372" s="2">
        <v>11876659.721999997</v>
      </c>
      <c r="AE372" s="2">
        <v>11684886.293999996</v>
      </c>
      <c r="AF372" s="2">
        <v>50504204.21700003</v>
      </c>
      <c r="AG372" s="2">
        <v>41024991.197999984</v>
      </c>
      <c r="AH372" s="2">
        <v>50464825.457999974</v>
      </c>
      <c r="AI372" s="2">
        <v>15633813.509999996</v>
      </c>
      <c r="AJ372" s="2">
        <v>16747485.417000001</v>
      </c>
      <c r="AK372" s="2">
        <v>17847298.754999992</v>
      </c>
      <c r="AL372" s="2">
        <v>8870182.8930000011</v>
      </c>
      <c r="AM372" s="2">
        <v>13348465.431</v>
      </c>
      <c r="AN372" s="2">
        <v>11295368.736000001</v>
      </c>
      <c r="AO372" s="2">
        <v>5261980.9169999976</v>
      </c>
      <c r="AP372" s="2">
        <v>6250963.8479999993</v>
      </c>
      <c r="AQ372" s="2">
        <v>4860788.4119999986</v>
      </c>
      <c r="AR372" s="2">
        <v>23004875.088</v>
      </c>
      <c r="AS372" s="2">
        <v>24712555.848000005</v>
      </c>
      <c r="AT372" s="2">
        <v>22560382.013999995</v>
      </c>
      <c r="AU372" s="2">
        <v>16017689.393999996</v>
      </c>
      <c r="AV372" s="2">
        <v>14490524.121000003</v>
      </c>
      <c r="AW372" s="2">
        <v>14497066.596000003</v>
      </c>
      <c r="AX372" s="3">
        <f t="shared" si="127"/>
        <v>0.26437879804701331</v>
      </c>
      <c r="AY372" s="3">
        <f t="shared" si="127"/>
        <v>0.264165480476176</v>
      </c>
      <c r="AZ372" s="3">
        <f t="shared" si="127"/>
        <v>0.25960449964458904</v>
      </c>
      <c r="BA372" s="3">
        <f t="shared" si="127"/>
        <v>8.322667013633657E-2</v>
      </c>
      <c r="BB372" s="3">
        <f t="shared" si="127"/>
        <v>8.0847207271858582E-2</v>
      </c>
      <c r="BC372" s="3">
        <f t="shared" si="127"/>
        <v>8.0696003292554691E-2</v>
      </c>
      <c r="BD372" s="3">
        <f t="shared" si="127"/>
        <v>0.12428658418208134</v>
      </c>
      <c r="BE372" s="3">
        <f t="shared" si="127"/>
        <v>0.13046391408102956</v>
      </c>
      <c r="BF372" s="3">
        <f t="shared" si="127"/>
        <v>0.12465703160178745</v>
      </c>
      <c r="BG372" s="3">
        <f t="shared" si="127"/>
        <v>0.1021050370366703</v>
      </c>
      <c r="BH372" s="3">
        <f t="shared" si="127"/>
        <v>0.1033832815411531</v>
      </c>
      <c r="BI372" s="3">
        <f t="shared" si="127"/>
        <v>9.9274134940508227E-2</v>
      </c>
      <c r="BJ372" s="3">
        <f t="shared" si="127"/>
        <v>0.2155833339458364</v>
      </c>
      <c r="BK372" s="3">
        <f t="shared" si="127"/>
        <v>0.21607829548962496</v>
      </c>
      <c r="BL372" s="3">
        <f t="shared" si="127"/>
        <v>0.21273855211547493</v>
      </c>
      <c r="BM372" s="3">
        <f t="shared" si="127"/>
        <v>0.17017385867741608</v>
      </c>
      <c r="BN372" s="3">
        <f t="shared" si="128"/>
        <v>0.16617090144170765</v>
      </c>
      <c r="BO372" s="3">
        <f t="shared" si="128"/>
        <v>0.1647565588915175</v>
      </c>
      <c r="BP372" s="3">
        <f t="shared" si="128"/>
        <v>0.2111087392858203</v>
      </c>
      <c r="BQ372" s="3">
        <f t="shared" si="128"/>
        <v>0.22369590808966294</v>
      </c>
      <c r="BR372" s="3">
        <f t="shared" si="128"/>
        <v>0.21566817342153483</v>
      </c>
      <c r="BS372" s="3">
        <f t="shared" si="128"/>
        <v>0.12086085650414348</v>
      </c>
      <c r="BT372" s="3">
        <f t="shared" si="128"/>
        <v>0.12302939460076884</v>
      </c>
      <c r="BU372" s="3">
        <f t="shared" si="128"/>
        <v>0.11933186472126732</v>
      </c>
      <c r="BV372" s="3">
        <f t="shared" si="128"/>
        <v>0.2635921960465365</v>
      </c>
      <c r="BW372" s="3">
        <f t="shared" si="128"/>
        <v>0.26961381893689601</v>
      </c>
      <c r="BX372" s="3">
        <f t="shared" si="128"/>
        <v>0.26287291672766344</v>
      </c>
      <c r="BY372" s="3">
        <f t="shared" si="128"/>
        <v>0.10955130741759039</v>
      </c>
      <c r="BZ372" s="3">
        <f t="shared" si="128"/>
        <v>0.11103682786301253</v>
      </c>
      <c r="CA372" s="3">
        <f t="shared" si="128"/>
        <v>0.10849584436134103</v>
      </c>
      <c r="CB372" s="3">
        <f t="shared" si="128"/>
        <v>0.29165261489671801</v>
      </c>
      <c r="CC372" s="3">
        <f t="shared" si="128"/>
        <v>0.28952502731177449</v>
      </c>
      <c r="CD372" s="3">
        <f t="shared" si="129"/>
        <v>0.2879012287378428</v>
      </c>
      <c r="CE372" s="3">
        <f t="shared" si="129"/>
        <v>0.12597195977499412</v>
      </c>
      <c r="CF372" s="3">
        <f t="shared" si="129"/>
        <v>0.13201537904571053</v>
      </c>
      <c r="CG372" s="3">
        <f t="shared" si="129"/>
        <v>0.12579964732409507</v>
      </c>
      <c r="CH372" s="3">
        <f t="shared" si="129"/>
        <v>0.20888185160581335</v>
      </c>
      <c r="CI372" s="3">
        <f t="shared" si="129"/>
        <v>0.21149407846144661</v>
      </c>
      <c r="CJ372" s="3">
        <f t="shared" si="129"/>
        <v>0.20710437566476991</v>
      </c>
      <c r="CK372" s="3">
        <f t="shared" si="129"/>
        <v>7.6402423782102408E-2</v>
      </c>
      <c r="CL372" s="3">
        <f t="shared" si="129"/>
        <v>7.668720568935887E-2</v>
      </c>
      <c r="CM372" s="3">
        <f t="shared" si="129"/>
        <v>7.8677775717909543E-2</v>
      </c>
      <c r="CN372" s="3">
        <f t="shared" si="129"/>
        <v>0.25031126716193675</v>
      </c>
      <c r="CO372" s="3">
        <f t="shared" si="129"/>
        <v>0.24194300899426002</v>
      </c>
      <c r="CP372" s="3">
        <f t="shared" si="129"/>
        <v>0.24421557340472952</v>
      </c>
      <c r="CQ372" s="3">
        <f t="shared" si="129"/>
        <v>0.1255084161931575</v>
      </c>
      <c r="CR372" s="3">
        <f t="shared" si="129"/>
        <v>0.12971406281582512</v>
      </c>
      <c r="CS372" s="3">
        <f t="shared" si="129"/>
        <v>0.12447636740045297</v>
      </c>
      <c r="CT372" s="3"/>
      <c r="CU372" s="3"/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/>
      <c r="DJ372" s="3"/>
    </row>
    <row r="373" spans="1:114" ht="23.15">
      <c r="A373" s="2" t="s">
        <v>419</v>
      </c>
      <c r="B373" s="2">
        <v>20818596.702000003</v>
      </c>
      <c r="C373" s="2">
        <v>26700631.934999991</v>
      </c>
      <c r="D373" s="2">
        <v>24635222.442000005</v>
      </c>
      <c r="E373" s="2">
        <v>2451332.564999999</v>
      </c>
      <c r="F373" s="2">
        <v>2708501.4089999986</v>
      </c>
      <c r="G373" s="2">
        <v>3192468.7589999996</v>
      </c>
      <c r="H373" s="2">
        <v>763428.22800000105</v>
      </c>
      <c r="I373" s="2">
        <v>726579.429</v>
      </c>
      <c r="J373" s="2">
        <v>601245.38099999982</v>
      </c>
      <c r="K373" s="2">
        <v>367656.51300000038</v>
      </c>
      <c r="L373" s="2">
        <v>582983.31299999997</v>
      </c>
      <c r="M373" s="2">
        <v>593723.07599999954</v>
      </c>
      <c r="N373" s="2">
        <v>3571305.5160000003</v>
      </c>
      <c r="O373" s="2">
        <v>4320860.7899999991</v>
      </c>
      <c r="P373" s="2">
        <v>4246146.2249999996</v>
      </c>
      <c r="Q373" s="2">
        <v>2356718.1779999989</v>
      </c>
      <c r="R373" s="2">
        <v>2369709.3929999988</v>
      </c>
      <c r="S373" s="2">
        <v>2080600.6679999994</v>
      </c>
      <c r="T373" s="2">
        <v>5049402.4890000001</v>
      </c>
      <c r="U373" s="2">
        <v>5272484.3039999967</v>
      </c>
      <c r="V373" s="2">
        <v>5295142.1399999997</v>
      </c>
      <c r="W373" s="2">
        <v>3243607.0380000016</v>
      </c>
      <c r="X373" s="2">
        <v>2550281.4539999985</v>
      </c>
      <c r="Y373" s="2">
        <v>3321254.603999998</v>
      </c>
      <c r="Z373" s="2">
        <v>11219185.314000005</v>
      </c>
      <c r="AA373" s="2">
        <v>13776663.105000006</v>
      </c>
      <c r="AB373" s="2">
        <v>9360443.606999997</v>
      </c>
      <c r="AC373" s="2">
        <v>2093878.7670000009</v>
      </c>
      <c r="AD373" s="2">
        <v>2581534.4940000009</v>
      </c>
      <c r="AE373" s="2">
        <v>2691133.7549999994</v>
      </c>
      <c r="AF373" s="2">
        <v>25699425.456000008</v>
      </c>
      <c r="AG373" s="2">
        <v>21090016.90499999</v>
      </c>
      <c r="AH373" s="2">
        <v>26437704.680999991</v>
      </c>
      <c r="AI373" s="2">
        <v>5026523.6939999983</v>
      </c>
      <c r="AJ373" s="2">
        <v>5308405.3620000035</v>
      </c>
      <c r="AK373" s="2">
        <v>5685469.0349999974</v>
      </c>
      <c r="AL373" s="2">
        <v>3230316.1920000012</v>
      </c>
      <c r="AM373" s="2">
        <v>4930811.3640000029</v>
      </c>
      <c r="AN373" s="2">
        <v>4194662.8350000018</v>
      </c>
      <c r="AO373" s="2">
        <v>1176743.0339999995</v>
      </c>
      <c r="AP373" s="2">
        <v>1233359.1059999999</v>
      </c>
      <c r="AQ373" s="2">
        <v>919002.69899999991</v>
      </c>
      <c r="AR373" s="2">
        <v>7990995.7620000001</v>
      </c>
      <c r="AS373" s="2">
        <v>8844037.5840000026</v>
      </c>
      <c r="AT373" s="2">
        <v>8007661.1190000018</v>
      </c>
      <c r="AU373" s="2">
        <v>4435784.0039999979</v>
      </c>
      <c r="AV373" s="2">
        <v>3867942.8730000006</v>
      </c>
      <c r="AW373" s="2">
        <v>3989712.3240000014</v>
      </c>
      <c r="AX373" s="3">
        <f t="shared" si="127"/>
        <v>9.2872303762383715E-2</v>
      </c>
      <c r="AY373" s="3">
        <f t="shared" si="127"/>
        <v>9.2555327937905399E-2</v>
      </c>
      <c r="AZ373" s="3">
        <f t="shared" si="127"/>
        <v>9.2450730992653843E-2</v>
      </c>
      <c r="BA373" s="3">
        <f t="shared" si="127"/>
        <v>1.6207465418891336E-2</v>
      </c>
      <c r="BB373" s="3">
        <f t="shared" si="127"/>
        <v>1.6449785656705674E-2</v>
      </c>
      <c r="BC373" s="3">
        <f t="shared" si="127"/>
        <v>1.6120987944004343E-2</v>
      </c>
      <c r="BD373" s="3">
        <f t="shared" si="127"/>
        <v>2.8445261858360674E-2</v>
      </c>
      <c r="BE373" s="3">
        <f t="shared" si="127"/>
        <v>2.7375021496739697E-2</v>
      </c>
      <c r="BF373" s="3">
        <f t="shared" si="127"/>
        <v>2.4480514506650401E-2</v>
      </c>
      <c r="BG373" s="3">
        <f t="shared" si="127"/>
        <v>1.7664646716585398E-2</v>
      </c>
      <c r="BH373" s="3">
        <f t="shared" si="127"/>
        <v>1.9699988798066365E-2</v>
      </c>
      <c r="BI373" s="3">
        <f t="shared" si="127"/>
        <v>2.0281607718638767E-2</v>
      </c>
      <c r="BJ373" s="3">
        <f t="shared" si="127"/>
        <v>6.3995651914655463E-2</v>
      </c>
      <c r="BK373" s="3">
        <f t="shared" si="127"/>
        <v>6.5258441798478853E-2</v>
      </c>
      <c r="BL373" s="3">
        <f t="shared" si="127"/>
        <v>6.7023548864010477E-2</v>
      </c>
      <c r="BM373" s="3">
        <f t="shared" si="127"/>
        <v>4.6378406906824682E-2</v>
      </c>
      <c r="BN373" s="3">
        <f t="shared" si="128"/>
        <v>4.5760622567369243E-2</v>
      </c>
      <c r="BO373" s="3">
        <f t="shared" si="128"/>
        <v>4.4848951103491089E-2</v>
      </c>
      <c r="BP373" s="3">
        <f t="shared" si="128"/>
        <v>6.8668140564218355E-2</v>
      </c>
      <c r="BQ373" s="3">
        <f t="shared" si="128"/>
        <v>6.9330682037054642E-2</v>
      </c>
      <c r="BR373" s="3">
        <f t="shared" si="128"/>
        <v>6.9853882485814117E-2</v>
      </c>
      <c r="BS373" s="3">
        <f t="shared" si="128"/>
        <v>3.051801386875836E-2</v>
      </c>
      <c r="BT373" s="3">
        <f t="shared" si="128"/>
        <v>2.924104245543201E-2</v>
      </c>
      <c r="BU373" s="3">
        <f t="shared" si="128"/>
        <v>2.9744429290064187E-2</v>
      </c>
      <c r="BV373" s="3">
        <f t="shared" si="128"/>
        <v>9.0599179745742373E-2</v>
      </c>
      <c r="BW373" s="3">
        <f t="shared" si="128"/>
        <v>9.097046344768013E-2</v>
      </c>
      <c r="BX373" s="3">
        <f t="shared" si="128"/>
        <v>9.1631459763794512E-2</v>
      </c>
      <c r="BY373" s="3">
        <f t="shared" si="128"/>
        <v>2.3816621561490284E-2</v>
      </c>
      <c r="BZ373" s="3">
        <f t="shared" si="128"/>
        <v>2.4135186823760996E-2</v>
      </c>
      <c r="CA373" s="3">
        <f t="shared" si="128"/>
        <v>2.4987562710640725E-2</v>
      </c>
      <c r="CB373" s="3">
        <f t="shared" si="128"/>
        <v>0.14840951860919957</v>
      </c>
      <c r="CC373" s="3">
        <f t="shared" si="128"/>
        <v>0.14883824571603044</v>
      </c>
      <c r="CD373" s="3">
        <f t="shared" si="129"/>
        <v>0.15082679061285656</v>
      </c>
      <c r="CE373" s="3">
        <f t="shared" si="129"/>
        <v>4.0502020839867543E-2</v>
      </c>
      <c r="CF373" s="3">
        <f t="shared" si="129"/>
        <v>4.1844559260302755E-2</v>
      </c>
      <c r="CG373" s="3">
        <f t="shared" si="129"/>
        <v>4.007497208924618E-2</v>
      </c>
      <c r="CH373" s="3">
        <f t="shared" si="129"/>
        <v>7.6069956572111935E-2</v>
      </c>
      <c r="CI373" s="3">
        <f t="shared" si="129"/>
        <v>7.8124141751497581E-2</v>
      </c>
      <c r="CJ373" s="3">
        <f t="shared" si="129"/>
        <v>7.6910550498286018E-2</v>
      </c>
      <c r="CK373" s="3">
        <f t="shared" si="129"/>
        <v>1.7085964655600243E-2</v>
      </c>
      <c r="CL373" s="3">
        <f t="shared" si="129"/>
        <v>1.5130924726260835E-2</v>
      </c>
      <c r="CM373" s="3">
        <f t="shared" si="129"/>
        <v>1.4875177051026006E-2</v>
      </c>
      <c r="CN373" s="3">
        <f t="shared" si="129"/>
        <v>8.6948364962662492E-2</v>
      </c>
      <c r="CO373" s="3">
        <f t="shared" si="129"/>
        <v>8.6585664303292093E-2</v>
      </c>
      <c r="CP373" s="3">
        <f t="shared" si="129"/>
        <v>8.6682732171546817E-2</v>
      </c>
      <c r="CQ373" s="3">
        <f t="shared" si="129"/>
        <v>3.4757087069345036E-2</v>
      </c>
      <c r="CR373" s="3">
        <f t="shared" si="129"/>
        <v>3.4624460827419719E-2</v>
      </c>
      <c r="CS373" s="3">
        <f t="shared" si="129"/>
        <v>3.425692320413061E-2</v>
      </c>
      <c r="CT373" s="3"/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/>
      <c r="DJ373" s="3"/>
    </row>
    <row r="374" spans="1:114" ht="23.15">
      <c r="A374" s="2" t="s">
        <v>420</v>
      </c>
      <c r="B374" s="2">
        <v>6046781.5350000029</v>
      </c>
      <c r="C374" s="2">
        <v>7879414.6530000009</v>
      </c>
      <c r="D374" s="2">
        <v>7239050.0040000016</v>
      </c>
      <c r="E374" s="2">
        <v>117932.91000000015</v>
      </c>
      <c r="F374" s="2">
        <v>140510.15699999995</v>
      </c>
      <c r="G374" s="2">
        <v>152888.74499999979</v>
      </c>
      <c r="H374" s="2">
        <v>27808.335000000003</v>
      </c>
      <c r="I374" s="2">
        <v>19037.516999999993</v>
      </c>
      <c r="J374" s="2">
        <v>16282.223999999958</v>
      </c>
      <c r="K374" s="2">
        <v>3867.3360000000039</v>
      </c>
      <c r="L374" s="2">
        <v>13935.611999999979</v>
      </c>
      <c r="M374" s="2">
        <v>6859.4459999999526</v>
      </c>
      <c r="N374" s="2">
        <v>722915.70000000007</v>
      </c>
      <c r="O374" s="2">
        <v>912567.25199999986</v>
      </c>
      <c r="P374" s="2">
        <v>755431.14899999951</v>
      </c>
      <c r="Q374" s="2">
        <v>340834.97399999981</v>
      </c>
      <c r="R374" s="2">
        <v>323336.81399999961</v>
      </c>
      <c r="S374" s="2">
        <v>324296.3249999999</v>
      </c>
      <c r="T374" s="2">
        <v>1072138.6590000005</v>
      </c>
      <c r="U374" s="2">
        <v>1214032.7969999998</v>
      </c>
      <c r="V374" s="2">
        <v>1088075.1240000001</v>
      </c>
      <c r="W374" s="2">
        <v>362915.11500000011</v>
      </c>
      <c r="X374" s="2">
        <v>275333.0189999998</v>
      </c>
      <c r="Y374" s="2">
        <v>328566.91200000007</v>
      </c>
      <c r="Z374" s="2">
        <v>3151454.5680000009</v>
      </c>
      <c r="AA374" s="2">
        <v>4259499.3480000012</v>
      </c>
      <c r="AB374" s="2">
        <v>2687871.8430000003</v>
      </c>
      <c r="AC374" s="2">
        <v>221941.11600000007</v>
      </c>
      <c r="AD374" s="2">
        <v>303392.52600000019</v>
      </c>
      <c r="AE374" s="2">
        <v>240002.60100000002</v>
      </c>
      <c r="AF374" s="2">
        <v>12173462.673</v>
      </c>
      <c r="AG374" s="2">
        <v>9822707.0609999951</v>
      </c>
      <c r="AH374" s="2">
        <v>11894448.669000005</v>
      </c>
      <c r="AI374" s="2">
        <v>1005553.8029999997</v>
      </c>
      <c r="AJ374" s="2">
        <v>1108260.0719999999</v>
      </c>
      <c r="AK374" s="2">
        <v>1194379.8059999994</v>
      </c>
      <c r="AL374" s="2">
        <v>801873.75000000035</v>
      </c>
      <c r="AM374" s="2">
        <v>1331418.8910000008</v>
      </c>
      <c r="AN374" s="2">
        <v>908347.5149999999</v>
      </c>
      <c r="AO374" s="2">
        <v>31147.209000000032</v>
      </c>
      <c r="AP374" s="2">
        <v>41479.184999999859</v>
      </c>
      <c r="AQ374" s="2">
        <v>9113.544000000009</v>
      </c>
      <c r="AR374" s="2">
        <v>2069857.6859999998</v>
      </c>
      <c r="AS374" s="2">
        <v>2392441.0650000004</v>
      </c>
      <c r="AT374" s="2">
        <v>2119545.5249999994</v>
      </c>
      <c r="AU374" s="2">
        <v>800615.32799999986</v>
      </c>
      <c r="AV374" s="2">
        <v>689491.85100000014</v>
      </c>
      <c r="AW374" s="2">
        <v>578496.18000000005</v>
      </c>
      <c r="AX374" s="3">
        <f t="shared" si="127"/>
        <v>2.6974850396585249E-2</v>
      </c>
      <c r="AY374" s="3">
        <f t="shared" si="127"/>
        <v>2.7313278911994126E-2</v>
      </c>
      <c r="AZ374" s="3">
        <f t="shared" si="127"/>
        <v>2.7166609359336496E-2</v>
      </c>
      <c r="BA374" s="3">
        <f t="shared" si="127"/>
        <v>7.7973653508504155E-4</v>
      </c>
      <c r="BB374" s="3">
        <f t="shared" si="127"/>
        <v>8.5337299717094697E-4</v>
      </c>
      <c r="BC374" s="3">
        <f t="shared" si="127"/>
        <v>7.7204126366799347E-4</v>
      </c>
      <c r="BD374" s="3">
        <f t="shared" si="127"/>
        <v>1.0361358696315002E-3</v>
      </c>
      <c r="BE374" s="3">
        <f t="shared" si="127"/>
        <v>7.1726836229979093E-4</v>
      </c>
      <c r="BF374" s="3">
        <f t="shared" si="127"/>
        <v>6.6295265365627881E-4</v>
      </c>
      <c r="BG374" s="3">
        <f t="shared" si="127"/>
        <v>1.8581235952246685E-4</v>
      </c>
      <c r="BH374" s="3">
        <f t="shared" si="127"/>
        <v>4.7090781875295086E-4</v>
      </c>
      <c r="BI374" s="3">
        <f t="shared" si="127"/>
        <v>2.3431899241050381E-4</v>
      </c>
      <c r="BJ374" s="3">
        <f t="shared" si="127"/>
        <v>1.2954215564468524E-2</v>
      </c>
      <c r="BK374" s="3">
        <f t="shared" si="127"/>
        <v>1.3782604854955255E-2</v>
      </c>
      <c r="BL374" s="3">
        <f t="shared" si="127"/>
        <v>1.1924148120545954E-2</v>
      </c>
      <c r="BM374" s="3">
        <f t="shared" si="127"/>
        <v>6.7073709787666474E-3</v>
      </c>
      <c r="BN374" s="3">
        <f t="shared" si="128"/>
        <v>6.2438432118708575E-3</v>
      </c>
      <c r="BO374" s="3">
        <f t="shared" si="128"/>
        <v>6.9904572495152421E-3</v>
      </c>
      <c r="BP374" s="3">
        <f t="shared" si="128"/>
        <v>1.4580293074463329E-2</v>
      </c>
      <c r="BQ374" s="3">
        <f t="shared" si="128"/>
        <v>1.5963958729570293E-2</v>
      </c>
      <c r="BR374" s="3">
        <f t="shared" si="128"/>
        <v>1.4353962526043472E-2</v>
      </c>
      <c r="BS374" s="3">
        <f t="shared" si="128"/>
        <v>3.4145469481966372E-3</v>
      </c>
      <c r="BT374" s="3">
        <f t="shared" si="128"/>
        <v>3.1569160671790176E-3</v>
      </c>
      <c r="BU374" s="3">
        <f t="shared" si="128"/>
        <v>2.9425733484173293E-3</v>
      </c>
      <c r="BV374" s="3">
        <f t="shared" si="128"/>
        <v>2.544919179741903E-2</v>
      </c>
      <c r="BW374" s="3">
        <f t="shared" si="128"/>
        <v>2.8126450272418946E-2</v>
      </c>
      <c r="BX374" s="3">
        <f t="shared" si="128"/>
        <v>2.6312173970890185E-2</v>
      </c>
      <c r="BY374" s="3">
        <f t="shared" si="128"/>
        <v>2.5244477626945707E-3</v>
      </c>
      <c r="BZ374" s="3">
        <f t="shared" si="128"/>
        <v>2.8364661843417408E-3</v>
      </c>
      <c r="CA374" s="3">
        <f t="shared" si="128"/>
        <v>2.2284585565701051E-3</v>
      </c>
      <c r="CB374" s="3">
        <f t="shared" si="128"/>
        <v>7.0299537948821822E-2</v>
      </c>
      <c r="CC374" s="3">
        <f t="shared" si="128"/>
        <v>6.9321636569911749E-2</v>
      </c>
      <c r="CD374" s="3">
        <f t="shared" si="129"/>
        <v>6.7857688120101095E-2</v>
      </c>
      <c r="CE374" s="3">
        <f t="shared" si="129"/>
        <v>8.1024110427109965E-3</v>
      </c>
      <c r="CF374" s="3">
        <f t="shared" si="129"/>
        <v>8.7360800647596371E-3</v>
      </c>
      <c r="CG374" s="3">
        <f t="shared" si="129"/>
        <v>8.4187842893439068E-3</v>
      </c>
      <c r="CH374" s="3">
        <f t="shared" si="129"/>
        <v>1.8883136421716747E-2</v>
      </c>
      <c r="CI374" s="3">
        <f t="shared" si="129"/>
        <v>2.1095099871499708E-2</v>
      </c>
      <c r="CJ374" s="3">
        <f t="shared" si="129"/>
        <v>1.6654856461758998E-2</v>
      </c>
      <c r="CK374" s="3">
        <f t="shared" si="129"/>
        <v>4.522483641017199E-4</v>
      </c>
      <c r="CL374" s="3">
        <f t="shared" si="129"/>
        <v>5.0886917110226084E-4</v>
      </c>
      <c r="CM374" s="3">
        <f t="shared" si="129"/>
        <v>1.4751380024218612E-4</v>
      </c>
      <c r="CN374" s="3">
        <f t="shared" si="129"/>
        <v>2.2521691521715521E-2</v>
      </c>
      <c r="CO374" s="3">
        <f t="shared" si="129"/>
        <v>2.3422684147596063E-2</v>
      </c>
      <c r="CP374" s="3">
        <f t="shared" si="129"/>
        <v>2.2944027517977625E-2</v>
      </c>
      <c r="CQ374" s="3">
        <f t="shared" si="129"/>
        <v>6.2733119194385914E-3</v>
      </c>
      <c r="CR374" s="3">
        <f t="shared" si="129"/>
        <v>6.1720879469086753E-3</v>
      </c>
      <c r="CS374" s="3">
        <f t="shared" si="129"/>
        <v>4.9671499102657887E-3</v>
      </c>
      <c r="CT374" s="3"/>
      <c r="CU374" s="3"/>
      <c r="CV374" s="3"/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3"/>
      <c r="DJ374" s="3"/>
    </row>
    <row r="375" spans="1:114" ht="23.15">
      <c r="A375" s="2" t="s">
        <v>421</v>
      </c>
      <c r="B375" s="2">
        <v>759999.79200000025</v>
      </c>
      <c r="C375" s="2">
        <v>978852.01799999992</v>
      </c>
      <c r="D375" s="2">
        <v>814667.87700000021</v>
      </c>
      <c r="E375" s="2">
        <v>11105.655000000039</v>
      </c>
      <c r="F375" s="2">
        <v>3702.6870000000131</v>
      </c>
      <c r="G375" s="2">
        <v>19632.339000000018</v>
      </c>
      <c r="H375" s="2">
        <v>10885.691999999972</v>
      </c>
      <c r="I375" s="2">
        <v>26003.400000000009</v>
      </c>
      <c r="J375" s="2">
        <v>7319.6069999999863</v>
      </c>
      <c r="K375" s="2">
        <v>4366.0800000000036</v>
      </c>
      <c r="L375" s="2">
        <v>0</v>
      </c>
      <c r="M375" s="2">
        <v>23847.651000000042</v>
      </c>
      <c r="N375" s="2">
        <v>20603.972999999918</v>
      </c>
      <c r="O375" s="2">
        <v>30777.195</v>
      </c>
      <c r="P375" s="2">
        <v>21144.806999999979</v>
      </c>
      <c r="Q375" s="2">
        <v>0</v>
      </c>
      <c r="R375" s="2">
        <v>6788.6160000000236</v>
      </c>
      <c r="S375" s="2">
        <v>7899.2009999999609</v>
      </c>
      <c r="T375" s="2">
        <v>27617.037000000044</v>
      </c>
      <c r="U375" s="2">
        <v>66371.765999999989</v>
      </c>
      <c r="V375" s="2">
        <v>37336.316999999937</v>
      </c>
      <c r="W375" s="2">
        <v>32175.926999999996</v>
      </c>
      <c r="X375" s="2">
        <v>13908.357000000004</v>
      </c>
      <c r="Y375" s="2">
        <v>24390.192000000025</v>
      </c>
      <c r="Z375" s="2">
        <v>332296.20299999992</v>
      </c>
      <c r="AA375" s="2">
        <v>446914.56000000006</v>
      </c>
      <c r="AB375" s="2">
        <v>199525.09199999998</v>
      </c>
      <c r="AC375" s="2">
        <v>2995.9199999999951</v>
      </c>
      <c r="AD375" s="2">
        <v>16657.746000000006</v>
      </c>
      <c r="AE375" s="2">
        <v>12704.046000000002</v>
      </c>
      <c r="AF375" s="2">
        <v>3730838.9729999998</v>
      </c>
      <c r="AG375" s="2">
        <v>2756245.0350000006</v>
      </c>
      <c r="AH375" s="2">
        <v>3257977.2959999992</v>
      </c>
      <c r="AI375" s="2">
        <v>3550.338000000012</v>
      </c>
      <c r="AJ375" s="2">
        <v>18469.262999999992</v>
      </c>
      <c r="AK375" s="2">
        <v>40156.599000000009</v>
      </c>
      <c r="AL375" s="2">
        <v>20970.737999999928</v>
      </c>
      <c r="AM375" s="2">
        <v>46334.457000000039</v>
      </c>
      <c r="AN375" s="2">
        <v>23857.827000000005</v>
      </c>
      <c r="AO375" s="2">
        <v>0</v>
      </c>
      <c r="AP375" s="2">
        <v>6040.3200000000061</v>
      </c>
      <c r="AQ375" s="2">
        <v>18172.877999999964</v>
      </c>
      <c r="AR375" s="2">
        <v>122915.16599999997</v>
      </c>
      <c r="AS375" s="2">
        <v>197829.92100000006</v>
      </c>
      <c r="AT375" s="2">
        <v>130768.4429999999</v>
      </c>
      <c r="AU375" s="2">
        <v>19085.387999999974</v>
      </c>
      <c r="AV375" s="2">
        <v>6576.5849999999773</v>
      </c>
      <c r="AW375" s="2">
        <v>3710.6639999999934</v>
      </c>
      <c r="AX375" s="3">
        <f t="shared" si="127"/>
        <v>3.3903789267021871E-3</v>
      </c>
      <c r="AY375" s="3">
        <f t="shared" si="127"/>
        <v>3.3931020714873766E-3</v>
      </c>
      <c r="AZ375" s="3">
        <f t="shared" si="127"/>
        <v>3.0572746368418367E-3</v>
      </c>
      <c r="BA375" s="3">
        <f t="shared" si="127"/>
        <v>7.3427213400821591E-5</v>
      </c>
      <c r="BB375" s="3">
        <f t="shared" si="127"/>
        <v>2.2487862587584429E-5</v>
      </c>
      <c r="BC375" s="3">
        <f t="shared" si="127"/>
        <v>9.9137289735215417E-5</v>
      </c>
      <c r="BD375" s="3">
        <f t="shared" si="127"/>
        <v>4.0559982994165721E-4</v>
      </c>
      <c r="BE375" s="3">
        <f t="shared" si="127"/>
        <v>9.7971894823397384E-4</v>
      </c>
      <c r="BF375" s="3">
        <f t="shared" si="127"/>
        <v>2.980276456318914E-4</v>
      </c>
      <c r="BG375" s="3">
        <f t="shared" si="127"/>
        <v>2.0977531475513167E-4</v>
      </c>
      <c r="BH375" s="3">
        <f t="shared" si="127"/>
        <v>0</v>
      </c>
      <c r="BI375" s="3">
        <f t="shared" si="127"/>
        <v>8.1463686042245853E-4</v>
      </c>
      <c r="BJ375" s="3">
        <f t="shared" si="127"/>
        <v>3.6921083291798493E-4</v>
      </c>
      <c r="BK375" s="3">
        <f t="shared" si="127"/>
        <v>4.6483140426006062E-4</v>
      </c>
      <c r="BL375" s="3">
        <f t="shared" si="127"/>
        <v>3.3376146983364179E-4</v>
      </c>
      <c r="BM375" s="3">
        <f t="shared" si="127"/>
        <v>0</v>
      </c>
      <c r="BN375" s="3">
        <f t="shared" si="128"/>
        <v>1.3109257002080218E-4</v>
      </c>
      <c r="BO375" s="3">
        <f t="shared" si="128"/>
        <v>1.7027336617467926E-4</v>
      </c>
      <c r="BP375" s="3">
        <f t="shared" si="128"/>
        <v>3.755712844865321E-4</v>
      </c>
      <c r="BQ375" s="3">
        <f t="shared" si="128"/>
        <v>8.7275742125827982E-4</v>
      </c>
      <c r="BR375" s="3">
        <f t="shared" si="128"/>
        <v>4.9254328424337625E-4</v>
      </c>
      <c r="BS375" s="3">
        <f t="shared" si="128"/>
        <v>3.0273253662429497E-4</v>
      </c>
      <c r="BT375" s="3">
        <f t="shared" si="128"/>
        <v>1.5947057799617489E-4</v>
      </c>
      <c r="BU375" s="3">
        <f t="shared" si="128"/>
        <v>2.1843322112112618E-4</v>
      </c>
      <c r="BV375" s="3">
        <f t="shared" si="128"/>
        <v>2.6834179650154118E-3</v>
      </c>
      <c r="BW375" s="3">
        <f t="shared" si="128"/>
        <v>2.9510792515468165E-3</v>
      </c>
      <c r="BX375" s="3">
        <f t="shared" si="128"/>
        <v>1.9531954047341342E-3</v>
      </c>
      <c r="BY375" s="3">
        <f t="shared" si="128"/>
        <v>3.407680234072493E-5</v>
      </c>
      <c r="BZ375" s="3">
        <f t="shared" si="128"/>
        <v>1.5573598288427806E-4</v>
      </c>
      <c r="CA375" s="3">
        <f t="shared" si="128"/>
        <v>1.1795888833621523E-4</v>
      </c>
      <c r="CB375" s="3">
        <f t="shared" si="128"/>
        <v>2.1544918073726851E-2</v>
      </c>
      <c r="CC375" s="3">
        <f t="shared" si="128"/>
        <v>1.9451604881154039E-2</v>
      </c>
      <c r="CD375" s="3">
        <f t="shared" si="129"/>
        <v>1.8586721705775782E-2</v>
      </c>
      <c r="CE375" s="3">
        <f t="shared" si="129"/>
        <v>2.8607417853459779E-5</v>
      </c>
      <c r="CF375" s="3">
        <f t="shared" si="129"/>
        <v>1.4558763270603752E-4</v>
      </c>
      <c r="CG375" s="3">
        <f t="shared" si="129"/>
        <v>2.8305045269216774E-4</v>
      </c>
      <c r="CH375" s="3">
        <f t="shared" si="129"/>
        <v>4.938349790326443E-4</v>
      </c>
      <c r="CI375" s="3">
        <f t="shared" si="129"/>
        <v>7.3412658068309556E-4</v>
      </c>
      <c r="CJ375" s="3">
        <f t="shared" si="129"/>
        <v>4.3744126296693664E-4</v>
      </c>
      <c r="CK375" s="3">
        <f t="shared" si="129"/>
        <v>0</v>
      </c>
      <c r="CL375" s="3">
        <f t="shared" si="129"/>
        <v>7.4103014116415778E-5</v>
      </c>
      <c r="CM375" s="3">
        <f t="shared" si="129"/>
        <v>2.941501456642565E-4</v>
      </c>
      <c r="CN375" s="3">
        <f t="shared" si="129"/>
        <v>1.3374143887844351E-3</v>
      </c>
      <c r="CO375" s="3">
        <f t="shared" si="129"/>
        <v>1.936811661660256E-3</v>
      </c>
      <c r="CP375" s="3">
        <f t="shared" si="129"/>
        <v>1.4155651385100996E-3</v>
      </c>
      <c r="CQ375" s="3">
        <f t="shared" si="129"/>
        <v>1.4954571545189066E-4</v>
      </c>
      <c r="CR375" s="3">
        <f t="shared" si="129"/>
        <v>5.8871270126614219E-5</v>
      </c>
      <c r="CS375" s="3">
        <f t="shared" si="129"/>
        <v>3.186092664367543E-5</v>
      </c>
      <c r="CT375" s="3"/>
      <c r="CU375" s="3"/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/>
      <c r="DJ375" s="3"/>
    </row>
    <row r="376" spans="1:114" ht="23.15">
      <c r="A376" s="2" t="s">
        <v>422</v>
      </c>
      <c r="B376" s="2">
        <v>3460.1160000000036</v>
      </c>
      <c r="C376" s="2">
        <v>0</v>
      </c>
      <c r="D376" s="2">
        <v>5963.4089999999896</v>
      </c>
      <c r="E376" s="2">
        <v>15396.014999999912</v>
      </c>
      <c r="F376" s="2">
        <v>0</v>
      </c>
      <c r="G376" s="2">
        <v>0</v>
      </c>
      <c r="H376" s="2">
        <v>4255.3979999999819</v>
      </c>
      <c r="I376" s="2">
        <v>0</v>
      </c>
      <c r="J376" s="2">
        <v>0</v>
      </c>
      <c r="K376" s="2">
        <v>3178.9800000000268</v>
      </c>
      <c r="L376" s="2">
        <v>0</v>
      </c>
      <c r="M376" s="2">
        <v>5014.1699999999782</v>
      </c>
      <c r="N376" s="2">
        <v>0</v>
      </c>
      <c r="O376" s="2">
        <v>0</v>
      </c>
      <c r="P376" s="2">
        <v>0</v>
      </c>
      <c r="Q376" s="2">
        <v>0</v>
      </c>
      <c r="R376" s="2">
        <v>5717.2500000000346</v>
      </c>
      <c r="S376" s="2">
        <v>9564.7260000000297</v>
      </c>
      <c r="T376" s="2">
        <v>0</v>
      </c>
      <c r="U376" s="2">
        <v>3528.1260000000216</v>
      </c>
      <c r="V376" s="2">
        <v>0</v>
      </c>
      <c r="W376" s="2">
        <v>0</v>
      </c>
      <c r="X376" s="2">
        <v>0</v>
      </c>
      <c r="Y376" s="2">
        <v>0</v>
      </c>
      <c r="Z376" s="2">
        <v>6004.286999999973</v>
      </c>
      <c r="AA376" s="2">
        <v>8846.4000000000087</v>
      </c>
      <c r="AB376" s="2">
        <v>3961.332000000014</v>
      </c>
      <c r="AC376" s="2">
        <v>0</v>
      </c>
      <c r="AD376" s="2">
        <v>0</v>
      </c>
      <c r="AE376" s="2">
        <v>0</v>
      </c>
      <c r="AF376" s="2">
        <v>25552.515000000003</v>
      </c>
      <c r="AG376" s="2">
        <v>16910.915999999947</v>
      </c>
      <c r="AH376" s="2">
        <v>49676.643000000062</v>
      </c>
      <c r="AI376" s="2">
        <v>0</v>
      </c>
      <c r="AJ376" s="2">
        <v>0</v>
      </c>
      <c r="AK376" s="2">
        <v>4776.9509999999918</v>
      </c>
      <c r="AL376" s="2">
        <v>3237.5130000000108</v>
      </c>
      <c r="AM376" s="2">
        <v>0</v>
      </c>
      <c r="AN376" s="2">
        <v>0</v>
      </c>
      <c r="AO376" s="2">
        <v>4275.8760000000038</v>
      </c>
      <c r="AP376" s="2">
        <v>4225.1460000000243</v>
      </c>
      <c r="AQ376" s="2">
        <v>16070.981999999995</v>
      </c>
      <c r="AR376" s="2">
        <v>3405.9960000000033</v>
      </c>
      <c r="AS376" s="2">
        <v>3286.979999999995</v>
      </c>
      <c r="AT376" s="2">
        <v>3020.1300000000174</v>
      </c>
      <c r="AU376" s="2">
        <v>4026.4560000000247</v>
      </c>
      <c r="AV376" s="2">
        <v>2830.380000000016</v>
      </c>
      <c r="AW376" s="2">
        <v>0</v>
      </c>
      <c r="AX376" s="3">
        <f t="shared" si="127"/>
        <v>1.5435667869689461E-5</v>
      </c>
      <c r="AY376" s="3">
        <f t="shared" si="127"/>
        <v>0</v>
      </c>
      <c r="AZ376" s="3">
        <f t="shared" si="127"/>
        <v>2.2379400979884594E-5</v>
      </c>
      <c r="BA376" s="3">
        <f t="shared" si="127"/>
        <v>1.0179376893368646E-4</v>
      </c>
      <c r="BB376" s="3">
        <f t="shared" si="127"/>
        <v>0</v>
      </c>
      <c r="BC376" s="3">
        <f t="shared" si="127"/>
        <v>0</v>
      </c>
      <c r="BD376" s="3">
        <f t="shared" si="127"/>
        <v>1.5855571746234095E-4</v>
      </c>
      <c r="BE376" s="3">
        <f t="shared" si="127"/>
        <v>0</v>
      </c>
      <c r="BF376" s="3">
        <f t="shared" si="127"/>
        <v>0</v>
      </c>
      <c r="BG376" s="3">
        <f t="shared" si="127"/>
        <v>1.5273919170062701E-4</v>
      </c>
      <c r="BH376" s="3">
        <f t="shared" si="127"/>
        <v>0</v>
      </c>
      <c r="BI376" s="3">
        <f t="shared" si="127"/>
        <v>1.7128427895998874E-4</v>
      </c>
      <c r="BJ376" s="3">
        <f t="shared" si="127"/>
        <v>0</v>
      </c>
      <c r="BK376" s="3">
        <f t="shared" si="127"/>
        <v>0</v>
      </c>
      <c r="BL376" s="3">
        <f t="shared" si="127"/>
        <v>0</v>
      </c>
      <c r="BM376" s="3">
        <f t="shared" si="127"/>
        <v>0</v>
      </c>
      <c r="BN376" s="3">
        <f t="shared" si="128"/>
        <v>1.1040379894096724E-4</v>
      </c>
      <c r="BO376" s="3">
        <f t="shared" si="128"/>
        <v>2.0617504131854454E-4</v>
      </c>
      <c r="BP376" s="3">
        <f t="shared" si="128"/>
        <v>0</v>
      </c>
      <c r="BQ376" s="3">
        <f t="shared" si="128"/>
        <v>4.6393192997671766E-5</v>
      </c>
      <c r="BR376" s="3">
        <f t="shared" si="128"/>
        <v>0</v>
      </c>
      <c r="BS376" s="3">
        <f t="shared" si="128"/>
        <v>0</v>
      </c>
      <c r="BT376" s="3">
        <f t="shared" si="128"/>
        <v>0</v>
      </c>
      <c r="BU376" s="3">
        <f t="shared" si="128"/>
        <v>0</v>
      </c>
      <c r="BV376" s="3">
        <f t="shared" si="128"/>
        <v>4.8486896502119898E-5</v>
      </c>
      <c r="BW376" s="3">
        <f t="shared" si="128"/>
        <v>5.8414806380180986E-5</v>
      </c>
      <c r="BX376" s="3">
        <f t="shared" si="128"/>
        <v>3.877835805747332E-5</v>
      </c>
      <c r="BY376" s="3">
        <f t="shared" si="128"/>
        <v>0</v>
      </c>
      <c r="BZ376" s="3">
        <f t="shared" si="128"/>
        <v>0</v>
      </c>
      <c r="CA376" s="3">
        <f t="shared" si="128"/>
        <v>0</v>
      </c>
      <c r="CB376" s="3">
        <f t="shared" si="128"/>
        <v>1.4756113738406489E-4</v>
      </c>
      <c r="CC376" s="3">
        <f t="shared" si="128"/>
        <v>1.1934514240689955E-4</v>
      </c>
      <c r="CD376" s="3">
        <f t="shared" si="129"/>
        <v>2.8340465719383452E-4</v>
      </c>
      <c r="CE376" s="3">
        <f t="shared" si="129"/>
        <v>0</v>
      </c>
      <c r="CF376" s="3">
        <f t="shared" si="129"/>
        <v>0</v>
      </c>
      <c r="CG376" s="3">
        <f t="shared" si="129"/>
        <v>3.3671131936205576E-5</v>
      </c>
      <c r="CH376" s="3">
        <f t="shared" si="129"/>
        <v>7.623943251176589E-5</v>
      </c>
      <c r="CI376" s="3">
        <f t="shared" si="129"/>
        <v>0</v>
      </c>
      <c r="CJ376" s="3">
        <f t="shared" si="129"/>
        <v>0</v>
      </c>
      <c r="CK376" s="3">
        <f t="shared" si="129"/>
        <v>6.2084468823572775E-5</v>
      </c>
      <c r="CL376" s="3">
        <f t="shared" si="129"/>
        <v>5.183434878978583E-5</v>
      </c>
      <c r="CM376" s="3">
        <f t="shared" si="129"/>
        <v>2.6012840103079173E-4</v>
      </c>
      <c r="CN376" s="3">
        <f t="shared" si="129"/>
        <v>3.7059934968010672E-5</v>
      </c>
      <c r="CO376" s="3">
        <f t="shared" si="129"/>
        <v>3.2180476863477173E-5</v>
      </c>
      <c r="CP376" s="3">
        <f t="shared" si="129"/>
        <v>3.2692832029578689E-5</v>
      </c>
      <c r="CQ376" s="3">
        <f t="shared" si="129"/>
        <v>3.1549751215723903E-5</v>
      </c>
      <c r="CR376" s="3">
        <f t="shared" si="129"/>
        <v>2.533656381556201E-5</v>
      </c>
      <c r="CS376" s="3">
        <f t="shared" si="129"/>
        <v>0</v>
      </c>
      <c r="CT376" s="3"/>
      <c r="CU376" s="3"/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/>
      <c r="DJ376" s="3"/>
    </row>
    <row r="377" spans="1:114" ht="23.15">
      <c r="A377" s="2" t="s">
        <v>423</v>
      </c>
      <c r="B377" s="2">
        <v>175706.91600000011</v>
      </c>
      <c r="C377" s="2">
        <v>359433.05999999976</v>
      </c>
      <c r="D377" s="2">
        <v>48032.285999999935</v>
      </c>
      <c r="E377" s="2">
        <v>120204.89999999959</v>
      </c>
      <c r="F377" s="2">
        <v>255666.53999999975</v>
      </c>
      <c r="G377" s="2">
        <v>314920.74000000034</v>
      </c>
      <c r="H377" s="2">
        <v>116437.92000000022</v>
      </c>
      <c r="I377" s="2">
        <v>73337.789999999906</v>
      </c>
      <c r="J377" s="2">
        <v>87892.380000000092</v>
      </c>
      <c r="K377" s="2">
        <v>65403.912000000048</v>
      </c>
      <c r="L377" s="2">
        <v>165825.32999999984</v>
      </c>
      <c r="M377" s="2">
        <v>180602.52000000016</v>
      </c>
      <c r="N377" s="2">
        <v>84888.224999999977</v>
      </c>
      <c r="O377" s="2">
        <v>98533.010999999911</v>
      </c>
      <c r="P377" s="2">
        <v>40728.374999999927</v>
      </c>
      <c r="Q377" s="2">
        <v>64829.273999999888</v>
      </c>
      <c r="R377" s="2">
        <v>269801.07000000012</v>
      </c>
      <c r="S377" s="2">
        <v>308252.27700000035</v>
      </c>
      <c r="T377" s="2">
        <v>193667.69999999992</v>
      </c>
      <c r="U377" s="2">
        <v>163955.97299999985</v>
      </c>
      <c r="V377" s="2">
        <v>37948.560000000034</v>
      </c>
      <c r="W377" s="2">
        <v>83596.662000000113</v>
      </c>
      <c r="X377" s="2">
        <v>119067.31500000003</v>
      </c>
      <c r="Y377" s="2">
        <v>182144.76600000029</v>
      </c>
      <c r="Z377" s="2">
        <v>311753.40900000004</v>
      </c>
      <c r="AA377" s="2">
        <v>214325.9789999999</v>
      </c>
      <c r="AB377" s="2">
        <v>137393.49000000037</v>
      </c>
      <c r="AC377" s="2">
        <v>360075.29400000011</v>
      </c>
      <c r="AD377" s="2">
        <v>135575.13000000018</v>
      </c>
      <c r="AE377" s="2">
        <v>142037.21999999971</v>
      </c>
      <c r="AF377" s="2">
        <v>235476.77100000012</v>
      </c>
      <c r="AG377" s="2">
        <v>121383.83699999996</v>
      </c>
      <c r="AH377" s="2">
        <v>128660.72999999997</v>
      </c>
      <c r="AI377" s="2">
        <v>56123.759999999806</v>
      </c>
      <c r="AJ377" s="2">
        <v>167446.72799999997</v>
      </c>
      <c r="AK377" s="2">
        <v>209184.97499999977</v>
      </c>
      <c r="AL377" s="2">
        <v>222375.03299999973</v>
      </c>
      <c r="AM377" s="2">
        <v>314656.3890000002</v>
      </c>
      <c r="AN377" s="2">
        <v>237646.75800000012</v>
      </c>
      <c r="AO377" s="2">
        <v>184208.33999999985</v>
      </c>
      <c r="AP377" s="2">
        <v>231668.71800000002</v>
      </c>
      <c r="AQ377" s="2">
        <v>64394.532000000188</v>
      </c>
      <c r="AR377" s="2">
        <v>120773.25299999998</v>
      </c>
      <c r="AS377" s="2">
        <v>168210.18000000011</v>
      </c>
      <c r="AT377" s="2">
        <v>101211.19499999977</v>
      </c>
      <c r="AU377" s="2">
        <v>165386.41800000001</v>
      </c>
      <c r="AV377" s="2">
        <v>142906.0590000001</v>
      </c>
      <c r="AW377" s="2">
        <v>205011.39300000021</v>
      </c>
      <c r="AX377" s="3">
        <f t="shared" si="127"/>
        <v>7.8383314252569107E-4</v>
      </c>
      <c r="AY377" s="3">
        <f t="shared" si="127"/>
        <v>1.2459422241769807E-3</v>
      </c>
      <c r="AZ377" s="3">
        <f t="shared" si="127"/>
        <v>1.8025491600098158E-4</v>
      </c>
      <c r="BA377" s="3">
        <f t="shared" si="127"/>
        <v>7.9475824200592919E-4</v>
      </c>
      <c r="BB377" s="3">
        <f t="shared" si="127"/>
        <v>1.5527626342067616E-3</v>
      </c>
      <c r="BC377" s="3">
        <f t="shared" si="127"/>
        <v>1.5902531351464767E-3</v>
      </c>
      <c r="BD377" s="3">
        <f t="shared" si="127"/>
        <v>4.3384656254063132E-3</v>
      </c>
      <c r="BE377" s="3">
        <f t="shared" si="127"/>
        <v>2.763116457255741E-3</v>
      </c>
      <c r="BF377" s="3">
        <f t="shared" si="127"/>
        <v>3.5786564880305204E-3</v>
      </c>
      <c r="BG377" s="3">
        <f t="shared" si="127"/>
        <v>3.1424358293977508E-3</v>
      </c>
      <c r="BH377" s="3">
        <f t="shared" si="127"/>
        <v>5.6035174088004394E-3</v>
      </c>
      <c r="BI377" s="3">
        <f t="shared" si="127"/>
        <v>6.169390430830448E-3</v>
      </c>
      <c r="BJ377" s="3">
        <f t="shared" si="127"/>
        <v>1.5211460555291656E-3</v>
      </c>
      <c r="BK377" s="3">
        <f t="shared" si="127"/>
        <v>1.4881550404155402E-3</v>
      </c>
      <c r="BL377" s="3">
        <f t="shared" si="127"/>
        <v>6.4287946936265438E-4</v>
      </c>
      <c r="BM377" s="3">
        <f t="shared" si="127"/>
        <v>1.2757904093554397E-3</v>
      </c>
      <c r="BN377" s="3">
        <f t="shared" si="128"/>
        <v>5.2100333353163955E-3</v>
      </c>
      <c r="BO377" s="3">
        <f t="shared" si="128"/>
        <v>6.6446154282945808E-3</v>
      </c>
      <c r="BP377" s="3">
        <f t="shared" si="128"/>
        <v>2.6337375313851448E-3</v>
      </c>
      <c r="BQ377" s="3">
        <f t="shared" si="128"/>
        <v>2.15594372154226E-3</v>
      </c>
      <c r="BR377" s="3">
        <f t="shared" si="128"/>
        <v>5.0062003637656248E-4</v>
      </c>
      <c r="BS377" s="3">
        <f t="shared" si="128"/>
        <v>7.8653303572524412E-4</v>
      </c>
      <c r="BT377" s="3">
        <f t="shared" si="128"/>
        <v>1.3652032043398531E-3</v>
      </c>
      <c r="BU377" s="3">
        <f t="shared" si="128"/>
        <v>1.6312486571542287E-3</v>
      </c>
      <c r="BV377" s="3">
        <f t="shared" si="128"/>
        <v>2.517527106276919E-3</v>
      </c>
      <c r="BW377" s="3">
        <f t="shared" si="128"/>
        <v>1.4152435528042727E-3</v>
      </c>
      <c r="BX377" s="3">
        <f t="shared" si="128"/>
        <v>1.3449753643435783E-3</v>
      </c>
      <c r="BY377" s="3">
        <f t="shared" si="128"/>
        <v>4.0956416130659163E-3</v>
      </c>
      <c r="BZ377" s="3">
        <f t="shared" si="128"/>
        <v>1.267513991701746E-3</v>
      </c>
      <c r="CA377" s="3">
        <f t="shared" si="128"/>
        <v>1.318835949867184E-3</v>
      </c>
      <c r="CB377" s="3">
        <f t="shared" si="128"/>
        <v>1.3598356230800374E-3</v>
      </c>
      <c r="CC377" s="3">
        <f t="shared" si="128"/>
        <v>8.5664025015918252E-4</v>
      </c>
      <c r="CD377" s="3">
        <f t="shared" si="129"/>
        <v>7.3400793366730607E-4</v>
      </c>
      <c r="CE377" s="3">
        <f t="shared" si="129"/>
        <v>4.5222619756971896E-4</v>
      </c>
      <c r="CF377" s="3">
        <f t="shared" si="129"/>
        <v>1.3199320803375736E-3</v>
      </c>
      <c r="CG377" s="3">
        <f t="shared" si="129"/>
        <v>1.4744750139360585E-3</v>
      </c>
      <c r="CH377" s="3">
        <f t="shared" si="129"/>
        <v>5.2366573727132939E-3</v>
      </c>
      <c r="CI377" s="3">
        <f t="shared" si="129"/>
        <v>4.9854392152833462E-3</v>
      </c>
      <c r="CJ377" s="3">
        <f t="shared" si="129"/>
        <v>4.3573330446028463E-3</v>
      </c>
      <c r="CK377" s="3">
        <f t="shared" si="129"/>
        <v>2.6746512157443465E-3</v>
      </c>
      <c r="CL377" s="3">
        <f t="shared" si="129"/>
        <v>2.8421259602613657E-3</v>
      </c>
      <c r="CM377" s="3">
        <f t="shared" si="129"/>
        <v>1.0423038644611889E-3</v>
      </c>
      <c r="CN377" s="3">
        <f t="shared" si="129"/>
        <v>1.3141086783587223E-3</v>
      </c>
      <c r="CO377" s="3">
        <f t="shared" si="129"/>
        <v>1.6468259027104947E-3</v>
      </c>
      <c r="CP377" s="3">
        <f t="shared" si="129"/>
        <v>1.0956086650733274E-3</v>
      </c>
      <c r="CQ377" s="3">
        <f t="shared" si="129"/>
        <v>1.2959039766881075E-3</v>
      </c>
      <c r="CR377" s="3">
        <f t="shared" si="129"/>
        <v>1.2792446538923931E-3</v>
      </c>
      <c r="CS377" s="3">
        <f t="shared" si="129"/>
        <v>1.7602922154877762E-3</v>
      </c>
      <c r="CT377" s="3"/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/>
      <c r="DJ377" s="3"/>
    </row>
    <row r="378" spans="1:114">
      <c r="A378" s="2" t="s">
        <v>424</v>
      </c>
      <c r="B378" s="2">
        <v>0</v>
      </c>
      <c r="C378" s="2">
        <v>0</v>
      </c>
      <c r="D378" s="2">
        <v>0</v>
      </c>
      <c r="E378" s="2">
        <v>0</v>
      </c>
      <c r="F378" s="2">
        <v>75714.743999998696</v>
      </c>
      <c r="G378" s="2">
        <v>0</v>
      </c>
      <c r="H378" s="2">
        <v>48544.674000000283</v>
      </c>
      <c r="I378" s="2">
        <v>0</v>
      </c>
      <c r="J378" s="2">
        <v>25161.569999999963</v>
      </c>
      <c r="K378" s="2">
        <v>28632.384000000315</v>
      </c>
      <c r="L378" s="2">
        <v>57701.958000001388</v>
      </c>
      <c r="M378" s="2">
        <v>126599.93399999669</v>
      </c>
      <c r="N378" s="2">
        <v>0</v>
      </c>
      <c r="O378" s="2">
        <v>0</v>
      </c>
      <c r="P378" s="2">
        <v>0</v>
      </c>
      <c r="Q378" s="2">
        <v>0</v>
      </c>
      <c r="R378" s="2">
        <v>14480.399999999867</v>
      </c>
      <c r="S378" s="2">
        <v>16105.980000000092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6700.3199999999588</v>
      </c>
      <c r="AC378" s="2">
        <v>0</v>
      </c>
      <c r="AD378" s="2">
        <v>0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  <c r="AL378" s="2">
        <v>0</v>
      </c>
      <c r="AM378" s="2">
        <v>0</v>
      </c>
      <c r="AN378" s="2">
        <v>0</v>
      </c>
      <c r="AO378" s="2">
        <v>76420.374000001844</v>
      </c>
      <c r="AP378" s="2">
        <v>78258.419999999867</v>
      </c>
      <c r="AQ378" s="2">
        <v>63262.754999999903</v>
      </c>
      <c r="AR378" s="2">
        <v>0</v>
      </c>
      <c r="AS378" s="2">
        <v>0</v>
      </c>
      <c r="AT378" s="2">
        <v>0</v>
      </c>
      <c r="AU378" s="2">
        <v>0</v>
      </c>
      <c r="AV378" s="2">
        <v>0</v>
      </c>
      <c r="AW378" s="2">
        <v>0</v>
      </c>
      <c r="AX378" s="3">
        <f t="shared" ref="AX378:BM387" si="130">B378/SUM(B$379:B$388)</f>
        <v>0</v>
      </c>
      <c r="AY378" s="3">
        <f t="shared" si="130"/>
        <v>0</v>
      </c>
      <c r="AZ378" s="3">
        <f t="shared" si="130"/>
        <v>0</v>
      </c>
      <c r="BA378" s="3">
        <f t="shared" si="130"/>
        <v>0</v>
      </c>
      <c r="BB378" s="3">
        <f t="shared" si="130"/>
        <v>2.5323633461518468E-4</v>
      </c>
      <c r="BC378" s="3">
        <f t="shared" si="130"/>
        <v>0</v>
      </c>
      <c r="BD378" s="3">
        <f t="shared" si="130"/>
        <v>7.4134651894372581E-4</v>
      </c>
      <c r="BE378" s="3">
        <f t="shared" si="130"/>
        <v>0</v>
      </c>
      <c r="BF378" s="3">
        <f t="shared" si="130"/>
        <v>2.7885120499581719E-4</v>
      </c>
      <c r="BG378" s="3">
        <f t="shared" si="130"/>
        <v>1.3121205215478745E-3</v>
      </c>
      <c r="BH378" s="3">
        <f t="shared" si="130"/>
        <v>4.8417777808982577E-4</v>
      </c>
      <c r="BI378" s="3">
        <f t="shared" si="130"/>
        <v>4.5842953990552415E-3</v>
      </c>
      <c r="BJ378" s="3">
        <f t="shared" si="130"/>
        <v>0</v>
      </c>
      <c r="BK378" s="3">
        <f t="shared" si="130"/>
        <v>0</v>
      </c>
      <c r="BL378" s="3">
        <f t="shared" si="130"/>
        <v>0</v>
      </c>
      <c r="BM378" s="3">
        <f t="shared" si="130"/>
        <v>0</v>
      </c>
      <c r="BN378" s="3">
        <f t="shared" ref="BN378:CC387" si="131">R378/SUM(R$379:R$388)</f>
        <v>1.129423272050808E-5</v>
      </c>
      <c r="BO378" s="3">
        <f t="shared" si="131"/>
        <v>3.6387900709167938E-5</v>
      </c>
      <c r="BP378" s="3">
        <f t="shared" si="131"/>
        <v>0</v>
      </c>
      <c r="BQ378" s="3">
        <f t="shared" si="131"/>
        <v>0</v>
      </c>
      <c r="BR378" s="3">
        <f t="shared" si="131"/>
        <v>0</v>
      </c>
      <c r="BS378" s="3">
        <f t="shared" si="131"/>
        <v>0</v>
      </c>
      <c r="BT378" s="3">
        <f t="shared" si="131"/>
        <v>0</v>
      </c>
      <c r="BU378" s="3">
        <f t="shared" si="131"/>
        <v>0</v>
      </c>
      <c r="BV378" s="3">
        <f t="shared" si="131"/>
        <v>0</v>
      </c>
      <c r="BW378" s="3">
        <f t="shared" si="131"/>
        <v>0</v>
      </c>
      <c r="BX378" s="3">
        <f t="shared" si="131"/>
        <v>6.080418392114607E-6</v>
      </c>
      <c r="BY378" s="3">
        <f t="shared" si="131"/>
        <v>0</v>
      </c>
      <c r="BZ378" s="3">
        <f t="shared" si="131"/>
        <v>0</v>
      </c>
      <c r="CA378" s="3">
        <f t="shared" si="131"/>
        <v>0</v>
      </c>
      <c r="CB378" s="3">
        <f t="shared" si="131"/>
        <v>0</v>
      </c>
      <c r="CC378" s="3">
        <f t="shared" si="131"/>
        <v>0</v>
      </c>
      <c r="CD378" s="3">
        <f t="shared" ref="CD378:CS387" si="132">AH378/SUM(AH$379:AH$388)</f>
        <v>0</v>
      </c>
      <c r="CE378" s="3">
        <f t="shared" si="132"/>
        <v>0</v>
      </c>
      <c r="CF378" s="3">
        <f t="shared" si="132"/>
        <v>0</v>
      </c>
      <c r="CG378" s="3">
        <f t="shared" si="132"/>
        <v>0</v>
      </c>
      <c r="CH378" s="3">
        <f t="shared" si="132"/>
        <v>0</v>
      </c>
      <c r="CI378" s="3">
        <f t="shared" si="132"/>
        <v>0</v>
      </c>
      <c r="CJ378" s="3">
        <f t="shared" si="132"/>
        <v>0</v>
      </c>
      <c r="CK378" s="3">
        <f t="shared" si="132"/>
        <v>4.0108784328434882E-4</v>
      </c>
      <c r="CL378" s="3">
        <f t="shared" si="132"/>
        <v>4.2535908423913617E-4</v>
      </c>
      <c r="CM378" s="3">
        <f t="shared" si="132"/>
        <v>8.2138927426661924E-4</v>
      </c>
      <c r="CN378" s="3">
        <f t="shared" si="132"/>
        <v>0</v>
      </c>
      <c r="CO378" s="3">
        <f t="shared" si="132"/>
        <v>0</v>
      </c>
      <c r="CP378" s="3">
        <f t="shared" si="132"/>
        <v>0</v>
      </c>
      <c r="CQ378" s="3">
        <f t="shared" si="132"/>
        <v>0</v>
      </c>
      <c r="CR378" s="3">
        <f t="shared" si="132"/>
        <v>0</v>
      </c>
      <c r="CS378" s="3">
        <f t="shared" si="132"/>
        <v>0</v>
      </c>
      <c r="CT378" s="3"/>
      <c r="CU378" s="3"/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H378" s="3"/>
      <c r="DI378" s="3"/>
      <c r="DJ378" s="3"/>
    </row>
    <row r="379" spans="1:114">
      <c r="A379" s="2" t="s">
        <v>425</v>
      </c>
      <c r="B379" s="2">
        <v>0</v>
      </c>
      <c r="C379" s="2">
        <v>0</v>
      </c>
      <c r="D379" s="2">
        <v>33644.361000000121</v>
      </c>
      <c r="E379" s="2">
        <v>0</v>
      </c>
      <c r="F379" s="2">
        <v>0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16489.343999999775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36398.382000000129</v>
      </c>
      <c r="AE379" s="2">
        <v>0</v>
      </c>
      <c r="AF379" s="2">
        <v>0</v>
      </c>
      <c r="AG379" s="2">
        <v>36556.871999998926</v>
      </c>
      <c r="AH379" s="2">
        <v>0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0</v>
      </c>
      <c r="AO379" s="2">
        <v>0</v>
      </c>
      <c r="AP379" s="2">
        <v>0</v>
      </c>
      <c r="AQ379" s="2">
        <v>0</v>
      </c>
      <c r="AR379" s="2">
        <v>10133.774999999983</v>
      </c>
      <c r="AS379" s="2">
        <v>0</v>
      </c>
      <c r="AT379" s="2">
        <v>0</v>
      </c>
      <c r="AU379" s="2">
        <v>0</v>
      </c>
      <c r="AV379" s="2">
        <v>0</v>
      </c>
      <c r="AW379" s="2">
        <v>0</v>
      </c>
      <c r="AX379" s="3">
        <f t="shared" si="130"/>
        <v>0</v>
      </c>
      <c r="AY379" s="3">
        <f t="shared" si="130"/>
        <v>0</v>
      </c>
      <c r="AZ379" s="3">
        <f t="shared" si="130"/>
        <v>3.7426204865305137E-5</v>
      </c>
      <c r="BA379" s="3">
        <f t="shared" si="130"/>
        <v>0</v>
      </c>
      <c r="BB379" s="3">
        <f t="shared" si="130"/>
        <v>0</v>
      </c>
      <c r="BC379" s="3">
        <f t="shared" si="130"/>
        <v>0</v>
      </c>
      <c r="BD379" s="3">
        <f t="shared" si="130"/>
        <v>0</v>
      </c>
      <c r="BE379" s="3">
        <f t="shared" si="130"/>
        <v>0</v>
      </c>
      <c r="BF379" s="3">
        <f t="shared" si="130"/>
        <v>0</v>
      </c>
      <c r="BG379" s="3">
        <f t="shared" si="130"/>
        <v>0</v>
      </c>
      <c r="BH379" s="3">
        <f t="shared" si="130"/>
        <v>0</v>
      </c>
      <c r="BI379" s="3">
        <f t="shared" si="130"/>
        <v>0</v>
      </c>
      <c r="BJ379" s="3">
        <f t="shared" si="130"/>
        <v>0</v>
      </c>
      <c r="BK379" s="3">
        <f t="shared" si="130"/>
        <v>0</v>
      </c>
      <c r="BL379" s="3">
        <f t="shared" si="130"/>
        <v>0</v>
      </c>
      <c r="BM379" s="3">
        <f t="shared" si="130"/>
        <v>0</v>
      </c>
      <c r="BN379" s="3">
        <f t="shared" si="131"/>
        <v>0</v>
      </c>
      <c r="BO379" s="3">
        <f t="shared" si="131"/>
        <v>3.7254026903752669E-5</v>
      </c>
      <c r="BP379" s="3">
        <f t="shared" si="131"/>
        <v>0</v>
      </c>
      <c r="BQ379" s="3">
        <f t="shared" si="131"/>
        <v>0</v>
      </c>
      <c r="BR379" s="3">
        <f t="shared" si="131"/>
        <v>0</v>
      </c>
      <c r="BS379" s="3">
        <f t="shared" si="131"/>
        <v>0</v>
      </c>
      <c r="BT379" s="3">
        <f t="shared" si="131"/>
        <v>0</v>
      </c>
      <c r="BU379" s="3">
        <f t="shared" si="131"/>
        <v>0</v>
      </c>
      <c r="BV379" s="3">
        <f t="shared" si="131"/>
        <v>0</v>
      </c>
      <c r="BW379" s="3">
        <f t="shared" si="131"/>
        <v>0</v>
      </c>
      <c r="BX379" s="3">
        <f t="shared" si="131"/>
        <v>0</v>
      </c>
      <c r="BY379" s="3">
        <f t="shared" si="131"/>
        <v>0</v>
      </c>
      <c r="BZ379" s="3">
        <f t="shared" si="131"/>
        <v>2.1786002253169835E-4</v>
      </c>
      <c r="CA379" s="3">
        <f t="shared" si="131"/>
        <v>0</v>
      </c>
      <c r="CB379" s="3">
        <f t="shared" si="131"/>
        <v>0</v>
      </c>
      <c r="CC379" s="3">
        <f t="shared" si="131"/>
        <v>3.0858117353593404E-5</v>
      </c>
      <c r="CD379" s="3">
        <f t="shared" si="132"/>
        <v>0</v>
      </c>
      <c r="CE379" s="3">
        <f t="shared" si="132"/>
        <v>0</v>
      </c>
      <c r="CF379" s="3">
        <f t="shared" si="132"/>
        <v>0</v>
      </c>
      <c r="CG379" s="3">
        <f t="shared" si="132"/>
        <v>0</v>
      </c>
      <c r="CH379" s="3">
        <f t="shared" si="132"/>
        <v>0</v>
      </c>
      <c r="CI379" s="3">
        <f t="shared" si="132"/>
        <v>0</v>
      </c>
      <c r="CJ379" s="3">
        <f t="shared" si="132"/>
        <v>0</v>
      </c>
      <c r="CK379" s="3">
        <f t="shared" si="132"/>
        <v>0</v>
      </c>
      <c r="CL379" s="3">
        <f t="shared" si="132"/>
        <v>0</v>
      </c>
      <c r="CM379" s="3">
        <f t="shared" si="132"/>
        <v>0</v>
      </c>
      <c r="CN379" s="3">
        <f t="shared" si="132"/>
        <v>4.0694362117713672E-6</v>
      </c>
      <c r="CO379" s="3">
        <f t="shared" si="132"/>
        <v>0</v>
      </c>
      <c r="CP379" s="3">
        <f t="shared" si="132"/>
        <v>0</v>
      </c>
      <c r="CQ379" s="3">
        <f t="shared" si="132"/>
        <v>0</v>
      </c>
      <c r="CR379" s="3">
        <f t="shared" si="132"/>
        <v>0</v>
      </c>
      <c r="CS379" s="3">
        <f t="shared" si="132"/>
        <v>0</v>
      </c>
      <c r="CT379" s="3"/>
      <c r="CU379" s="3"/>
      <c r="CV379" s="3"/>
      <c r="CW379" s="3"/>
      <c r="CX379" s="3"/>
      <c r="CY379" s="3"/>
      <c r="CZ379" s="3"/>
      <c r="DA379" s="3"/>
      <c r="DB379" s="3"/>
      <c r="DC379" s="3"/>
      <c r="DD379" s="3"/>
      <c r="DE379" s="3"/>
      <c r="DF379" s="3"/>
      <c r="DG379" s="3"/>
      <c r="DH379" s="3"/>
      <c r="DI379" s="3"/>
      <c r="DJ379" s="3"/>
    </row>
    <row r="380" spans="1:114">
      <c r="A380" s="2" t="s">
        <v>426</v>
      </c>
      <c r="B380" s="2">
        <v>43475.70900000105</v>
      </c>
      <c r="C380" s="2">
        <v>0</v>
      </c>
      <c r="D380" s="2">
        <v>0</v>
      </c>
      <c r="E380" s="2">
        <v>0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2">
        <v>0</v>
      </c>
      <c r="N380" s="2">
        <v>20051.72400000022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13991.999999999589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  <c r="AG380" s="2">
        <v>0</v>
      </c>
      <c r="AH380" s="2">
        <v>0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0</v>
      </c>
      <c r="AO380" s="2">
        <v>0</v>
      </c>
      <c r="AP380" s="2">
        <v>0</v>
      </c>
      <c r="AQ380" s="2">
        <v>0</v>
      </c>
      <c r="AR380" s="2">
        <v>0</v>
      </c>
      <c r="AS380" s="2">
        <v>0</v>
      </c>
      <c r="AT380" s="2">
        <v>0</v>
      </c>
      <c r="AU380" s="2">
        <v>0</v>
      </c>
      <c r="AV380" s="2">
        <v>0</v>
      </c>
      <c r="AW380" s="2">
        <v>0</v>
      </c>
      <c r="AX380" s="3">
        <f t="shared" si="130"/>
        <v>6.7207214080070927E-5</v>
      </c>
      <c r="AY380" s="3">
        <f t="shared" si="130"/>
        <v>0</v>
      </c>
      <c r="AZ380" s="3">
        <f t="shared" si="130"/>
        <v>0</v>
      </c>
      <c r="BA380" s="3">
        <f t="shared" si="130"/>
        <v>0</v>
      </c>
      <c r="BB380" s="3">
        <f t="shared" si="130"/>
        <v>0</v>
      </c>
      <c r="BC380" s="3">
        <f t="shared" si="130"/>
        <v>0</v>
      </c>
      <c r="BD380" s="3">
        <f t="shared" si="130"/>
        <v>0</v>
      </c>
      <c r="BE380" s="3">
        <f t="shared" si="130"/>
        <v>0</v>
      </c>
      <c r="BF380" s="3">
        <f t="shared" si="130"/>
        <v>0</v>
      </c>
      <c r="BG380" s="3">
        <f t="shared" si="130"/>
        <v>0</v>
      </c>
      <c r="BH380" s="3">
        <f t="shared" si="130"/>
        <v>0</v>
      </c>
      <c r="BI380" s="3">
        <f t="shared" si="130"/>
        <v>0</v>
      </c>
      <c r="BJ380" s="3">
        <f t="shared" si="130"/>
        <v>1.3712356161626884E-5</v>
      </c>
      <c r="BK380" s="3">
        <f t="shared" si="130"/>
        <v>0</v>
      </c>
      <c r="BL380" s="3">
        <f t="shared" si="130"/>
        <v>0</v>
      </c>
      <c r="BM380" s="3">
        <f t="shared" si="130"/>
        <v>0</v>
      </c>
      <c r="BN380" s="3">
        <f t="shared" si="131"/>
        <v>0</v>
      </c>
      <c r="BO380" s="3">
        <f t="shared" si="131"/>
        <v>0</v>
      </c>
      <c r="BP380" s="3">
        <f t="shared" si="131"/>
        <v>1.2038764376715319E-5</v>
      </c>
      <c r="BQ380" s="3">
        <f t="shared" si="131"/>
        <v>0</v>
      </c>
      <c r="BR380" s="3">
        <f t="shared" si="131"/>
        <v>0</v>
      </c>
      <c r="BS380" s="3">
        <f t="shared" si="131"/>
        <v>0</v>
      </c>
      <c r="BT380" s="3">
        <f t="shared" si="131"/>
        <v>0</v>
      </c>
      <c r="BU380" s="3">
        <f t="shared" si="131"/>
        <v>0</v>
      </c>
      <c r="BV380" s="3">
        <f t="shared" si="131"/>
        <v>0</v>
      </c>
      <c r="BW380" s="3">
        <f t="shared" si="131"/>
        <v>0</v>
      </c>
      <c r="BX380" s="3">
        <f t="shared" si="131"/>
        <v>0</v>
      </c>
      <c r="BY380" s="3">
        <f t="shared" si="131"/>
        <v>0</v>
      </c>
      <c r="BZ380" s="3">
        <f t="shared" si="131"/>
        <v>0</v>
      </c>
      <c r="CA380" s="3">
        <f t="shared" si="131"/>
        <v>0</v>
      </c>
      <c r="CB380" s="3">
        <f t="shared" si="131"/>
        <v>0</v>
      </c>
      <c r="CC380" s="3">
        <f t="shared" si="131"/>
        <v>0</v>
      </c>
      <c r="CD380" s="3">
        <f t="shared" si="132"/>
        <v>0</v>
      </c>
      <c r="CE380" s="3">
        <f t="shared" si="132"/>
        <v>0</v>
      </c>
      <c r="CF380" s="3">
        <f t="shared" si="132"/>
        <v>0</v>
      </c>
      <c r="CG380" s="3">
        <f t="shared" si="132"/>
        <v>0</v>
      </c>
      <c r="CH380" s="3">
        <f t="shared" si="132"/>
        <v>0</v>
      </c>
      <c r="CI380" s="3">
        <f t="shared" si="132"/>
        <v>0</v>
      </c>
      <c r="CJ380" s="3">
        <f t="shared" si="132"/>
        <v>0</v>
      </c>
      <c r="CK380" s="3">
        <f t="shared" si="132"/>
        <v>0</v>
      </c>
      <c r="CL380" s="3">
        <f t="shared" si="132"/>
        <v>0</v>
      </c>
      <c r="CM380" s="3">
        <f t="shared" si="132"/>
        <v>0</v>
      </c>
      <c r="CN380" s="3">
        <f t="shared" si="132"/>
        <v>0</v>
      </c>
      <c r="CO380" s="3">
        <f t="shared" si="132"/>
        <v>0</v>
      </c>
      <c r="CP380" s="3">
        <f t="shared" si="132"/>
        <v>0</v>
      </c>
      <c r="CQ380" s="3">
        <f t="shared" si="132"/>
        <v>0</v>
      </c>
      <c r="CR380" s="3">
        <f t="shared" si="132"/>
        <v>0</v>
      </c>
      <c r="CS380" s="3">
        <f t="shared" si="132"/>
        <v>0</v>
      </c>
      <c r="CT380" s="3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/>
    </row>
    <row r="381" spans="1:114">
      <c r="A381" s="2" t="s">
        <v>427</v>
      </c>
      <c r="B381" s="2">
        <v>1418265.0090000089</v>
      </c>
      <c r="C381" s="2">
        <v>1555281.6120000009</v>
      </c>
      <c r="D381" s="2">
        <v>1738727.81400001</v>
      </c>
      <c r="E381" s="2">
        <v>104528.8919999997</v>
      </c>
      <c r="F381" s="2">
        <v>101076.56100000042</v>
      </c>
      <c r="G381" s="2">
        <v>93714.161999999429</v>
      </c>
      <c r="H381" s="2">
        <v>851953.60799999139</v>
      </c>
      <c r="I381" s="2">
        <v>1412947.5149999943</v>
      </c>
      <c r="J381" s="2">
        <v>3275902.688999997</v>
      </c>
      <c r="K381" s="2">
        <v>153115.82399999956</v>
      </c>
      <c r="L381" s="2">
        <v>179800.53599999897</v>
      </c>
      <c r="M381" s="2">
        <v>177212.62499999895</v>
      </c>
      <c r="N381" s="2">
        <v>1391261.1839999936</v>
      </c>
      <c r="O381" s="2">
        <v>727469.95200000808</v>
      </c>
      <c r="P381" s="2">
        <v>2290783.7039999999</v>
      </c>
      <c r="Q381" s="2">
        <v>31312.632000000252</v>
      </c>
      <c r="R381" s="2">
        <v>11801.418000000149</v>
      </c>
      <c r="S381" s="2">
        <v>75069.582000000271</v>
      </c>
      <c r="T381" s="2">
        <v>2061909.1679999945</v>
      </c>
      <c r="U381" s="2">
        <v>1354245.2880000095</v>
      </c>
      <c r="V381" s="2">
        <v>2047265.2680000081</v>
      </c>
      <c r="W381" s="2">
        <v>35553.708000000181</v>
      </c>
      <c r="X381" s="2">
        <v>13722.965999999917</v>
      </c>
      <c r="Y381" s="2">
        <v>24369.804000000178</v>
      </c>
      <c r="Z381" s="2">
        <v>389409.71400000202</v>
      </c>
      <c r="AA381" s="2">
        <v>399847.34700000071</v>
      </c>
      <c r="AB381" s="2">
        <v>694736.62200000498</v>
      </c>
      <c r="AC381" s="2">
        <v>61523.279999999904</v>
      </c>
      <c r="AD381" s="2">
        <v>143698.0559999996</v>
      </c>
      <c r="AE381" s="2">
        <v>83716.280999999915</v>
      </c>
      <c r="AF381" s="2">
        <v>353065.29300000193</v>
      </c>
      <c r="AG381" s="2">
        <v>720799.86600000551</v>
      </c>
      <c r="AH381" s="2">
        <v>286431.95400000154</v>
      </c>
      <c r="AI381" s="2">
        <v>145430.88600000052</v>
      </c>
      <c r="AJ381" s="2">
        <v>160091.25900000063</v>
      </c>
      <c r="AK381" s="2">
        <v>162282.15000000063</v>
      </c>
      <c r="AL381" s="2">
        <v>742150.06799999473</v>
      </c>
      <c r="AM381" s="2">
        <v>766147.48800000362</v>
      </c>
      <c r="AN381" s="2">
        <v>1157902.0140000009</v>
      </c>
      <c r="AO381" s="2">
        <v>162176.84700000056</v>
      </c>
      <c r="AP381" s="2">
        <v>167159.86800000127</v>
      </c>
      <c r="AQ381" s="2">
        <v>169504.1189999996</v>
      </c>
      <c r="AR381" s="2">
        <v>1131352.3529999962</v>
      </c>
      <c r="AS381" s="2">
        <v>963556.08299999754</v>
      </c>
      <c r="AT381" s="2">
        <v>1199449.2269999967</v>
      </c>
      <c r="AU381" s="2">
        <v>0</v>
      </c>
      <c r="AV381" s="2">
        <v>0</v>
      </c>
      <c r="AW381" s="2">
        <v>15992.360999999903</v>
      </c>
      <c r="AX381" s="3">
        <f t="shared" si="130"/>
        <v>2.1924344024414882E-3</v>
      </c>
      <c r="AY381" s="3">
        <f t="shared" si="130"/>
        <v>1.9917664700129247E-3</v>
      </c>
      <c r="AZ381" s="3">
        <f t="shared" si="130"/>
        <v>1.9341720703736447E-3</v>
      </c>
      <c r="BA381" s="3">
        <f t="shared" si="130"/>
        <v>2.6798567935550191E-4</v>
      </c>
      <c r="BB381" s="3">
        <f t="shared" si="130"/>
        <v>3.3806173633960481E-4</v>
      </c>
      <c r="BC381" s="3">
        <f t="shared" si="130"/>
        <v>2.1986592679297114E-4</v>
      </c>
      <c r="BD381" s="3">
        <f t="shared" si="130"/>
        <v>1.3010548625629611E-2</v>
      </c>
      <c r="BE381" s="3">
        <f t="shared" si="130"/>
        <v>2.2560382681283356E-2</v>
      </c>
      <c r="BF381" s="3">
        <f t="shared" si="130"/>
        <v>3.6304944893211684E-2</v>
      </c>
      <c r="BG381" s="3">
        <f t="shared" si="130"/>
        <v>7.0167546944086027E-3</v>
      </c>
      <c r="BH381" s="3">
        <f t="shared" si="130"/>
        <v>1.5087083183526829E-3</v>
      </c>
      <c r="BI381" s="3">
        <f t="shared" si="130"/>
        <v>6.4170256316406788E-3</v>
      </c>
      <c r="BJ381" s="3">
        <f t="shared" si="130"/>
        <v>9.514128994022867E-4</v>
      </c>
      <c r="BK381" s="3">
        <f t="shared" si="130"/>
        <v>5.153077805634599E-4</v>
      </c>
      <c r="BL381" s="3">
        <f t="shared" si="130"/>
        <v>1.9741958545818374E-3</v>
      </c>
      <c r="BM381" s="3">
        <f t="shared" si="130"/>
        <v>2.8347287877207439E-5</v>
      </c>
      <c r="BN381" s="3">
        <f t="shared" si="131"/>
        <v>9.2047154307889235E-6</v>
      </c>
      <c r="BO381" s="3">
        <f t="shared" si="131"/>
        <v>1.6960312232442451E-4</v>
      </c>
      <c r="BP381" s="3">
        <f t="shared" si="131"/>
        <v>1.7740736592153934E-3</v>
      </c>
      <c r="BQ381" s="3">
        <f t="shared" si="131"/>
        <v>1.1884184880567145E-3</v>
      </c>
      <c r="BR381" s="3">
        <f t="shared" si="131"/>
        <v>3.2626365853536884E-3</v>
      </c>
      <c r="BS381" s="3">
        <f t="shared" si="131"/>
        <v>3.5203194197011785E-5</v>
      </c>
      <c r="BT381" s="3">
        <f t="shared" si="131"/>
        <v>2.5030221570054553E-5</v>
      </c>
      <c r="BU381" s="3">
        <f t="shared" si="131"/>
        <v>3.6930371297856773E-5</v>
      </c>
      <c r="BV381" s="3">
        <f t="shared" si="131"/>
        <v>2.350890497677421E-4</v>
      </c>
      <c r="BW381" s="3">
        <f t="shared" si="131"/>
        <v>2.1216049991552448E-4</v>
      </c>
      <c r="BX381" s="3">
        <f t="shared" si="131"/>
        <v>6.3046083382352336E-4</v>
      </c>
      <c r="BY381" s="3">
        <f t="shared" si="131"/>
        <v>9.8235234254436728E-5</v>
      </c>
      <c r="BZ381" s="3">
        <f t="shared" si="131"/>
        <v>8.6009487229187973E-4</v>
      </c>
      <c r="CA381" s="3">
        <f t="shared" si="131"/>
        <v>1.2352893626821378E-4</v>
      </c>
      <c r="CB381" s="3">
        <f t="shared" si="131"/>
        <v>2.7768955628571678E-4</v>
      </c>
      <c r="CC381" s="3">
        <f t="shared" si="131"/>
        <v>6.0843627029914435E-4</v>
      </c>
      <c r="CD381" s="3">
        <f t="shared" si="132"/>
        <v>2.3945601295521747E-4</v>
      </c>
      <c r="CE381" s="3">
        <f t="shared" si="132"/>
        <v>1.566999144072332E-4</v>
      </c>
      <c r="CF381" s="3">
        <f t="shared" si="132"/>
        <v>3.2806982874155558E-4</v>
      </c>
      <c r="CG381" s="3">
        <f t="shared" si="132"/>
        <v>2.6291011220617755E-4</v>
      </c>
      <c r="CH381" s="3">
        <f t="shared" si="132"/>
        <v>1.5090527188575051E-3</v>
      </c>
      <c r="CI381" s="3">
        <f t="shared" si="132"/>
        <v>1.2064078305364552E-3</v>
      </c>
      <c r="CJ381" s="3">
        <f t="shared" si="132"/>
        <v>2.3066166101106899E-3</v>
      </c>
      <c r="CK381" s="3">
        <f t="shared" si="132"/>
        <v>8.5117565367953413E-4</v>
      </c>
      <c r="CL381" s="3">
        <f t="shared" si="132"/>
        <v>9.0856636735083007E-4</v>
      </c>
      <c r="CM381" s="3">
        <f t="shared" si="132"/>
        <v>2.2008030679443622E-3</v>
      </c>
      <c r="CN381" s="3">
        <f t="shared" si="132"/>
        <v>4.5431897131828307E-4</v>
      </c>
      <c r="CO381" s="3">
        <f t="shared" si="132"/>
        <v>3.5579264951418642E-4</v>
      </c>
      <c r="CP381" s="3">
        <f t="shared" si="132"/>
        <v>5.3560517251524621E-4</v>
      </c>
      <c r="CQ381" s="3">
        <f t="shared" si="132"/>
        <v>0</v>
      </c>
      <c r="CR381" s="3">
        <f t="shared" si="132"/>
        <v>0</v>
      </c>
      <c r="CS381" s="3">
        <f t="shared" si="132"/>
        <v>1.5016901748141962E-5</v>
      </c>
      <c r="CT381" s="3"/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/>
    </row>
    <row r="382" spans="1:114">
      <c r="A382" s="2" t="s">
        <v>428</v>
      </c>
      <c r="B382" s="2">
        <v>272961.54900000093</v>
      </c>
      <c r="C382" s="2">
        <v>585274.26899999462</v>
      </c>
      <c r="D382" s="2">
        <v>2386064.86800001</v>
      </c>
      <c r="E382" s="2">
        <v>0</v>
      </c>
      <c r="F382" s="2">
        <v>0</v>
      </c>
      <c r="G382" s="2">
        <v>0</v>
      </c>
      <c r="H382" s="2">
        <v>16835969.105999932</v>
      </c>
      <c r="I382" s="2">
        <v>10741704.935999934</v>
      </c>
      <c r="J382" s="2">
        <v>52703031.773999982</v>
      </c>
      <c r="K382" s="2">
        <v>457157.14799999888</v>
      </c>
      <c r="L382" s="2">
        <v>57357.179999999913</v>
      </c>
      <c r="M382" s="2">
        <v>412372.23600000143</v>
      </c>
      <c r="N382" s="2">
        <v>39042096.615000091</v>
      </c>
      <c r="O382" s="2">
        <v>1917544.7220000047</v>
      </c>
      <c r="P382" s="2">
        <v>39632555.555999994</v>
      </c>
      <c r="Q382" s="2">
        <v>253343.63999999769</v>
      </c>
      <c r="R382" s="2">
        <v>0</v>
      </c>
      <c r="S382" s="2">
        <v>10063.304999999986</v>
      </c>
      <c r="T382" s="2">
        <v>27132480.950999975</v>
      </c>
      <c r="U382" s="2">
        <v>19434837.414000127</v>
      </c>
      <c r="V382" s="2">
        <v>28263230.871000074</v>
      </c>
      <c r="W382" s="2">
        <v>0</v>
      </c>
      <c r="X382" s="2">
        <v>31645.152000000344</v>
      </c>
      <c r="Y382" s="2">
        <v>0</v>
      </c>
      <c r="Z382" s="2">
        <v>0</v>
      </c>
      <c r="AA382" s="2">
        <v>1254732.4019999877</v>
      </c>
      <c r="AB382" s="2">
        <v>4414559.9520000443</v>
      </c>
      <c r="AC382" s="2">
        <v>0</v>
      </c>
      <c r="AD382" s="2">
        <v>7663.799999999972</v>
      </c>
      <c r="AE382" s="2">
        <v>0</v>
      </c>
      <c r="AF382" s="2">
        <v>0</v>
      </c>
      <c r="AG382" s="2">
        <v>693355.12799999374</v>
      </c>
      <c r="AH382" s="2">
        <v>366556.5960000013</v>
      </c>
      <c r="AI382" s="2">
        <v>0</v>
      </c>
      <c r="AJ382" s="2">
        <v>0</v>
      </c>
      <c r="AK382" s="2">
        <v>12560.327999999885</v>
      </c>
      <c r="AL382" s="2">
        <v>4118539.7189999856</v>
      </c>
      <c r="AM382" s="2">
        <v>8508097.3619999755</v>
      </c>
      <c r="AN382" s="2">
        <v>14764706.543999996</v>
      </c>
      <c r="AO382" s="2">
        <v>0</v>
      </c>
      <c r="AP382" s="2">
        <v>10791.858000000138</v>
      </c>
      <c r="AQ382" s="2">
        <v>0</v>
      </c>
      <c r="AR382" s="2">
        <v>491737.89899999526</v>
      </c>
      <c r="AS382" s="2">
        <v>102549.52799999874</v>
      </c>
      <c r="AT382" s="2">
        <v>13783184.037000054</v>
      </c>
      <c r="AU382" s="2">
        <v>0</v>
      </c>
      <c r="AV382" s="2">
        <v>0</v>
      </c>
      <c r="AW382" s="2">
        <v>15174.851999999861</v>
      </c>
      <c r="AX382" s="3">
        <f t="shared" si="130"/>
        <v>4.2195942702786952E-4</v>
      </c>
      <c r="AY382" s="3">
        <f t="shared" si="130"/>
        <v>7.4952963872340411E-4</v>
      </c>
      <c r="AZ382" s="3">
        <f t="shared" si="130"/>
        <v>2.6542739977042607E-3</v>
      </c>
      <c r="BA382" s="3">
        <f t="shared" si="130"/>
        <v>0</v>
      </c>
      <c r="BB382" s="3">
        <f t="shared" si="130"/>
        <v>0</v>
      </c>
      <c r="BC382" s="3">
        <f t="shared" si="130"/>
        <v>0</v>
      </c>
      <c r="BD382" s="3">
        <f t="shared" si="130"/>
        <v>0.25710929874154864</v>
      </c>
      <c r="BE382" s="3">
        <f t="shared" si="130"/>
        <v>0.17151166015221012</v>
      </c>
      <c r="BF382" s="3">
        <f t="shared" si="130"/>
        <v>0.58407738138410115</v>
      </c>
      <c r="BG382" s="3">
        <f t="shared" si="130"/>
        <v>2.0949889309360016E-2</v>
      </c>
      <c r="BH382" s="3">
        <f t="shared" si="130"/>
        <v>4.8128474201685639E-4</v>
      </c>
      <c r="BI382" s="3">
        <f t="shared" si="130"/>
        <v>1.4932362794067318E-2</v>
      </c>
      <c r="BJ382" s="3">
        <f t="shared" si="130"/>
        <v>2.6698907988236958E-2</v>
      </c>
      <c r="BK382" s="3">
        <f t="shared" si="130"/>
        <v>1.3583045074348145E-3</v>
      </c>
      <c r="BL382" s="3">
        <f t="shared" si="130"/>
        <v>3.4155309708427874E-2</v>
      </c>
      <c r="BM382" s="3">
        <f t="shared" si="130"/>
        <v>2.2935169087477162E-4</v>
      </c>
      <c r="BN382" s="3">
        <f t="shared" si="131"/>
        <v>0</v>
      </c>
      <c r="BO382" s="3">
        <f t="shared" si="131"/>
        <v>2.2735812607868048E-5</v>
      </c>
      <c r="BP382" s="3">
        <f t="shared" si="131"/>
        <v>2.3344878868268658E-2</v>
      </c>
      <c r="BQ382" s="3">
        <f t="shared" si="131"/>
        <v>1.7055049258679005E-2</v>
      </c>
      <c r="BR382" s="3">
        <f t="shared" si="131"/>
        <v>4.5041867559305594E-2</v>
      </c>
      <c r="BS382" s="3">
        <f t="shared" si="131"/>
        <v>0</v>
      </c>
      <c r="BT382" s="3">
        <f t="shared" si="131"/>
        <v>5.7719677085702054E-5</v>
      </c>
      <c r="BU382" s="3">
        <f t="shared" si="131"/>
        <v>0</v>
      </c>
      <c r="BV382" s="3">
        <f t="shared" si="131"/>
        <v>0</v>
      </c>
      <c r="BW382" s="3">
        <f t="shared" si="131"/>
        <v>6.6576571200439589E-4</v>
      </c>
      <c r="BX382" s="3">
        <f t="shared" si="131"/>
        <v>4.0061327705592882E-3</v>
      </c>
      <c r="BY382" s="3">
        <f t="shared" si="131"/>
        <v>0</v>
      </c>
      <c r="BZ382" s="3">
        <f t="shared" si="131"/>
        <v>4.587115000547051E-5</v>
      </c>
      <c r="CA382" s="3">
        <f t="shared" si="131"/>
        <v>0</v>
      </c>
      <c r="CB382" s="3">
        <f t="shared" si="131"/>
        <v>0</v>
      </c>
      <c r="CC382" s="3">
        <f t="shared" si="131"/>
        <v>5.8526982033747885E-4</v>
      </c>
      <c r="CD382" s="3">
        <f t="shared" si="132"/>
        <v>3.0643990579555329E-4</v>
      </c>
      <c r="CE382" s="3">
        <f t="shared" si="132"/>
        <v>0</v>
      </c>
      <c r="CF382" s="3">
        <f t="shared" si="132"/>
        <v>0</v>
      </c>
      <c r="CG382" s="3">
        <f t="shared" si="132"/>
        <v>2.0348739795635876E-5</v>
      </c>
      <c r="CH382" s="3">
        <f t="shared" si="132"/>
        <v>8.3744431600316152E-3</v>
      </c>
      <c r="CI382" s="3">
        <f t="shared" si="132"/>
        <v>1.3397205422258437E-2</v>
      </c>
      <c r="CJ382" s="3">
        <f t="shared" si="132"/>
        <v>2.9412261958290678E-2</v>
      </c>
      <c r="CK382" s="3">
        <f t="shared" si="132"/>
        <v>0</v>
      </c>
      <c r="CL382" s="3">
        <f t="shared" si="132"/>
        <v>5.8657136652118228E-5</v>
      </c>
      <c r="CM382" s="3">
        <f t="shared" si="132"/>
        <v>0</v>
      </c>
      <c r="CN382" s="3">
        <f t="shared" si="132"/>
        <v>1.9746797347394777E-4</v>
      </c>
      <c r="CO382" s="3">
        <f t="shared" si="132"/>
        <v>3.7866367009951089E-5</v>
      </c>
      <c r="CP382" s="3">
        <f t="shared" si="132"/>
        <v>6.154778791605176E-3</v>
      </c>
      <c r="CQ382" s="3">
        <f t="shared" si="132"/>
        <v>0</v>
      </c>
      <c r="CR382" s="3">
        <f t="shared" si="132"/>
        <v>0</v>
      </c>
      <c r="CS382" s="3">
        <f t="shared" si="132"/>
        <v>1.4249256975039198E-5</v>
      </c>
      <c r="CT382" s="3"/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3"/>
      <c r="DI382" s="3"/>
      <c r="DJ382" s="3"/>
    </row>
    <row r="383" spans="1:114">
      <c r="A383" s="2" t="s">
        <v>429</v>
      </c>
      <c r="B383" s="2">
        <v>0</v>
      </c>
      <c r="C383" s="2">
        <v>0</v>
      </c>
      <c r="D383" s="2">
        <v>48033.407999999174</v>
      </c>
      <c r="E383" s="2">
        <v>0</v>
      </c>
      <c r="F383" s="2">
        <v>0</v>
      </c>
      <c r="G383" s="2">
        <v>0</v>
      </c>
      <c r="H383" s="2">
        <v>218537.21999999881</v>
      </c>
      <c r="I383" s="2">
        <v>0</v>
      </c>
      <c r="J383" s="2">
        <v>250225.92899999939</v>
      </c>
      <c r="K383" s="2">
        <v>43336.656000000483</v>
      </c>
      <c r="L383" s="2">
        <v>56901.899999999019</v>
      </c>
      <c r="M383" s="2">
        <v>0</v>
      </c>
      <c r="N383" s="2">
        <v>468110.397000005</v>
      </c>
      <c r="O383" s="2">
        <v>300877.76699999667</v>
      </c>
      <c r="P383" s="2">
        <v>432301.33799999743</v>
      </c>
      <c r="Q383" s="2">
        <v>353031.35999999859</v>
      </c>
      <c r="R383" s="2">
        <v>328803.17699999979</v>
      </c>
      <c r="S383" s="2">
        <v>404127.3719999881</v>
      </c>
      <c r="T383" s="2">
        <v>27491.6279999996</v>
      </c>
      <c r="U383" s="2">
        <v>343021.40400000144</v>
      </c>
      <c r="V383" s="2">
        <v>0</v>
      </c>
      <c r="W383" s="2">
        <v>64832.432999998884</v>
      </c>
      <c r="X383" s="2">
        <v>66365.577000001125</v>
      </c>
      <c r="Y383" s="2">
        <v>42555.744000000472</v>
      </c>
      <c r="Z383" s="2">
        <v>75481.238999998866</v>
      </c>
      <c r="AA383" s="2">
        <v>134004.02400000105</v>
      </c>
      <c r="AB383" s="2">
        <v>0</v>
      </c>
      <c r="AC383" s="2">
        <v>9367.7579999999434</v>
      </c>
      <c r="AD383" s="2">
        <v>31149.912000000179</v>
      </c>
      <c r="AE383" s="2">
        <v>14795.394000000084</v>
      </c>
      <c r="AF383" s="2">
        <v>0</v>
      </c>
      <c r="AG383" s="2">
        <v>26424.023999999758</v>
      </c>
      <c r="AH383" s="2">
        <v>32499.191999999697</v>
      </c>
      <c r="AI383" s="2">
        <v>0</v>
      </c>
      <c r="AJ383" s="2">
        <v>0</v>
      </c>
      <c r="AK383" s="2">
        <v>0</v>
      </c>
      <c r="AL383" s="2">
        <v>48249.372000000192</v>
      </c>
      <c r="AM383" s="2">
        <v>426371.61599999736</v>
      </c>
      <c r="AN383" s="2">
        <v>311980.41600000154</v>
      </c>
      <c r="AO383" s="2">
        <v>0</v>
      </c>
      <c r="AP383" s="2">
        <v>0</v>
      </c>
      <c r="AQ383" s="2">
        <v>45737.594999999921</v>
      </c>
      <c r="AR383" s="2">
        <v>822615.44700000028</v>
      </c>
      <c r="AS383" s="2">
        <v>1120480.4340000087</v>
      </c>
      <c r="AT383" s="2">
        <v>1139597.5950000074</v>
      </c>
      <c r="AU383" s="2">
        <v>188306.22900000087</v>
      </c>
      <c r="AV383" s="2">
        <v>569003.92200000281</v>
      </c>
      <c r="AW383" s="2">
        <v>490367.01299999532</v>
      </c>
      <c r="AX383" s="3">
        <f t="shared" si="130"/>
        <v>0</v>
      </c>
      <c r="AY383" s="3">
        <f t="shared" si="130"/>
        <v>0</v>
      </c>
      <c r="AZ383" s="3">
        <f t="shared" si="130"/>
        <v>5.3432673849467652E-5</v>
      </c>
      <c r="BA383" s="3">
        <f t="shared" si="130"/>
        <v>0</v>
      </c>
      <c r="BB383" s="3">
        <f t="shared" si="130"/>
        <v>0</v>
      </c>
      <c r="BC383" s="3">
        <f t="shared" si="130"/>
        <v>0</v>
      </c>
      <c r="BD383" s="3">
        <f t="shared" si="130"/>
        <v>3.3373755338564504E-3</v>
      </c>
      <c r="BE383" s="3">
        <f t="shared" si="130"/>
        <v>0</v>
      </c>
      <c r="BF383" s="3">
        <f t="shared" si="130"/>
        <v>2.7731100174928562E-3</v>
      </c>
      <c r="BG383" s="3">
        <f t="shared" si="130"/>
        <v>1.9859651111434114E-3</v>
      </c>
      <c r="BH383" s="3">
        <f t="shared" si="130"/>
        <v>4.7746448241996084E-4</v>
      </c>
      <c r="BI383" s="3">
        <f t="shared" si="130"/>
        <v>0</v>
      </c>
      <c r="BJ383" s="3">
        <f t="shared" si="130"/>
        <v>3.2011693790641416E-4</v>
      </c>
      <c r="BK383" s="3">
        <f t="shared" si="130"/>
        <v>2.131286026417987E-4</v>
      </c>
      <c r="BL383" s="3">
        <f t="shared" si="130"/>
        <v>3.7255700218206928E-4</v>
      </c>
      <c r="BM383" s="3">
        <f t="shared" si="130"/>
        <v>3.195988632192252E-4</v>
      </c>
      <c r="BN383" s="3">
        <f t="shared" si="131"/>
        <v>2.5645559516867226E-4</v>
      </c>
      <c r="BO383" s="3">
        <f t="shared" si="131"/>
        <v>9.1303644274936743E-4</v>
      </c>
      <c r="BP383" s="3">
        <f t="shared" si="131"/>
        <v>2.3653890210428409E-5</v>
      </c>
      <c r="BQ383" s="3">
        <f t="shared" si="131"/>
        <v>3.0101856873713585E-4</v>
      </c>
      <c r="BR383" s="3">
        <f t="shared" si="131"/>
        <v>0</v>
      </c>
      <c r="BS383" s="3">
        <f t="shared" si="131"/>
        <v>6.419326865045144E-5</v>
      </c>
      <c r="BT383" s="3">
        <f t="shared" si="131"/>
        <v>1.2104854715333074E-4</v>
      </c>
      <c r="BU383" s="3">
        <f t="shared" si="131"/>
        <v>6.4489621121964976E-5</v>
      </c>
      <c r="BV383" s="3">
        <f t="shared" si="131"/>
        <v>4.5568490240080344E-5</v>
      </c>
      <c r="BW383" s="3">
        <f t="shared" si="131"/>
        <v>7.110303703611197E-5</v>
      </c>
      <c r="BX383" s="3">
        <f t="shared" si="131"/>
        <v>0</v>
      </c>
      <c r="BY383" s="3">
        <f t="shared" si="131"/>
        <v>1.4957653453601135E-5</v>
      </c>
      <c r="BZ383" s="3">
        <f t="shared" si="131"/>
        <v>1.8644566481500292E-4</v>
      </c>
      <c r="CA383" s="3">
        <f t="shared" si="131"/>
        <v>2.1831587125676603E-5</v>
      </c>
      <c r="CB383" s="3">
        <f t="shared" si="131"/>
        <v>0</v>
      </c>
      <c r="CC383" s="3">
        <f t="shared" si="131"/>
        <v>2.230485238305359E-5</v>
      </c>
      <c r="CD383" s="3">
        <f t="shared" si="132"/>
        <v>2.7169199636804436E-5</v>
      </c>
      <c r="CE383" s="3">
        <f t="shared" si="132"/>
        <v>0</v>
      </c>
      <c r="CF383" s="3">
        <f t="shared" si="132"/>
        <v>0</v>
      </c>
      <c r="CG383" s="3">
        <f t="shared" si="132"/>
        <v>0</v>
      </c>
      <c r="CH383" s="3">
        <f t="shared" si="132"/>
        <v>9.8107982656370229E-5</v>
      </c>
      <c r="CI383" s="3">
        <f t="shared" si="132"/>
        <v>6.7138255272968666E-4</v>
      </c>
      <c r="CJ383" s="3">
        <f t="shared" si="132"/>
        <v>6.2148541143728058E-4</v>
      </c>
      <c r="CK383" s="3">
        <f t="shared" si="132"/>
        <v>0</v>
      </c>
      <c r="CL383" s="3">
        <f t="shared" si="132"/>
        <v>0</v>
      </c>
      <c r="CM383" s="3">
        <f t="shared" si="132"/>
        <v>5.9384656839163181E-4</v>
      </c>
      <c r="CN383" s="3">
        <f t="shared" si="132"/>
        <v>3.3033899888090036E-4</v>
      </c>
      <c r="CO383" s="3">
        <f t="shared" si="132"/>
        <v>4.1373689541812544E-4</v>
      </c>
      <c r="CP383" s="3">
        <f t="shared" si="132"/>
        <v>5.0887886934120334E-4</v>
      </c>
      <c r="CQ383" s="3">
        <f t="shared" si="132"/>
        <v>1.0263484593021292E-4</v>
      </c>
      <c r="CR383" s="3">
        <f t="shared" si="132"/>
        <v>3.2447045963255829E-4</v>
      </c>
      <c r="CS383" s="3">
        <f t="shared" si="132"/>
        <v>4.6045691782162912E-4</v>
      </c>
      <c r="CT383" s="3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/>
      <c r="DJ383" s="3"/>
    </row>
    <row r="384" spans="1:114">
      <c r="A384" s="2" t="s">
        <v>430</v>
      </c>
      <c r="B384" s="2">
        <v>1032372.1110000012</v>
      </c>
      <c r="C384" s="2">
        <v>952839.699000002</v>
      </c>
      <c r="D384" s="2">
        <v>977118.728999999</v>
      </c>
      <c r="E384" s="2">
        <v>1871997.5190000024</v>
      </c>
      <c r="F384" s="2">
        <v>1819537.5149999936</v>
      </c>
      <c r="G384" s="2">
        <v>1615300.1489999979</v>
      </c>
      <c r="H384" s="2">
        <v>648974.61599999899</v>
      </c>
      <c r="I384" s="2">
        <v>561403.3559999998</v>
      </c>
      <c r="J384" s="2">
        <v>421369.96200000035</v>
      </c>
      <c r="K384" s="2">
        <v>202010.49000000011</v>
      </c>
      <c r="L384" s="2">
        <v>278171.62200000038</v>
      </c>
      <c r="M384" s="2">
        <v>302941.21799999918</v>
      </c>
      <c r="N384" s="2">
        <v>568461.0840000012</v>
      </c>
      <c r="O384" s="2">
        <v>511258.66199999856</v>
      </c>
      <c r="P384" s="2">
        <v>505872.04800000059</v>
      </c>
      <c r="Q384" s="2">
        <v>122895.41099999956</v>
      </c>
      <c r="R384" s="2">
        <v>23813.058000000216</v>
      </c>
      <c r="S384" s="2">
        <v>62436.407999999901</v>
      </c>
      <c r="T384" s="2">
        <v>351964.60200000025</v>
      </c>
      <c r="U384" s="2">
        <v>291268.66200000123</v>
      </c>
      <c r="V384" s="2">
        <v>320824.70400000119</v>
      </c>
      <c r="W384" s="2">
        <v>222687.7529999988</v>
      </c>
      <c r="X384" s="2">
        <v>160676.59499999954</v>
      </c>
      <c r="Y384" s="2">
        <v>149747.69700000036</v>
      </c>
      <c r="Z384" s="2">
        <v>296793.22200000024</v>
      </c>
      <c r="AA384" s="2">
        <v>235862.4540000009</v>
      </c>
      <c r="AB384" s="2">
        <v>225511.64700000084</v>
      </c>
      <c r="AC384" s="2">
        <v>386384.21699999896</v>
      </c>
      <c r="AD384" s="2">
        <v>409079.96400000044</v>
      </c>
      <c r="AE384" s="2">
        <v>320403.10200000071</v>
      </c>
      <c r="AF384" s="2">
        <v>972348.86700000113</v>
      </c>
      <c r="AG384" s="2">
        <v>761014.35000000172</v>
      </c>
      <c r="AH384" s="2">
        <v>847691.65499999805</v>
      </c>
      <c r="AI384" s="2">
        <v>1170529.8359999959</v>
      </c>
      <c r="AJ384" s="2">
        <v>935993.10000000033</v>
      </c>
      <c r="AK384" s="2">
        <v>997735.73400000285</v>
      </c>
      <c r="AL384" s="2">
        <v>325624.55400000123</v>
      </c>
      <c r="AM384" s="2">
        <v>312733.53899999883</v>
      </c>
      <c r="AN384" s="2">
        <v>427998.4050000002</v>
      </c>
      <c r="AO384" s="2">
        <v>503291.11500000063</v>
      </c>
      <c r="AP384" s="2">
        <v>638184.30300000624</v>
      </c>
      <c r="AQ384" s="2">
        <v>447975.81299999938</v>
      </c>
      <c r="AR384" s="2">
        <v>182017.6560000001</v>
      </c>
      <c r="AS384" s="2">
        <v>215928.293999999</v>
      </c>
      <c r="AT384" s="2">
        <v>141245.6370000006</v>
      </c>
      <c r="AU384" s="2">
        <v>139691.86799999993</v>
      </c>
      <c r="AV384" s="2">
        <v>194730.41400000008</v>
      </c>
      <c r="AW384" s="2">
        <v>183014.19300000058</v>
      </c>
      <c r="AX384" s="3">
        <f t="shared" si="130"/>
        <v>1.5958992980257126E-3</v>
      </c>
      <c r="AY384" s="3">
        <f t="shared" si="130"/>
        <v>1.2202511423798732E-3</v>
      </c>
      <c r="AZ384" s="3">
        <f t="shared" si="130"/>
        <v>1.0869531963849871E-3</v>
      </c>
      <c r="BA384" s="3">
        <f t="shared" si="130"/>
        <v>4.7993288485353039E-3</v>
      </c>
      <c r="BB384" s="3">
        <f t="shared" si="130"/>
        <v>6.0856444418992944E-3</v>
      </c>
      <c r="BC384" s="3">
        <f t="shared" si="130"/>
        <v>3.7897096525145377E-3</v>
      </c>
      <c r="BD384" s="3">
        <f t="shared" si="130"/>
        <v>9.9107694585494101E-3</v>
      </c>
      <c r="BE384" s="3">
        <f t="shared" si="130"/>
        <v>8.9638676705672254E-3</v>
      </c>
      <c r="BF384" s="3">
        <f t="shared" si="130"/>
        <v>4.6698008770017915E-3</v>
      </c>
      <c r="BG384" s="3">
        <f t="shared" si="130"/>
        <v>9.2574236744288885E-3</v>
      </c>
      <c r="BH384" s="3">
        <f t="shared" si="130"/>
        <v>2.3341412065704917E-3</v>
      </c>
      <c r="BI384" s="3">
        <f t="shared" si="130"/>
        <v>1.0969769003683866E-2</v>
      </c>
      <c r="BJ384" s="3">
        <f t="shared" si="130"/>
        <v>3.8874167866226507E-4</v>
      </c>
      <c r="BK384" s="3">
        <f t="shared" si="130"/>
        <v>3.621531936607884E-4</v>
      </c>
      <c r="BL384" s="3">
        <f t="shared" si="130"/>
        <v>4.359601905525104E-4</v>
      </c>
      <c r="BM384" s="3">
        <f t="shared" si="130"/>
        <v>1.1125706693722472E-4</v>
      </c>
      <c r="BN384" s="3">
        <f t="shared" si="131"/>
        <v>1.8573397063545316E-5</v>
      </c>
      <c r="BO384" s="3">
        <f t="shared" si="131"/>
        <v>1.4106125892004596E-4</v>
      </c>
      <c r="BP384" s="3">
        <f t="shared" si="131"/>
        <v>3.0283154033894458E-4</v>
      </c>
      <c r="BQ384" s="3">
        <f t="shared" si="131"/>
        <v>2.5560292952803783E-4</v>
      </c>
      <c r="BR384" s="3">
        <f t="shared" si="131"/>
        <v>5.1128421563964501E-4</v>
      </c>
      <c r="BS384" s="3">
        <f t="shared" si="131"/>
        <v>2.2049233835624437E-4</v>
      </c>
      <c r="BT384" s="3">
        <f t="shared" si="131"/>
        <v>2.9306862481273601E-4</v>
      </c>
      <c r="BU384" s="3">
        <f t="shared" si="131"/>
        <v>2.2692993555503875E-4</v>
      </c>
      <c r="BV384" s="3">
        <f t="shared" si="131"/>
        <v>1.7917590144524804E-4</v>
      </c>
      <c r="BW384" s="3">
        <f t="shared" si="131"/>
        <v>1.2514950149698629E-4</v>
      </c>
      <c r="BX384" s="3">
        <f t="shared" si="131"/>
        <v>2.046477132517358E-4</v>
      </c>
      <c r="BY384" s="3">
        <f t="shared" si="131"/>
        <v>6.1694604171318678E-4</v>
      </c>
      <c r="BZ384" s="3">
        <f t="shared" si="131"/>
        <v>2.4485201065889725E-3</v>
      </c>
      <c r="CA384" s="3">
        <f t="shared" si="131"/>
        <v>4.7277607048856036E-4</v>
      </c>
      <c r="CB384" s="3">
        <f t="shared" si="131"/>
        <v>7.647625829711568E-4</v>
      </c>
      <c r="CC384" s="3">
        <f t="shared" si="131"/>
        <v>6.4238182413608438E-4</v>
      </c>
      <c r="CD384" s="3">
        <f t="shared" si="132"/>
        <v>7.0866696640175901E-4</v>
      </c>
      <c r="CE384" s="3">
        <f t="shared" si="132"/>
        <v>1.2612308853864195E-3</v>
      </c>
      <c r="CF384" s="3">
        <f t="shared" si="132"/>
        <v>1.9181003256416181E-3</v>
      </c>
      <c r="CG384" s="3">
        <f t="shared" si="132"/>
        <v>1.6164119946528478E-3</v>
      </c>
      <c r="CH384" s="3">
        <f t="shared" si="132"/>
        <v>6.6210951090348458E-4</v>
      </c>
      <c r="CI384" s="3">
        <f t="shared" si="132"/>
        <v>4.9244329092021344E-4</v>
      </c>
      <c r="CJ384" s="3">
        <f t="shared" si="132"/>
        <v>8.5260084025890793E-4</v>
      </c>
      <c r="CK384" s="3">
        <f t="shared" si="132"/>
        <v>2.6414938490031542E-3</v>
      </c>
      <c r="CL384" s="3">
        <f t="shared" si="132"/>
        <v>3.4687320635897649E-3</v>
      </c>
      <c r="CM384" s="3">
        <f t="shared" si="132"/>
        <v>5.8164164353744757E-3</v>
      </c>
      <c r="CN384" s="3">
        <f t="shared" si="132"/>
        <v>7.3093120826952E-5</v>
      </c>
      <c r="CO384" s="3">
        <f t="shared" si="132"/>
        <v>7.9731425272251685E-5</v>
      </c>
      <c r="CP384" s="3">
        <f t="shared" si="132"/>
        <v>6.307219352804783E-5</v>
      </c>
      <c r="CQ384" s="3">
        <f t="shared" si="132"/>
        <v>7.6137966471005947E-5</v>
      </c>
      <c r="CR384" s="3">
        <f t="shared" si="132"/>
        <v>1.1104364046021123E-4</v>
      </c>
      <c r="CS384" s="3">
        <f t="shared" si="132"/>
        <v>1.718511828739056E-4</v>
      </c>
      <c r="CT384" s="3"/>
      <c r="CU384" s="3"/>
      <c r="CV384" s="3"/>
      <c r="CW384" s="3"/>
      <c r="CX384" s="3"/>
      <c r="CY384" s="3"/>
      <c r="CZ384" s="3"/>
      <c r="DA384" s="3"/>
      <c r="DB384" s="3"/>
      <c r="DC384" s="3"/>
      <c r="DD384" s="3"/>
      <c r="DE384" s="3"/>
      <c r="DF384" s="3"/>
      <c r="DG384" s="3"/>
      <c r="DH384" s="3"/>
      <c r="DI384" s="3"/>
      <c r="DJ384" s="3"/>
    </row>
    <row r="385" spans="1:114">
      <c r="A385" s="2" t="s">
        <v>431</v>
      </c>
      <c r="B385" s="2">
        <v>73181.745000000359</v>
      </c>
      <c r="C385" s="2">
        <v>86342.499000000142</v>
      </c>
      <c r="D385" s="2">
        <v>140323.85099999991</v>
      </c>
      <c r="E385" s="2">
        <v>222813.0210000003</v>
      </c>
      <c r="F385" s="2">
        <v>214999.44299999863</v>
      </c>
      <c r="G385" s="2">
        <v>234403.77599999969</v>
      </c>
      <c r="H385" s="2">
        <v>46226.928000000509</v>
      </c>
      <c r="I385" s="2">
        <v>16523.231999999516</v>
      </c>
      <c r="J385" s="2">
        <v>41769.375000000211</v>
      </c>
      <c r="K385" s="2">
        <v>0</v>
      </c>
      <c r="L385" s="2">
        <v>6511.248000000005</v>
      </c>
      <c r="M385" s="2">
        <v>23807.376000000026</v>
      </c>
      <c r="N385" s="2">
        <v>0</v>
      </c>
      <c r="O385" s="2">
        <v>0</v>
      </c>
      <c r="P385" s="2">
        <v>38360.495999999184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8394.2939999999471</v>
      </c>
      <c r="Y385" s="2">
        <v>11771.999999999982</v>
      </c>
      <c r="Z385" s="2">
        <v>10347.377999999861</v>
      </c>
      <c r="AA385" s="2">
        <v>0</v>
      </c>
      <c r="AB385" s="2">
        <v>0</v>
      </c>
      <c r="AC385" s="2">
        <v>20969.135999999937</v>
      </c>
      <c r="AD385" s="2">
        <v>41826.006000000241</v>
      </c>
      <c r="AE385" s="2">
        <v>37988.586000000098</v>
      </c>
      <c r="AF385" s="2">
        <v>94399.299000000028</v>
      </c>
      <c r="AG385" s="2">
        <v>34316.934000000081</v>
      </c>
      <c r="AH385" s="2">
        <v>65376.026999999645</v>
      </c>
      <c r="AI385" s="2">
        <v>159839.59499999948</v>
      </c>
      <c r="AJ385" s="2">
        <v>97514.514000000039</v>
      </c>
      <c r="AK385" s="2">
        <v>107648.23200000024</v>
      </c>
      <c r="AL385" s="2">
        <v>45962.268000000506</v>
      </c>
      <c r="AM385" s="2">
        <v>12423.779999999981</v>
      </c>
      <c r="AN385" s="2">
        <v>195888.92099999875</v>
      </c>
      <c r="AO385" s="2">
        <v>66168.504000000103</v>
      </c>
      <c r="AP385" s="2">
        <v>51970.344000000667</v>
      </c>
      <c r="AQ385" s="2">
        <v>61954.781999999963</v>
      </c>
      <c r="AR385" s="2">
        <v>0</v>
      </c>
      <c r="AS385" s="2">
        <v>0</v>
      </c>
      <c r="AT385" s="2">
        <v>0</v>
      </c>
      <c r="AU385" s="2">
        <v>0</v>
      </c>
      <c r="AV385" s="2">
        <v>0</v>
      </c>
      <c r="AW385" s="2">
        <v>0</v>
      </c>
      <c r="AX385" s="3">
        <f t="shared" si="130"/>
        <v>1.1312848751858344E-4</v>
      </c>
      <c r="AY385" s="3">
        <f t="shared" si="130"/>
        <v>1.1057424785224341E-4</v>
      </c>
      <c r="AZ385" s="3">
        <f t="shared" si="130"/>
        <v>1.5609715978896229E-4</v>
      </c>
      <c r="BA385" s="3">
        <f t="shared" si="130"/>
        <v>5.712363123674645E-4</v>
      </c>
      <c r="BB385" s="3">
        <f t="shared" si="130"/>
        <v>7.1908941394065759E-4</v>
      </c>
      <c r="BC385" s="3">
        <f t="shared" si="130"/>
        <v>5.4994253114072828E-4</v>
      </c>
      <c r="BD385" s="3">
        <f t="shared" si="130"/>
        <v>7.0595122658074561E-4</v>
      </c>
      <c r="BE385" s="3">
        <f t="shared" si="130"/>
        <v>2.6382468782049383E-4</v>
      </c>
      <c r="BF385" s="3">
        <f t="shared" si="130"/>
        <v>4.629059534310553E-4</v>
      </c>
      <c r="BG385" s="3">
        <f t="shared" si="130"/>
        <v>0</v>
      </c>
      <c r="BH385" s="3">
        <f t="shared" si="130"/>
        <v>5.4635955147860809E-5</v>
      </c>
      <c r="BI385" s="3">
        <f t="shared" si="130"/>
        <v>8.6208610709371408E-4</v>
      </c>
      <c r="BJ385" s="3">
        <f t="shared" si="130"/>
        <v>0</v>
      </c>
      <c r="BK385" s="3">
        <f t="shared" si="130"/>
        <v>0</v>
      </c>
      <c r="BL385" s="3">
        <f t="shared" si="130"/>
        <v>3.3059049639066908E-5</v>
      </c>
      <c r="BM385" s="3">
        <f t="shared" si="130"/>
        <v>0</v>
      </c>
      <c r="BN385" s="3">
        <f t="shared" si="131"/>
        <v>0</v>
      </c>
      <c r="BO385" s="3">
        <f t="shared" si="131"/>
        <v>0</v>
      </c>
      <c r="BP385" s="3">
        <f t="shared" si="131"/>
        <v>0</v>
      </c>
      <c r="BQ385" s="3">
        <f t="shared" si="131"/>
        <v>0</v>
      </c>
      <c r="BR385" s="3">
        <f t="shared" si="131"/>
        <v>0</v>
      </c>
      <c r="BS385" s="3">
        <f t="shared" si="131"/>
        <v>0</v>
      </c>
      <c r="BT385" s="3">
        <f t="shared" si="131"/>
        <v>1.531090572870176E-5</v>
      </c>
      <c r="BU385" s="3">
        <f t="shared" si="131"/>
        <v>1.7839467683792863E-5</v>
      </c>
      <c r="BV385" s="3">
        <f t="shared" si="131"/>
        <v>6.2467760154734982E-6</v>
      </c>
      <c r="BW385" s="3">
        <f t="shared" si="131"/>
        <v>0</v>
      </c>
      <c r="BX385" s="3">
        <f t="shared" si="131"/>
        <v>0</v>
      </c>
      <c r="BY385" s="3">
        <f t="shared" si="131"/>
        <v>3.3481764741300193E-5</v>
      </c>
      <c r="BZ385" s="3">
        <f t="shared" si="131"/>
        <v>2.5034669424511699E-4</v>
      </c>
      <c r="CA385" s="3">
        <f t="shared" si="131"/>
        <v>5.6054683304834992E-5</v>
      </c>
      <c r="CB385" s="3">
        <f t="shared" si="131"/>
        <v>7.4246038828270142E-5</v>
      </c>
      <c r="CC385" s="3">
        <f t="shared" si="131"/>
        <v>2.8967357398290344E-5</v>
      </c>
      <c r="CD385" s="3">
        <f t="shared" si="132"/>
        <v>5.4654107370550136E-5</v>
      </c>
      <c r="CE385" s="3">
        <f t="shared" si="132"/>
        <v>1.7222511355247225E-4</v>
      </c>
      <c r="CF385" s="3">
        <f t="shared" si="132"/>
        <v>1.9983333323523873E-4</v>
      </c>
      <c r="CG385" s="3">
        <f t="shared" si="132"/>
        <v>1.7439877863287235E-4</v>
      </c>
      <c r="CH385" s="3">
        <f t="shared" si="132"/>
        <v>9.3457493950210835E-5</v>
      </c>
      <c r="CI385" s="3">
        <f t="shared" si="132"/>
        <v>1.956300283120175E-5</v>
      </c>
      <c r="CJ385" s="3">
        <f t="shared" si="132"/>
        <v>3.9022355385181796E-4</v>
      </c>
      <c r="CK385" s="3">
        <f t="shared" si="132"/>
        <v>3.4728150588102605E-4</v>
      </c>
      <c r="CL385" s="3">
        <f t="shared" si="132"/>
        <v>2.8247513726233173E-4</v>
      </c>
      <c r="CM385" s="3">
        <f t="shared" si="132"/>
        <v>8.0440684924845034E-4</v>
      </c>
      <c r="CN385" s="3">
        <f t="shared" si="132"/>
        <v>0</v>
      </c>
      <c r="CO385" s="3">
        <f t="shared" si="132"/>
        <v>0</v>
      </c>
      <c r="CP385" s="3">
        <f t="shared" si="132"/>
        <v>0</v>
      </c>
      <c r="CQ385" s="3">
        <f t="shared" si="132"/>
        <v>0</v>
      </c>
      <c r="CR385" s="3">
        <f t="shared" si="132"/>
        <v>0</v>
      </c>
      <c r="CS385" s="3">
        <f t="shared" si="132"/>
        <v>0</v>
      </c>
      <c r="CT385" s="3"/>
      <c r="CU385" s="3"/>
      <c r="CV385" s="3"/>
      <c r="CW385" s="3"/>
      <c r="CX385" s="3"/>
      <c r="CY385" s="3"/>
      <c r="CZ385" s="3"/>
      <c r="DA385" s="3"/>
      <c r="DB385" s="3"/>
      <c r="DC385" s="3"/>
      <c r="DD385" s="3"/>
      <c r="DE385" s="3"/>
      <c r="DF385" s="3"/>
      <c r="DG385" s="3"/>
      <c r="DH385" s="3"/>
      <c r="DI385" s="3"/>
      <c r="DJ385" s="3"/>
    </row>
    <row r="386" spans="1:114">
      <c r="A386" s="2" t="s">
        <v>432</v>
      </c>
      <c r="B386" s="2">
        <v>0</v>
      </c>
      <c r="C386" s="2">
        <v>23051.027999999791</v>
      </c>
      <c r="D386" s="2">
        <v>0</v>
      </c>
      <c r="E386" s="2">
        <v>33986.31300000006</v>
      </c>
      <c r="F386" s="2">
        <v>61402.841999999524</v>
      </c>
      <c r="G386" s="2">
        <v>15449.100000000088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22051.848000000129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10179.494999999937</v>
      </c>
      <c r="AJ386" s="2">
        <v>11066.894999999984</v>
      </c>
      <c r="AK386" s="2">
        <v>0</v>
      </c>
      <c r="AL386" s="2">
        <v>0</v>
      </c>
      <c r="AM386" s="2">
        <v>0</v>
      </c>
      <c r="AN386" s="2">
        <v>0</v>
      </c>
      <c r="AO386" s="2">
        <v>0</v>
      </c>
      <c r="AP386" s="2">
        <v>0</v>
      </c>
      <c r="AQ386" s="2">
        <v>0</v>
      </c>
      <c r="AR386" s="2">
        <v>0</v>
      </c>
      <c r="AS386" s="2">
        <v>0</v>
      </c>
      <c r="AT386" s="2">
        <v>0</v>
      </c>
      <c r="AU386" s="2">
        <v>0</v>
      </c>
      <c r="AV386" s="2">
        <v>0</v>
      </c>
      <c r="AW386" s="2">
        <v>0</v>
      </c>
      <c r="AX386" s="3">
        <f t="shared" si="130"/>
        <v>0</v>
      </c>
      <c r="AY386" s="3">
        <f t="shared" si="130"/>
        <v>2.9520225993470206E-5</v>
      </c>
      <c r="AZ386" s="3">
        <f t="shared" si="130"/>
        <v>0</v>
      </c>
      <c r="BA386" s="3">
        <f t="shared" si="130"/>
        <v>8.7132322976252044E-5</v>
      </c>
      <c r="BB386" s="3">
        <f t="shared" si="130"/>
        <v>2.0536859562036508E-4</v>
      </c>
      <c r="BC386" s="3">
        <f t="shared" si="130"/>
        <v>3.6245649719594467E-5</v>
      </c>
      <c r="BD386" s="3">
        <f t="shared" si="130"/>
        <v>0</v>
      </c>
      <c r="BE386" s="3">
        <f t="shared" si="130"/>
        <v>0</v>
      </c>
      <c r="BF386" s="3">
        <f t="shared" si="130"/>
        <v>0</v>
      </c>
      <c r="BG386" s="3">
        <f t="shared" si="130"/>
        <v>0</v>
      </c>
      <c r="BH386" s="3">
        <f t="shared" si="130"/>
        <v>0</v>
      </c>
      <c r="BI386" s="3">
        <f t="shared" si="130"/>
        <v>7.9851688806621929E-4</v>
      </c>
      <c r="BJ386" s="3">
        <f t="shared" si="130"/>
        <v>0</v>
      </c>
      <c r="BK386" s="3">
        <f t="shared" si="130"/>
        <v>0</v>
      </c>
      <c r="BL386" s="3">
        <f t="shared" si="130"/>
        <v>0</v>
      </c>
      <c r="BM386" s="3">
        <f t="shared" si="130"/>
        <v>0</v>
      </c>
      <c r="BN386" s="3">
        <f t="shared" si="131"/>
        <v>0</v>
      </c>
      <c r="BO386" s="3">
        <f t="shared" si="131"/>
        <v>0</v>
      </c>
      <c r="BP386" s="3">
        <f t="shared" si="131"/>
        <v>0</v>
      </c>
      <c r="BQ386" s="3">
        <f t="shared" si="131"/>
        <v>0</v>
      </c>
      <c r="BR386" s="3">
        <f t="shared" si="131"/>
        <v>0</v>
      </c>
      <c r="BS386" s="3">
        <f t="shared" si="131"/>
        <v>0</v>
      </c>
      <c r="BT386" s="3">
        <f t="shared" si="131"/>
        <v>0</v>
      </c>
      <c r="BU386" s="3">
        <f t="shared" si="131"/>
        <v>0</v>
      </c>
      <c r="BV386" s="3">
        <f t="shared" si="131"/>
        <v>0</v>
      </c>
      <c r="BW386" s="3">
        <f t="shared" si="131"/>
        <v>0</v>
      </c>
      <c r="BX386" s="3">
        <f t="shared" si="131"/>
        <v>0</v>
      </c>
      <c r="BY386" s="3">
        <f t="shared" si="131"/>
        <v>0</v>
      </c>
      <c r="BZ386" s="3">
        <f t="shared" si="131"/>
        <v>0</v>
      </c>
      <c r="CA386" s="3">
        <f t="shared" si="131"/>
        <v>0</v>
      </c>
      <c r="CB386" s="3">
        <f t="shared" si="131"/>
        <v>0</v>
      </c>
      <c r="CC386" s="3">
        <f t="shared" si="131"/>
        <v>0</v>
      </c>
      <c r="CD386" s="3">
        <f t="shared" si="132"/>
        <v>0</v>
      </c>
      <c r="CE386" s="3">
        <f t="shared" si="132"/>
        <v>1.0968275303011237E-5</v>
      </c>
      <c r="CF386" s="3">
        <f t="shared" si="132"/>
        <v>2.2679029261371217E-5</v>
      </c>
      <c r="CG386" s="3">
        <f t="shared" si="132"/>
        <v>0</v>
      </c>
      <c r="CH386" s="3">
        <f t="shared" si="132"/>
        <v>0</v>
      </c>
      <c r="CI386" s="3">
        <f t="shared" si="132"/>
        <v>0</v>
      </c>
      <c r="CJ386" s="3">
        <f t="shared" si="132"/>
        <v>0</v>
      </c>
      <c r="CK386" s="3">
        <f t="shared" si="132"/>
        <v>0</v>
      </c>
      <c r="CL386" s="3">
        <f t="shared" si="132"/>
        <v>0</v>
      </c>
      <c r="CM386" s="3">
        <f t="shared" si="132"/>
        <v>0</v>
      </c>
      <c r="CN386" s="3">
        <f t="shared" si="132"/>
        <v>0</v>
      </c>
      <c r="CO386" s="3">
        <f t="shared" si="132"/>
        <v>0</v>
      </c>
      <c r="CP386" s="3">
        <f t="shared" si="132"/>
        <v>0</v>
      </c>
      <c r="CQ386" s="3">
        <f t="shared" si="132"/>
        <v>0</v>
      </c>
      <c r="CR386" s="3">
        <f t="shared" si="132"/>
        <v>0</v>
      </c>
      <c r="CS386" s="3">
        <f t="shared" si="132"/>
        <v>0</v>
      </c>
      <c r="CT386" s="3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/>
      <c r="DJ386" s="3"/>
    </row>
    <row r="387" spans="1:114">
      <c r="A387" s="2" t="s">
        <v>433</v>
      </c>
      <c r="B387" s="2">
        <v>185393.57100000017</v>
      </c>
      <c r="C387" s="2">
        <v>166959.19500000059</v>
      </c>
      <c r="D387" s="2">
        <v>254632.73999999979</v>
      </c>
      <c r="E387" s="2">
        <v>227296.57500000054</v>
      </c>
      <c r="F387" s="2">
        <v>189426.84599999903</v>
      </c>
      <c r="G387" s="2">
        <v>175777.60499999946</v>
      </c>
      <c r="H387" s="2">
        <v>0</v>
      </c>
      <c r="I387" s="2">
        <v>0</v>
      </c>
      <c r="J387" s="2">
        <v>0</v>
      </c>
      <c r="K387" s="2">
        <v>8464.7820000000484</v>
      </c>
      <c r="L387" s="2">
        <v>35972.640000000392</v>
      </c>
      <c r="M387" s="2">
        <v>85413.63600000093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42116.448000000462</v>
      </c>
      <c r="T387" s="2">
        <v>0</v>
      </c>
      <c r="U387" s="2">
        <v>0</v>
      </c>
      <c r="V387" s="2">
        <v>0</v>
      </c>
      <c r="W387" s="2">
        <v>18947.579999999769</v>
      </c>
      <c r="X387" s="2">
        <v>20350.805999999946</v>
      </c>
      <c r="Y387" s="2">
        <v>11086.970999999932</v>
      </c>
      <c r="Z387" s="2">
        <v>27457.99199999978</v>
      </c>
      <c r="AA387" s="2">
        <v>15663.276000000091</v>
      </c>
      <c r="AB387" s="2">
        <v>14658.480000000014</v>
      </c>
      <c r="AC387" s="2">
        <v>11105.909999999982</v>
      </c>
      <c r="AD387" s="2">
        <v>106762.19399999898</v>
      </c>
      <c r="AE387" s="2">
        <v>10408.512000000059</v>
      </c>
      <c r="AF387" s="2">
        <v>87625.694999999672</v>
      </c>
      <c r="AG387" s="2">
        <v>81708.819000000411</v>
      </c>
      <c r="AH387" s="2">
        <v>162266.15099999949</v>
      </c>
      <c r="AI387" s="2">
        <v>105003.05999999953</v>
      </c>
      <c r="AJ387" s="2">
        <v>83066.46300000012</v>
      </c>
      <c r="AK387" s="2">
        <v>32163.660000000185</v>
      </c>
      <c r="AL387" s="2">
        <v>45448.920000000086</v>
      </c>
      <c r="AM387" s="2">
        <v>41577.935999999769</v>
      </c>
      <c r="AN387" s="2">
        <v>0</v>
      </c>
      <c r="AO387" s="2">
        <v>38874.99599999997</v>
      </c>
      <c r="AP387" s="2">
        <v>34821.50100000044</v>
      </c>
      <c r="AQ387" s="2">
        <v>60872.816999999981</v>
      </c>
      <c r="AR387" s="2">
        <v>0</v>
      </c>
      <c r="AS387" s="2">
        <v>0</v>
      </c>
      <c r="AT387" s="2">
        <v>0</v>
      </c>
      <c r="AU387" s="2">
        <v>0</v>
      </c>
      <c r="AV387" s="2">
        <v>0</v>
      </c>
      <c r="AW387" s="2">
        <v>0</v>
      </c>
      <c r="AX387" s="3">
        <f t="shared" si="130"/>
        <v>2.8659188548864242E-4</v>
      </c>
      <c r="AY387" s="3">
        <f t="shared" si="130"/>
        <v>2.1381576422916683E-4</v>
      </c>
      <c r="AZ387" s="3">
        <f t="shared" si="130"/>
        <v>2.8325510752467362E-4</v>
      </c>
      <c r="BA387" s="3">
        <f t="shared" si="130"/>
        <v>5.8273101246068988E-4</v>
      </c>
      <c r="BB387" s="3">
        <f t="shared" si="130"/>
        <v>6.3355903519604639E-4</v>
      </c>
      <c r="BC387" s="3">
        <f t="shared" si="130"/>
        <v>4.123977124479213E-4</v>
      </c>
      <c r="BD387" s="3">
        <f t="shared" si="130"/>
        <v>0</v>
      </c>
      <c r="BE387" s="3">
        <f t="shared" si="130"/>
        <v>0</v>
      </c>
      <c r="BF387" s="3">
        <f t="shared" si="130"/>
        <v>0</v>
      </c>
      <c r="BG387" s="3">
        <f t="shared" si="130"/>
        <v>3.8791091138722512E-4</v>
      </c>
      <c r="BH387" s="3">
        <f t="shared" si="130"/>
        <v>3.0184682653619759E-4</v>
      </c>
      <c r="BI387" s="3">
        <f t="shared" si="130"/>
        <v>3.0929031805924448E-3</v>
      </c>
      <c r="BJ387" s="3">
        <f t="shared" si="130"/>
        <v>0</v>
      </c>
      <c r="BK387" s="3">
        <f t="shared" si="130"/>
        <v>0</v>
      </c>
      <c r="BL387" s="3">
        <f t="shared" si="130"/>
        <v>0</v>
      </c>
      <c r="BM387" s="3">
        <f t="shared" si="130"/>
        <v>0</v>
      </c>
      <c r="BN387" s="3">
        <f t="shared" si="131"/>
        <v>0</v>
      </c>
      <c r="BO387" s="3">
        <f t="shared" si="131"/>
        <v>9.5152802129820261E-5</v>
      </c>
      <c r="BP387" s="3">
        <f t="shared" si="131"/>
        <v>0</v>
      </c>
      <c r="BQ387" s="3">
        <f t="shared" si="131"/>
        <v>0</v>
      </c>
      <c r="BR387" s="3">
        <f t="shared" si="131"/>
        <v>0</v>
      </c>
      <c r="BS387" s="3">
        <f t="shared" si="131"/>
        <v>1.8760781246878808E-5</v>
      </c>
      <c r="BT387" s="3">
        <f t="shared" si="131"/>
        <v>3.7119175498153778E-5</v>
      </c>
      <c r="BU387" s="3">
        <f t="shared" si="131"/>
        <v>1.6801364327696888E-5</v>
      </c>
      <c r="BV387" s="3">
        <f t="shared" si="131"/>
        <v>1.6576559381387644E-5</v>
      </c>
      <c r="BW387" s="3">
        <f t="shared" si="131"/>
        <v>8.310992911189305E-6</v>
      </c>
      <c r="BX387" s="3">
        <f t="shared" si="131"/>
        <v>1.3302303679890625E-5</v>
      </c>
      <c r="BY387" s="3">
        <f t="shared" si="131"/>
        <v>1.7732989373432159E-5</v>
      </c>
      <c r="BZ387" s="3">
        <f t="shared" si="131"/>
        <v>6.3901780003224452E-4</v>
      </c>
      <c r="CA387" s="3">
        <f t="shared" si="131"/>
        <v>1.5358451189380319E-5</v>
      </c>
      <c r="CB387" s="3">
        <f t="shared" si="131"/>
        <v>6.8918528233182435E-5</v>
      </c>
      <c r="CC387" s="3">
        <f t="shared" si="131"/>
        <v>6.8971446066983224E-5</v>
      </c>
      <c r="CD387" s="3">
        <f t="shared" si="132"/>
        <v>1.3565387874304324E-4</v>
      </c>
      <c r="CE387" s="3">
        <f t="shared" si="132"/>
        <v>1.1313945040874908E-4</v>
      </c>
      <c r="CF387" s="3">
        <f t="shared" si="132"/>
        <v>1.7022541056146417E-4</v>
      </c>
      <c r="CG387" s="3">
        <f t="shared" si="132"/>
        <v>5.2107711535503817E-5</v>
      </c>
      <c r="CH387" s="3">
        <f t="shared" si="132"/>
        <v>9.2413676495328246E-5</v>
      </c>
      <c r="CI387" s="3">
        <f t="shared" si="132"/>
        <v>6.5470354407718255E-5</v>
      </c>
      <c r="CJ387" s="3">
        <f t="shared" si="132"/>
        <v>0</v>
      </c>
      <c r="CK387" s="3">
        <f t="shared" si="132"/>
        <v>2.0403313262150875E-4</v>
      </c>
      <c r="CL387" s="3">
        <f t="shared" si="132"/>
        <v>1.8926579117227739E-4</v>
      </c>
      <c r="CM387" s="3">
        <f t="shared" si="132"/>
        <v>7.9035886088417711E-4</v>
      </c>
      <c r="CN387" s="3">
        <f t="shared" si="132"/>
        <v>0</v>
      </c>
      <c r="CO387" s="3">
        <f t="shared" si="132"/>
        <v>0</v>
      </c>
      <c r="CP387" s="3">
        <f t="shared" si="132"/>
        <v>0</v>
      </c>
      <c r="CQ387" s="3">
        <f t="shared" si="132"/>
        <v>0</v>
      </c>
      <c r="CR387" s="3">
        <f t="shared" si="132"/>
        <v>0</v>
      </c>
      <c r="CS387" s="3">
        <f t="shared" si="132"/>
        <v>0</v>
      </c>
      <c r="CT387" s="3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</row>
    <row r="388" spans="1:114">
      <c r="A388" s="2" t="s">
        <v>434</v>
      </c>
      <c r="B388" s="2">
        <v>643864860.42599881</v>
      </c>
      <c r="C388" s="2">
        <v>777485655.89099681</v>
      </c>
      <c r="D388" s="2">
        <v>893373435.09599769</v>
      </c>
      <c r="E388" s="2">
        <v>387593399.41500008</v>
      </c>
      <c r="F388" s="2">
        <v>296602025.86499959</v>
      </c>
      <c r="G388" s="2">
        <v>424098575.45700204</v>
      </c>
      <c r="H388" s="2">
        <v>46880097.401999913</v>
      </c>
      <c r="I388" s="2">
        <v>49897010.8470001</v>
      </c>
      <c r="J388" s="2">
        <v>33540661.610999949</v>
      </c>
      <c r="K388" s="2">
        <v>20957373.974999864</v>
      </c>
      <c r="L388" s="2">
        <v>118560432.12600046</v>
      </c>
      <c r="M388" s="2">
        <v>26592208.098000094</v>
      </c>
      <c r="N388" s="2">
        <v>1420820636.0519974</v>
      </c>
      <c r="O388" s="2">
        <v>1408262173.6169972</v>
      </c>
      <c r="P388" s="2">
        <v>1117463065.8660045</v>
      </c>
      <c r="Q388" s="2">
        <v>1103847100.6139996</v>
      </c>
      <c r="R388" s="2">
        <v>1281741269.2349937</v>
      </c>
      <c r="S388" s="2">
        <v>442008801.31200123</v>
      </c>
      <c r="T388" s="2">
        <v>1132657684.7100031</v>
      </c>
      <c r="U388" s="2">
        <v>1118112322.4519999</v>
      </c>
      <c r="V388" s="2">
        <v>596856667.61099839</v>
      </c>
      <c r="W388" s="2">
        <v>1009614853.4910039</v>
      </c>
      <c r="X388" s="2">
        <v>547954718.47799981</v>
      </c>
      <c r="Y388" s="2">
        <v>659645628.52199841</v>
      </c>
      <c r="Z388" s="2">
        <v>1655635441.7490015</v>
      </c>
      <c r="AA388" s="2">
        <v>1882605463.821003</v>
      </c>
      <c r="AB388" s="2">
        <v>1096601018.9250009</v>
      </c>
      <c r="AC388" s="2">
        <v>625795917.57600152</v>
      </c>
      <c r="AD388" s="2">
        <v>166295753.621999</v>
      </c>
      <c r="AE388" s="2">
        <v>677238523.93200374</v>
      </c>
      <c r="AF388" s="2">
        <v>1269931421.2860034</v>
      </c>
      <c r="AG388" s="2">
        <v>1182321855.3119981</v>
      </c>
      <c r="AH388" s="2">
        <v>1194416925.0809982</v>
      </c>
      <c r="AI388" s="2">
        <v>926494310.28300059</v>
      </c>
      <c r="AJ388" s="2">
        <v>486691487.35799831</v>
      </c>
      <c r="AK388" s="2">
        <v>615940969.37399852</v>
      </c>
      <c r="AL388" s="2">
        <v>486472660.57799917</v>
      </c>
      <c r="AM388" s="2">
        <v>624997730.42399871</v>
      </c>
      <c r="AN388" s="2">
        <v>485133059.23499972</v>
      </c>
      <c r="AO388" s="2">
        <v>189762249.07799989</v>
      </c>
      <c r="AP388" s="2">
        <v>183079083.7949999</v>
      </c>
      <c r="AQ388" s="2">
        <v>76233167.300999746</v>
      </c>
      <c r="AR388" s="2">
        <v>2487578102.1929984</v>
      </c>
      <c r="AS388" s="2">
        <v>2705793071.8139901</v>
      </c>
      <c r="AT388" s="2">
        <v>2223164536.0590014</v>
      </c>
      <c r="AU388" s="2">
        <v>1834392240.3689947</v>
      </c>
      <c r="AV388" s="2">
        <v>1752874863.9029977</v>
      </c>
      <c r="AW388" s="2">
        <v>1064252875.4369984</v>
      </c>
      <c r="AX388" s="3">
        <f t="shared" ref="AX388:BM398" si="133">B388/SUM(B$389:B$399)</f>
        <v>0.77816202004682755</v>
      </c>
      <c r="AY388" s="3">
        <f t="shared" si="133"/>
        <v>0.90341347538000294</v>
      </c>
      <c r="AZ388" s="3">
        <f t="shared" si="133"/>
        <v>0.91201137102521157</v>
      </c>
      <c r="BA388" s="3">
        <f t="shared" si="133"/>
        <v>1.6473660311362635</v>
      </c>
      <c r="BB388" s="3">
        <f t="shared" si="133"/>
        <v>1.5671002073659863</v>
      </c>
      <c r="BC388" s="3">
        <f t="shared" si="133"/>
        <v>1.5133018976397874</v>
      </c>
      <c r="BD388" s="3">
        <f t="shared" si="133"/>
        <v>2.1651930389996674</v>
      </c>
      <c r="BE388" s="3">
        <f t="shared" si="133"/>
        <v>2.0695387609352425</v>
      </c>
      <c r="BF388" s="3">
        <f t="shared" si="133"/>
        <v>1.7957740788084291</v>
      </c>
      <c r="BG388" s="3">
        <f t="shared" si="133"/>
        <v>2.5210828294517067</v>
      </c>
      <c r="BH388" s="3">
        <f t="shared" si="133"/>
        <v>2.0486352428543371</v>
      </c>
      <c r="BI388" s="3">
        <f t="shared" si="133"/>
        <v>1.9785289424804635</v>
      </c>
      <c r="BJ388" s="3">
        <f t="shared" si="133"/>
        <v>2.1606221726510459</v>
      </c>
      <c r="BK388" s="3">
        <f t="shared" si="133"/>
        <v>2.1772583181737013</v>
      </c>
      <c r="BL388" s="3">
        <f t="shared" si="133"/>
        <v>2.1699738776599169</v>
      </c>
      <c r="BM388" s="3">
        <f t="shared" si="133"/>
        <v>1.9062083101879082</v>
      </c>
      <c r="BN388" s="3">
        <f t="shared" ref="BN388:CC398" si="134">R388/SUM(R$389:R$399)</f>
        <v>1.8707815997052188</v>
      </c>
      <c r="BO388" s="3">
        <f t="shared" si="134"/>
        <v>1.9200286020920294</v>
      </c>
      <c r="BP388" s="3">
        <f t="shared" si="134"/>
        <v>1.6194986681997947</v>
      </c>
      <c r="BQ388" s="3">
        <f t="shared" si="134"/>
        <v>1.5327329142494468</v>
      </c>
      <c r="BR388" s="3">
        <f t="shared" si="134"/>
        <v>1.5663596795926653</v>
      </c>
      <c r="BS388" s="3">
        <f t="shared" si="134"/>
        <v>1.72273232055192</v>
      </c>
      <c r="BT388" s="3">
        <f t="shared" si="134"/>
        <v>1.7432596651218479</v>
      </c>
      <c r="BU388" s="3">
        <f t="shared" si="134"/>
        <v>1.6989319203535589</v>
      </c>
      <c r="BV388" s="3">
        <f t="shared" si="134"/>
        <v>1.2819616772371225</v>
      </c>
      <c r="BW388" s="3">
        <f t="shared" si="134"/>
        <v>1.2440847270374167</v>
      </c>
      <c r="BX388" s="3">
        <f t="shared" si="134"/>
        <v>1.2627284149442153</v>
      </c>
      <c r="BY388" s="3">
        <f t="shared" si="134"/>
        <v>1.7734996579648836</v>
      </c>
      <c r="BZ388" s="3">
        <f t="shared" si="134"/>
        <v>1.8061066712745619</v>
      </c>
      <c r="CA388" s="3">
        <f t="shared" si="134"/>
        <v>1.7084030603575813</v>
      </c>
      <c r="CB388" s="3">
        <f t="shared" si="134"/>
        <v>0.74887004442938443</v>
      </c>
      <c r="CC388" s="3">
        <f t="shared" si="134"/>
        <v>0.79323903645938487</v>
      </c>
      <c r="CD388" s="3">
        <f t="shared" ref="CD388:CS398" si="135">AH388/SUM(AH$389:AH$399)</f>
        <v>0.75842327907876073</v>
      </c>
      <c r="CE388" s="3">
        <f t="shared" si="135"/>
        <v>1.2704122671264024</v>
      </c>
      <c r="CF388" s="3">
        <f t="shared" si="135"/>
        <v>1.2639169774661994</v>
      </c>
      <c r="CG388" s="3">
        <f t="shared" si="135"/>
        <v>1.2127101511286014</v>
      </c>
      <c r="CH388" s="3">
        <f t="shared" si="135"/>
        <v>2.3571425962962316</v>
      </c>
      <c r="CI388" s="3">
        <f t="shared" si="135"/>
        <v>2.3176957556873705</v>
      </c>
      <c r="CJ388" s="3">
        <f t="shared" si="135"/>
        <v>2.3205281060711727</v>
      </c>
      <c r="CK388" s="3">
        <f t="shared" si="135"/>
        <v>3.2742973519214909</v>
      </c>
      <c r="CL388" s="3">
        <f t="shared" si="135"/>
        <v>3.3299418396224731</v>
      </c>
      <c r="CM388" s="3">
        <f t="shared" si="135"/>
        <v>3.0192317152800077</v>
      </c>
      <c r="CN388" s="3">
        <f t="shared" si="135"/>
        <v>1.3852416960064309</v>
      </c>
      <c r="CO388" s="3">
        <f t="shared" si="135"/>
        <v>1.4086267266950387</v>
      </c>
      <c r="CP388" s="3">
        <f t="shared" si="135"/>
        <v>1.402217856987847</v>
      </c>
      <c r="CQ388" s="3">
        <f t="shared" si="135"/>
        <v>1.7913138176490788</v>
      </c>
      <c r="CR388" s="3">
        <f t="shared" si="135"/>
        <v>1.7598699820246781</v>
      </c>
      <c r="CS388" s="3">
        <f t="shared" si="135"/>
        <v>1.7651200362243675</v>
      </c>
      <c r="CT388" s="3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3"/>
      <c r="DI388" s="3"/>
      <c r="DJ388" s="3"/>
    </row>
    <row r="389" spans="1:114">
      <c r="A389" s="2" t="s">
        <v>435</v>
      </c>
      <c r="B389" s="2">
        <v>85106184.380999848</v>
      </c>
      <c r="C389" s="2">
        <v>102527184.70799962</v>
      </c>
      <c r="D389" s="2">
        <v>115458254.38499966</v>
      </c>
      <c r="E389" s="2">
        <v>69732660.758999974</v>
      </c>
      <c r="F389" s="2">
        <v>54315083.810999937</v>
      </c>
      <c r="G389" s="2">
        <v>80182087.749000385</v>
      </c>
      <c r="H389" s="2">
        <v>4918362.6299999915</v>
      </c>
      <c r="I389" s="2">
        <v>5630493.4410000136</v>
      </c>
      <c r="J389" s="2">
        <v>3808397.9789999919</v>
      </c>
      <c r="K389" s="2">
        <v>2624276.9279999845</v>
      </c>
      <c r="L389" s="2">
        <v>13886492.262000049</v>
      </c>
      <c r="M389" s="2">
        <v>3081228.5790000083</v>
      </c>
      <c r="N389" s="2">
        <v>167418563.03999969</v>
      </c>
      <c r="O389" s="2">
        <v>162339772.03499967</v>
      </c>
      <c r="P389" s="2">
        <v>129910053.16200058</v>
      </c>
      <c r="Q389" s="2">
        <v>139760432.55599996</v>
      </c>
      <c r="R389" s="2">
        <v>163582724.94299918</v>
      </c>
      <c r="S389" s="2">
        <v>55794061.623000123</v>
      </c>
      <c r="T389" s="2">
        <v>138231177.29400036</v>
      </c>
      <c r="U389" s="2">
        <v>134420873.05500004</v>
      </c>
      <c r="V389" s="2">
        <v>71745333.254999816</v>
      </c>
      <c r="W389" s="2">
        <v>139233144.64200062</v>
      </c>
      <c r="X389" s="2">
        <v>72425765.967000008</v>
      </c>
      <c r="Y389" s="2">
        <v>91307509.97999981</v>
      </c>
      <c r="Z389" s="2">
        <v>204076580.73900014</v>
      </c>
      <c r="AA389" s="2">
        <v>231664469.02200034</v>
      </c>
      <c r="AB389" s="2">
        <v>133188209.6940002</v>
      </c>
      <c r="AC389" s="2">
        <v>92865562.503000274</v>
      </c>
      <c r="AD389" s="2">
        <v>24363330.08399985</v>
      </c>
      <c r="AE389" s="2">
        <v>101658217.96800056</v>
      </c>
      <c r="AF389" s="2">
        <v>177073404.7770004</v>
      </c>
      <c r="AG389" s="2">
        <v>163215377.95799971</v>
      </c>
      <c r="AH389" s="2">
        <v>168204844.45799971</v>
      </c>
      <c r="AI389" s="2">
        <v>188246186.34000021</v>
      </c>
      <c r="AJ389" s="2">
        <v>96690458.210999668</v>
      </c>
      <c r="AK389" s="2">
        <v>130069166.76599969</v>
      </c>
      <c r="AL389" s="2">
        <v>58234831.025999933</v>
      </c>
      <c r="AM389" s="2">
        <v>72468207.533999845</v>
      </c>
      <c r="AN389" s="2">
        <v>56545559.150999978</v>
      </c>
      <c r="AO389" s="2">
        <v>22919568.929999992</v>
      </c>
      <c r="AP389" s="2">
        <v>22565276.90699999</v>
      </c>
      <c r="AQ389" s="2">
        <v>8834120.3429999743</v>
      </c>
      <c r="AR389" s="2">
        <v>311034151.2329998</v>
      </c>
      <c r="AS389" s="2">
        <v>335805624.97199881</v>
      </c>
      <c r="AT389" s="2">
        <v>273611360.45700014</v>
      </c>
      <c r="AU389" s="2">
        <v>257971930.38599932</v>
      </c>
      <c r="AV389" s="2">
        <v>250553110.30499962</v>
      </c>
      <c r="AW389" s="2">
        <v>150055580.10599974</v>
      </c>
      <c r="AX389" s="3">
        <f t="shared" si="133"/>
        <v>0.10285760945639957</v>
      </c>
      <c r="AY389" s="3">
        <f t="shared" si="133"/>
        <v>0.11913331076421471</v>
      </c>
      <c r="AZ389" s="3">
        <f t="shared" si="133"/>
        <v>0.11786699351153891</v>
      </c>
      <c r="BA389" s="3">
        <f t="shared" si="133"/>
        <v>0.29638073498802603</v>
      </c>
      <c r="BB389" s="3">
        <f t="shared" si="133"/>
        <v>0.28697436861763237</v>
      </c>
      <c r="BC389" s="3">
        <f t="shared" si="133"/>
        <v>0.28611203283700837</v>
      </c>
      <c r="BD389" s="3">
        <f t="shared" si="133"/>
        <v>0.22715832773201067</v>
      </c>
      <c r="BE389" s="3">
        <f t="shared" si="133"/>
        <v>0.23353151264053623</v>
      </c>
      <c r="BF389" s="3">
        <f t="shared" si="133"/>
        <v>0.20390242899179059</v>
      </c>
      <c r="BG389" s="3">
        <f t="shared" si="133"/>
        <v>0.31568933735683252</v>
      </c>
      <c r="BH389" s="3">
        <f t="shared" si="133"/>
        <v>0.23994815924189417</v>
      </c>
      <c r="BI389" s="3">
        <f t="shared" si="133"/>
        <v>0.2292513618832559</v>
      </c>
      <c r="BJ389" s="3">
        <f t="shared" si="133"/>
        <v>0.25459107943612536</v>
      </c>
      <c r="BK389" s="3">
        <f t="shared" si="133"/>
        <v>0.25098708582493973</v>
      </c>
      <c r="BL389" s="3">
        <f t="shared" si="133"/>
        <v>0.25226911780613187</v>
      </c>
      <c r="BM389" s="3">
        <f t="shared" si="133"/>
        <v>0.24134909429532</v>
      </c>
      <c r="BN389" s="3">
        <f t="shared" si="134"/>
        <v>0.23875922481270745</v>
      </c>
      <c r="BO389" s="3">
        <f t="shared" si="134"/>
        <v>0.24236212904599649</v>
      </c>
      <c r="BP389" s="3">
        <f t="shared" si="134"/>
        <v>0.19764595301239668</v>
      </c>
      <c r="BQ389" s="3">
        <f t="shared" si="134"/>
        <v>0.18426708332998448</v>
      </c>
      <c r="BR389" s="3">
        <f t="shared" si="134"/>
        <v>0.18828473117236511</v>
      </c>
      <c r="BS389" s="3">
        <f t="shared" si="134"/>
        <v>0.23757716869702544</v>
      </c>
      <c r="BT389" s="3">
        <f t="shared" si="134"/>
        <v>0.23041487237580005</v>
      </c>
      <c r="BU389" s="3">
        <f t="shared" si="134"/>
        <v>0.23516451343821734</v>
      </c>
      <c r="BV389" s="3">
        <f t="shared" si="134"/>
        <v>0.15801688531903732</v>
      </c>
      <c r="BW389" s="3">
        <f t="shared" si="134"/>
        <v>0.15309114588594769</v>
      </c>
      <c r="BX389" s="3">
        <f t="shared" si="134"/>
        <v>0.15336529331427232</v>
      </c>
      <c r="BY389" s="3">
        <f t="shared" si="134"/>
        <v>0.26318011784694234</v>
      </c>
      <c r="BZ389" s="3">
        <f t="shared" si="134"/>
        <v>0.26460551181118858</v>
      </c>
      <c r="CA389" s="3">
        <f t="shared" si="134"/>
        <v>0.25644319475314936</v>
      </c>
      <c r="CB389" s="3">
        <f t="shared" si="134"/>
        <v>0.10441899954592151</v>
      </c>
      <c r="CC389" s="3">
        <f t="shared" si="134"/>
        <v>0.10950386188420158</v>
      </c>
      <c r="CD389" s="3">
        <f t="shared" si="135"/>
        <v>0.10680564467228894</v>
      </c>
      <c r="CE389" s="3">
        <f t="shared" si="135"/>
        <v>0.25812383488145724</v>
      </c>
      <c r="CF389" s="3">
        <f t="shared" si="135"/>
        <v>0.25110098464075831</v>
      </c>
      <c r="CG389" s="3">
        <f t="shared" si="135"/>
        <v>0.25608979874529098</v>
      </c>
      <c r="CH389" s="3">
        <f t="shared" si="135"/>
        <v>0.28216960977088418</v>
      </c>
      <c r="CI389" s="3">
        <f t="shared" si="135"/>
        <v>0.26873578710418572</v>
      </c>
      <c r="CJ389" s="3">
        <f t="shared" si="135"/>
        <v>0.27047334084038227</v>
      </c>
      <c r="CK389" s="3">
        <f t="shared" si="135"/>
        <v>0.39547109195483005</v>
      </c>
      <c r="CL389" s="3">
        <f t="shared" si="135"/>
        <v>0.41042951569183156</v>
      </c>
      <c r="CM389" s="3">
        <f t="shared" si="135"/>
        <v>0.34987732060079357</v>
      </c>
      <c r="CN389" s="3">
        <f t="shared" si="135"/>
        <v>0.17320359702076735</v>
      </c>
      <c r="CO389" s="3">
        <f t="shared" si="135"/>
        <v>0.17481927322438151</v>
      </c>
      <c r="CP389" s="3">
        <f t="shared" si="135"/>
        <v>0.17257505204165505</v>
      </c>
      <c r="CQ389" s="3">
        <f t="shared" si="135"/>
        <v>0.2519137801046803</v>
      </c>
      <c r="CR389" s="3">
        <f t="shared" si="135"/>
        <v>0.25155298122472713</v>
      </c>
      <c r="CS389" s="3">
        <f t="shared" si="135"/>
        <v>0.24887516595490775</v>
      </c>
      <c r="CT389" s="3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</row>
    <row r="390" spans="1:114">
      <c r="A390" s="2" t="s">
        <v>436</v>
      </c>
      <c r="B390" s="2">
        <v>324665262.6449995</v>
      </c>
      <c r="C390" s="2">
        <v>361168576.64099878</v>
      </c>
      <c r="D390" s="2">
        <v>421206858.53099883</v>
      </c>
      <c r="E390" s="2">
        <v>110919883.21800001</v>
      </c>
      <c r="F390" s="2">
        <v>90127722.92099987</v>
      </c>
      <c r="G390" s="2">
        <v>133166300.70900065</v>
      </c>
      <c r="H390" s="2">
        <v>11720354.456999974</v>
      </c>
      <c r="I390" s="2">
        <v>12957950.610000024</v>
      </c>
      <c r="J390" s="2">
        <v>10320782.774999982</v>
      </c>
      <c r="K390" s="2">
        <v>4138125.6479999698</v>
      </c>
      <c r="L390" s="2">
        <v>29747741.931000102</v>
      </c>
      <c r="M390" s="2">
        <v>6832924.8450000258</v>
      </c>
      <c r="N390" s="2">
        <v>355496906.4539994</v>
      </c>
      <c r="O390" s="2">
        <v>353469948.74699914</v>
      </c>
      <c r="P390" s="2">
        <v>282569202.52800119</v>
      </c>
      <c r="Q390" s="2">
        <v>310138800.81599998</v>
      </c>
      <c r="R390" s="2">
        <v>361986451.01699829</v>
      </c>
      <c r="S390" s="2">
        <v>123014884.41000035</v>
      </c>
      <c r="T390" s="2">
        <v>365839572.348001</v>
      </c>
      <c r="U390" s="2">
        <v>381917115.52199996</v>
      </c>
      <c r="V390" s="2">
        <v>199797228.93299946</v>
      </c>
      <c r="W390" s="2">
        <v>299556947.68500119</v>
      </c>
      <c r="X390" s="2">
        <v>160147665.46499997</v>
      </c>
      <c r="Y390" s="2">
        <v>198860037.29399946</v>
      </c>
      <c r="Z390" s="2">
        <v>646344336.31200051</v>
      </c>
      <c r="AA390" s="2">
        <v>759905179.55700099</v>
      </c>
      <c r="AB390" s="2">
        <v>443315296.98600066</v>
      </c>
      <c r="AC390" s="2">
        <v>176591807.30700049</v>
      </c>
      <c r="AD390" s="2">
        <v>45423182.600999728</v>
      </c>
      <c r="AE390" s="2">
        <v>202140047.07300121</v>
      </c>
      <c r="AF390" s="2">
        <v>720844752.5790019</v>
      </c>
      <c r="AG390" s="2">
        <v>666710809.18499923</v>
      </c>
      <c r="AH390" s="2">
        <v>693937841.91599882</v>
      </c>
      <c r="AI390" s="2">
        <v>342731185.0230003</v>
      </c>
      <c r="AJ390" s="2">
        <v>182957623.76999944</v>
      </c>
      <c r="AK390" s="2">
        <v>240217732.16699943</v>
      </c>
      <c r="AL390" s="2">
        <v>109083876.72899988</v>
      </c>
      <c r="AM390" s="2">
        <v>148023761.77499965</v>
      </c>
      <c r="AN390" s="2">
        <v>113037627.80999996</v>
      </c>
      <c r="AO390" s="2">
        <v>28234225.400999997</v>
      </c>
      <c r="AP390" s="2">
        <v>25914910.157999981</v>
      </c>
      <c r="AQ390" s="2">
        <v>12905416.23299996</v>
      </c>
      <c r="AR390" s="2">
        <v>935795956.81199932</v>
      </c>
      <c r="AS390" s="2">
        <v>1001861939.6099962</v>
      </c>
      <c r="AT390" s="2">
        <v>835054493.65200043</v>
      </c>
      <c r="AU390" s="2">
        <v>533926333.74899858</v>
      </c>
      <c r="AV390" s="2">
        <v>517557055.92299938</v>
      </c>
      <c r="AW390" s="2">
        <v>317776353.17099959</v>
      </c>
      <c r="AX390" s="3">
        <f t="shared" si="133"/>
        <v>0.39238385590993669</v>
      </c>
      <c r="AY390" s="3">
        <f t="shared" si="133"/>
        <v>0.41966633924245494</v>
      </c>
      <c r="AZ390" s="3">
        <f t="shared" si="133"/>
        <v>0.42999425485804837</v>
      </c>
      <c r="BA390" s="3">
        <f t="shared" si="133"/>
        <v>0.47143642814022318</v>
      </c>
      <c r="BB390" s="3">
        <f t="shared" si="133"/>
        <v>0.47619085832950109</v>
      </c>
      <c r="BC390" s="3">
        <f t="shared" si="133"/>
        <v>0.47517446939652075</v>
      </c>
      <c r="BD390" s="3">
        <f t="shared" si="133"/>
        <v>0.54131350597028605</v>
      </c>
      <c r="BE390" s="3">
        <f t="shared" si="133"/>
        <v>0.53744664448755852</v>
      </c>
      <c r="BF390" s="3">
        <f t="shared" si="133"/>
        <v>0.55257688102011615</v>
      </c>
      <c r="BG390" s="3">
        <f t="shared" si="133"/>
        <v>0.49779889072607481</v>
      </c>
      <c r="BH390" s="3">
        <f t="shared" si="133"/>
        <v>0.51401864367714145</v>
      </c>
      <c r="BI390" s="3">
        <f t="shared" si="133"/>
        <v>0.50838725079934655</v>
      </c>
      <c r="BJ390" s="3">
        <f t="shared" si="133"/>
        <v>0.54059919943706114</v>
      </c>
      <c r="BK390" s="3">
        <f t="shared" si="133"/>
        <v>0.54648587496829359</v>
      </c>
      <c r="BL390" s="3">
        <f t="shared" si="133"/>
        <v>0.54871414263859208</v>
      </c>
      <c r="BM390" s="3">
        <f t="shared" si="133"/>
        <v>0.53557160144582594</v>
      </c>
      <c r="BN390" s="3">
        <f t="shared" si="134"/>
        <v>0.52834188003432225</v>
      </c>
      <c r="BO390" s="3">
        <f t="shared" si="134"/>
        <v>0.53436061872334617</v>
      </c>
      <c r="BP390" s="3">
        <f t="shared" si="134"/>
        <v>0.52308540187414454</v>
      </c>
      <c r="BQ390" s="3">
        <f t="shared" si="134"/>
        <v>0.52354036506104917</v>
      </c>
      <c r="BR390" s="3">
        <f t="shared" si="134"/>
        <v>0.52433748415283443</v>
      </c>
      <c r="BS390" s="3">
        <f t="shared" si="134"/>
        <v>0.5111418813208165</v>
      </c>
      <c r="BT390" s="3">
        <f t="shared" si="134"/>
        <v>0.50949276692791279</v>
      </c>
      <c r="BU390" s="3">
        <f t="shared" si="134"/>
        <v>0.51216842867352974</v>
      </c>
      <c r="BV390" s="3">
        <f t="shared" si="134"/>
        <v>0.50046565116770614</v>
      </c>
      <c r="BW390" s="3">
        <f t="shared" si="134"/>
        <v>0.50216917248540272</v>
      </c>
      <c r="BX390" s="3">
        <f t="shared" si="134"/>
        <v>0.51047446849211964</v>
      </c>
      <c r="BY390" s="3">
        <f t="shared" si="134"/>
        <v>0.5004594965583653</v>
      </c>
      <c r="BZ390" s="3">
        <f t="shared" si="134"/>
        <v>0.49333257969213351</v>
      </c>
      <c r="CA390" s="3">
        <f t="shared" si="134"/>
        <v>0.50991882894572815</v>
      </c>
      <c r="CB390" s="3">
        <f t="shared" si="134"/>
        <v>0.42507731743803528</v>
      </c>
      <c r="CC390" s="3">
        <f t="shared" si="134"/>
        <v>0.44730716724796277</v>
      </c>
      <c r="CD390" s="3">
        <f t="shared" si="135"/>
        <v>0.44063224699120879</v>
      </c>
      <c r="CE390" s="3">
        <f t="shared" si="135"/>
        <v>0.46995421013108107</v>
      </c>
      <c r="CF390" s="3">
        <f t="shared" si="135"/>
        <v>0.47513312405581259</v>
      </c>
      <c r="CG390" s="3">
        <f t="shared" si="135"/>
        <v>0.47295844368996015</v>
      </c>
      <c r="CH390" s="3">
        <f t="shared" si="135"/>
        <v>0.52855231803067837</v>
      </c>
      <c r="CI390" s="3">
        <f t="shared" si="135"/>
        <v>0.54892046435761221</v>
      </c>
      <c r="CJ390" s="3">
        <f t="shared" si="135"/>
        <v>0.54069082158685688</v>
      </c>
      <c r="CK390" s="3">
        <f t="shared" si="135"/>
        <v>0.48717408184833044</v>
      </c>
      <c r="CL390" s="3">
        <f t="shared" si="135"/>
        <v>0.47135446505625561</v>
      </c>
      <c r="CM390" s="3">
        <f t="shared" si="135"/>
        <v>0.51112190886304587</v>
      </c>
      <c r="CN390" s="3">
        <f t="shared" si="135"/>
        <v>0.52111070490105205</v>
      </c>
      <c r="CO390" s="3">
        <f t="shared" si="135"/>
        <v>0.52156593913039184</v>
      </c>
      <c r="CP390" s="3">
        <f t="shared" si="135"/>
        <v>0.52669440500903342</v>
      </c>
      <c r="CQ390" s="3">
        <f t="shared" si="135"/>
        <v>0.52138773714988318</v>
      </c>
      <c r="CR390" s="3">
        <f t="shared" si="135"/>
        <v>0.51962244736390883</v>
      </c>
      <c r="CS390" s="3">
        <f t="shared" si="135"/>
        <v>0.52704899461993249</v>
      </c>
      <c r="CT390" s="3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/>
      <c r="DJ390" s="3"/>
    </row>
    <row r="391" spans="1:114">
      <c r="A391" s="2" t="s">
        <v>437</v>
      </c>
      <c r="B391" s="2">
        <v>116645838.77099986</v>
      </c>
      <c r="C391" s="2">
        <v>118379793.23999958</v>
      </c>
      <c r="D391" s="2">
        <v>131847777.96299964</v>
      </c>
      <c r="E391" s="2">
        <v>30211852.280999981</v>
      </c>
      <c r="F391" s="2">
        <v>25002777.299999941</v>
      </c>
      <c r="G391" s="2">
        <v>37373378.109000191</v>
      </c>
      <c r="H391" s="2">
        <v>2078527.7579999955</v>
      </c>
      <c r="I391" s="2">
        <v>2229348.9720000033</v>
      </c>
      <c r="J391" s="2">
        <v>1865965.1129999962</v>
      </c>
      <c r="K391" s="2">
        <v>909881.16299999424</v>
      </c>
      <c r="L391" s="2">
        <v>6745211.721000025</v>
      </c>
      <c r="M391" s="2">
        <v>1376129.0070000039</v>
      </c>
      <c r="N391" s="2">
        <v>60569350.322999902</v>
      </c>
      <c r="O391" s="2">
        <v>57823817.987999871</v>
      </c>
      <c r="P391" s="2">
        <v>45053373.5070002</v>
      </c>
      <c r="Q391" s="2">
        <v>60152504.984999985</v>
      </c>
      <c r="R391" s="2">
        <v>72429779.387999699</v>
      </c>
      <c r="S391" s="2">
        <v>23248957.593000077</v>
      </c>
      <c r="T391" s="2">
        <v>76171894.014000222</v>
      </c>
      <c r="U391" s="2">
        <v>82071077.741999954</v>
      </c>
      <c r="V391" s="2">
        <v>42431117.237999886</v>
      </c>
      <c r="W391" s="2">
        <v>70870421.44200027</v>
      </c>
      <c r="X391" s="2">
        <v>38199912.920999989</v>
      </c>
      <c r="Y391" s="2">
        <v>46239608.717999853</v>
      </c>
      <c r="Z391" s="2">
        <v>155366937.54300013</v>
      </c>
      <c r="AA391" s="2">
        <v>180525810.0450002</v>
      </c>
      <c r="AB391" s="2">
        <v>104564169.5010002</v>
      </c>
      <c r="AC391" s="2">
        <v>41317683.849000119</v>
      </c>
      <c r="AD391" s="2">
        <v>11094342.788999928</v>
      </c>
      <c r="AE391" s="2">
        <v>45677697.89400024</v>
      </c>
      <c r="AF391" s="2">
        <v>201980368.67700049</v>
      </c>
      <c r="AG391" s="2">
        <v>174920476.20599973</v>
      </c>
      <c r="AH391" s="2">
        <v>189326034.30899966</v>
      </c>
      <c r="AI391" s="2">
        <v>99084119.895000085</v>
      </c>
      <c r="AJ391" s="2">
        <v>52513182.266999833</v>
      </c>
      <c r="AK391" s="2">
        <v>68003147.276999846</v>
      </c>
      <c r="AL391" s="2">
        <v>17414272.625999987</v>
      </c>
      <c r="AM391" s="2">
        <v>22424995.979999956</v>
      </c>
      <c r="AN391" s="2">
        <v>16945803.782999989</v>
      </c>
      <c r="AO391" s="2">
        <v>4278348.8909999942</v>
      </c>
      <c r="AP391" s="2">
        <v>4022608.6919999993</v>
      </c>
      <c r="AQ391" s="2">
        <v>2001108.6779999917</v>
      </c>
      <c r="AR391" s="2">
        <v>204091824.12299985</v>
      </c>
      <c r="AS391" s="2">
        <v>218497394.59799919</v>
      </c>
      <c r="AT391" s="2">
        <v>178449643.92000008</v>
      </c>
      <c r="AU391" s="2">
        <v>114070096.95899968</v>
      </c>
      <c r="AV391" s="2">
        <v>111413454.91799985</v>
      </c>
      <c r="AW391" s="2">
        <v>67497229.112999916</v>
      </c>
      <c r="AX391" s="3">
        <f t="shared" si="133"/>
        <v>0.14097579648630348</v>
      </c>
      <c r="AY391" s="3">
        <f t="shared" si="133"/>
        <v>0.13755353505931173</v>
      </c>
      <c r="AZ391" s="3">
        <f t="shared" si="133"/>
        <v>0.13459844228941265</v>
      </c>
      <c r="BA391" s="3">
        <f t="shared" si="133"/>
        <v>0.12840770575697241</v>
      </c>
      <c r="BB391" s="3">
        <f t="shared" si="133"/>
        <v>0.13210246078827986</v>
      </c>
      <c r="BC391" s="3">
        <f t="shared" si="133"/>
        <v>0.13335862765540799</v>
      </c>
      <c r="BD391" s="3">
        <f t="shared" si="133"/>
        <v>9.5998389132979645E-2</v>
      </c>
      <c r="BE391" s="3">
        <f t="shared" si="133"/>
        <v>9.2464939900954585E-2</v>
      </c>
      <c r="BF391" s="3">
        <f t="shared" si="133"/>
        <v>9.9904164704589307E-2</v>
      </c>
      <c r="BG391" s="3">
        <f t="shared" si="133"/>
        <v>0.10945482862582023</v>
      </c>
      <c r="BH391" s="3">
        <f t="shared" si="133"/>
        <v>0.11655219371559963</v>
      </c>
      <c r="BI391" s="3">
        <f t="shared" si="133"/>
        <v>0.10238755122938338</v>
      </c>
      <c r="BJ391" s="3">
        <f t="shared" si="133"/>
        <v>9.210696830430401E-2</v>
      </c>
      <c r="BK391" s="3">
        <f t="shared" si="133"/>
        <v>8.9399112652140955E-2</v>
      </c>
      <c r="BL391" s="3">
        <f t="shared" si="133"/>
        <v>8.7488031235180716E-2</v>
      </c>
      <c r="BM391" s="3">
        <f t="shared" si="133"/>
        <v>0.10387598501390884</v>
      </c>
      <c r="BN391" s="3">
        <f t="shared" si="134"/>
        <v>0.10571579600511062</v>
      </c>
      <c r="BO391" s="3">
        <f t="shared" si="134"/>
        <v>0.10099044049549517</v>
      </c>
      <c r="BP391" s="3">
        <f t="shared" si="134"/>
        <v>0.10891223586366564</v>
      </c>
      <c r="BQ391" s="3">
        <f t="shared" si="134"/>
        <v>0.1125048348337908</v>
      </c>
      <c r="BR391" s="3">
        <f t="shared" si="134"/>
        <v>0.11135402318231154</v>
      </c>
      <c r="BS391" s="3">
        <f t="shared" si="134"/>
        <v>0.12092806000932865</v>
      </c>
      <c r="BT391" s="3">
        <f t="shared" si="134"/>
        <v>0.12152896062527448</v>
      </c>
      <c r="BU391" s="3">
        <f t="shared" si="134"/>
        <v>0.11909113596596636</v>
      </c>
      <c r="BV391" s="3">
        <f t="shared" si="134"/>
        <v>0.12030091577975234</v>
      </c>
      <c r="BW391" s="3">
        <f t="shared" si="134"/>
        <v>0.11929711637891881</v>
      </c>
      <c r="BX391" s="3">
        <f t="shared" si="134"/>
        <v>0.12040491093414395</v>
      </c>
      <c r="BY391" s="3">
        <f t="shared" si="134"/>
        <v>0.11709392170204369</v>
      </c>
      <c r="BZ391" s="3">
        <f t="shared" si="134"/>
        <v>0.12049355493566172</v>
      </c>
      <c r="CA391" s="3">
        <f t="shared" si="134"/>
        <v>0.11522663893826873</v>
      </c>
      <c r="CB391" s="3">
        <f t="shared" si="134"/>
        <v>0.11910646916023031</v>
      </c>
      <c r="CC391" s="3">
        <f t="shared" si="134"/>
        <v>0.11735700340754407</v>
      </c>
      <c r="CD391" s="3">
        <f t="shared" si="135"/>
        <v>0.12021704376457333</v>
      </c>
      <c r="CE391" s="3">
        <f t="shared" si="135"/>
        <v>0.13586449478959195</v>
      </c>
      <c r="CF391" s="3">
        <f t="shared" si="135"/>
        <v>0.1363744884225111</v>
      </c>
      <c r="CG391" s="3">
        <f t="shared" si="135"/>
        <v>0.13388962759747272</v>
      </c>
      <c r="CH391" s="3">
        <f t="shared" si="135"/>
        <v>8.4378685826844199E-2</v>
      </c>
      <c r="CI391" s="3">
        <f t="shared" si="135"/>
        <v>8.3159210784482129E-2</v>
      </c>
      <c r="CJ391" s="3">
        <f t="shared" si="135"/>
        <v>8.1056553887354041E-2</v>
      </c>
      <c r="CK391" s="3">
        <f t="shared" si="135"/>
        <v>7.3821777052396967E-2</v>
      </c>
      <c r="CL391" s="3">
        <f t="shared" si="135"/>
        <v>7.3165392300732407E-2</v>
      </c>
      <c r="CM391" s="3">
        <f t="shared" si="135"/>
        <v>7.9254358703004971E-2</v>
      </c>
      <c r="CN391" s="3">
        <f t="shared" si="135"/>
        <v>0.11365130780816625</v>
      </c>
      <c r="CO391" s="3">
        <f t="shared" si="135"/>
        <v>0.11374900503298069</v>
      </c>
      <c r="CP391" s="3">
        <f t="shared" si="135"/>
        <v>0.11255364738829481</v>
      </c>
      <c r="CQ391" s="3">
        <f t="shared" si="135"/>
        <v>0.11139130245237162</v>
      </c>
      <c r="CR391" s="3">
        <f t="shared" si="135"/>
        <v>0.1118580675332784</v>
      </c>
      <c r="CS391" s="3">
        <f t="shared" si="135"/>
        <v>0.11194774686238161</v>
      </c>
      <c r="CT391" s="3"/>
      <c r="CU391" s="3"/>
      <c r="CV391" s="3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3"/>
      <c r="DI391" s="3"/>
      <c r="DJ391" s="3"/>
    </row>
    <row r="392" spans="1:114">
      <c r="A392" s="2" t="s">
        <v>438</v>
      </c>
      <c r="B392" s="2">
        <v>173847482.72999978</v>
      </c>
      <c r="C392" s="2">
        <v>167491323.38699931</v>
      </c>
      <c r="D392" s="2">
        <v>184461227.55899945</v>
      </c>
      <c r="E392" s="2">
        <v>19494351.252000026</v>
      </c>
      <c r="F392" s="2">
        <v>16144985.900999965</v>
      </c>
      <c r="G392" s="2">
        <v>23277595.317000106</v>
      </c>
      <c r="H392" s="2">
        <v>1906720.760999999</v>
      </c>
      <c r="I392" s="2">
        <v>2441072.6550000021</v>
      </c>
      <c r="J392" s="2">
        <v>1624677.9119999926</v>
      </c>
      <c r="K392" s="2">
        <v>640562.5229999955</v>
      </c>
      <c r="L392" s="2">
        <v>5744410.731000022</v>
      </c>
      <c r="M392" s="2">
        <v>1617162.2400000112</v>
      </c>
      <c r="N392" s="2">
        <v>56038634.345999934</v>
      </c>
      <c r="O392" s="2">
        <v>55162708.115999885</v>
      </c>
      <c r="P392" s="2">
        <v>43658735.391000196</v>
      </c>
      <c r="Q392" s="2">
        <v>53509820.624999948</v>
      </c>
      <c r="R392" s="2">
        <v>66055897.886999696</v>
      </c>
      <c r="S392" s="2">
        <v>21475164.687000059</v>
      </c>
      <c r="T392" s="2">
        <v>84918829.659000233</v>
      </c>
      <c r="U392" s="2">
        <v>91995703.230000019</v>
      </c>
      <c r="V392" s="2">
        <v>48387955.658999883</v>
      </c>
      <c r="W392" s="2">
        <v>58878632.625000224</v>
      </c>
      <c r="X392" s="2">
        <v>33105670.929000001</v>
      </c>
      <c r="Y392" s="2">
        <v>39651913.352999888</v>
      </c>
      <c r="Z392" s="2">
        <v>194055486.77100024</v>
      </c>
      <c r="AA392" s="2">
        <v>229465828.34400022</v>
      </c>
      <c r="AB392" s="2">
        <v>125535970.84200019</v>
      </c>
      <c r="AC392" s="2">
        <v>32820695.74500009</v>
      </c>
      <c r="AD392" s="2">
        <v>8636061.5429999456</v>
      </c>
      <c r="AE392" s="2">
        <v>36594544.944000214</v>
      </c>
      <c r="AF392" s="2">
        <v>323067635.87700075</v>
      </c>
      <c r="AG392" s="2">
        <v>272023403.91599965</v>
      </c>
      <c r="AH392" s="2">
        <v>294752731.26899952</v>
      </c>
      <c r="AI392" s="2">
        <v>73786835.937000066</v>
      </c>
      <c r="AJ392" s="2">
        <v>39388661.795999892</v>
      </c>
      <c r="AK392" s="2">
        <v>50839226.087999843</v>
      </c>
      <c r="AL392" s="2">
        <v>16408607.39099998</v>
      </c>
      <c r="AM392" s="2">
        <v>20668696.481999967</v>
      </c>
      <c r="AN392" s="2">
        <v>17050717.742999997</v>
      </c>
      <c r="AO392" s="2">
        <v>2259036.4859999982</v>
      </c>
      <c r="AP392" s="2">
        <v>2082116.7509999999</v>
      </c>
      <c r="AQ392" s="2">
        <v>1382337.6149999981</v>
      </c>
      <c r="AR392" s="2">
        <v>241081373.57699981</v>
      </c>
      <c r="AS392" s="2">
        <v>257118059.48699909</v>
      </c>
      <c r="AT392" s="2">
        <v>207703912.36200014</v>
      </c>
      <c r="AU392" s="2">
        <v>91463299.466999739</v>
      </c>
      <c r="AV392" s="2">
        <v>89127397.589999899</v>
      </c>
      <c r="AW392" s="2">
        <v>52068611.663999893</v>
      </c>
      <c r="AX392" s="3">
        <f t="shared" si="133"/>
        <v>0.21010854397571346</v>
      </c>
      <c r="AY392" s="3">
        <f t="shared" si="133"/>
        <v>0.19461956295983313</v>
      </c>
      <c r="AZ392" s="3">
        <f t="shared" si="133"/>
        <v>0.1883095360105479</v>
      </c>
      <c r="BA392" s="3">
        <f t="shared" si="133"/>
        <v>8.2855724839623501E-2</v>
      </c>
      <c r="BB392" s="3">
        <f t="shared" si="133"/>
        <v>8.5302218282533926E-2</v>
      </c>
      <c r="BC392" s="3">
        <f t="shared" si="133"/>
        <v>8.3060946686152548E-2</v>
      </c>
      <c r="BD392" s="3">
        <f t="shared" si="133"/>
        <v>8.8063351994171132E-2</v>
      </c>
      <c r="BE392" s="3">
        <f t="shared" si="133"/>
        <v>0.10124643524784081</v>
      </c>
      <c r="BF392" s="3">
        <f t="shared" si="133"/>
        <v>8.6985597201975032E-2</v>
      </c>
      <c r="BG392" s="3">
        <f t="shared" si="133"/>
        <v>7.7056943291272412E-2</v>
      </c>
      <c r="BH392" s="3">
        <f t="shared" si="133"/>
        <v>9.9259104086687186E-2</v>
      </c>
      <c r="BI392" s="3">
        <f t="shared" si="133"/>
        <v>0.1203210461024931</v>
      </c>
      <c r="BJ392" s="3">
        <f t="shared" si="133"/>
        <v>8.5217171556213819E-2</v>
      </c>
      <c r="BK392" s="3">
        <f t="shared" si="133"/>
        <v>8.5284876174777549E-2</v>
      </c>
      <c r="BL392" s="3">
        <f t="shared" si="133"/>
        <v>8.4779817985945916E-2</v>
      </c>
      <c r="BM392" s="3">
        <f t="shared" si="133"/>
        <v>9.2404885328142505E-2</v>
      </c>
      <c r="BN392" s="3">
        <f t="shared" si="134"/>
        <v>9.6412717047616184E-2</v>
      </c>
      <c r="BO392" s="3">
        <f t="shared" si="134"/>
        <v>9.3285315385771478E-2</v>
      </c>
      <c r="BP392" s="3">
        <f t="shared" si="134"/>
        <v>0.1214187952762155</v>
      </c>
      <c r="BQ392" s="3">
        <f t="shared" si="134"/>
        <v>0.12610972929886338</v>
      </c>
      <c r="BR392" s="3">
        <f t="shared" si="134"/>
        <v>0.12698684095387075</v>
      </c>
      <c r="BS392" s="3">
        <f t="shared" si="134"/>
        <v>0.10046615604184396</v>
      </c>
      <c r="BT392" s="3">
        <f t="shared" si="134"/>
        <v>0.10532217146997658</v>
      </c>
      <c r="BU392" s="3">
        <f t="shared" si="134"/>
        <v>0.10212438070641812</v>
      </c>
      <c r="BV392" s="3">
        <f t="shared" si="134"/>
        <v>0.15025753316516166</v>
      </c>
      <c r="BW392" s="3">
        <f t="shared" si="134"/>
        <v>0.1516382151788459</v>
      </c>
      <c r="BX392" s="3">
        <f t="shared" si="134"/>
        <v>0.14455379371724214</v>
      </c>
      <c r="BY392" s="3">
        <f t="shared" si="134"/>
        <v>9.3013538508515445E-2</v>
      </c>
      <c r="BZ392" s="3">
        <f t="shared" si="134"/>
        <v>9.3794628104601832E-2</v>
      </c>
      <c r="CA392" s="3">
        <f t="shared" si="134"/>
        <v>9.2313461750146972E-2</v>
      </c>
      <c r="CB392" s="3">
        <f t="shared" si="134"/>
        <v>0.19051081875579406</v>
      </c>
      <c r="CC392" s="3">
        <f t="shared" si="134"/>
        <v>0.18250494300453274</v>
      </c>
      <c r="CD392" s="3">
        <f t="shared" si="135"/>
        <v>0.1871602187412873</v>
      </c>
      <c r="CE392" s="3">
        <f t="shared" si="135"/>
        <v>0.10117676977225588</v>
      </c>
      <c r="CF392" s="3">
        <f t="shared" si="135"/>
        <v>0.10229067007908987</v>
      </c>
      <c r="CG392" s="3">
        <f t="shared" si="135"/>
        <v>0.10009602968138274</v>
      </c>
      <c r="CH392" s="3">
        <f t="shared" si="135"/>
        <v>7.9505860373063744E-2</v>
      </c>
      <c r="CI392" s="3">
        <f t="shared" si="135"/>
        <v>7.6646278506361756E-2</v>
      </c>
      <c r="CJ392" s="3">
        <f t="shared" si="135"/>
        <v>8.1558386917003983E-2</v>
      </c>
      <c r="CK392" s="3">
        <f t="shared" si="135"/>
        <v>3.8979076291214595E-2</v>
      </c>
      <c r="CL392" s="3">
        <f t="shared" si="135"/>
        <v>3.7870670643606656E-2</v>
      </c>
      <c r="CM392" s="3">
        <f t="shared" si="135"/>
        <v>5.474779175779812E-2</v>
      </c>
      <c r="CN392" s="3">
        <f t="shared" si="135"/>
        <v>0.13424944146073417</v>
      </c>
      <c r="CO392" s="3">
        <f t="shared" si="135"/>
        <v>0.1338547926233474</v>
      </c>
      <c r="CP392" s="3">
        <f t="shared" si="135"/>
        <v>0.13100520908656033</v>
      </c>
      <c r="CQ392" s="3">
        <f t="shared" si="135"/>
        <v>8.9315397512832559E-2</v>
      </c>
      <c r="CR392" s="3">
        <f t="shared" si="135"/>
        <v>8.9483074248304997E-2</v>
      </c>
      <c r="CS392" s="3">
        <f t="shared" si="135"/>
        <v>8.6358563671978306E-2</v>
      </c>
      <c r="CT392" s="3"/>
      <c r="CU392" s="3"/>
      <c r="CV392" s="3"/>
      <c r="CW392" s="3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H392" s="3"/>
      <c r="DI392" s="3"/>
      <c r="DJ392" s="3"/>
    </row>
    <row r="393" spans="1:114">
      <c r="A393" s="2" t="s">
        <v>439</v>
      </c>
      <c r="B393" s="2">
        <v>98434977.800999865</v>
      </c>
      <c r="C393" s="2">
        <v>86422817.657999665</v>
      </c>
      <c r="D393" s="2">
        <v>97778820.782999724</v>
      </c>
      <c r="E393" s="2">
        <v>4468300.3830000041</v>
      </c>
      <c r="F393" s="2">
        <v>3503922.6629999913</v>
      </c>
      <c r="G393" s="2">
        <v>5459239.8090000292</v>
      </c>
      <c r="H393" s="2">
        <v>665824.91100000043</v>
      </c>
      <c r="I393" s="2">
        <v>614858.16300000064</v>
      </c>
      <c r="J393" s="2">
        <v>691504.55399999861</v>
      </c>
      <c r="K393" s="2">
        <v>0</v>
      </c>
      <c r="L393" s="2">
        <v>1603367.6910000059</v>
      </c>
      <c r="M393" s="2">
        <v>532949.11200000357</v>
      </c>
      <c r="N393" s="2">
        <v>14347099.469999975</v>
      </c>
      <c r="O393" s="2">
        <v>14185231.232999962</v>
      </c>
      <c r="P393" s="2">
        <v>11023575.900000054</v>
      </c>
      <c r="Q393" s="2">
        <v>12399926.093999997</v>
      </c>
      <c r="R393" s="2">
        <v>16587466.412999915</v>
      </c>
      <c r="S393" s="2">
        <v>5308634.3610000163</v>
      </c>
      <c r="T393" s="2">
        <v>27130003.014000069</v>
      </c>
      <c r="U393" s="2">
        <v>30322810.710000005</v>
      </c>
      <c r="V393" s="2">
        <v>14718746.465999957</v>
      </c>
      <c r="W393" s="2">
        <v>14625140.274000056</v>
      </c>
      <c r="X393" s="2">
        <v>8481383.5260000024</v>
      </c>
      <c r="Y393" s="2">
        <v>10184232.122999962</v>
      </c>
      <c r="Z393" s="2">
        <v>69911764.746000051</v>
      </c>
      <c r="AA393" s="2">
        <v>83290701.438000128</v>
      </c>
      <c r="AB393" s="2">
        <v>46914629.232000075</v>
      </c>
      <c r="AC393" s="2">
        <v>7559327.1540000187</v>
      </c>
      <c r="AD393" s="2">
        <v>2235759.8669999833</v>
      </c>
      <c r="AE393" s="2">
        <v>8573475.7350000497</v>
      </c>
      <c r="AF393" s="2">
        <v>171294226.44600037</v>
      </c>
      <c r="AG393" s="2">
        <v>136786631.25899974</v>
      </c>
      <c r="AH393" s="2">
        <v>148342927.20899969</v>
      </c>
      <c r="AI393" s="2">
        <v>19731994.74900002</v>
      </c>
      <c r="AJ393" s="2">
        <v>10711894.043999976</v>
      </c>
      <c r="AK393" s="2">
        <v>15028265.654999968</v>
      </c>
      <c r="AL393" s="2">
        <v>4084415.3849999905</v>
      </c>
      <c r="AM393" s="2">
        <v>4662283.9949999982</v>
      </c>
      <c r="AN393" s="2">
        <v>4321071.6899999958</v>
      </c>
      <c r="AO393" s="2">
        <v>263925.97800000018</v>
      </c>
      <c r="AP393" s="2">
        <v>394751.58599999943</v>
      </c>
      <c r="AQ393" s="2">
        <v>126211.12799999968</v>
      </c>
      <c r="AR393" s="2">
        <v>78336672.419999897</v>
      </c>
      <c r="AS393" s="2">
        <v>79982701.85699968</v>
      </c>
      <c r="AT393" s="2">
        <v>68297667.642000005</v>
      </c>
      <c r="AU393" s="2">
        <v>21415665.404999956</v>
      </c>
      <c r="AV393" s="2">
        <v>21378274.553999975</v>
      </c>
      <c r="AW393" s="2">
        <v>12992560.487999976</v>
      </c>
      <c r="AX393" s="3">
        <f t="shared" si="133"/>
        <v>0.11896651902731745</v>
      </c>
      <c r="AY393" s="3">
        <f t="shared" si="133"/>
        <v>0.10042055112009929</v>
      </c>
      <c r="AZ393" s="3">
        <f t="shared" si="133"/>
        <v>9.9818724059048916E-2</v>
      </c>
      <c r="BA393" s="3">
        <f t="shared" si="133"/>
        <v>1.8991361253770853E-2</v>
      </c>
      <c r="BB393" s="3">
        <f t="shared" si="133"/>
        <v>1.851301559983589E-2</v>
      </c>
      <c r="BC393" s="3">
        <f t="shared" si="133"/>
        <v>1.9480088924439264E-2</v>
      </c>
      <c r="BD393" s="3">
        <f t="shared" si="133"/>
        <v>3.075163112669372E-2</v>
      </c>
      <c r="BE393" s="3">
        <f t="shared" si="133"/>
        <v>2.5501984571936417E-2</v>
      </c>
      <c r="BF393" s="3">
        <f t="shared" si="133"/>
        <v>3.7023299297230521E-2</v>
      </c>
      <c r="BG393" s="3">
        <f t="shared" si="133"/>
        <v>0</v>
      </c>
      <c r="BH393" s="3">
        <f t="shared" si="133"/>
        <v>2.7704989768810504E-2</v>
      </c>
      <c r="BI393" s="3">
        <f t="shared" si="133"/>
        <v>3.9652789985521027E-2</v>
      </c>
      <c r="BJ393" s="3">
        <f t="shared" si="133"/>
        <v>2.18174345456069E-2</v>
      </c>
      <c r="BK393" s="3">
        <f t="shared" si="133"/>
        <v>2.1931223656985247E-2</v>
      </c>
      <c r="BL393" s="3">
        <f t="shared" si="133"/>
        <v>2.1406409278380473E-2</v>
      </c>
      <c r="BM393" s="3">
        <f t="shared" si="133"/>
        <v>2.1413148753075508E-2</v>
      </c>
      <c r="BN393" s="3">
        <f t="shared" si="134"/>
        <v>2.42104453496217E-2</v>
      </c>
      <c r="BO393" s="3">
        <f t="shared" si="134"/>
        <v>2.3060015504021203E-2</v>
      </c>
      <c r="BP393" s="3">
        <f t="shared" si="134"/>
        <v>3.8791070190530533E-2</v>
      </c>
      <c r="BQ393" s="3">
        <f t="shared" si="134"/>
        <v>4.1567174508773799E-2</v>
      </c>
      <c r="BR393" s="3">
        <f t="shared" si="134"/>
        <v>3.862711476571018E-2</v>
      </c>
      <c r="BS393" s="3">
        <f t="shared" si="134"/>
        <v>2.4955260667477851E-2</v>
      </c>
      <c r="BT393" s="3">
        <f t="shared" si="134"/>
        <v>2.6982619743420179E-2</v>
      </c>
      <c r="BU393" s="3">
        <f t="shared" si="134"/>
        <v>2.6229715304598153E-2</v>
      </c>
      <c r="BV393" s="3">
        <f t="shared" si="134"/>
        <v>5.4132812654524347E-2</v>
      </c>
      <c r="BW393" s="3">
        <f t="shared" si="134"/>
        <v>5.5041107419786794E-2</v>
      </c>
      <c r="BX393" s="3">
        <f t="shared" si="134"/>
        <v>5.4021867922293618E-2</v>
      </c>
      <c r="BY393" s="3">
        <f t="shared" si="134"/>
        <v>2.1423061010038477E-2</v>
      </c>
      <c r="BZ393" s="3">
        <f t="shared" si="134"/>
        <v>2.4282164295880218E-2</v>
      </c>
      <c r="CA393" s="3">
        <f t="shared" si="134"/>
        <v>2.1627464572653483E-2</v>
      </c>
      <c r="CB393" s="3">
        <f t="shared" si="134"/>
        <v>0.10101105683266957</v>
      </c>
      <c r="CC393" s="3">
        <f t="shared" si="134"/>
        <v>9.1772384222552766E-2</v>
      </c>
      <c r="CD393" s="3">
        <f t="shared" si="135"/>
        <v>9.4193850505226162E-2</v>
      </c>
      <c r="CE393" s="3">
        <f t="shared" si="135"/>
        <v>2.7056580818447071E-2</v>
      </c>
      <c r="CF393" s="3">
        <f t="shared" si="135"/>
        <v>2.7818330697597999E-2</v>
      </c>
      <c r="CG393" s="3">
        <f t="shared" si="135"/>
        <v>2.9588761293470035E-2</v>
      </c>
      <c r="CH393" s="3">
        <f t="shared" si="135"/>
        <v>1.9790525275381853E-2</v>
      </c>
      <c r="CI393" s="3">
        <f t="shared" si="135"/>
        <v>1.7289272106140331E-2</v>
      </c>
      <c r="CJ393" s="3">
        <f t="shared" si="135"/>
        <v>2.0668903333046749E-2</v>
      </c>
      <c r="CK393" s="3">
        <f t="shared" si="135"/>
        <v>4.5539728532279404E-3</v>
      </c>
      <c r="CL393" s="3">
        <f t="shared" si="135"/>
        <v>7.1799563075737186E-3</v>
      </c>
      <c r="CM393" s="3">
        <f t="shared" si="135"/>
        <v>4.9986200753574916E-3</v>
      </c>
      <c r="CN393" s="3">
        <f t="shared" si="135"/>
        <v>4.362284137608223E-2</v>
      </c>
      <c r="CO393" s="3">
        <f t="shared" si="135"/>
        <v>4.1638724218300414E-2</v>
      </c>
      <c r="CP393" s="3">
        <f t="shared" si="135"/>
        <v>4.3077427516004525E-2</v>
      </c>
      <c r="CQ393" s="3">
        <f t="shared" si="135"/>
        <v>2.0912745109742222E-2</v>
      </c>
      <c r="CR393" s="3">
        <f t="shared" si="135"/>
        <v>2.146358786347945E-2</v>
      </c>
      <c r="CS393" s="3">
        <f t="shared" si="135"/>
        <v>2.154885306728346E-2</v>
      </c>
      <c r="CT393" s="3"/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</row>
    <row r="394" spans="1:114">
      <c r="A394" s="2" t="s">
        <v>440</v>
      </c>
      <c r="B394" s="2">
        <v>19421002.397999987</v>
      </c>
      <c r="C394" s="2">
        <v>16710445.550999947</v>
      </c>
      <c r="D394" s="2">
        <v>19540844.336999938</v>
      </c>
      <c r="E394" s="2">
        <v>453631.74299999815</v>
      </c>
      <c r="F394" s="2">
        <v>121097.8440000007</v>
      </c>
      <c r="G394" s="2">
        <v>788569.15800000331</v>
      </c>
      <c r="H394" s="2">
        <v>0</v>
      </c>
      <c r="I394" s="2">
        <v>57487.689000000195</v>
      </c>
      <c r="J394" s="2">
        <v>0</v>
      </c>
      <c r="K394" s="2">
        <v>0</v>
      </c>
      <c r="L394" s="2">
        <v>145660.81500000044</v>
      </c>
      <c r="M394" s="2">
        <v>0</v>
      </c>
      <c r="N394" s="2">
        <v>3032958.3449999942</v>
      </c>
      <c r="O394" s="2">
        <v>3090444.2759999959</v>
      </c>
      <c r="P394" s="2">
        <v>2261510.6310000112</v>
      </c>
      <c r="Q394" s="2">
        <v>2851863.6239999975</v>
      </c>
      <c r="R394" s="2">
        <v>3695428.9289999809</v>
      </c>
      <c r="S394" s="2">
        <v>1172482.1970000037</v>
      </c>
      <c r="T394" s="2">
        <v>5668541.4270000262</v>
      </c>
      <c r="U394" s="2">
        <v>7281791.8079999974</v>
      </c>
      <c r="V394" s="2">
        <v>3158409.8669999912</v>
      </c>
      <c r="W394" s="2">
        <v>2591581.7880000109</v>
      </c>
      <c r="X394" s="2">
        <v>1714211.6879999998</v>
      </c>
      <c r="Y394" s="2">
        <v>1853762.6039999956</v>
      </c>
      <c r="Z394" s="2">
        <v>16894794.795000024</v>
      </c>
      <c r="AA394" s="2">
        <v>22306437.780000057</v>
      </c>
      <c r="AB394" s="2">
        <v>11539988.070000025</v>
      </c>
      <c r="AC394" s="2">
        <v>1649344.8720000067</v>
      </c>
      <c r="AD394" s="2">
        <v>321482.55899999558</v>
      </c>
      <c r="AE394" s="2">
        <v>1652582.0490000106</v>
      </c>
      <c r="AF394" s="2">
        <v>63785818.056000136</v>
      </c>
      <c r="AG394" s="2">
        <v>51212873.89799992</v>
      </c>
      <c r="AH394" s="2">
        <v>51710490.908999875</v>
      </c>
      <c r="AI394" s="2">
        <v>4923634.4850000031</v>
      </c>
      <c r="AJ394" s="2">
        <v>2605225.0019999896</v>
      </c>
      <c r="AK394" s="2">
        <v>3524162.9759999891</v>
      </c>
      <c r="AL394" s="2">
        <v>1071163.9109999952</v>
      </c>
      <c r="AM394" s="2">
        <v>1301936.8529999952</v>
      </c>
      <c r="AN394" s="2">
        <v>1066485.0509999993</v>
      </c>
      <c r="AO394" s="2">
        <v>0</v>
      </c>
      <c r="AP394" s="2">
        <v>0</v>
      </c>
      <c r="AQ394" s="2">
        <v>0</v>
      </c>
      <c r="AR394" s="2">
        <v>20317541.405999992</v>
      </c>
      <c r="AS394" s="2">
        <v>22324839.377999909</v>
      </c>
      <c r="AT394" s="2">
        <v>18006747.045000002</v>
      </c>
      <c r="AU394" s="2">
        <v>4656956.3609999847</v>
      </c>
      <c r="AV394" s="2">
        <v>4977517.2719999934</v>
      </c>
      <c r="AW394" s="2">
        <v>2481526.3769999892</v>
      </c>
      <c r="AX394" s="3">
        <f t="shared" si="133"/>
        <v>2.3471829860947809E-2</v>
      </c>
      <c r="AY394" s="3">
        <f t="shared" si="133"/>
        <v>1.9417003485519849E-2</v>
      </c>
      <c r="AZ394" s="3">
        <f t="shared" si="133"/>
        <v>1.9948513728598325E-2</v>
      </c>
      <c r="BA394" s="3">
        <f t="shared" si="133"/>
        <v>1.9280450213838487E-3</v>
      </c>
      <c r="BB394" s="3">
        <f t="shared" si="133"/>
        <v>6.3982184845342617E-4</v>
      </c>
      <c r="BC394" s="3">
        <f t="shared" si="133"/>
        <v>2.813834500471232E-3</v>
      </c>
      <c r="BD394" s="3">
        <f t="shared" si="133"/>
        <v>0</v>
      </c>
      <c r="BE394" s="3">
        <f t="shared" si="133"/>
        <v>2.3843713008560681E-3</v>
      </c>
      <c r="BF394" s="3">
        <f t="shared" si="133"/>
        <v>0</v>
      </c>
      <c r="BG394" s="3">
        <f t="shared" si="133"/>
        <v>0</v>
      </c>
      <c r="BH394" s="3">
        <f t="shared" si="133"/>
        <v>2.5169095098671267E-3</v>
      </c>
      <c r="BI394" s="3">
        <f t="shared" si="133"/>
        <v>0</v>
      </c>
      <c r="BJ394" s="3">
        <f t="shared" si="133"/>
        <v>4.6121775561642304E-3</v>
      </c>
      <c r="BK394" s="3">
        <f t="shared" si="133"/>
        <v>4.7780133790650868E-3</v>
      </c>
      <c r="BL394" s="3">
        <f t="shared" si="133"/>
        <v>4.3915715366548598E-3</v>
      </c>
      <c r="BM394" s="3">
        <f t="shared" si="133"/>
        <v>4.9248180627258636E-3</v>
      </c>
      <c r="BN394" s="3">
        <f t="shared" si="134"/>
        <v>5.3937097987940656E-3</v>
      </c>
      <c r="BO394" s="3">
        <f t="shared" si="134"/>
        <v>5.0931097910302736E-3</v>
      </c>
      <c r="BP394" s="3">
        <f t="shared" si="134"/>
        <v>8.1050041999338324E-3</v>
      </c>
      <c r="BQ394" s="3">
        <f t="shared" si="134"/>
        <v>9.9820400461714098E-3</v>
      </c>
      <c r="BR394" s="3">
        <f t="shared" si="134"/>
        <v>8.2887670286038648E-3</v>
      </c>
      <c r="BS394" s="3">
        <f t="shared" si="134"/>
        <v>4.422084017587341E-3</v>
      </c>
      <c r="BT394" s="3">
        <f t="shared" si="134"/>
        <v>5.4535821891837904E-3</v>
      </c>
      <c r="BU394" s="3">
        <f t="shared" si="134"/>
        <v>4.7744066276159628E-3</v>
      </c>
      <c r="BV394" s="3">
        <f t="shared" si="134"/>
        <v>1.3081671801550331E-2</v>
      </c>
      <c r="BW394" s="3">
        <f t="shared" si="134"/>
        <v>1.4740793591655617E-2</v>
      </c>
      <c r="BX394" s="3">
        <f t="shared" si="134"/>
        <v>1.3288215670628416E-2</v>
      </c>
      <c r="BY394" s="3">
        <f t="shared" si="134"/>
        <v>4.6742276262978309E-3</v>
      </c>
      <c r="BZ394" s="3">
        <f t="shared" si="134"/>
        <v>3.4915611605340425E-3</v>
      </c>
      <c r="CA394" s="3">
        <f t="shared" si="134"/>
        <v>4.1688063071366032E-3</v>
      </c>
      <c r="CB394" s="3">
        <f t="shared" si="134"/>
        <v>3.7614069233116249E-2</v>
      </c>
      <c r="CC394" s="3">
        <f t="shared" si="134"/>
        <v>3.4359553249098423E-2</v>
      </c>
      <c r="CD394" s="3">
        <f t="shared" si="135"/>
        <v>3.2834799352258484E-2</v>
      </c>
      <c r="CE394" s="3">
        <f t="shared" si="135"/>
        <v>6.7513049774476945E-3</v>
      </c>
      <c r="CF394" s="3">
        <f t="shared" si="135"/>
        <v>6.7656579078916703E-3</v>
      </c>
      <c r="CG394" s="3">
        <f t="shared" si="135"/>
        <v>6.9386328036765638E-3</v>
      </c>
      <c r="CH394" s="3">
        <f t="shared" si="135"/>
        <v>5.1901911183116194E-3</v>
      </c>
      <c r="CI394" s="3">
        <f t="shared" si="135"/>
        <v>4.828007161440398E-3</v>
      </c>
      <c r="CJ394" s="3">
        <f t="shared" si="135"/>
        <v>5.1012984756238647E-3</v>
      </c>
      <c r="CK394" s="3">
        <f t="shared" si="135"/>
        <v>0</v>
      </c>
      <c r="CL394" s="3">
        <f t="shared" si="135"/>
        <v>0</v>
      </c>
      <c r="CM394" s="3">
        <f t="shared" si="135"/>
        <v>0</v>
      </c>
      <c r="CN394" s="3">
        <f t="shared" si="135"/>
        <v>1.1314099240187277E-2</v>
      </c>
      <c r="CO394" s="3">
        <f t="shared" si="135"/>
        <v>1.1622235914715347E-2</v>
      </c>
      <c r="CP394" s="3">
        <f t="shared" si="135"/>
        <v>1.1357406005370016E-2</v>
      </c>
      <c r="CQ394" s="3">
        <f t="shared" si="135"/>
        <v>4.5475935266549132E-3</v>
      </c>
      <c r="CR394" s="3">
        <f t="shared" si="135"/>
        <v>4.9973808241492992E-3</v>
      </c>
      <c r="CS394" s="3">
        <f t="shared" si="135"/>
        <v>4.115743569556597E-3</v>
      </c>
      <c r="CT394" s="3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/>
      <c r="DJ394" s="3"/>
    </row>
    <row r="395" spans="1:114">
      <c r="A395" s="2" t="s">
        <v>441</v>
      </c>
      <c r="B395" s="2">
        <v>9296734.829999987</v>
      </c>
      <c r="C395" s="2">
        <v>7749736.1939999731</v>
      </c>
      <c r="D395" s="2">
        <v>9270137.9879999775</v>
      </c>
      <c r="E395" s="2">
        <v>0</v>
      </c>
      <c r="F395" s="2">
        <v>52475.808000000579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  <c r="L395" s="2">
        <v>0</v>
      </c>
      <c r="M395" s="2">
        <v>0</v>
      </c>
      <c r="N395" s="2">
        <v>490871.06099999609</v>
      </c>
      <c r="O395" s="2">
        <v>479552.57999999577</v>
      </c>
      <c r="P395" s="2">
        <v>70073.520000000324</v>
      </c>
      <c r="Q395" s="2">
        <v>266647.2870000003</v>
      </c>
      <c r="R395" s="2">
        <v>799024.97099999443</v>
      </c>
      <c r="S395" s="2">
        <v>195303.06600000017</v>
      </c>
      <c r="T395" s="2">
        <v>1348606.7310000022</v>
      </c>
      <c r="U395" s="2">
        <v>1479968.2200000039</v>
      </c>
      <c r="V395" s="2">
        <v>808215.46499999717</v>
      </c>
      <c r="W395" s="2">
        <v>298529.80800000136</v>
      </c>
      <c r="X395" s="2">
        <v>253042.14300000051</v>
      </c>
      <c r="Y395" s="2">
        <v>173719.83599999838</v>
      </c>
      <c r="Z395" s="2">
        <v>4742961.6030000038</v>
      </c>
      <c r="AA395" s="2">
        <v>6086952.4500000086</v>
      </c>
      <c r="AB395" s="2">
        <v>3369905.9280000078</v>
      </c>
      <c r="AC395" s="2">
        <v>54917.880000000194</v>
      </c>
      <c r="AD395" s="2">
        <v>0</v>
      </c>
      <c r="AE395" s="2">
        <v>71082.92399999933</v>
      </c>
      <c r="AF395" s="2">
        <v>36701751.339000069</v>
      </c>
      <c r="AG395" s="2">
        <v>25134369.488999959</v>
      </c>
      <c r="AH395" s="2">
        <v>28347564.299999949</v>
      </c>
      <c r="AI395" s="2">
        <v>756721.29299999576</v>
      </c>
      <c r="AJ395" s="2">
        <v>166129.75199999925</v>
      </c>
      <c r="AK395" s="2">
        <v>194179.31399999667</v>
      </c>
      <c r="AL395" s="2">
        <v>61449.030000001119</v>
      </c>
      <c r="AM395" s="2">
        <v>98101.532999998308</v>
      </c>
      <c r="AN395" s="2">
        <v>77161.524000000849</v>
      </c>
      <c r="AO395" s="2">
        <v>0</v>
      </c>
      <c r="AP395" s="2">
        <v>0</v>
      </c>
      <c r="AQ395" s="2">
        <v>0</v>
      </c>
      <c r="AR395" s="2">
        <v>4934837.1540000029</v>
      </c>
      <c r="AS395" s="2">
        <v>5282458.1489999713</v>
      </c>
      <c r="AT395" s="2">
        <v>4324470.0809999984</v>
      </c>
      <c r="AU395" s="2">
        <v>544224.58199999842</v>
      </c>
      <c r="AV395" s="2">
        <v>1018396.8719999967</v>
      </c>
      <c r="AW395" s="2">
        <v>63267.342000000368</v>
      </c>
      <c r="AX395" s="3">
        <f t="shared" si="133"/>
        <v>1.1235845283381412E-2</v>
      </c>
      <c r="AY395" s="3">
        <f t="shared" si="133"/>
        <v>9.0049456928904172E-3</v>
      </c>
      <c r="AZ395" s="3">
        <f t="shared" si="133"/>
        <v>9.4635355428049853E-3</v>
      </c>
      <c r="BA395" s="3">
        <f t="shared" si="133"/>
        <v>0</v>
      </c>
      <c r="BB395" s="3">
        <f t="shared" si="133"/>
        <v>2.7725653376328702E-4</v>
      </c>
      <c r="BC395" s="3">
        <f t="shared" si="133"/>
        <v>0</v>
      </c>
      <c r="BD395" s="3">
        <f t="shared" si="133"/>
        <v>0</v>
      </c>
      <c r="BE395" s="3">
        <f t="shared" si="133"/>
        <v>0</v>
      </c>
      <c r="BF395" s="3">
        <f t="shared" si="133"/>
        <v>0</v>
      </c>
      <c r="BG395" s="3">
        <f t="shared" si="133"/>
        <v>0</v>
      </c>
      <c r="BH395" s="3">
        <f t="shared" si="133"/>
        <v>0</v>
      </c>
      <c r="BI395" s="3">
        <f t="shared" si="133"/>
        <v>0</v>
      </c>
      <c r="BJ395" s="3">
        <f t="shared" si="133"/>
        <v>7.4646079272635342E-4</v>
      </c>
      <c r="BK395" s="3">
        <f t="shared" si="133"/>
        <v>7.4141723279050103E-4</v>
      </c>
      <c r="BL395" s="3">
        <f t="shared" si="133"/>
        <v>1.3607403462398976E-4</v>
      </c>
      <c r="BM395" s="3">
        <f t="shared" si="133"/>
        <v>4.6046710100133804E-4</v>
      </c>
      <c r="BN395" s="3">
        <f t="shared" si="134"/>
        <v>1.1662269518277716E-3</v>
      </c>
      <c r="BO395" s="3">
        <f t="shared" si="134"/>
        <v>8.4837105433919829E-4</v>
      </c>
      <c r="BP395" s="3">
        <f t="shared" si="134"/>
        <v>1.9282673258328477E-3</v>
      </c>
      <c r="BQ395" s="3">
        <f t="shared" si="134"/>
        <v>2.02877292136681E-3</v>
      </c>
      <c r="BR395" s="3">
        <f t="shared" si="134"/>
        <v>2.121038744304219E-3</v>
      </c>
      <c r="BS395" s="3">
        <f t="shared" si="134"/>
        <v>5.0938924592034448E-4</v>
      </c>
      <c r="BT395" s="3">
        <f t="shared" si="134"/>
        <v>8.0502666843192149E-4</v>
      </c>
      <c r="BU395" s="3">
        <f t="shared" si="134"/>
        <v>4.4741928365426903E-4</v>
      </c>
      <c r="BV395" s="3">
        <f t="shared" si="134"/>
        <v>3.6724842065654112E-3</v>
      </c>
      <c r="BW395" s="3">
        <f t="shared" si="134"/>
        <v>4.0224490594424423E-3</v>
      </c>
      <c r="BX395" s="3">
        <f t="shared" si="134"/>
        <v>3.8804231416326935E-3</v>
      </c>
      <c r="BY395" s="3">
        <f t="shared" si="134"/>
        <v>1.5563674779698166E-4</v>
      </c>
      <c r="BZ395" s="3">
        <f t="shared" si="134"/>
        <v>0</v>
      </c>
      <c r="CA395" s="3">
        <f t="shared" si="134"/>
        <v>1.7931390582405336E-4</v>
      </c>
      <c r="CB395" s="3">
        <f t="shared" si="134"/>
        <v>2.164277668477603E-2</v>
      </c>
      <c r="CC395" s="3">
        <f t="shared" si="134"/>
        <v>1.6863058858205111E-2</v>
      </c>
      <c r="CD395" s="3">
        <f t="shared" si="135"/>
        <v>1.7999956479889976E-2</v>
      </c>
      <c r="CE395" s="3">
        <f t="shared" si="135"/>
        <v>1.0376189068331142E-3</v>
      </c>
      <c r="CF395" s="3">
        <f t="shared" si="135"/>
        <v>4.3143186077671512E-4</v>
      </c>
      <c r="CG395" s="3">
        <f t="shared" si="135"/>
        <v>3.8231459983302231E-4</v>
      </c>
      <c r="CH395" s="3">
        <f t="shared" si="135"/>
        <v>2.9774360997387214E-4</v>
      </c>
      <c r="CI395" s="3">
        <f t="shared" si="135"/>
        <v>3.6379253170451201E-4</v>
      </c>
      <c r="CJ395" s="3">
        <f t="shared" si="135"/>
        <v>3.6908530915546686E-4</v>
      </c>
      <c r="CK395" s="3">
        <f t="shared" si="135"/>
        <v>0</v>
      </c>
      <c r="CL395" s="3">
        <f t="shared" si="135"/>
        <v>0</v>
      </c>
      <c r="CM395" s="3">
        <f t="shared" si="135"/>
        <v>0</v>
      </c>
      <c r="CN395" s="3">
        <f t="shared" si="135"/>
        <v>2.7480311804867893E-3</v>
      </c>
      <c r="CO395" s="3">
        <f t="shared" si="135"/>
        <v>2.7500298558828214E-3</v>
      </c>
      <c r="CP395" s="3">
        <f t="shared" si="135"/>
        <v>2.7275755218447526E-3</v>
      </c>
      <c r="CQ395" s="3">
        <f t="shared" si="135"/>
        <v>5.3144414383523078E-4</v>
      </c>
      <c r="CR395" s="3">
        <f t="shared" si="135"/>
        <v>1.0224609421518886E-3</v>
      </c>
      <c r="CS395" s="3">
        <f t="shared" si="135"/>
        <v>1.0493225395985411E-4</v>
      </c>
      <c r="CT395" s="3"/>
      <c r="CU395" s="3"/>
      <c r="CV395" s="3"/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/>
      <c r="DJ395" s="3"/>
    </row>
    <row r="396" spans="1:114">
      <c r="A396" s="2" t="s">
        <v>442</v>
      </c>
      <c r="B396" s="2">
        <v>0</v>
      </c>
      <c r="C396" s="2">
        <v>158998.93199999974</v>
      </c>
      <c r="D396" s="2">
        <v>0</v>
      </c>
      <c r="E396" s="2">
        <v>0</v>
      </c>
      <c r="F396" s="2">
        <v>0</v>
      </c>
      <c r="G396" s="2">
        <v>0</v>
      </c>
      <c r="H396" s="2">
        <v>361903.60799999855</v>
      </c>
      <c r="I396" s="2">
        <v>178996.88399999836</v>
      </c>
      <c r="J396" s="2">
        <v>349813.56299999944</v>
      </c>
      <c r="K396" s="2">
        <v>0</v>
      </c>
      <c r="L396" s="2">
        <v>0</v>
      </c>
      <c r="M396" s="2">
        <v>0</v>
      </c>
      <c r="N396" s="2">
        <v>203532.05999999988</v>
      </c>
      <c r="O396" s="2">
        <v>253803.87599999853</v>
      </c>
      <c r="P396" s="2">
        <v>419612.68200000073</v>
      </c>
      <c r="Q396" s="2">
        <v>0</v>
      </c>
      <c r="R396" s="2">
        <v>0</v>
      </c>
      <c r="S396" s="2">
        <v>0</v>
      </c>
      <c r="T396" s="2">
        <v>79221.239999999874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93046.271999999153</v>
      </c>
      <c r="AA396" s="2">
        <v>0</v>
      </c>
      <c r="AB396" s="2">
        <v>9576.0960000000559</v>
      </c>
      <c r="AC396" s="2">
        <v>0</v>
      </c>
      <c r="AD396" s="2">
        <v>0</v>
      </c>
      <c r="AE396" s="2">
        <v>0</v>
      </c>
      <c r="AF396" s="2">
        <v>1035127.8720000086</v>
      </c>
      <c r="AG396" s="2">
        <v>366063.5579999967</v>
      </c>
      <c r="AH396" s="2">
        <v>222106.52399999616</v>
      </c>
      <c r="AI396" s="2">
        <v>0</v>
      </c>
      <c r="AJ396" s="2">
        <v>0</v>
      </c>
      <c r="AK396" s="2">
        <v>0</v>
      </c>
      <c r="AL396" s="2">
        <v>0</v>
      </c>
      <c r="AM396" s="2">
        <v>15421.36199999979</v>
      </c>
      <c r="AN396" s="2">
        <v>17061.434999999976</v>
      </c>
      <c r="AO396" s="2">
        <v>0</v>
      </c>
      <c r="AP396" s="2">
        <v>0</v>
      </c>
      <c r="AQ396" s="2">
        <v>0</v>
      </c>
      <c r="AR396" s="2">
        <v>179535.90900000115</v>
      </c>
      <c r="AS396" s="2">
        <v>0</v>
      </c>
      <c r="AT396" s="2">
        <v>0</v>
      </c>
      <c r="AU396" s="2">
        <v>0</v>
      </c>
      <c r="AV396" s="2">
        <v>0</v>
      </c>
      <c r="AW396" s="2">
        <v>0</v>
      </c>
      <c r="AX396" s="3">
        <f t="shared" si="133"/>
        <v>0</v>
      </c>
      <c r="AY396" s="3">
        <f t="shared" si="133"/>
        <v>1.8475167567588802E-4</v>
      </c>
      <c r="AZ396" s="3">
        <f t="shared" si="133"/>
        <v>0</v>
      </c>
      <c r="BA396" s="3">
        <f t="shared" si="133"/>
        <v>0</v>
      </c>
      <c r="BB396" s="3">
        <f t="shared" si="133"/>
        <v>0</v>
      </c>
      <c r="BC396" s="3">
        <f t="shared" si="133"/>
        <v>0</v>
      </c>
      <c r="BD396" s="3">
        <f t="shared" si="133"/>
        <v>1.6714794043858644E-2</v>
      </c>
      <c r="BE396" s="3">
        <f t="shared" si="133"/>
        <v>7.4241118503173319E-3</v>
      </c>
      <c r="BF396" s="3">
        <f t="shared" si="133"/>
        <v>1.8729091755453009E-2</v>
      </c>
      <c r="BG396" s="3">
        <f t="shared" si="133"/>
        <v>0</v>
      </c>
      <c r="BH396" s="3">
        <f t="shared" si="133"/>
        <v>0</v>
      </c>
      <c r="BI396" s="3">
        <f t="shared" si="133"/>
        <v>0</v>
      </c>
      <c r="BJ396" s="3">
        <f t="shared" si="133"/>
        <v>3.095083717979228E-4</v>
      </c>
      <c r="BK396" s="3">
        <f t="shared" si="133"/>
        <v>3.9239611100710589E-4</v>
      </c>
      <c r="BL396" s="3">
        <f t="shared" si="133"/>
        <v>8.1483548449019034E-4</v>
      </c>
      <c r="BM396" s="3">
        <f t="shared" si="133"/>
        <v>0</v>
      </c>
      <c r="BN396" s="3">
        <f t="shared" si="134"/>
        <v>0</v>
      </c>
      <c r="BO396" s="3">
        <f t="shared" si="134"/>
        <v>0</v>
      </c>
      <c r="BP396" s="3">
        <f t="shared" si="134"/>
        <v>1.1327225728043748E-4</v>
      </c>
      <c r="BQ396" s="3">
        <f t="shared" si="134"/>
        <v>0</v>
      </c>
      <c r="BR396" s="3">
        <f t="shared" si="134"/>
        <v>0</v>
      </c>
      <c r="BS396" s="3">
        <f t="shared" si="134"/>
        <v>0</v>
      </c>
      <c r="BT396" s="3">
        <f t="shared" si="134"/>
        <v>0</v>
      </c>
      <c r="BU396" s="3">
        <f t="shared" si="134"/>
        <v>0</v>
      </c>
      <c r="BV396" s="3">
        <f t="shared" si="134"/>
        <v>7.2045905702388215E-5</v>
      </c>
      <c r="BW396" s="3">
        <f t="shared" si="134"/>
        <v>0</v>
      </c>
      <c r="BX396" s="3">
        <f t="shared" si="134"/>
        <v>1.1026807667284058E-5</v>
      </c>
      <c r="BY396" s="3">
        <f t="shared" si="134"/>
        <v>0</v>
      </c>
      <c r="BZ396" s="3">
        <f t="shared" si="134"/>
        <v>0</v>
      </c>
      <c r="CA396" s="3">
        <f t="shared" si="134"/>
        <v>0</v>
      </c>
      <c r="CB396" s="3">
        <f t="shared" si="134"/>
        <v>6.1040796573861753E-4</v>
      </c>
      <c r="CC396" s="3">
        <f t="shared" si="134"/>
        <v>2.4559801777003049E-4</v>
      </c>
      <c r="CD396" s="3">
        <f t="shared" si="135"/>
        <v>1.410317910770054E-4</v>
      </c>
      <c r="CE396" s="3">
        <f t="shared" si="135"/>
        <v>0</v>
      </c>
      <c r="CF396" s="3">
        <f t="shared" si="135"/>
        <v>0</v>
      </c>
      <c r="CG396" s="3">
        <f t="shared" si="135"/>
        <v>0</v>
      </c>
      <c r="CH396" s="3">
        <f t="shared" si="135"/>
        <v>0</v>
      </c>
      <c r="CI396" s="3">
        <f t="shared" si="135"/>
        <v>5.7187448072924379E-5</v>
      </c>
      <c r="CJ396" s="3">
        <f t="shared" si="135"/>
        <v>8.1609650576767057E-5</v>
      </c>
      <c r="CK396" s="3">
        <f t="shared" si="135"/>
        <v>0</v>
      </c>
      <c r="CL396" s="3">
        <f t="shared" si="135"/>
        <v>0</v>
      </c>
      <c r="CM396" s="3">
        <f t="shared" si="135"/>
        <v>0</v>
      </c>
      <c r="CN396" s="3">
        <f t="shared" si="135"/>
        <v>9.9977012523935782E-5</v>
      </c>
      <c r="CO396" s="3">
        <f t="shared" si="135"/>
        <v>0</v>
      </c>
      <c r="CP396" s="3">
        <f t="shared" si="135"/>
        <v>0</v>
      </c>
      <c r="CQ396" s="3">
        <f t="shared" si="135"/>
        <v>0</v>
      </c>
      <c r="CR396" s="3">
        <f t="shared" si="135"/>
        <v>0</v>
      </c>
      <c r="CS396" s="3">
        <f t="shared" si="135"/>
        <v>0</v>
      </c>
      <c r="CT396" s="3"/>
      <c r="CU396" s="3"/>
      <c r="CV396" s="3"/>
      <c r="CW396" s="3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H396" s="3"/>
      <c r="DI396" s="3"/>
      <c r="DJ396" s="3"/>
    </row>
    <row r="397" spans="1:114">
      <c r="A397" s="2" t="s">
        <v>443</v>
      </c>
      <c r="B397" s="2">
        <v>0</v>
      </c>
      <c r="C397" s="2">
        <v>0</v>
      </c>
      <c r="D397" s="2">
        <v>0</v>
      </c>
      <c r="E397" s="2">
        <v>0</v>
      </c>
      <c r="F397" s="2">
        <v>0</v>
      </c>
      <c r="G397" s="2">
        <v>0</v>
      </c>
      <c r="H397" s="2">
        <v>0</v>
      </c>
      <c r="I397" s="2">
        <v>0</v>
      </c>
      <c r="J397" s="2">
        <v>16408.919999999849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13709.472000000078</v>
      </c>
      <c r="AG397" s="2">
        <v>128823.97500000019</v>
      </c>
      <c r="AH397" s="2">
        <v>23950.131000000038</v>
      </c>
      <c r="AI397" s="2">
        <v>25660.466999999735</v>
      </c>
      <c r="AJ397" s="2">
        <v>32850.881999999772</v>
      </c>
      <c r="AK397" s="2">
        <v>28641.542999999961</v>
      </c>
      <c r="AL397" s="2">
        <v>23747.591999999971</v>
      </c>
      <c r="AM397" s="2">
        <v>0</v>
      </c>
      <c r="AN397" s="2">
        <v>0</v>
      </c>
      <c r="AO397" s="2">
        <v>0</v>
      </c>
      <c r="AP397" s="2">
        <v>0</v>
      </c>
      <c r="AQ397" s="2">
        <v>0</v>
      </c>
      <c r="AR397" s="2">
        <v>0</v>
      </c>
      <c r="AS397" s="2">
        <v>0</v>
      </c>
      <c r="AT397" s="2">
        <v>0</v>
      </c>
      <c r="AU397" s="2">
        <v>0</v>
      </c>
      <c r="AV397" s="2">
        <v>0</v>
      </c>
      <c r="AW397" s="2">
        <v>0</v>
      </c>
      <c r="AX397" s="3">
        <f t="shared" si="133"/>
        <v>0</v>
      </c>
      <c r="AY397" s="3">
        <f t="shared" si="133"/>
        <v>0</v>
      </c>
      <c r="AZ397" s="3">
        <f t="shared" si="133"/>
        <v>0</v>
      </c>
      <c r="BA397" s="3">
        <f t="shared" si="133"/>
        <v>0</v>
      </c>
      <c r="BB397" s="3">
        <f t="shared" si="133"/>
        <v>0</v>
      </c>
      <c r="BC397" s="3">
        <f t="shared" si="133"/>
        <v>0</v>
      </c>
      <c r="BD397" s="3">
        <f t="shared" si="133"/>
        <v>0</v>
      </c>
      <c r="BE397" s="3">
        <f t="shared" si="133"/>
        <v>0</v>
      </c>
      <c r="BF397" s="3">
        <f t="shared" si="133"/>
        <v>8.7853702884552144E-4</v>
      </c>
      <c r="BG397" s="3">
        <f t="shared" si="133"/>
        <v>0</v>
      </c>
      <c r="BH397" s="3">
        <f t="shared" si="133"/>
        <v>0</v>
      </c>
      <c r="BI397" s="3">
        <f t="shared" si="133"/>
        <v>0</v>
      </c>
      <c r="BJ397" s="3">
        <f t="shared" si="133"/>
        <v>0</v>
      </c>
      <c r="BK397" s="3">
        <f t="shared" si="133"/>
        <v>0</v>
      </c>
      <c r="BL397" s="3">
        <f t="shared" si="133"/>
        <v>0</v>
      </c>
      <c r="BM397" s="3">
        <f t="shared" si="133"/>
        <v>0</v>
      </c>
      <c r="BN397" s="3">
        <f t="shared" si="134"/>
        <v>0</v>
      </c>
      <c r="BO397" s="3">
        <f t="shared" si="134"/>
        <v>0</v>
      </c>
      <c r="BP397" s="3">
        <f t="shared" si="134"/>
        <v>0</v>
      </c>
      <c r="BQ397" s="3">
        <f t="shared" si="134"/>
        <v>0</v>
      </c>
      <c r="BR397" s="3">
        <f t="shared" si="134"/>
        <v>0</v>
      </c>
      <c r="BS397" s="3">
        <f t="shared" si="134"/>
        <v>0</v>
      </c>
      <c r="BT397" s="3">
        <f t="shared" si="134"/>
        <v>0</v>
      </c>
      <c r="BU397" s="3">
        <f t="shared" si="134"/>
        <v>0</v>
      </c>
      <c r="BV397" s="3">
        <f t="shared" si="134"/>
        <v>0</v>
      </c>
      <c r="BW397" s="3">
        <f t="shared" si="134"/>
        <v>0</v>
      </c>
      <c r="BX397" s="3">
        <f t="shared" si="134"/>
        <v>0</v>
      </c>
      <c r="BY397" s="3">
        <f t="shared" si="134"/>
        <v>0</v>
      </c>
      <c r="BZ397" s="3">
        <f t="shared" si="134"/>
        <v>0</v>
      </c>
      <c r="CA397" s="3">
        <f t="shared" si="134"/>
        <v>0</v>
      </c>
      <c r="CB397" s="3">
        <f t="shared" si="134"/>
        <v>8.084383718411279E-6</v>
      </c>
      <c r="CC397" s="3">
        <f t="shared" si="134"/>
        <v>8.6430108132359618E-5</v>
      </c>
      <c r="CD397" s="3">
        <f t="shared" si="135"/>
        <v>1.5207702190049015E-5</v>
      </c>
      <c r="CE397" s="3">
        <f t="shared" si="135"/>
        <v>3.5185722885912076E-5</v>
      </c>
      <c r="CF397" s="3">
        <f t="shared" si="135"/>
        <v>8.5312335561761767E-5</v>
      </c>
      <c r="CG397" s="3">
        <f t="shared" si="135"/>
        <v>5.6391588913767994E-5</v>
      </c>
      <c r="CH397" s="3">
        <f t="shared" si="135"/>
        <v>1.1506599486218918E-4</v>
      </c>
      <c r="CI397" s="3">
        <f t="shared" si="135"/>
        <v>0</v>
      </c>
      <c r="CJ397" s="3">
        <f t="shared" si="135"/>
        <v>0</v>
      </c>
      <c r="CK397" s="3">
        <f t="shared" si="135"/>
        <v>0</v>
      </c>
      <c r="CL397" s="3">
        <f t="shared" si="135"/>
        <v>0</v>
      </c>
      <c r="CM397" s="3">
        <f t="shared" si="135"/>
        <v>0</v>
      </c>
      <c r="CN397" s="3">
        <f t="shared" si="135"/>
        <v>0</v>
      </c>
      <c r="CO397" s="3">
        <f t="shared" si="135"/>
        <v>0</v>
      </c>
      <c r="CP397" s="3">
        <f t="shared" si="135"/>
        <v>0</v>
      </c>
      <c r="CQ397" s="3">
        <f t="shared" si="135"/>
        <v>0</v>
      </c>
      <c r="CR397" s="3">
        <f t="shared" si="135"/>
        <v>0</v>
      </c>
      <c r="CS397" s="3">
        <f t="shared" si="135"/>
        <v>0</v>
      </c>
      <c r="CT397" s="3"/>
      <c r="CU397" s="3"/>
      <c r="CV397" s="3"/>
      <c r="CW397" s="3"/>
      <c r="CX397" s="3"/>
      <c r="CY397" s="3"/>
      <c r="CZ397" s="3"/>
      <c r="DA397" s="3"/>
      <c r="DB397" s="3"/>
      <c r="DC397" s="3"/>
      <c r="DD397" s="3"/>
      <c r="DE397" s="3"/>
      <c r="DF397" s="3"/>
      <c r="DG397" s="3"/>
      <c r="DH397" s="3"/>
      <c r="DI397" s="3"/>
      <c r="DJ397" s="3"/>
    </row>
    <row r="398" spans="1:114">
      <c r="A398" s="2" t="s">
        <v>444</v>
      </c>
      <c r="B398" s="2">
        <v>0</v>
      </c>
      <c r="C398" s="2">
        <v>0</v>
      </c>
      <c r="D398" s="2">
        <v>0</v>
      </c>
      <c r="E398" s="2">
        <v>0</v>
      </c>
      <c r="F398" s="2">
        <v>0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48478.056000000535</v>
      </c>
      <c r="AF398" s="2">
        <v>0</v>
      </c>
      <c r="AG398" s="2">
        <v>0</v>
      </c>
      <c r="AH398" s="2">
        <v>0</v>
      </c>
      <c r="AI398" s="2">
        <v>0</v>
      </c>
      <c r="AJ398" s="2">
        <v>0</v>
      </c>
      <c r="AK398" s="2">
        <v>0</v>
      </c>
      <c r="AL398" s="2">
        <v>0</v>
      </c>
      <c r="AM398" s="2">
        <v>0</v>
      </c>
      <c r="AN398" s="2">
        <v>0</v>
      </c>
      <c r="AO398" s="2">
        <v>0</v>
      </c>
      <c r="AP398" s="2">
        <v>0</v>
      </c>
      <c r="AQ398" s="2">
        <v>0</v>
      </c>
      <c r="AR398" s="2">
        <v>0</v>
      </c>
      <c r="AS398" s="2">
        <v>0</v>
      </c>
      <c r="AT398" s="2">
        <v>0</v>
      </c>
      <c r="AU398" s="2">
        <v>0</v>
      </c>
      <c r="AV398" s="2">
        <v>0</v>
      </c>
      <c r="AW398" s="2">
        <v>0</v>
      </c>
      <c r="AX398" s="3">
        <f t="shared" si="133"/>
        <v>0</v>
      </c>
      <c r="AY398" s="3">
        <f t="shared" si="133"/>
        <v>0</v>
      </c>
      <c r="AZ398" s="3">
        <f t="shared" si="133"/>
        <v>0</v>
      </c>
      <c r="BA398" s="3">
        <f t="shared" si="133"/>
        <v>0</v>
      </c>
      <c r="BB398" s="3">
        <f t="shared" si="133"/>
        <v>0</v>
      </c>
      <c r="BC398" s="3">
        <f t="shared" si="133"/>
        <v>0</v>
      </c>
      <c r="BD398" s="3">
        <f t="shared" si="133"/>
        <v>0</v>
      </c>
      <c r="BE398" s="3">
        <f t="shared" si="133"/>
        <v>0</v>
      </c>
      <c r="BF398" s="3">
        <f t="shared" si="133"/>
        <v>0</v>
      </c>
      <c r="BG398" s="3">
        <f t="shared" si="133"/>
        <v>0</v>
      </c>
      <c r="BH398" s="3">
        <f t="shared" si="133"/>
        <v>0</v>
      </c>
      <c r="BI398" s="3">
        <f t="shared" si="133"/>
        <v>0</v>
      </c>
      <c r="BJ398" s="3">
        <f t="shared" si="133"/>
        <v>0</v>
      </c>
      <c r="BK398" s="3">
        <f t="shared" si="133"/>
        <v>0</v>
      </c>
      <c r="BL398" s="3">
        <f t="shared" si="133"/>
        <v>0</v>
      </c>
      <c r="BM398" s="3">
        <f t="shared" si="133"/>
        <v>0</v>
      </c>
      <c r="BN398" s="3">
        <f t="shared" si="134"/>
        <v>0</v>
      </c>
      <c r="BO398" s="3">
        <f t="shared" si="134"/>
        <v>0</v>
      </c>
      <c r="BP398" s="3">
        <f t="shared" si="134"/>
        <v>0</v>
      </c>
      <c r="BQ398" s="3">
        <f t="shared" si="134"/>
        <v>0</v>
      </c>
      <c r="BR398" s="3">
        <f t="shared" si="134"/>
        <v>0</v>
      </c>
      <c r="BS398" s="3">
        <f t="shared" si="134"/>
        <v>0</v>
      </c>
      <c r="BT398" s="3">
        <f t="shared" si="134"/>
        <v>0</v>
      </c>
      <c r="BU398" s="3">
        <f t="shared" si="134"/>
        <v>0</v>
      </c>
      <c r="BV398" s="3">
        <f t="shared" si="134"/>
        <v>0</v>
      </c>
      <c r="BW398" s="3">
        <f t="shared" si="134"/>
        <v>0</v>
      </c>
      <c r="BX398" s="3">
        <f t="shared" si="134"/>
        <v>0</v>
      </c>
      <c r="BY398" s="3">
        <f t="shared" si="134"/>
        <v>0</v>
      </c>
      <c r="BZ398" s="3">
        <f t="shared" si="134"/>
        <v>0</v>
      </c>
      <c r="CA398" s="3">
        <f t="shared" si="134"/>
        <v>1.222908270925569E-4</v>
      </c>
      <c r="CB398" s="3">
        <f t="shared" si="134"/>
        <v>0</v>
      </c>
      <c r="CC398" s="3">
        <f t="shared" si="134"/>
        <v>0</v>
      </c>
      <c r="CD398" s="3">
        <f t="shared" si="135"/>
        <v>0</v>
      </c>
      <c r="CE398" s="3">
        <f t="shared" si="135"/>
        <v>0</v>
      </c>
      <c r="CF398" s="3">
        <f t="shared" si="135"/>
        <v>0</v>
      </c>
      <c r="CG398" s="3">
        <f t="shared" si="135"/>
        <v>0</v>
      </c>
      <c r="CH398" s="3">
        <f t="shared" si="135"/>
        <v>0</v>
      </c>
      <c r="CI398" s="3">
        <f t="shared" si="135"/>
        <v>0</v>
      </c>
      <c r="CJ398" s="3">
        <f t="shared" si="135"/>
        <v>0</v>
      </c>
      <c r="CK398" s="3">
        <f t="shared" si="135"/>
        <v>0</v>
      </c>
      <c r="CL398" s="3">
        <f t="shared" si="135"/>
        <v>0</v>
      </c>
      <c r="CM398" s="3">
        <f t="shared" si="135"/>
        <v>0</v>
      </c>
      <c r="CN398" s="3">
        <f t="shared" si="135"/>
        <v>0</v>
      </c>
      <c r="CO398" s="3">
        <f t="shared" si="135"/>
        <v>0</v>
      </c>
      <c r="CP398" s="3">
        <f t="shared" si="135"/>
        <v>0</v>
      </c>
      <c r="CQ398" s="3">
        <f t="shared" si="135"/>
        <v>0</v>
      </c>
      <c r="CR398" s="3">
        <f t="shared" si="135"/>
        <v>0</v>
      </c>
      <c r="CS398" s="3">
        <f t="shared" si="135"/>
        <v>0</v>
      </c>
      <c r="CT398" s="3"/>
      <c r="CU398" s="3"/>
      <c r="CV398" s="3"/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/>
      <c r="DJ398" s="3"/>
    </row>
    <row r="399" spans="1:114">
      <c r="A399" s="1" t="s">
        <v>445</v>
      </c>
      <c r="B399" s="1">
        <v>0</v>
      </c>
      <c r="C399" s="1">
        <v>0</v>
      </c>
      <c r="D399" s="1">
        <v>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14709.024000000163</v>
      </c>
      <c r="AU399" s="1">
        <v>0</v>
      </c>
      <c r="AV399" s="1">
        <v>0</v>
      </c>
      <c r="AW399" s="1">
        <v>0</v>
      </c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  <c r="BP399" s="4"/>
      <c r="BQ399" s="4"/>
      <c r="BR399" s="4"/>
      <c r="BS399" s="4"/>
      <c r="BT399" s="4"/>
      <c r="BU399" s="4"/>
      <c r="BV399" s="4"/>
      <c r="BW399" s="4"/>
      <c r="BX399" s="4"/>
      <c r="BY399" s="4"/>
      <c r="BZ399" s="4"/>
      <c r="CA399" s="4"/>
      <c r="CB399" s="4"/>
      <c r="CC399" s="4"/>
      <c r="CD399" s="4"/>
      <c r="CE399" s="4"/>
      <c r="CF399" s="4"/>
      <c r="CG399" s="4"/>
      <c r="CH399" s="4"/>
      <c r="CI399" s="4"/>
      <c r="CJ399" s="4"/>
      <c r="CK399" s="4"/>
      <c r="CL399" s="4"/>
      <c r="CM399" s="4"/>
      <c r="CN399" s="4"/>
      <c r="CO399" s="4"/>
      <c r="CP399" s="4"/>
      <c r="CQ399" s="4"/>
      <c r="CR399" s="4"/>
      <c r="CS399" s="4"/>
      <c r="CT399" s="4"/>
      <c r="CU399" s="4"/>
      <c r="CV399" s="4"/>
      <c r="CW399" s="4"/>
      <c r="CX399" s="4"/>
      <c r="CY399" s="4"/>
      <c r="CZ399" s="4"/>
      <c r="DA399" s="4"/>
      <c r="DB399" s="4"/>
      <c r="DC399" s="4"/>
      <c r="DD399" s="4"/>
      <c r="DE399" s="4"/>
      <c r="DF399" s="4"/>
      <c r="DG399" s="4"/>
      <c r="DH399" s="4"/>
      <c r="DI399" s="4"/>
      <c r="DJ399" s="4"/>
    </row>
    <row r="400" spans="1:114">
      <c r="A400" s="1" t="s">
        <v>446</v>
      </c>
      <c r="B400" s="1">
        <v>0</v>
      </c>
      <c r="C400" s="1">
        <v>0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13328.700000000146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15463.611000000197</v>
      </c>
      <c r="AK400" s="1">
        <v>26982.648000000037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27162.674999999959</v>
      </c>
      <c r="AT400" s="1">
        <v>0</v>
      </c>
      <c r="AU400" s="1">
        <v>0</v>
      </c>
      <c r="AV400" s="1">
        <v>0</v>
      </c>
      <c r="AW400" s="1">
        <v>0</v>
      </c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  <c r="BX400" s="4"/>
      <c r="BY400" s="4"/>
      <c r="BZ400" s="4"/>
      <c r="CA400" s="4"/>
      <c r="CB400" s="4"/>
      <c r="CC400" s="4"/>
      <c r="CD400" s="4"/>
      <c r="CE400" s="4"/>
      <c r="CF400" s="4"/>
      <c r="CG400" s="4"/>
      <c r="CH400" s="4"/>
      <c r="CI400" s="4"/>
      <c r="CJ400" s="4"/>
      <c r="CK400" s="4"/>
      <c r="CL400" s="4"/>
      <c r="CM400" s="4"/>
      <c r="CN400" s="4"/>
      <c r="CO400" s="4"/>
      <c r="CP400" s="4"/>
      <c r="CQ400" s="4"/>
      <c r="CR400" s="4"/>
      <c r="CS400" s="4"/>
      <c r="CT400" s="4"/>
      <c r="CU400" s="4"/>
      <c r="CV400" s="4"/>
      <c r="CW400" s="4"/>
      <c r="CX400" s="4"/>
      <c r="CY400" s="4"/>
      <c r="CZ400" s="4"/>
      <c r="DA400" s="4"/>
      <c r="DB400" s="4"/>
      <c r="DC400" s="4"/>
      <c r="DD400" s="4"/>
      <c r="DE400" s="4"/>
      <c r="DF400" s="4"/>
      <c r="DG400" s="4"/>
      <c r="DH400" s="4"/>
      <c r="DI400" s="4"/>
      <c r="DJ400" s="4"/>
    </row>
    <row r="401" spans="1:114">
      <c r="A401" s="1" t="s">
        <v>447</v>
      </c>
      <c r="B401" s="1">
        <v>217962.82800000478</v>
      </c>
      <c r="C401" s="1">
        <v>141797.70299999756</v>
      </c>
      <c r="D401" s="1">
        <v>91443.462000000029</v>
      </c>
      <c r="E401" s="1">
        <v>0</v>
      </c>
      <c r="F401" s="1">
        <v>0</v>
      </c>
      <c r="G401" s="1">
        <v>0</v>
      </c>
      <c r="H401" s="1">
        <v>14400.804000000158</v>
      </c>
      <c r="I401" s="1">
        <v>34904.495999999483</v>
      </c>
      <c r="J401" s="1">
        <v>62275.194000000236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12680.84399999963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1826190.0749999946</v>
      </c>
      <c r="AG401" s="1">
        <v>574778.1659999952</v>
      </c>
      <c r="AH401" s="1">
        <v>1734645.4410000194</v>
      </c>
      <c r="AI401" s="1">
        <v>147537.45599999567</v>
      </c>
      <c r="AJ401" s="1">
        <v>40670.991000000984</v>
      </c>
      <c r="AK401" s="1">
        <v>50171.067000001218</v>
      </c>
      <c r="AL401" s="1">
        <v>0</v>
      </c>
      <c r="AM401" s="1">
        <v>20258.171999999406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/>
      <c r="BP401" s="4"/>
      <c r="BQ401" s="4"/>
      <c r="BR401" s="4"/>
      <c r="BS401" s="4"/>
      <c r="BT401" s="4"/>
      <c r="BU401" s="4"/>
      <c r="BV401" s="4"/>
      <c r="BW401" s="4"/>
      <c r="BX401" s="4"/>
      <c r="BY401" s="4"/>
      <c r="BZ401" s="4"/>
      <c r="CA401" s="4"/>
      <c r="CB401" s="4"/>
      <c r="CC401" s="4"/>
      <c r="CD401" s="4"/>
      <c r="CE401" s="4"/>
      <c r="CF401" s="4"/>
      <c r="CG401" s="4"/>
      <c r="CH401" s="4"/>
      <c r="CI401" s="4"/>
      <c r="CJ401" s="4"/>
      <c r="CK401" s="4"/>
      <c r="CL401" s="4"/>
      <c r="CM401" s="4"/>
      <c r="CN401" s="4"/>
      <c r="CO401" s="4"/>
      <c r="CP401" s="4"/>
      <c r="CQ401" s="4"/>
      <c r="CR401" s="4"/>
      <c r="CS401" s="4"/>
      <c r="CT401" s="4"/>
      <c r="CU401" s="4"/>
      <c r="CV401" s="4"/>
      <c r="CW401" s="4"/>
      <c r="CX401" s="4"/>
      <c r="CY401" s="4"/>
      <c r="CZ401" s="4"/>
      <c r="DA401" s="4"/>
      <c r="DB401" s="4"/>
      <c r="DC401" s="4"/>
      <c r="DD401" s="4"/>
      <c r="DE401" s="4"/>
      <c r="DF401" s="4"/>
      <c r="DG401" s="4"/>
      <c r="DH401" s="4"/>
      <c r="DI401" s="4"/>
      <c r="DJ401" s="4"/>
    </row>
    <row r="402" spans="1:114">
      <c r="A402" s="1" t="s">
        <v>448</v>
      </c>
      <c r="B402" s="1">
        <v>0</v>
      </c>
      <c r="C402" s="1">
        <v>0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5128.056000000005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14195.015999999581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4"/>
      <c r="CI402" s="4"/>
      <c r="CJ402" s="4"/>
      <c r="CK402" s="4"/>
      <c r="CL402" s="4"/>
      <c r="CM402" s="4"/>
      <c r="CN402" s="4"/>
      <c r="CO402" s="4"/>
      <c r="CP402" s="4"/>
      <c r="CQ402" s="4"/>
      <c r="CR402" s="4"/>
      <c r="CS402" s="4"/>
      <c r="CT402" s="4"/>
      <c r="CU402" s="4"/>
      <c r="CV402" s="4"/>
      <c r="CW402" s="4"/>
      <c r="CX402" s="4"/>
      <c r="CY402" s="4"/>
      <c r="CZ402" s="4"/>
      <c r="DA402" s="4"/>
      <c r="DB402" s="4"/>
      <c r="DC402" s="4"/>
      <c r="DD402" s="4"/>
      <c r="DE402" s="4"/>
      <c r="DF402" s="4"/>
      <c r="DG402" s="4"/>
      <c r="DH402" s="4"/>
      <c r="DI402" s="4"/>
      <c r="DJ402" s="4"/>
    </row>
    <row r="403" spans="1:114">
      <c r="A403" s="1" t="s">
        <v>449</v>
      </c>
      <c r="B403" s="1">
        <v>0</v>
      </c>
      <c r="C403" s="1">
        <v>0</v>
      </c>
      <c r="D403" s="1">
        <v>0</v>
      </c>
      <c r="E403" s="1">
        <v>0</v>
      </c>
      <c r="F403" s="1">
        <v>0</v>
      </c>
      <c r="G403" s="1">
        <v>0</v>
      </c>
      <c r="H403" s="1">
        <v>282671.0700000003</v>
      </c>
      <c r="I403" s="1">
        <v>409512.18899999891</v>
      </c>
      <c r="J403" s="1">
        <v>366689.90400000097</v>
      </c>
      <c r="K403" s="1">
        <v>996065.82599999709</v>
      </c>
      <c r="L403" s="1">
        <v>907755.19500000356</v>
      </c>
      <c r="M403" s="1">
        <v>1096667.8470000075</v>
      </c>
      <c r="N403" s="1">
        <v>0</v>
      </c>
      <c r="O403" s="1">
        <v>0</v>
      </c>
      <c r="P403" s="1">
        <v>0</v>
      </c>
      <c r="Q403" s="1">
        <v>15470.943000000196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12857.931000000164</v>
      </c>
      <c r="X403" s="1">
        <v>0</v>
      </c>
      <c r="Y403" s="1">
        <v>14820.569999999978</v>
      </c>
      <c r="Z403" s="1">
        <v>20885.567999999806</v>
      </c>
      <c r="AA403" s="1">
        <v>0</v>
      </c>
      <c r="AB403" s="1">
        <v>0</v>
      </c>
      <c r="AC403" s="1">
        <v>28848.270000000099</v>
      </c>
      <c r="AD403" s="1">
        <v>0</v>
      </c>
      <c r="AE403" s="1">
        <v>16514.915999999514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  <c r="BX403" s="4"/>
      <c r="BY403" s="4"/>
      <c r="BZ403" s="4"/>
      <c r="CA403" s="4"/>
      <c r="CB403" s="4"/>
      <c r="CC403" s="4"/>
      <c r="CD403" s="4"/>
      <c r="CE403" s="4"/>
      <c r="CF403" s="4"/>
      <c r="CG403" s="4"/>
      <c r="CH403" s="4"/>
      <c r="CI403" s="4"/>
      <c r="CJ403" s="4"/>
      <c r="CK403" s="4"/>
      <c r="CL403" s="4"/>
      <c r="CM403" s="4"/>
      <c r="CN403" s="4"/>
      <c r="CO403" s="4"/>
      <c r="CP403" s="4"/>
      <c r="CQ403" s="4"/>
      <c r="CR403" s="4"/>
      <c r="CS403" s="4"/>
      <c r="CT403" s="4"/>
      <c r="CU403" s="4"/>
      <c r="CV403" s="4"/>
      <c r="CW403" s="4"/>
      <c r="CX403" s="4"/>
      <c r="CY403" s="4"/>
      <c r="CZ403" s="4"/>
      <c r="DA403" s="4"/>
      <c r="DB403" s="4"/>
      <c r="DC403" s="4"/>
      <c r="DD403" s="4"/>
      <c r="DE403" s="4"/>
      <c r="DF403" s="4"/>
      <c r="DG403" s="4"/>
      <c r="DH403" s="4"/>
      <c r="DI403" s="4"/>
      <c r="DJ403" s="4"/>
    </row>
    <row r="404" spans="1:114">
      <c r="A404" s="1" t="s">
        <v>450</v>
      </c>
      <c r="B404" s="1">
        <v>0</v>
      </c>
      <c r="C404" s="1">
        <v>0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47851.019999999917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  <c r="BY404" s="4"/>
      <c r="BZ404" s="4"/>
      <c r="CA404" s="4"/>
      <c r="CB404" s="4"/>
      <c r="CC404" s="4"/>
      <c r="CD404" s="4"/>
      <c r="CE404" s="4"/>
      <c r="CF404" s="4"/>
      <c r="CG404" s="4"/>
      <c r="CH404" s="4"/>
      <c r="CI404" s="4"/>
      <c r="CJ404" s="4"/>
      <c r="CK404" s="4"/>
      <c r="CL404" s="4"/>
      <c r="CM404" s="4"/>
      <c r="CN404" s="4"/>
      <c r="CO404" s="4"/>
      <c r="CP404" s="4"/>
      <c r="CQ404" s="4"/>
      <c r="CR404" s="4"/>
      <c r="CS404" s="4"/>
      <c r="CT404" s="4"/>
      <c r="CU404" s="4"/>
      <c r="CV404" s="4"/>
      <c r="CW404" s="4"/>
      <c r="CX404" s="4"/>
      <c r="CY404" s="4"/>
      <c r="CZ404" s="4"/>
      <c r="DA404" s="4"/>
      <c r="DB404" s="4"/>
      <c r="DC404" s="4"/>
      <c r="DD404" s="4"/>
      <c r="DE404" s="4"/>
      <c r="DF404" s="4"/>
      <c r="DG404" s="4"/>
      <c r="DH404" s="4"/>
      <c r="DI404" s="4"/>
      <c r="DJ404" s="4"/>
    </row>
    <row r="405" spans="1:114">
      <c r="A405" s="1" t="s">
        <v>451</v>
      </c>
      <c r="B405" s="1">
        <v>343484.99100000289</v>
      </c>
      <c r="C405" s="1">
        <v>309539.13600000081</v>
      </c>
      <c r="D405" s="1">
        <v>412536.24600000377</v>
      </c>
      <c r="E405" s="1">
        <v>339652.29299999791</v>
      </c>
      <c r="F405" s="1">
        <v>155502.29999999964</v>
      </c>
      <c r="G405" s="1">
        <v>317015.78999999713</v>
      </c>
      <c r="H405" s="1">
        <v>299772.26400000247</v>
      </c>
      <c r="I405" s="1">
        <v>414274.0919999982</v>
      </c>
      <c r="J405" s="1">
        <v>485830.21500000148</v>
      </c>
      <c r="K405" s="1">
        <v>626171.75400000217</v>
      </c>
      <c r="L405" s="1">
        <v>706223.06100000511</v>
      </c>
      <c r="M405" s="1">
        <v>524809.58999999764</v>
      </c>
      <c r="N405" s="1">
        <v>516157.96499999863</v>
      </c>
      <c r="O405" s="1">
        <v>539880.79199999513</v>
      </c>
      <c r="P405" s="1">
        <v>415046.36399999959</v>
      </c>
      <c r="Q405" s="1">
        <v>354028.0710000004</v>
      </c>
      <c r="R405" s="1">
        <v>375589.70999999996</v>
      </c>
      <c r="S405" s="1">
        <v>342837.40200000018</v>
      </c>
      <c r="T405" s="1">
        <v>380067.90600000048</v>
      </c>
      <c r="U405" s="1">
        <v>337209.61800000188</v>
      </c>
      <c r="V405" s="1">
        <v>468899.75400000182</v>
      </c>
      <c r="W405" s="1">
        <v>513267.00900000241</v>
      </c>
      <c r="X405" s="1">
        <v>546848.59200000227</v>
      </c>
      <c r="Y405" s="1">
        <v>544572.61800000141</v>
      </c>
      <c r="Z405" s="1">
        <v>303552.41099999752</v>
      </c>
      <c r="AA405" s="1">
        <v>331336.00200000318</v>
      </c>
      <c r="AB405" s="1">
        <v>401237.29500000022</v>
      </c>
      <c r="AC405" s="1">
        <v>837302.63700000325</v>
      </c>
      <c r="AD405" s="1">
        <v>940020.31200000062</v>
      </c>
      <c r="AE405" s="1">
        <v>746133.84900000109</v>
      </c>
      <c r="AF405" s="1">
        <v>192583.1969999969</v>
      </c>
      <c r="AG405" s="1">
        <v>286168.04399999924</v>
      </c>
      <c r="AH405" s="1">
        <v>458624.5050000007</v>
      </c>
      <c r="AI405" s="1">
        <v>258840.6539999973</v>
      </c>
      <c r="AJ405" s="1">
        <v>309560.86199999892</v>
      </c>
      <c r="AK405" s="1">
        <v>214155.47999999841</v>
      </c>
      <c r="AL405" s="1">
        <v>188755.77600000211</v>
      </c>
      <c r="AM405" s="1">
        <v>190410.26400000072</v>
      </c>
      <c r="AN405" s="1">
        <v>238167.05099999689</v>
      </c>
      <c r="AO405" s="1">
        <v>430274.32800000417</v>
      </c>
      <c r="AP405" s="1">
        <v>278259.30300000199</v>
      </c>
      <c r="AQ405" s="1">
        <v>332739.87600000057</v>
      </c>
      <c r="AR405" s="1">
        <v>576135.89100000449</v>
      </c>
      <c r="AS405" s="1">
        <v>612066.72300000407</v>
      </c>
      <c r="AT405" s="1">
        <v>480303.26999999938</v>
      </c>
      <c r="AU405" s="1">
        <v>371157.07199999795</v>
      </c>
      <c r="AV405" s="1">
        <v>475098.07200000621</v>
      </c>
      <c r="AW405" s="1">
        <v>457256.63100000337</v>
      </c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  <c r="BP405" s="4"/>
      <c r="BQ405" s="4"/>
      <c r="BR405" s="4"/>
      <c r="BS405" s="4"/>
      <c r="BT405" s="4"/>
      <c r="BU405" s="4"/>
      <c r="BV405" s="4"/>
      <c r="BW405" s="4"/>
      <c r="BX405" s="4"/>
      <c r="BY405" s="4"/>
      <c r="BZ405" s="4"/>
      <c r="CA405" s="4"/>
      <c r="CB405" s="4"/>
      <c r="CC405" s="4"/>
      <c r="CD405" s="4"/>
      <c r="CE405" s="4"/>
      <c r="CF405" s="4"/>
      <c r="CG405" s="4"/>
      <c r="CH405" s="4"/>
      <c r="CI405" s="4"/>
      <c r="CJ405" s="4"/>
      <c r="CK405" s="4"/>
      <c r="CL405" s="4"/>
      <c r="CM405" s="4"/>
      <c r="CN405" s="4"/>
      <c r="CO405" s="4"/>
      <c r="CP405" s="4"/>
      <c r="CQ405" s="4"/>
      <c r="CR405" s="4"/>
      <c r="CS405" s="4"/>
      <c r="CT405" s="4"/>
      <c r="CU405" s="4"/>
      <c r="CV405" s="4"/>
      <c r="CW405" s="4"/>
      <c r="CX405" s="4"/>
      <c r="CY405" s="4"/>
      <c r="CZ405" s="4"/>
      <c r="DA405" s="4"/>
      <c r="DB405" s="4"/>
      <c r="DC405" s="4"/>
      <c r="DD405" s="4"/>
      <c r="DE405" s="4"/>
      <c r="DF405" s="4"/>
      <c r="DG405" s="4"/>
      <c r="DH405" s="4"/>
      <c r="DI405" s="4"/>
      <c r="DJ405" s="4"/>
    </row>
    <row r="406" spans="1:114">
      <c r="A406" s="1" t="s">
        <v>452</v>
      </c>
      <c r="B406" s="1">
        <v>0</v>
      </c>
      <c r="C406" s="1">
        <v>0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61420.274999999456</v>
      </c>
      <c r="K406" s="1">
        <v>16006.848000000175</v>
      </c>
      <c r="L406" s="1">
        <v>20718.588000000225</v>
      </c>
      <c r="M406" s="1">
        <v>20379.743999999402</v>
      </c>
      <c r="N406" s="1">
        <v>0</v>
      </c>
      <c r="O406" s="1">
        <v>0</v>
      </c>
      <c r="P406" s="1">
        <v>15637.380000000172</v>
      </c>
      <c r="Q406" s="1">
        <v>17482.7249999997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28590.786000000691</v>
      </c>
      <c r="X406" s="1">
        <v>25542.264000000283</v>
      </c>
      <c r="Y406" s="1">
        <v>33256.872000000367</v>
      </c>
      <c r="Z406" s="1">
        <v>0</v>
      </c>
      <c r="AA406" s="1">
        <v>0</v>
      </c>
      <c r="AB406" s="1">
        <v>0</v>
      </c>
      <c r="AC406" s="1">
        <v>26281.860000000288</v>
      </c>
      <c r="AD406" s="1">
        <v>39695.040000000437</v>
      </c>
      <c r="AE406" s="1">
        <v>92679.171000001399</v>
      </c>
      <c r="AF406" s="1">
        <v>0</v>
      </c>
      <c r="AG406" s="1">
        <v>0</v>
      </c>
      <c r="AH406" s="1">
        <v>28221.731999999167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31115.700000000343</v>
      </c>
      <c r="AT406" s="1">
        <v>0</v>
      </c>
      <c r="AU406" s="1">
        <v>0</v>
      </c>
      <c r="AV406" s="1">
        <v>29137.875000000702</v>
      </c>
      <c r="AW406" s="1">
        <v>48173.493000000271</v>
      </c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/>
      <c r="CB406" s="4"/>
      <c r="CC406" s="4"/>
      <c r="CD406" s="4"/>
      <c r="CE406" s="4"/>
      <c r="CF406" s="4"/>
      <c r="CG406" s="4"/>
      <c r="CH406" s="4"/>
      <c r="CI406" s="4"/>
      <c r="CJ406" s="4"/>
      <c r="CK406" s="4"/>
      <c r="CL406" s="4"/>
      <c r="CM406" s="4"/>
      <c r="CN406" s="4"/>
      <c r="CO406" s="4"/>
      <c r="CP406" s="4"/>
      <c r="CQ406" s="4"/>
      <c r="CR406" s="4"/>
      <c r="CS406" s="4"/>
      <c r="CT406" s="4"/>
      <c r="CU406" s="4"/>
      <c r="CV406" s="4"/>
      <c r="CW406" s="4"/>
      <c r="CX406" s="4"/>
      <c r="CY406" s="4"/>
      <c r="CZ406" s="4"/>
      <c r="DA406" s="4"/>
      <c r="DB406" s="4"/>
      <c r="DC406" s="4"/>
      <c r="DD406" s="4"/>
      <c r="DE406" s="4"/>
      <c r="DF406" s="4"/>
      <c r="DG406" s="4"/>
      <c r="DH406" s="4"/>
      <c r="DI406" s="4"/>
      <c r="DJ406" s="4"/>
    </row>
    <row r="407" spans="1:114">
      <c r="A407" s="1" t="s">
        <v>453</v>
      </c>
      <c r="B407" s="1">
        <v>212778.12000000189</v>
      </c>
      <c r="C407" s="1">
        <v>168351.56100000054</v>
      </c>
      <c r="D407" s="1">
        <v>145545.49199999997</v>
      </c>
      <c r="E407" s="1">
        <v>36304.599000000875</v>
      </c>
      <c r="F407" s="1">
        <v>44489.907000001083</v>
      </c>
      <c r="G407" s="1">
        <v>0</v>
      </c>
      <c r="H407" s="1">
        <v>122155.17600000132</v>
      </c>
      <c r="I407" s="1">
        <v>27937.139999999607</v>
      </c>
      <c r="J407" s="1">
        <v>69139.365000000384</v>
      </c>
      <c r="K407" s="1">
        <v>272219.76300000102</v>
      </c>
      <c r="L407" s="1">
        <v>84253.752000000939</v>
      </c>
      <c r="M407" s="1">
        <v>80896.09200000015</v>
      </c>
      <c r="N407" s="1">
        <v>61449.993000000395</v>
      </c>
      <c r="O407" s="1">
        <v>122185.00799999935</v>
      </c>
      <c r="P407" s="1">
        <v>61842.834000000177</v>
      </c>
      <c r="Q407" s="1">
        <v>143201.12400000135</v>
      </c>
      <c r="R407" s="1">
        <v>15505.769999999904</v>
      </c>
      <c r="S407" s="1">
        <v>96559.05599999812</v>
      </c>
      <c r="T407" s="1">
        <v>184089.95999999915</v>
      </c>
      <c r="U407" s="1">
        <v>101792.78099999882</v>
      </c>
      <c r="V407" s="1">
        <v>24817.45200000027</v>
      </c>
      <c r="W407" s="1">
        <v>207308.55600000257</v>
      </c>
      <c r="X407" s="1">
        <v>182932.15199999811</v>
      </c>
      <c r="Y407" s="1">
        <v>52829.627999999087</v>
      </c>
      <c r="Z407" s="1">
        <v>241701.36300000089</v>
      </c>
      <c r="AA407" s="1">
        <v>144914.33399999826</v>
      </c>
      <c r="AB407" s="1">
        <v>204218.44200000141</v>
      </c>
      <c r="AC407" s="1">
        <v>190499.72700000199</v>
      </c>
      <c r="AD407" s="1">
        <v>154060.57799999946</v>
      </c>
      <c r="AE407" s="1">
        <v>183133.23600000099</v>
      </c>
      <c r="AF407" s="1">
        <v>0</v>
      </c>
      <c r="AG407" s="1">
        <v>61994.724000000679</v>
      </c>
      <c r="AH407" s="1">
        <v>108987.34199999852</v>
      </c>
      <c r="AI407" s="1">
        <v>0</v>
      </c>
      <c r="AJ407" s="1">
        <v>0</v>
      </c>
      <c r="AK407" s="1">
        <v>0</v>
      </c>
      <c r="AL407" s="1">
        <v>0</v>
      </c>
      <c r="AM407" s="1">
        <v>0</v>
      </c>
      <c r="AN407" s="1">
        <v>25982.369999999959</v>
      </c>
      <c r="AO407" s="1">
        <v>0</v>
      </c>
      <c r="AP407" s="1">
        <v>0</v>
      </c>
      <c r="AQ407" s="1">
        <v>0</v>
      </c>
      <c r="AR407" s="1">
        <v>62669.244000000683</v>
      </c>
      <c r="AS407" s="1">
        <v>230446.48800000097</v>
      </c>
      <c r="AT407" s="1">
        <v>126345.67799999965</v>
      </c>
      <c r="AU407" s="1">
        <v>68507.207999997976</v>
      </c>
      <c r="AV407" s="1">
        <v>18547.188000000202</v>
      </c>
      <c r="AW407" s="1">
        <v>38901.191999998853</v>
      </c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  <c r="BR407" s="4"/>
      <c r="BS407" s="4"/>
      <c r="BT407" s="4"/>
      <c r="BU407" s="4"/>
      <c r="BV407" s="4"/>
      <c r="BW407" s="4"/>
      <c r="BX407" s="4"/>
      <c r="BY407" s="4"/>
      <c r="BZ407" s="4"/>
      <c r="CA407" s="4"/>
      <c r="CB407" s="4"/>
      <c r="CC407" s="4"/>
      <c r="CD407" s="4"/>
      <c r="CE407" s="4"/>
      <c r="CF407" s="4"/>
      <c r="CG407" s="4"/>
      <c r="CH407" s="4"/>
      <c r="CI407" s="4"/>
      <c r="CJ407" s="4"/>
      <c r="CK407" s="4"/>
      <c r="CL407" s="4"/>
      <c r="CM407" s="4"/>
      <c r="CN407" s="4"/>
      <c r="CO407" s="4"/>
      <c r="CP407" s="4"/>
      <c r="CQ407" s="4"/>
      <c r="CR407" s="4"/>
      <c r="CS407" s="4"/>
      <c r="CT407" s="4"/>
      <c r="CU407" s="4"/>
      <c r="CV407" s="4"/>
      <c r="CW407" s="4"/>
      <c r="CX407" s="4"/>
      <c r="CY407" s="4"/>
      <c r="CZ407" s="4"/>
      <c r="DA407" s="4"/>
      <c r="DB407" s="4"/>
      <c r="DC407" s="4"/>
      <c r="DD407" s="4"/>
      <c r="DE407" s="4"/>
      <c r="DF407" s="4"/>
      <c r="DG407" s="4"/>
      <c r="DH407" s="4"/>
      <c r="DI407" s="4"/>
      <c r="DJ407" s="4"/>
    </row>
    <row r="408" spans="1:114">
      <c r="A408" s="1" t="s">
        <v>454</v>
      </c>
      <c r="B408" s="1">
        <v>245375.14799999955</v>
      </c>
      <c r="C408" s="1">
        <v>85600.812000000471</v>
      </c>
      <c r="D408" s="1">
        <v>426091.4370000023</v>
      </c>
      <c r="E408" s="1">
        <v>997381.67099999939</v>
      </c>
      <c r="F408" s="1">
        <v>895804.45499999938</v>
      </c>
      <c r="G408" s="1">
        <v>960367.35600000282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45887.07899999895</v>
      </c>
      <c r="N408" s="1">
        <v>0</v>
      </c>
      <c r="O408" s="1">
        <v>0</v>
      </c>
      <c r="P408" s="1">
        <v>21658.296000000239</v>
      </c>
      <c r="Q408" s="1">
        <v>16193.231999999851</v>
      </c>
      <c r="R408" s="1">
        <v>0</v>
      </c>
      <c r="S408" s="1">
        <v>0</v>
      </c>
      <c r="T408" s="1">
        <v>129463.35600000047</v>
      </c>
      <c r="U408" s="1">
        <v>90791.976000000664</v>
      </c>
      <c r="V408" s="1">
        <v>97764.054000000528</v>
      </c>
      <c r="W408" s="1">
        <v>443102.01599999849</v>
      </c>
      <c r="X408" s="1">
        <v>272392.56000000023</v>
      </c>
      <c r="Y408" s="1">
        <v>385920.31499999983</v>
      </c>
      <c r="Z408" s="1">
        <v>69957.582000001246</v>
      </c>
      <c r="AA408" s="1">
        <v>65853.143999999898</v>
      </c>
      <c r="AB408" s="1">
        <v>98610.381000000227</v>
      </c>
      <c r="AC408" s="1">
        <v>387963.03000000166</v>
      </c>
      <c r="AD408" s="1">
        <v>185403.8999999995</v>
      </c>
      <c r="AE408" s="1">
        <v>438154.39800000266</v>
      </c>
      <c r="AF408" s="1">
        <v>776425.45499999903</v>
      </c>
      <c r="AG408" s="1">
        <v>425826.08700000035</v>
      </c>
      <c r="AH408" s="1">
        <v>629465.7629999998</v>
      </c>
      <c r="AI408" s="1">
        <v>872511.55800000194</v>
      </c>
      <c r="AJ408" s="1">
        <v>778364.78400000196</v>
      </c>
      <c r="AK408" s="1">
        <v>798991.84199999983</v>
      </c>
      <c r="AL408" s="1">
        <v>194110.7370000009</v>
      </c>
      <c r="AM408" s="1">
        <v>222313.50600000095</v>
      </c>
      <c r="AN408" s="1">
        <v>206472.81599999961</v>
      </c>
      <c r="AO408" s="1">
        <v>878397.11699999904</v>
      </c>
      <c r="AP408" s="1">
        <v>936441.7769999986</v>
      </c>
      <c r="AQ408" s="1">
        <v>428125.30800000392</v>
      </c>
      <c r="AR408" s="1">
        <v>41177.927999999622</v>
      </c>
      <c r="AS408" s="1">
        <v>10395.528000000113</v>
      </c>
      <c r="AT408" s="1">
        <v>39015.900000000111</v>
      </c>
      <c r="AU408" s="1">
        <v>28104.714000000306</v>
      </c>
      <c r="AV408" s="1">
        <v>35288.418000000049</v>
      </c>
      <c r="AW408" s="1">
        <v>41042.679000000309</v>
      </c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  <c r="BX408" s="4"/>
      <c r="BY408" s="4"/>
      <c r="BZ408" s="4"/>
      <c r="CA408" s="4"/>
      <c r="CB408" s="4"/>
      <c r="CC408" s="4"/>
      <c r="CD408" s="4"/>
      <c r="CE408" s="4"/>
      <c r="CF408" s="4"/>
      <c r="CG408" s="4"/>
      <c r="CH408" s="4"/>
      <c r="CI408" s="4"/>
      <c r="CJ408" s="4"/>
      <c r="CK408" s="4"/>
      <c r="CL408" s="4"/>
      <c r="CM408" s="4"/>
      <c r="CN408" s="4"/>
      <c r="CO408" s="4"/>
      <c r="CP408" s="4"/>
      <c r="CQ408" s="4"/>
      <c r="CR408" s="4"/>
      <c r="CS408" s="4"/>
      <c r="CT408" s="4"/>
      <c r="CU408" s="4"/>
      <c r="CV408" s="4"/>
      <c r="CW408" s="4"/>
      <c r="CX408" s="4"/>
      <c r="CY408" s="4"/>
      <c r="CZ408" s="4"/>
      <c r="DA408" s="4"/>
      <c r="DB408" s="4"/>
      <c r="DC408" s="4"/>
      <c r="DD408" s="4"/>
      <c r="DE408" s="4"/>
      <c r="DF408" s="4"/>
      <c r="DG408" s="4"/>
      <c r="DH408" s="4"/>
      <c r="DI408" s="4"/>
      <c r="DJ408" s="4"/>
    </row>
    <row r="409" spans="1:114">
      <c r="A409" s="1" t="s">
        <v>455</v>
      </c>
      <c r="B409" s="1">
        <v>58430.550000000774</v>
      </c>
      <c r="C409" s="1">
        <v>48912.072000000539</v>
      </c>
      <c r="D409" s="1">
        <v>37057.284000000407</v>
      </c>
      <c r="E409" s="1">
        <v>128681.25599999941</v>
      </c>
      <c r="F409" s="1">
        <v>38214.315000000133</v>
      </c>
      <c r="G409" s="1">
        <v>59411.229000000392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28016.207999999744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25602.455999999762</v>
      </c>
      <c r="AF409" s="1">
        <v>15757.896000000172</v>
      </c>
      <c r="AG409" s="1">
        <v>0</v>
      </c>
      <c r="AH409" s="1">
        <v>51218.703000000503</v>
      </c>
      <c r="AI409" s="1">
        <v>129658.58400000047</v>
      </c>
      <c r="AJ409" s="1">
        <v>53201.970000000292</v>
      </c>
      <c r="AK409" s="1">
        <v>22473.79199999979</v>
      </c>
      <c r="AL409" s="1">
        <v>0</v>
      </c>
      <c r="AM409" s="1">
        <v>0</v>
      </c>
      <c r="AN409" s="1">
        <v>0</v>
      </c>
      <c r="AO409" s="1">
        <v>70780.031999999876</v>
      </c>
      <c r="AP409" s="1">
        <v>12162.492000000069</v>
      </c>
      <c r="AQ409" s="1">
        <v>49053.498000000385</v>
      </c>
      <c r="AR409" s="1">
        <v>0</v>
      </c>
      <c r="AS409" s="1">
        <v>0</v>
      </c>
      <c r="AT409" s="1">
        <v>0</v>
      </c>
      <c r="AU409" s="1">
        <v>0</v>
      </c>
      <c r="AV409" s="1">
        <v>11653.199999999983</v>
      </c>
      <c r="AW409" s="1">
        <v>0</v>
      </c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  <c r="BX409" s="4"/>
      <c r="BY409" s="4"/>
      <c r="BZ409" s="4"/>
      <c r="CA409" s="4"/>
      <c r="CB409" s="4"/>
      <c r="CC409" s="4"/>
      <c r="CD409" s="4"/>
      <c r="CE409" s="4"/>
      <c r="CF409" s="4"/>
      <c r="CG409" s="4"/>
      <c r="CH409" s="4"/>
      <c r="CI409" s="4"/>
      <c r="CJ409" s="4"/>
      <c r="CK409" s="4"/>
      <c r="CL409" s="4"/>
      <c r="CM409" s="4"/>
      <c r="CN409" s="4"/>
      <c r="CO409" s="4"/>
      <c r="CP409" s="4"/>
      <c r="CQ409" s="4"/>
      <c r="CR409" s="4"/>
      <c r="CS409" s="4"/>
      <c r="CT409" s="4"/>
      <c r="CU409" s="4"/>
      <c r="CV409" s="4"/>
      <c r="CW409" s="4"/>
      <c r="CX409" s="4"/>
      <c r="CY409" s="4"/>
      <c r="CZ409" s="4"/>
      <c r="DA409" s="4"/>
      <c r="DB409" s="4"/>
      <c r="DC409" s="4"/>
      <c r="DD409" s="4"/>
      <c r="DE409" s="4"/>
      <c r="DF409" s="4"/>
      <c r="DG409" s="4"/>
      <c r="DH409" s="4"/>
      <c r="DI409" s="4"/>
      <c r="DJ409" s="4"/>
    </row>
    <row r="410" spans="1:114">
      <c r="A410" s="1" t="s">
        <v>456</v>
      </c>
      <c r="B410" s="1">
        <v>0</v>
      </c>
      <c r="C410" s="1">
        <v>0</v>
      </c>
      <c r="D410" s="1">
        <v>0</v>
      </c>
      <c r="E410" s="1">
        <v>403202.83800000045</v>
      </c>
      <c r="F410" s="1">
        <v>275912.33999999869</v>
      </c>
      <c r="G410" s="1">
        <v>81195.56700000196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29825.532000000327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30542.820000000334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95034.323999999397</v>
      </c>
      <c r="AI410" s="1">
        <v>0</v>
      </c>
      <c r="AJ410" s="1">
        <v>52790.231999998447</v>
      </c>
      <c r="AK410" s="1">
        <v>62408.148000000685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38900.00400000043</v>
      </c>
      <c r="AW410" s="1">
        <v>83294.435999999565</v>
      </c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4"/>
      <c r="BY410" s="4"/>
      <c r="BZ410" s="4"/>
      <c r="CA410" s="4"/>
      <c r="CB410" s="4"/>
      <c r="CC410" s="4"/>
      <c r="CD410" s="4"/>
      <c r="CE410" s="4"/>
      <c r="CF410" s="4"/>
      <c r="CG410" s="4"/>
      <c r="CH410" s="4"/>
      <c r="CI410" s="4"/>
      <c r="CJ410" s="4"/>
      <c r="CK410" s="4"/>
      <c r="CL410" s="4"/>
      <c r="CM410" s="4"/>
      <c r="CN410" s="4"/>
      <c r="CO410" s="4"/>
      <c r="CP410" s="4"/>
      <c r="CQ410" s="4"/>
      <c r="CR410" s="4"/>
      <c r="CS410" s="4"/>
      <c r="CT410" s="4"/>
      <c r="CU410" s="4"/>
      <c r="CV410" s="4"/>
      <c r="CW410" s="4"/>
      <c r="CX410" s="4"/>
      <c r="CY410" s="4"/>
      <c r="CZ410" s="4"/>
      <c r="DA410" s="4"/>
      <c r="DB410" s="4"/>
      <c r="DC410" s="4"/>
      <c r="DD410" s="4"/>
      <c r="DE410" s="4"/>
      <c r="DF410" s="4"/>
      <c r="DG410" s="4"/>
      <c r="DH410" s="4"/>
      <c r="DI410" s="4"/>
      <c r="DJ410" s="4"/>
    </row>
    <row r="411" spans="1:114">
      <c r="A411" s="1" t="s">
        <v>457</v>
      </c>
      <c r="B411" s="1">
        <v>0</v>
      </c>
      <c r="C411" s="1">
        <v>0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4"/>
      <c r="BS411" s="4"/>
      <c r="BT411" s="4"/>
      <c r="BU411" s="4"/>
      <c r="BV411" s="4"/>
      <c r="BW411" s="4"/>
      <c r="BX411" s="4"/>
      <c r="BY411" s="4"/>
      <c r="BZ411" s="4"/>
      <c r="CA411" s="4"/>
      <c r="CB411" s="4"/>
      <c r="CC411" s="4"/>
      <c r="CD411" s="4"/>
      <c r="CE411" s="4"/>
      <c r="CF411" s="4"/>
      <c r="CG411" s="4"/>
      <c r="CH411" s="4"/>
      <c r="CI411" s="4"/>
      <c r="CJ411" s="4"/>
      <c r="CK411" s="4"/>
      <c r="CL411" s="4"/>
      <c r="CM411" s="4"/>
      <c r="CN411" s="4"/>
      <c r="CO411" s="4"/>
      <c r="CP411" s="4"/>
      <c r="CQ411" s="4"/>
      <c r="CR411" s="4"/>
      <c r="CS411" s="4"/>
      <c r="CT411" s="4"/>
      <c r="CU411" s="4"/>
      <c r="CV411" s="4"/>
      <c r="CW411" s="4"/>
      <c r="CX411" s="4"/>
      <c r="CY411" s="4"/>
      <c r="CZ411" s="4"/>
      <c r="DA411" s="4"/>
      <c r="DB411" s="4"/>
      <c r="DC411" s="4"/>
      <c r="DD411" s="4"/>
      <c r="DE411" s="4"/>
      <c r="DF411" s="4"/>
      <c r="DG411" s="4"/>
      <c r="DH411" s="4"/>
      <c r="DI411" s="4"/>
      <c r="DJ411" s="4"/>
    </row>
    <row r="412" spans="1:114">
      <c r="A412" s="1" t="s">
        <v>458</v>
      </c>
      <c r="B412" s="1">
        <v>0</v>
      </c>
      <c r="C412" s="1">
        <v>0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13092.024000000145</v>
      </c>
      <c r="K412" s="1">
        <v>0</v>
      </c>
      <c r="L412" s="1">
        <v>0</v>
      </c>
      <c r="M412" s="1">
        <v>0</v>
      </c>
      <c r="N412" s="1">
        <v>0</v>
      </c>
      <c r="O412" s="1">
        <v>23268.696000000255</v>
      </c>
      <c r="P412" s="1">
        <v>0</v>
      </c>
      <c r="Q412" s="1">
        <v>0</v>
      </c>
      <c r="R412" s="1">
        <v>0</v>
      </c>
      <c r="S412" s="1">
        <v>25118.940000000275</v>
      </c>
      <c r="T412" s="1">
        <v>30551.004000000336</v>
      </c>
      <c r="U412" s="1">
        <v>14723.148000000161</v>
      </c>
      <c r="V412" s="1">
        <v>28027.295999999176</v>
      </c>
      <c r="W412" s="1">
        <v>0</v>
      </c>
      <c r="X412" s="1">
        <v>0</v>
      </c>
      <c r="Y412" s="1">
        <v>0</v>
      </c>
      <c r="Z412" s="1">
        <v>16575.725999999715</v>
      </c>
      <c r="AA412" s="1">
        <v>29583.708000000326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  <c r="CA412" s="4"/>
      <c r="CB412" s="4"/>
      <c r="CC412" s="4"/>
      <c r="CD412" s="4"/>
      <c r="CE412" s="4"/>
      <c r="CF412" s="4"/>
      <c r="CG412" s="4"/>
      <c r="CH412" s="4"/>
      <c r="CI412" s="4"/>
      <c r="CJ412" s="4"/>
      <c r="CK412" s="4"/>
      <c r="CL412" s="4"/>
      <c r="CM412" s="4"/>
      <c r="CN412" s="4"/>
      <c r="CO412" s="4"/>
      <c r="CP412" s="4"/>
      <c r="CQ412" s="4"/>
      <c r="CR412" s="4"/>
      <c r="CS412" s="4"/>
      <c r="CT412" s="4"/>
      <c r="CU412" s="4"/>
      <c r="CV412" s="4"/>
      <c r="CW412" s="4"/>
      <c r="CX412" s="4"/>
      <c r="CY412" s="4"/>
      <c r="CZ412" s="4"/>
      <c r="DA412" s="4"/>
      <c r="DB412" s="4"/>
      <c r="DC412" s="4"/>
      <c r="DD412" s="4"/>
      <c r="DE412" s="4"/>
      <c r="DF412" s="4"/>
      <c r="DG412" s="4"/>
      <c r="DH412" s="4"/>
      <c r="DI412" s="4"/>
      <c r="DJ412" s="4"/>
    </row>
    <row r="413" spans="1:114">
      <c r="A413" s="1" t="s">
        <v>459</v>
      </c>
      <c r="B413" s="1">
        <v>165046.55700000018</v>
      </c>
      <c r="C413" s="1">
        <v>157580.67600000172</v>
      </c>
      <c r="D413" s="1">
        <v>207955.17600000231</v>
      </c>
      <c r="E413" s="1">
        <v>0</v>
      </c>
      <c r="F413" s="1">
        <v>27920.111999999179</v>
      </c>
      <c r="G413" s="1">
        <v>0</v>
      </c>
      <c r="H413" s="1">
        <v>1707603.887999991</v>
      </c>
      <c r="I413" s="1">
        <v>1451683.4430000144</v>
      </c>
      <c r="J413" s="1">
        <v>1812168.9929999991</v>
      </c>
      <c r="K413" s="1">
        <v>21759.482999999793</v>
      </c>
      <c r="L413" s="1">
        <v>0</v>
      </c>
      <c r="M413" s="1">
        <v>16341.84899999972</v>
      </c>
      <c r="N413" s="1">
        <v>1136014.4579999894</v>
      </c>
      <c r="O413" s="1">
        <v>1440381.0300000159</v>
      </c>
      <c r="P413" s="1">
        <v>1259757.2039999783</v>
      </c>
      <c r="Q413" s="1">
        <v>19067.13600000021</v>
      </c>
      <c r="R413" s="1">
        <v>0</v>
      </c>
      <c r="S413" s="1">
        <v>17207.652000000191</v>
      </c>
      <c r="T413" s="1">
        <v>1440474.7409999946</v>
      </c>
      <c r="U413" s="1">
        <v>911041.42800001008</v>
      </c>
      <c r="V413" s="1">
        <v>1769395.8569999917</v>
      </c>
      <c r="W413" s="1">
        <v>15971.208000000175</v>
      </c>
      <c r="X413" s="1">
        <v>32921.4209999995</v>
      </c>
      <c r="Y413" s="1">
        <v>0</v>
      </c>
      <c r="Z413" s="1">
        <v>874506.13799999864</v>
      </c>
      <c r="AA413" s="1">
        <v>587027.24700000032</v>
      </c>
      <c r="AB413" s="1">
        <v>722263.8270000011</v>
      </c>
      <c r="AC413" s="1">
        <v>21514.284000000236</v>
      </c>
      <c r="AD413" s="1">
        <v>35444.639999998959</v>
      </c>
      <c r="AE413" s="1">
        <v>0</v>
      </c>
      <c r="AF413" s="1">
        <v>643096.83299999603</v>
      </c>
      <c r="AG413" s="1">
        <v>509698.22100000043</v>
      </c>
      <c r="AH413" s="1">
        <v>1174209.789000009</v>
      </c>
      <c r="AI413" s="1">
        <v>33125.781000000803</v>
      </c>
      <c r="AJ413" s="1">
        <v>0</v>
      </c>
      <c r="AK413" s="1">
        <v>0</v>
      </c>
      <c r="AL413" s="1">
        <v>741468.86399999447</v>
      </c>
      <c r="AM413" s="1">
        <v>623173.81200000749</v>
      </c>
      <c r="AN413" s="1">
        <v>823502.18399999721</v>
      </c>
      <c r="AO413" s="1">
        <v>0</v>
      </c>
      <c r="AP413" s="1">
        <v>0</v>
      </c>
      <c r="AQ413" s="1">
        <v>0</v>
      </c>
      <c r="AR413" s="1">
        <v>764658.03899999533</v>
      </c>
      <c r="AS413" s="1">
        <v>772000.2269999946</v>
      </c>
      <c r="AT413" s="1">
        <v>669001.34399999015</v>
      </c>
      <c r="AU413" s="1">
        <v>0</v>
      </c>
      <c r="AV413" s="1">
        <v>12479.412000000137</v>
      </c>
      <c r="AW413" s="1">
        <v>89261.83199999998</v>
      </c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/>
      <c r="CB413" s="4"/>
      <c r="CC413" s="4"/>
      <c r="CD413" s="4"/>
      <c r="CE413" s="4"/>
      <c r="CF413" s="4"/>
      <c r="CG413" s="4"/>
      <c r="CH413" s="4"/>
      <c r="CI413" s="4"/>
      <c r="CJ413" s="4"/>
      <c r="CK413" s="4"/>
      <c r="CL413" s="4"/>
      <c r="CM413" s="4"/>
      <c r="CN413" s="4"/>
      <c r="CO413" s="4"/>
      <c r="CP413" s="4"/>
      <c r="CQ413" s="4"/>
      <c r="CR413" s="4"/>
      <c r="CS413" s="4"/>
      <c r="CT413" s="4"/>
      <c r="CU413" s="4"/>
      <c r="CV413" s="4"/>
      <c r="CW413" s="4"/>
      <c r="CX413" s="4"/>
      <c r="CY413" s="4"/>
      <c r="CZ413" s="4"/>
      <c r="DA413" s="4"/>
      <c r="DB413" s="4"/>
      <c r="DC413" s="4"/>
      <c r="DD413" s="4"/>
      <c r="DE413" s="4"/>
      <c r="DF413" s="4"/>
      <c r="DG413" s="4"/>
      <c r="DH413" s="4"/>
      <c r="DI413" s="4"/>
      <c r="DJ413" s="4"/>
    </row>
    <row r="414" spans="1:114">
      <c r="A414" s="1" t="s">
        <v>460</v>
      </c>
      <c r="B414" s="1">
        <v>0</v>
      </c>
      <c r="C414" s="1">
        <v>0</v>
      </c>
      <c r="D414" s="1">
        <v>0</v>
      </c>
      <c r="E414" s="1">
        <v>0</v>
      </c>
      <c r="F414" s="1">
        <v>0</v>
      </c>
      <c r="G414" s="1">
        <v>0</v>
      </c>
      <c r="H414" s="1">
        <v>10860.432000000119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47201.087999998614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  <c r="CA414" s="4"/>
      <c r="CB414" s="4"/>
      <c r="CC414" s="4"/>
      <c r="CD414" s="4"/>
      <c r="CE414" s="4"/>
      <c r="CF414" s="4"/>
      <c r="CG414" s="4"/>
      <c r="CH414" s="4"/>
      <c r="CI414" s="4"/>
      <c r="CJ414" s="4"/>
      <c r="CK414" s="4"/>
      <c r="CL414" s="4"/>
      <c r="CM414" s="4"/>
      <c r="CN414" s="4"/>
      <c r="CO414" s="4"/>
      <c r="CP414" s="4"/>
      <c r="CQ414" s="4"/>
      <c r="CR414" s="4"/>
      <c r="CS414" s="4"/>
      <c r="CT414" s="4"/>
      <c r="CU414" s="4"/>
      <c r="CV414" s="4"/>
      <c r="CW414" s="4"/>
      <c r="CX414" s="4"/>
      <c r="CY414" s="4"/>
      <c r="CZ414" s="4"/>
      <c r="DA414" s="4"/>
      <c r="DB414" s="4"/>
      <c r="DC414" s="4"/>
      <c r="DD414" s="4"/>
      <c r="DE414" s="4"/>
      <c r="DF414" s="4"/>
      <c r="DG414" s="4"/>
      <c r="DH414" s="4"/>
      <c r="DI414" s="4"/>
      <c r="DJ414" s="4"/>
    </row>
    <row r="415" spans="1:114">
      <c r="A415" s="1" t="s">
        <v>461</v>
      </c>
      <c r="B415" s="1">
        <v>2547681.7319999943</v>
      </c>
      <c r="C415" s="1">
        <v>1821467.65200002</v>
      </c>
      <c r="D415" s="1">
        <v>1274051.8979999991</v>
      </c>
      <c r="E415" s="1">
        <v>0</v>
      </c>
      <c r="F415" s="1">
        <v>0</v>
      </c>
      <c r="G415" s="1">
        <v>0</v>
      </c>
      <c r="H415" s="1">
        <v>626205.10800000187</v>
      </c>
      <c r="I415" s="1">
        <v>285167.42399999686</v>
      </c>
      <c r="J415" s="1">
        <v>2149819.8750000028</v>
      </c>
      <c r="K415" s="1">
        <v>937772.56200000236</v>
      </c>
      <c r="L415" s="1">
        <v>339370.01399999723</v>
      </c>
      <c r="M415" s="1">
        <v>894792.07499999588</v>
      </c>
      <c r="N415" s="1">
        <v>770283.53100001148</v>
      </c>
      <c r="O415" s="1">
        <v>703594.31999999972</v>
      </c>
      <c r="P415" s="1">
        <v>1299279.1200000022</v>
      </c>
      <c r="Q415" s="1">
        <v>806097.20399998897</v>
      </c>
      <c r="R415" s="1">
        <v>538244.58000000031</v>
      </c>
      <c r="S415" s="1">
        <v>1107801.4679999864</v>
      </c>
      <c r="T415" s="1">
        <v>505525.89900000556</v>
      </c>
      <c r="U415" s="1">
        <v>682559.97300000326</v>
      </c>
      <c r="V415" s="1">
        <v>2203938.4380000066</v>
      </c>
      <c r="W415" s="1">
        <v>147657.41999999876</v>
      </c>
      <c r="X415" s="1">
        <v>30648.156000000337</v>
      </c>
      <c r="Y415" s="1">
        <v>109459.15199999954</v>
      </c>
      <c r="Z415" s="1">
        <v>836494.4340000049</v>
      </c>
      <c r="AA415" s="1">
        <v>755011.0890000012</v>
      </c>
      <c r="AB415" s="1">
        <v>1778566.2689999992</v>
      </c>
      <c r="AC415" s="1">
        <v>29282.870999999497</v>
      </c>
      <c r="AD415" s="1">
        <v>0</v>
      </c>
      <c r="AE415" s="1">
        <v>0</v>
      </c>
      <c r="AF415" s="1">
        <v>803425.57200000819</v>
      </c>
      <c r="AG415" s="1">
        <v>960342.47999999335</v>
      </c>
      <c r="AH415" s="1">
        <v>936727.59299999475</v>
      </c>
      <c r="AI415" s="1">
        <v>117789.64200000284</v>
      </c>
      <c r="AJ415" s="1">
        <v>109929.33599999908</v>
      </c>
      <c r="AK415" s="1">
        <v>98488.163999999742</v>
      </c>
      <c r="AL415" s="1">
        <v>203577.9810000034</v>
      </c>
      <c r="AM415" s="1">
        <v>457280.43299999664</v>
      </c>
      <c r="AN415" s="1">
        <v>735472.41000000422</v>
      </c>
      <c r="AO415" s="1">
        <v>0</v>
      </c>
      <c r="AP415" s="1">
        <v>0</v>
      </c>
      <c r="AQ415" s="1">
        <v>0</v>
      </c>
      <c r="AR415" s="1">
        <v>1717453.0589999971</v>
      </c>
      <c r="AS415" s="1">
        <v>1209374.415000007</v>
      </c>
      <c r="AT415" s="1">
        <v>2086225.2270000118</v>
      </c>
      <c r="AU415" s="1">
        <v>128917.48799999928</v>
      </c>
      <c r="AV415" s="1">
        <v>158785.44000000178</v>
      </c>
      <c r="AW415" s="1">
        <v>96039.531000000876</v>
      </c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  <c r="BX415" s="4"/>
      <c r="BY415" s="4"/>
      <c r="BZ415" s="4"/>
      <c r="CA415" s="4"/>
      <c r="CB415" s="4"/>
      <c r="CC415" s="4"/>
      <c r="CD415" s="4"/>
      <c r="CE415" s="4"/>
      <c r="CF415" s="4"/>
      <c r="CG415" s="4"/>
      <c r="CH415" s="4"/>
      <c r="CI415" s="4"/>
      <c r="CJ415" s="4"/>
      <c r="CK415" s="4"/>
      <c r="CL415" s="4"/>
      <c r="CM415" s="4"/>
      <c r="CN415" s="4"/>
      <c r="CO415" s="4"/>
      <c r="CP415" s="4"/>
      <c r="CQ415" s="4"/>
      <c r="CR415" s="4"/>
      <c r="CS415" s="4"/>
      <c r="CT415" s="4"/>
      <c r="CU415" s="4"/>
      <c r="CV415" s="4"/>
      <c r="CW415" s="4"/>
      <c r="CX415" s="4"/>
      <c r="CY415" s="4"/>
      <c r="CZ415" s="4"/>
      <c r="DA415" s="4"/>
      <c r="DB415" s="4"/>
      <c r="DC415" s="4"/>
      <c r="DD415" s="4"/>
      <c r="DE415" s="4"/>
      <c r="DF415" s="4"/>
      <c r="DG415" s="4"/>
      <c r="DH415" s="4"/>
      <c r="DI415" s="4"/>
      <c r="DJ415" s="4"/>
    </row>
    <row r="416" spans="1:114">
      <c r="A416" s="1" t="s">
        <v>462</v>
      </c>
      <c r="B416" s="1">
        <v>680488.80300000124</v>
      </c>
      <c r="C416" s="1">
        <v>350530.78500000562</v>
      </c>
      <c r="D416" s="1">
        <v>82136.736000000907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83646.566999998555</v>
      </c>
      <c r="K416" s="1">
        <v>0</v>
      </c>
      <c r="L416" s="1">
        <v>0</v>
      </c>
      <c r="M416" s="1">
        <v>44662.319999999927</v>
      </c>
      <c r="N416" s="1">
        <v>0</v>
      </c>
      <c r="O416" s="1">
        <v>38081.735999998884</v>
      </c>
      <c r="P416" s="1">
        <v>0</v>
      </c>
      <c r="Q416" s="1">
        <v>79923.227999999741</v>
      </c>
      <c r="R416" s="1">
        <v>0</v>
      </c>
      <c r="S416" s="1">
        <v>0</v>
      </c>
      <c r="T416" s="1">
        <v>48967.380000000536</v>
      </c>
      <c r="U416" s="1">
        <v>0</v>
      </c>
      <c r="V416" s="1">
        <v>299218.56000000198</v>
      </c>
      <c r="W416" s="1">
        <v>0</v>
      </c>
      <c r="X416" s="1">
        <v>0</v>
      </c>
      <c r="Y416" s="1">
        <v>0</v>
      </c>
      <c r="Z416" s="1">
        <v>0</v>
      </c>
      <c r="AA416" s="1">
        <v>57493.751999999018</v>
      </c>
      <c r="AB416" s="1">
        <v>203575.94399999746</v>
      </c>
      <c r="AC416" s="1">
        <v>0</v>
      </c>
      <c r="AD416" s="1">
        <v>0</v>
      </c>
      <c r="AE416" s="1">
        <v>0</v>
      </c>
      <c r="AF416" s="1">
        <v>140198.52000000153</v>
      </c>
      <c r="AG416" s="1">
        <v>270974.61299999559</v>
      </c>
      <c r="AH416" s="1">
        <v>140177.63999999681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215996.15699999791</v>
      </c>
      <c r="AS416" s="1">
        <v>0</v>
      </c>
      <c r="AT416" s="1">
        <v>317905.09200000524</v>
      </c>
      <c r="AU416" s="1">
        <v>0</v>
      </c>
      <c r="AV416" s="1">
        <v>0</v>
      </c>
      <c r="AW416" s="1">
        <v>0</v>
      </c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4"/>
      <c r="CG416" s="4"/>
      <c r="CH416" s="4"/>
      <c r="CI416" s="4"/>
      <c r="CJ416" s="4"/>
      <c r="CK416" s="4"/>
      <c r="CL416" s="4"/>
      <c r="CM416" s="4"/>
      <c r="CN416" s="4"/>
      <c r="CO416" s="4"/>
      <c r="CP416" s="4"/>
      <c r="CQ416" s="4"/>
      <c r="CR416" s="4"/>
      <c r="CS416" s="4"/>
      <c r="CT416" s="4"/>
      <c r="CU416" s="4"/>
      <c r="CV416" s="4"/>
      <c r="CW416" s="4"/>
      <c r="CX416" s="4"/>
      <c r="CY416" s="4"/>
      <c r="CZ416" s="4"/>
      <c r="DA416" s="4"/>
      <c r="DB416" s="4"/>
      <c r="DC416" s="4"/>
      <c r="DD416" s="4"/>
      <c r="DE416" s="4"/>
      <c r="DF416" s="4"/>
      <c r="DG416" s="4"/>
      <c r="DH416" s="4"/>
      <c r="DI416" s="4"/>
      <c r="DJ416" s="4"/>
    </row>
    <row r="417" spans="1:114">
      <c r="A417" s="1" t="s">
        <v>463</v>
      </c>
      <c r="B417" s="1">
        <v>1379733.3570000031</v>
      </c>
      <c r="C417" s="1">
        <v>482289.39000000467</v>
      </c>
      <c r="D417" s="1">
        <v>759332.87400000577</v>
      </c>
      <c r="E417" s="1">
        <v>42471.330000000467</v>
      </c>
      <c r="F417" s="1">
        <v>201281.99700000414</v>
      </c>
      <c r="G417" s="1">
        <v>188534.01599999896</v>
      </c>
      <c r="H417" s="1">
        <v>0</v>
      </c>
      <c r="I417" s="1">
        <v>24358.571999999895</v>
      </c>
      <c r="J417" s="1">
        <v>21065.946000000229</v>
      </c>
      <c r="K417" s="1">
        <v>0</v>
      </c>
      <c r="L417" s="1">
        <v>148784.06400000013</v>
      </c>
      <c r="M417" s="1">
        <v>46199.834999999926</v>
      </c>
      <c r="N417" s="1">
        <v>766998.52499999292</v>
      </c>
      <c r="O417" s="1">
        <v>622089.15599999903</v>
      </c>
      <c r="P417" s="1">
        <v>614538.65400000173</v>
      </c>
      <c r="Q417" s="1">
        <v>873698.39999999362</v>
      </c>
      <c r="R417" s="1">
        <v>1130340.4019999872</v>
      </c>
      <c r="S417" s="1">
        <v>649880.15399999649</v>
      </c>
      <c r="T417" s="1">
        <v>463344.83400000422</v>
      </c>
      <c r="U417" s="1">
        <v>548797.90799999679</v>
      </c>
      <c r="V417" s="1">
        <v>531781.5629999981</v>
      </c>
      <c r="W417" s="1">
        <v>891188.64300000225</v>
      </c>
      <c r="X417" s="1">
        <v>611865.02100000612</v>
      </c>
      <c r="Y417" s="1">
        <v>637961.46599998593</v>
      </c>
      <c r="Z417" s="1">
        <v>573836.84100000036</v>
      </c>
      <c r="AA417" s="1">
        <v>987498.92999999959</v>
      </c>
      <c r="AB417" s="1">
        <v>728881.35599999619</v>
      </c>
      <c r="AC417" s="1">
        <v>584172.02700000268</v>
      </c>
      <c r="AD417" s="1">
        <v>329196.57299999427</v>
      </c>
      <c r="AE417" s="1">
        <v>357502.9020000092</v>
      </c>
      <c r="AF417" s="1">
        <v>953063.47800000722</v>
      </c>
      <c r="AG417" s="1">
        <v>937022.85899999458</v>
      </c>
      <c r="AH417" s="1">
        <v>691497.78599998844</v>
      </c>
      <c r="AI417" s="1">
        <v>393317.12400000112</v>
      </c>
      <c r="AJ417" s="1">
        <v>480213.62099999975</v>
      </c>
      <c r="AK417" s="1">
        <v>117133.56899999728</v>
      </c>
      <c r="AL417" s="1">
        <v>181362.49500000026</v>
      </c>
      <c r="AM417" s="1">
        <v>36066.995999999839</v>
      </c>
      <c r="AN417" s="1">
        <v>314600.4599999995</v>
      </c>
      <c r="AO417" s="1">
        <v>132855.38999999719</v>
      </c>
      <c r="AP417" s="1">
        <v>94575.705000000336</v>
      </c>
      <c r="AQ417" s="1">
        <v>0</v>
      </c>
      <c r="AR417" s="1">
        <v>1465684.407000002</v>
      </c>
      <c r="AS417" s="1">
        <v>1759768.9079999949</v>
      </c>
      <c r="AT417" s="1">
        <v>1670148.3810000061</v>
      </c>
      <c r="AU417" s="1">
        <v>1020431.9639999939</v>
      </c>
      <c r="AV417" s="1">
        <v>1401899.5529999933</v>
      </c>
      <c r="AW417" s="1">
        <v>583952.00999999733</v>
      </c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4"/>
      <c r="BS417" s="4"/>
      <c r="BT417" s="4"/>
      <c r="BU417" s="4"/>
      <c r="BV417" s="4"/>
      <c r="BW417" s="4"/>
      <c r="BX417" s="4"/>
      <c r="BY417" s="4"/>
      <c r="BZ417" s="4"/>
      <c r="CA417" s="4"/>
      <c r="CB417" s="4"/>
      <c r="CC417" s="4"/>
      <c r="CD417" s="4"/>
      <c r="CE417" s="4"/>
      <c r="CF417" s="4"/>
      <c r="CG417" s="4"/>
      <c r="CH417" s="4"/>
      <c r="CI417" s="4"/>
      <c r="CJ417" s="4"/>
      <c r="CK417" s="4"/>
      <c r="CL417" s="4"/>
      <c r="CM417" s="4"/>
      <c r="CN417" s="4"/>
      <c r="CO417" s="4"/>
      <c r="CP417" s="4"/>
      <c r="CQ417" s="4"/>
      <c r="CR417" s="4"/>
      <c r="CS417" s="4"/>
      <c r="CT417" s="4"/>
      <c r="CU417" s="4"/>
      <c r="CV417" s="4"/>
      <c r="CW417" s="4"/>
      <c r="CX417" s="4"/>
      <c r="CY417" s="4"/>
      <c r="CZ417" s="4"/>
      <c r="DA417" s="4"/>
      <c r="DB417" s="4"/>
      <c r="DC417" s="4"/>
      <c r="DD417" s="4"/>
      <c r="DE417" s="4"/>
      <c r="DF417" s="4"/>
      <c r="DG417" s="4"/>
      <c r="DH417" s="4"/>
      <c r="DI417" s="4"/>
      <c r="DJ417" s="4"/>
    </row>
    <row r="418" spans="1:114">
      <c r="A418" s="1" t="s">
        <v>464</v>
      </c>
      <c r="B418" s="1">
        <v>91244.868000000992</v>
      </c>
      <c r="C418" s="1">
        <v>140362.78500000274</v>
      </c>
      <c r="D418" s="1">
        <v>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21870.890999999901</v>
      </c>
      <c r="Q418" s="1">
        <v>70461.348000001686</v>
      </c>
      <c r="R418" s="1">
        <v>0</v>
      </c>
      <c r="S418" s="1">
        <v>0</v>
      </c>
      <c r="T418" s="1">
        <v>0</v>
      </c>
      <c r="U418" s="1">
        <v>64085.136000000224</v>
      </c>
      <c r="V418" s="1">
        <v>0</v>
      </c>
      <c r="W418" s="1">
        <v>0</v>
      </c>
      <c r="X418" s="1">
        <v>0</v>
      </c>
      <c r="Y418" s="1">
        <v>60929.279999998951</v>
      </c>
      <c r="Z418" s="1">
        <v>0</v>
      </c>
      <c r="AA418" s="1">
        <v>0</v>
      </c>
      <c r="AB418" s="1">
        <v>132791.07599999866</v>
      </c>
      <c r="AC418" s="1">
        <v>0</v>
      </c>
      <c r="AD418" s="1">
        <v>32706.504000000026</v>
      </c>
      <c r="AE418" s="1">
        <v>0</v>
      </c>
      <c r="AF418" s="1">
        <v>0</v>
      </c>
      <c r="AG418" s="1">
        <v>67091.243999998027</v>
      </c>
      <c r="AH418" s="1">
        <v>207860.66399999714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119626.9890000029</v>
      </c>
      <c r="AU418" s="1">
        <v>155980.22099999731</v>
      </c>
      <c r="AV418" s="1">
        <v>33249.744000000363</v>
      </c>
      <c r="AW418" s="1">
        <v>0</v>
      </c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  <c r="BR418" s="4"/>
      <c r="BS418" s="4"/>
      <c r="BT418" s="4"/>
      <c r="BU418" s="4"/>
      <c r="BV418" s="4"/>
      <c r="BW418" s="4"/>
      <c r="BX418" s="4"/>
      <c r="BY418" s="4"/>
      <c r="BZ418" s="4"/>
      <c r="CA418" s="4"/>
      <c r="CB418" s="4"/>
      <c r="CC418" s="4"/>
      <c r="CD418" s="4"/>
      <c r="CE418" s="4"/>
      <c r="CF418" s="4"/>
      <c r="CG418" s="4"/>
      <c r="CH418" s="4"/>
      <c r="CI418" s="4"/>
      <c r="CJ418" s="4"/>
      <c r="CK418" s="4"/>
      <c r="CL418" s="4"/>
      <c r="CM418" s="4"/>
      <c r="CN418" s="4"/>
      <c r="CO418" s="4"/>
      <c r="CP418" s="4"/>
      <c r="CQ418" s="4"/>
      <c r="CR418" s="4"/>
      <c r="CS418" s="4"/>
      <c r="CT418" s="4"/>
      <c r="CU418" s="4"/>
      <c r="CV418" s="4"/>
      <c r="CW418" s="4"/>
      <c r="CX418" s="4"/>
      <c r="CY418" s="4"/>
      <c r="CZ418" s="4"/>
      <c r="DA418" s="4"/>
      <c r="DB418" s="4"/>
      <c r="DC418" s="4"/>
      <c r="DD418" s="4"/>
      <c r="DE418" s="4"/>
      <c r="DF418" s="4"/>
      <c r="DG418" s="4"/>
      <c r="DH418" s="4"/>
      <c r="DI418" s="4"/>
      <c r="DJ418" s="4"/>
    </row>
    <row r="419" spans="1:114">
      <c r="A419" s="1" t="s">
        <v>465</v>
      </c>
      <c r="B419" s="1">
        <v>0</v>
      </c>
      <c r="C419" s="1">
        <v>43173.080999999809</v>
      </c>
      <c r="D419" s="1">
        <v>102535.90800000247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41868.155999998766</v>
      </c>
      <c r="O419" s="1">
        <v>0</v>
      </c>
      <c r="P419" s="1">
        <v>49192.860000000168</v>
      </c>
      <c r="Q419" s="1">
        <v>164170.17899999901</v>
      </c>
      <c r="R419" s="1">
        <v>168531.22199999724</v>
      </c>
      <c r="S419" s="1">
        <v>96683.111999998713</v>
      </c>
      <c r="T419" s="1">
        <v>48525.264000000039</v>
      </c>
      <c r="U419" s="1">
        <v>150644.46600000025</v>
      </c>
      <c r="V419" s="1">
        <v>0</v>
      </c>
      <c r="W419" s="1">
        <v>113631.12300000028</v>
      </c>
      <c r="X419" s="1">
        <v>131668.31700000141</v>
      </c>
      <c r="Y419" s="1">
        <v>151153.04099999741</v>
      </c>
      <c r="Z419" s="1">
        <v>66220.043999998044</v>
      </c>
      <c r="AA419" s="1">
        <v>140524.08899999809</v>
      </c>
      <c r="AB419" s="1">
        <v>0</v>
      </c>
      <c r="AC419" s="1">
        <v>0</v>
      </c>
      <c r="AD419" s="1">
        <v>0</v>
      </c>
      <c r="AE419" s="1">
        <v>144328.70400000425</v>
      </c>
      <c r="AF419" s="1">
        <v>234090.2070000002</v>
      </c>
      <c r="AG419" s="1">
        <v>129604.10699999778</v>
      </c>
      <c r="AH419" s="1">
        <v>102397.81200000113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58552.455000000205</v>
      </c>
      <c r="AO419" s="1">
        <v>0</v>
      </c>
      <c r="AP419" s="1">
        <v>0</v>
      </c>
      <c r="AQ419" s="1">
        <v>0</v>
      </c>
      <c r="AR419" s="1">
        <v>267056.66999999934</v>
      </c>
      <c r="AS419" s="1">
        <v>405571.60499999905</v>
      </c>
      <c r="AT419" s="1">
        <v>192819.87599999816</v>
      </c>
      <c r="AU419" s="1">
        <v>100700.75399999827</v>
      </c>
      <c r="AV419" s="1">
        <v>125683.5779999985</v>
      </c>
      <c r="AW419" s="1">
        <v>183218.06099999597</v>
      </c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4"/>
      <c r="BP419" s="4"/>
      <c r="BQ419" s="4"/>
      <c r="BR419" s="4"/>
      <c r="BS419" s="4"/>
      <c r="BT419" s="4"/>
      <c r="BU419" s="4"/>
      <c r="BV419" s="4"/>
      <c r="BW419" s="4"/>
      <c r="BX419" s="4"/>
      <c r="BY419" s="4"/>
      <c r="BZ419" s="4"/>
      <c r="CA419" s="4"/>
      <c r="CB419" s="4"/>
      <c r="CC419" s="4"/>
      <c r="CD419" s="4"/>
      <c r="CE419" s="4"/>
      <c r="CF419" s="4"/>
      <c r="CG419" s="4"/>
      <c r="CH419" s="4"/>
      <c r="CI419" s="4"/>
      <c r="CJ419" s="4"/>
      <c r="CK419" s="4"/>
      <c r="CL419" s="4"/>
      <c r="CM419" s="4"/>
      <c r="CN419" s="4"/>
      <c r="CO419" s="4"/>
      <c r="CP419" s="4"/>
      <c r="CQ419" s="4"/>
      <c r="CR419" s="4"/>
      <c r="CS419" s="4"/>
      <c r="CT419" s="4"/>
      <c r="CU419" s="4"/>
      <c r="CV419" s="4"/>
      <c r="CW419" s="4"/>
      <c r="CX419" s="4"/>
      <c r="CY419" s="4"/>
      <c r="CZ419" s="4"/>
      <c r="DA419" s="4"/>
      <c r="DB419" s="4"/>
      <c r="DC419" s="4"/>
      <c r="DD419" s="4"/>
      <c r="DE419" s="4"/>
      <c r="DF419" s="4"/>
      <c r="DG419" s="4"/>
      <c r="DH419" s="4"/>
      <c r="DI419" s="4"/>
      <c r="DJ419" s="4"/>
    </row>
    <row r="420" spans="1:114">
      <c r="A420" s="1" t="s">
        <v>466</v>
      </c>
      <c r="B420" s="1">
        <v>0</v>
      </c>
      <c r="C420" s="1">
        <v>0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  <c r="BX420" s="4"/>
      <c r="BY420" s="4"/>
      <c r="BZ420" s="4"/>
      <c r="CA420" s="4"/>
      <c r="CB420" s="4"/>
      <c r="CC420" s="4"/>
      <c r="CD420" s="4"/>
      <c r="CE420" s="4"/>
      <c r="CF420" s="4"/>
      <c r="CG420" s="4"/>
      <c r="CH420" s="4"/>
      <c r="CI420" s="4"/>
      <c r="CJ420" s="4"/>
      <c r="CK420" s="4"/>
      <c r="CL420" s="4"/>
      <c r="CM420" s="4"/>
      <c r="CN420" s="4"/>
      <c r="CO420" s="4"/>
      <c r="CP420" s="4"/>
      <c r="CQ420" s="4"/>
      <c r="CR420" s="4"/>
      <c r="CS420" s="4"/>
      <c r="CT420" s="4"/>
      <c r="CU420" s="4"/>
      <c r="CV420" s="4"/>
      <c r="CW420" s="4"/>
      <c r="CX420" s="4"/>
      <c r="CY420" s="4"/>
      <c r="CZ420" s="4"/>
      <c r="DA420" s="4"/>
      <c r="DB420" s="4"/>
      <c r="DC420" s="4"/>
      <c r="DD420" s="4"/>
      <c r="DE420" s="4"/>
      <c r="DF420" s="4"/>
      <c r="DG420" s="4"/>
      <c r="DH420" s="4"/>
      <c r="DI420" s="4"/>
      <c r="DJ420" s="4"/>
    </row>
    <row r="421" spans="1:114">
      <c r="A421" s="1" t="s">
        <v>467</v>
      </c>
      <c r="B421" s="1">
        <v>0</v>
      </c>
      <c r="C421" s="1">
        <v>0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  <c r="BP421" s="4"/>
      <c r="BQ421" s="4"/>
      <c r="BR421" s="4"/>
      <c r="BS421" s="4"/>
      <c r="BT421" s="4"/>
      <c r="BU421" s="4"/>
      <c r="BV421" s="4"/>
      <c r="BW421" s="4"/>
      <c r="BX421" s="4"/>
      <c r="BY421" s="4"/>
      <c r="BZ421" s="4"/>
      <c r="CA421" s="4"/>
      <c r="CB421" s="4"/>
      <c r="CC421" s="4"/>
      <c r="CD421" s="4"/>
      <c r="CE421" s="4"/>
      <c r="CF421" s="4"/>
      <c r="CG421" s="4"/>
      <c r="CH421" s="4"/>
      <c r="CI421" s="4"/>
      <c r="CJ421" s="4"/>
      <c r="CK421" s="4"/>
      <c r="CL421" s="4"/>
      <c r="CM421" s="4"/>
      <c r="CN421" s="4"/>
      <c r="CO421" s="4"/>
      <c r="CP421" s="4"/>
      <c r="CQ421" s="4"/>
      <c r="CR421" s="4"/>
      <c r="CS421" s="4"/>
      <c r="CT421" s="4"/>
      <c r="CU421" s="4"/>
      <c r="CV421" s="4"/>
      <c r="CW421" s="4"/>
      <c r="CX421" s="4"/>
      <c r="CY421" s="4"/>
      <c r="CZ421" s="4"/>
      <c r="DA421" s="4"/>
      <c r="DB421" s="4"/>
      <c r="DC421" s="4"/>
      <c r="DD421" s="4"/>
      <c r="DE421" s="4"/>
      <c r="DF421" s="4"/>
      <c r="DG421" s="4"/>
      <c r="DH421" s="4"/>
      <c r="DI421" s="4"/>
      <c r="DJ421" s="4"/>
    </row>
    <row r="422" spans="1:114">
      <c r="A422" s="1" t="s">
        <v>468</v>
      </c>
      <c r="B422" s="1">
        <v>0</v>
      </c>
      <c r="C422" s="1">
        <v>7050.4560000000065</v>
      </c>
      <c r="D422" s="1">
        <v>0</v>
      </c>
      <c r="E422" s="1">
        <v>0</v>
      </c>
      <c r="F422" s="1">
        <v>0</v>
      </c>
      <c r="G422" s="1">
        <v>0</v>
      </c>
      <c r="H422" s="1">
        <v>13583.994000000039</v>
      </c>
      <c r="I422" s="1">
        <v>0</v>
      </c>
      <c r="J422" s="1">
        <v>0</v>
      </c>
      <c r="K422" s="1">
        <v>8610.7379999999848</v>
      </c>
      <c r="L422" s="1">
        <v>0</v>
      </c>
      <c r="M422" s="1">
        <v>15365.706000000046</v>
      </c>
      <c r="N422" s="1">
        <v>2430.359999999996</v>
      </c>
      <c r="O422" s="1">
        <v>0</v>
      </c>
      <c r="P422" s="1">
        <v>0</v>
      </c>
      <c r="Q422" s="1">
        <v>12287.760000000009</v>
      </c>
      <c r="R422" s="1">
        <v>0</v>
      </c>
      <c r="S422" s="1">
        <v>0</v>
      </c>
      <c r="T422" s="1">
        <v>0</v>
      </c>
      <c r="U422" s="1">
        <v>0</v>
      </c>
      <c r="V422" s="1">
        <v>9802.7309999999816</v>
      </c>
      <c r="W422" s="1">
        <v>0</v>
      </c>
      <c r="X422" s="1">
        <v>6188.7420000000056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7569.324000000006</v>
      </c>
      <c r="AE422" s="1">
        <v>0</v>
      </c>
      <c r="AF422" s="1">
        <v>0</v>
      </c>
      <c r="AG422" s="1">
        <v>11750.25600000001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8342.4600000000064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10162.751999999982</v>
      </c>
      <c r="AT422" s="1">
        <v>0</v>
      </c>
      <c r="AU422" s="1">
        <v>0</v>
      </c>
      <c r="AV422" s="1">
        <v>0</v>
      </c>
      <c r="AW422" s="1">
        <v>0</v>
      </c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  <c r="CA422" s="4"/>
      <c r="CB422" s="4"/>
      <c r="CC422" s="4"/>
      <c r="CD422" s="4"/>
      <c r="CE422" s="4"/>
      <c r="CF422" s="4"/>
      <c r="CG422" s="4"/>
      <c r="CH422" s="4"/>
      <c r="CI422" s="4"/>
      <c r="CJ422" s="4"/>
      <c r="CK422" s="4"/>
      <c r="CL422" s="4"/>
      <c r="CM422" s="4"/>
      <c r="CN422" s="4"/>
      <c r="CO422" s="4"/>
      <c r="CP422" s="4"/>
      <c r="CQ422" s="4"/>
      <c r="CR422" s="4"/>
      <c r="CS422" s="4"/>
      <c r="CT422" s="4"/>
      <c r="CU422" s="4"/>
      <c r="CV422" s="4"/>
      <c r="CW422" s="4"/>
      <c r="CX422" s="4"/>
      <c r="CY422" s="4"/>
      <c r="CZ422" s="4"/>
      <c r="DA422" s="4"/>
      <c r="DB422" s="4"/>
      <c r="DC422" s="4"/>
      <c r="DD422" s="4"/>
      <c r="DE422" s="4"/>
      <c r="DF422" s="4"/>
      <c r="DG422" s="4"/>
      <c r="DH422" s="4"/>
      <c r="DI422" s="4"/>
      <c r="DJ422" s="4"/>
    </row>
    <row r="423" spans="1:114">
      <c r="A423" s="1" t="s">
        <v>469</v>
      </c>
      <c r="B423" s="1">
        <v>0</v>
      </c>
      <c r="C423" s="1">
        <v>0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2878.6560000000027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2076.4349999999968</v>
      </c>
      <c r="AU423" s="1">
        <v>0</v>
      </c>
      <c r="AV423" s="1">
        <v>0</v>
      </c>
      <c r="AW423" s="1">
        <v>0</v>
      </c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  <c r="CA423" s="4"/>
      <c r="CB423" s="4"/>
      <c r="CC423" s="4"/>
      <c r="CD423" s="4"/>
      <c r="CE423" s="4"/>
      <c r="CF423" s="4"/>
      <c r="CG423" s="4"/>
      <c r="CH423" s="4"/>
      <c r="CI423" s="4"/>
      <c r="CJ423" s="4"/>
      <c r="CK423" s="4"/>
      <c r="CL423" s="4"/>
      <c r="CM423" s="4"/>
      <c r="CN423" s="4"/>
      <c r="CO423" s="4"/>
      <c r="CP423" s="4"/>
      <c r="CQ423" s="4"/>
      <c r="CR423" s="4"/>
      <c r="CS423" s="4"/>
      <c r="CT423" s="4"/>
      <c r="CU423" s="4"/>
      <c r="CV423" s="4"/>
      <c r="CW423" s="4"/>
      <c r="CX423" s="4"/>
      <c r="CY423" s="4"/>
      <c r="CZ423" s="4"/>
      <c r="DA423" s="4"/>
      <c r="DB423" s="4"/>
      <c r="DC423" s="4"/>
      <c r="DD423" s="4"/>
      <c r="DE423" s="4"/>
      <c r="DF423" s="4"/>
      <c r="DG423" s="4"/>
      <c r="DH423" s="4"/>
      <c r="DI423" s="4"/>
      <c r="DJ423" s="4"/>
    </row>
    <row r="424" spans="1:114">
      <c r="A424" s="1" t="s">
        <v>470</v>
      </c>
      <c r="B424" s="1">
        <v>0</v>
      </c>
      <c r="C424" s="1">
        <v>0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  <c r="BX424" s="4"/>
      <c r="BY424" s="4"/>
      <c r="BZ424" s="4"/>
      <c r="CA424" s="4"/>
      <c r="CB424" s="4"/>
      <c r="CC424" s="4"/>
      <c r="CD424" s="4"/>
      <c r="CE424" s="4"/>
      <c r="CF424" s="4"/>
      <c r="CG424" s="4"/>
      <c r="CH424" s="4"/>
      <c r="CI424" s="4"/>
      <c r="CJ424" s="4"/>
      <c r="CK424" s="4"/>
      <c r="CL424" s="4"/>
      <c r="CM424" s="4"/>
      <c r="CN424" s="4"/>
      <c r="CO424" s="4"/>
      <c r="CP424" s="4"/>
      <c r="CQ424" s="4"/>
      <c r="CR424" s="4"/>
      <c r="CS424" s="4"/>
      <c r="CT424" s="4"/>
      <c r="CU424" s="4"/>
      <c r="CV424" s="4"/>
      <c r="CW424" s="4"/>
      <c r="CX424" s="4"/>
      <c r="CY424" s="4"/>
      <c r="CZ424" s="4"/>
      <c r="DA424" s="4"/>
      <c r="DB424" s="4"/>
      <c r="DC424" s="4"/>
      <c r="DD424" s="4"/>
      <c r="DE424" s="4"/>
      <c r="DF424" s="4"/>
      <c r="DG424" s="4"/>
      <c r="DH424" s="4"/>
      <c r="DI424" s="4"/>
      <c r="DJ424" s="4"/>
    </row>
    <row r="425" spans="1:114">
      <c r="A425" s="1" t="s">
        <v>471</v>
      </c>
      <c r="B425" s="1">
        <v>0</v>
      </c>
      <c r="C425" s="1">
        <v>0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1179.2220000000011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2837.2950000000092</v>
      </c>
      <c r="AW425" s="1">
        <v>0</v>
      </c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  <c r="BY425" s="4"/>
      <c r="BZ425" s="4"/>
      <c r="CA425" s="4"/>
      <c r="CB425" s="4"/>
      <c r="CC425" s="4"/>
      <c r="CD425" s="4"/>
      <c r="CE425" s="4"/>
      <c r="CF425" s="4"/>
      <c r="CG425" s="4"/>
      <c r="CH425" s="4"/>
      <c r="CI425" s="4"/>
      <c r="CJ425" s="4"/>
      <c r="CK425" s="4"/>
      <c r="CL425" s="4"/>
      <c r="CM425" s="4"/>
      <c r="CN425" s="4"/>
      <c r="CO425" s="4"/>
      <c r="CP425" s="4"/>
      <c r="CQ425" s="4"/>
      <c r="CR425" s="4"/>
      <c r="CS425" s="4"/>
      <c r="CT425" s="4"/>
      <c r="CU425" s="4"/>
      <c r="CV425" s="4"/>
      <c r="CW425" s="4"/>
      <c r="CX425" s="4"/>
      <c r="CY425" s="4"/>
      <c r="CZ425" s="4"/>
      <c r="DA425" s="4"/>
      <c r="DB425" s="4"/>
      <c r="DC425" s="4"/>
      <c r="DD425" s="4"/>
      <c r="DE425" s="4"/>
      <c r="DF425" s="4"/>
      <c r="DG425" s="4"/>
      <c r="DH425" s="4"/>
      <c r="DI425" s="4"/>
      <c r="DJ425" s="4"/>
    </row>
    <row r="426" spans="1:114">
      <c r="A426" s="1" t="s">
        <v>472</v>
      </c>
      <c r="B426" s="1">
        <v>0</v>
      </c>
      <c r="C426" s="1">
        <v>0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4"/>
      <c r="CI426" s="4"/>
      <c r="CJ426" s="4"/>
      <c r="CK426" s="4"/>
      <c r="CL426" s="4"/>
      <c r="CM426" s="4"/>
      <c r="CN426" s="4"/>
      <c r="CO426" s="4"/>
      <c r="CP426" s="4"/>
      <c r="CQ426" s="4"/>
      <c r="CR426" s="4"/>
      <c r="CS426" s="4"/>
      <c r="CT426" s="4"/>
      <c r="CU426" s="4"/>
      <c r="CV426" s="4"/>
      <c r="CW426" s="4"/>
      <c r="CX426" s="4"/>
      <c r="CY426" s="4"/>
      <c r="CZ426" s="4"/>
      <c r="DA426" s="4"/>
      <c r="DB426" s="4"/>
      <c r="DC426" s="4"/>
      <c r="DD426" s="4"/>
      <c r="DE426" s="4"/>
      <c r="DF426" s="4"/>
      <c r="DG426" s="4"/>
      <c r="DH426" s="4"/>
      <c r="DI426" s="4"/>
      <c r="DJ426" s="4"/>
    </row>
    <row r="427" spans="1:114">
      <c r="A427" s="1" t="s">
        <v>473</v>
      </c>
      <c r="B427" s="1">
        <v>0</v>
      </c>
      <c r="C427" s="1">
        <v>0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  <c r="BX427" s="4"/>
      <c r="BY427" s="4"/>
      <c r="BZ427" s="4"/>
      <c r="CA427" s="4"/>
      <c r="CB427" s="4"/>
      <c r="CC427" s="4"/>
      <c r="CD427" s="4"/>
      <c r="CE427" s="4"/>
      <c r="CF427" s="4"/>
      <c r="CG427" s="4"/>
      <c r="CH427" s="4"/>
      <c r="CI427" s="4"/>
      <c r="CJ427" s="4"/>
      <c r="CK427" s="4"/>
      <c r="CL427" s="4"/>
      <c r="CM427" s="4"/>
      <c r="CN427" s="4"/>
      <c r="CO427" s="4"/>
      <c r="CP427" s="4"/>
      <c r="CQ427" s="4"/>
      <c r="CR427" s="4"/>
      <c r="CS427" s="4"/>
      <c r="CT427" s="4"/>
      <c r="CU427" s="4"/>
      <c r="CV427" s="4"/>
      <c r="CW427" s="4"/>
      <c r="CX427" s="4"/>
      <c r="CY427" s="4"/>
      <c r="CZ427" s="4"/>
      <c r="DA427" s="4"/>
      <c r="DB427" s="4"/>
      <c r="DC427" s="4"/>
      <c r="DD427" s="4"/>
      <c r="DE427" s="4"/>
      <c r="DF427" s="4"/>
      <c r="DG427" s="4"/>
      <c r="DH427" s="4"/>
      <c r="DI427" s="4"/>
      <c r="DJ427" s="4"/>
    </row>
    <row r="428" spans="1:114">
      <c r="A428" s="1" t="s">
        <v>474</v>
      </c>
      <c r="B428" s="1">
        <v>0</v>
      </c>
      <c r="C428" s="1">
        <v>0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3047.3100000000027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3957.6479999999929</v>
      </c>
      <c r="S428" s="1">
        <v>0</v>
      </c>
      <c r="T428" s="1">
        <v>0</v>
      </c>
      <c r="U428" s="1">
        <v>0</v>
      </c>
      <c r="V428" s="1">
        <v>2256.4079999999899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8272.200000000008</v>
      </c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  <c r="CA428" s="4"/>
      <c r="CB428" s="4"/>
      <c r="CC428" s="4"/>
      <c r="CD428" s="4"/>
      <c r="CE428" s="4"/>
      <c r="CF428" s="4"/>
      <c r="CG428" s="4"/>
      <c r="CH428" s="4"/>
      <c r="CI428" s="4"/>
      <c r="CJ428" s="4"/>
      <c r="CK428" s="4"/>
      <c r="CL428" s="4"/>
      <c r="CM428" s="4"/>
      <c r="CN428" s="4"/>
      <c r="CO428" s="4"/>
      <c r="CP428" s="4"/>
      <c r="CQ428" s="4"/>
      <c r="CR428" s="4"/>
      <c r="CS428" s="4"/>
      <c r="CT428" s="4"/>
      <c r="CU428" s="4"/>
      <c r="CV428" s="4"/>
      <c r="CW428" s="4"/>
      <c r="CX428" s="4"/>
      <c r="CY428" s="4"/>
      <c r="CZ428" s="4"/>
      <c r="DA428" s="4"/>
      <c r="DB428" s="4"/>
      <c r="DC428" s="4"/>
      <c r="DD428" s="4"/>
      <c r="DE428" s="4"/>
      <c r="DF428" s="4"/>
      <c r="DG428" s="4"/>
      <c r="DH428" s="4"/>
      <c r="DI428" s="4"/>
      <c r="DJ428" s="4"/>
    </row>
    <row r="429" spans="1:114">
      <c r="A429" s="1" t="s">
        <v>475</v>
      </c>
      <c r="B429" s="1">
        <v>9539.8799999999555</v>
      </c>
      <c r="C429" s="1">
        <v>8395.5600000000068</v>
      </c>
      <c r="D429" s="1">
        <v>0</v>
      </c>
      <c r="E429" s="1">
        <v>17136.059999999994</v>
      </c>
      <c r="F429" s="1">
        <v>10895.88000000001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9145.8000000000084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17896.226999999992</v>
      </c>
      <c r="AE429" s="1">
        <v>7803.1199999999862</v>
      </c>
      <c r="AF429" s="1">
        <v>0</v>
      </c>
      <c r="AG429" s="1">
        <v>0</v>
      </c>
      <c r="AH429" s="1">
        <v>0</v>
      </c>
      <c r="AI429" s="1">
        <v>8398.8000000000084</v>
      </c>
      <c r="AJ429" s="1">
        <v>9933.7200000000084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15543.04199999999</v>
      </c>
      <c r="AV429" s="1">
        <v>7141.6799999999657</v>
      </c>
      <c r="AW429" s="1">
        <v>0</v>
      </c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  <c r="BP429" s="4"/>
      <c r="BQ429" s="4"/>
      <c r="BR429" s="4"/>
      <c r="BS429" s="4"/>
      <c r="BT429" s="4"/>
      <c r="BU429" s="4"/>
      <c r="BV429" s="4"/>
      <c r="BW429" s="4"/>
      <c r="BX429" s="4"/>
      <c r="BY429" s="4"/>
      <c r="BZ429" s="4"/>
      <c r="CA429" s="4"/>
      <c r="CB429" s="4"/>
      <c r="CC429" s="4"/>
      <c r="CD429" s="4"/>
      <c r="CE429" s="4"/>
      <c r="CF429" s="4"/>
      <c r="CG429" s="4"/>
      <c r="CH429" s="4"/>
      <c r="CI429" s="4"/>
      <c r="CJ429" s="4"/>
      <c r="CK429" s="4"/>
      <c r="CL429" s="4"/>
      <c r="CM429" s="4"/>
      <c r="CN429" s="4"/>
      <c r="CO429" s="4"/>
      <c r="CP429" s="4"/>
      <c r="CQ429" s="4"/>
      <c r="CR429" s="4"/>
      <c r="CS429" s="4"/>
      <c r="CT429" s="4"/>
      <c r="CU429" s="4"/>
      <c r="CV429" s="4"/>
      <c r="CW429" s="4"/>
      <c r="CX429" s="4"/>
      <c r="CY429" s="4"/>
      <c r="CZ429" s="4"/>
      <c r="DA429" s="4"/>
      <c r="DB429" s="4"/>
      <c r="DC429" s="4"/>
      <c r="DD429" s="4"/>
      <c r="DE429" s="4"/>
      <c r="DF429" s="4"/>
      <c r="DG429" s="4"/>
      <c r="DH429" s="4"/>
      <c r="DI429" s="4"/>
      <c r="DJ429" s="4"/>
    </row>
    <row r="430" spans="1:114" ht="23.15">
      <c r="A430" s="1" t="s">
        <v>476</v>
      </c>
      <c r="B430" s="1">
        <v>0</v>
      </c>
      <c r="C430" s="1">
        <v>0</v>
      </c>
      <c r="D430" s="1">
        <v>0</v>
      </c>
      <c r="E430" s="1">
        <v>4145.7150000000047</v>
      </c>
      <c r="F430" s="1">
        <v>9990.7200000000084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4"/>
      <c r="BS430" s="4"/>
      <c r="BT430" s="4"/>
      <c r="BU430" s="4"/>
      <c r="BV430" s="4"/>
      <c r="BW430" s="4"/>
      <c r="BX430" s="4"/>
      <c r="BY430" s="4"/>
      <c r="BZ430" s="4"/>
      <c r="CA430" s="4"/>
      <c r="CB430" s="4"/>
      <c r="CC430" s="4"/>
      <c r="CD430" s="4"/>
      <c r="CE430" s="4"/>
      <c r="CF430" s="4"/>
      <c r="CG430" s="4"/>
      <c r="CH430" s="4"/>
      <c r="CI430" s="4"/>
      <c r="CJ430" s="4"/>
      <c r="CK430" s="4"/>
      <c r="CL430" s="4"/>
      <c r="CM430" s="4"/>
      <c r="CN430" s="4"/>
      <c r="CO430" s="4"/>
      <c r="CP430" s="4"/>
      <c r="CQ430" s="4"/>
      <c r="CR430" s="4"/>
      <c r="CS430" s="4"/>
      <c r="CT430" s="4"/>
      <c r="CU430" s="4"/>
      <c r="CV430" s="4"/>
      <c r="CW430" s="4"/>
      <c r="CX430" s="4"/>
      <c r="CY430" s="4"/>
      <c r="CZ430" s="4"/>
      <c r="DA430" s="4"/>
      <c r="DB430" s="4"/>
      <c r="DC430" s="4"/>
      <c r="DD430" s="4"/>
      <c r="DE430" s="4"/>
      <c r="DF430" s="4"/>
      <c r="DG430" s="4"/>
      <c r="DH430" s="4"/>
      <c r="DI430" s="4"/>
      <c r="DJ430" s="4"/>
    </row>
    <row r="431" spans="1:114" ht="23.15">
      <c r="A431" s="1" t="s">
        <v>477</v>
      </c>
      <c r="B431" s="1">
        <v>0</v>
      </c>
      <c r="C431" s="1">
        <v>0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  <c r="CA431" s="4"/>
      <c r="CB431" s="4"/>
      <c r="CC431" s="4"/>
      <c r="CD431" s="4"/>
      <c r="CE431" s="4"/>
      <c r="CF431" s="4"/>
      <c r="CG431" s="4"/>
      <c r="CH431" s="4"/>
      <c r="CI431" s="4"/>
      <c r="CJ431" s="4"/>
      <c r="CK431" s="4"/>
      <c r="CL431" s="4"/>
      <c r="CM431" s="4"/>
      <c r="CN431" s="4"/>
      <c r="CO431" s="4"/>
      <c r="CP431" s="4"/>
      <c r="CQ431" s="4"/>
      <c r="CR431" s="4"/>
      <c r="CS431" s="4"/>
      <c r="CT431" s="4"/>
      <c r="CU431" s="4"/>
      <c r="CV431" s="4"/>
      <c r="CW431" s="4"/>
      <c r="CX431" s="4"/>
      <c r="CY431" s="4"/>
      <c r="CZ431" s="4"/>
      <c r="DA431" s="4"/>
      <c r="DB431" s="4"/>
      <c r="DC431" s="4"/>
      <c r="DD431" s="4"/>
      <c r="DE431" s="4"/>
      <c r="DF431" s="4"/>
      <c r="DG431" s="4"/>
      <c r="DH431" s="4"/>
      <c r="DI431" s="4"/>
      <c r="DJ431" s="4"/>
    </row>
    <row r="432" spans="1:114" ht="23.15">
      <c r="A432" s="2" t="s">
        <v>478</v>
      </c>
      <c r="B432" s="2">
        <v>450476.43600000622</v>
      </c>
      <c r="C432" s="2">
        <v>285747.60000000405</v>
      </c>
      <c r="D432" s="2">
        <v>741969.70800000965</v>
      </c>
      <c r="E432" s="2">
        <v>4785970.8540000087</v>
      </c>
      <c r="F432" s="2">
        <v>6860787.8670000099</v>
      </c>
      <c r="G432" s="2">
        <v>5211221.4240000127</v>
      </c>
      <c r="H432" s="2">
        <v>0</v>
      </c>
      <c r="I432" s="2">
        <v>0</v>
      </c>
      <c r="J432" s="2">
        <v>0</v>
      </c>
      <c r="K432" s="2">
        <v>0</v>
      </c>
      <c r="L432" s="2">
        <v>174888.05400000271</v>
      </c>
      <c r="M432" s="2">
        <v>77427.371999997718</v>
      </c>
      <c r="N432" s="2">
        <v>0</v>
      </c>
      <c r="O432" s="2">
        <v>0</v>
      </c>
      <c r="P432" s="2">
        <v>0</v>
      </c>
      <c r="Q432" s="2">
        <v>2145944.4689999959</v>
      </c>
      <c r="R432" s="2">
        <v>1931729.2739999928</v>
      </c>
      <c r="S432" s="2">
        <v>1734593.1419999986</v>
      </c>
      <c r="T432" s="2">
        <v>41131.062000000311</v>
      </c>
      <c r="U432" s="2">
        <v>21863.064000000122</v>
      </c>
      <c r="V432" s="2">
        <v>0</v>
      </c>
      <c r="W432" s="2">
        <v>6560511.2819999848</v>
      </c>
      <c r="X432" s="2">
        <v>4499709.0389999822</v>
      </c>
      <c r="Y432" s="2">
        <v>5963516.6220000237</v>
      </c>
      <c r="Z432" s="2">
        <v>1083354.8639999956</v>
      </c>
      <c r="AA432" s="2">
        <v>1281720.4169999973</v>
      </c>
      <c r="AB432" s="2">
        <v>1161603.4530000067</v>
      </c>
      <c r="AC432" s="2">
        <v>7401669.3210000079</v>
      </c>
      <c r="AD432" s="2">
        <v>5569908.7170000207</v>
      </c>
      <c r="AE432" s="2">
        <v>9409815.6780000385</v>
      </c>
      <c r="AF432" s="2">
        <v>527085.56400000467</v>
      </c>
      <c r="AG432" s="2">
        <v>614761.8120000019</v>
      </c>
      <c r="AH432" s="2">
        <v>980645.82900000596</v>
      </c>
      <c r="AI432" s="2">
        <v>10553564.781000037</v>
      </c>
      <c r="AJ432" s="2">
        <v>11574155.183999943</v>
      </c>
      <c r="AK432" s="2">
        <v>12234553.689000024</v>
      </c>
      <c r="AL432" s="2">
        <v>11665.140000000067</v>
      </c>
      <c r="AM432" s="2">
        <v>0</v>
      </c>
      <c r="AN432" s="2">
        <v>0</v>
      </c>
      <c r="AO432" s="2">
        <v>425086.6949999975</v>
      </c>
      <c r="AP432" s="2">
        <v>1167489.8610000068</v>
      </c>
      <c r="AQ432" s="2">
        <v>457393.9019999989</v>
      </c>
      <c r="AR432" s="2">
        <v>509612.71499999746</v>
      </c>
      <c r="AS432" s="2">
        <v>372282.62099999818</v>
      </c>
      <c r="AT432" s="2">
        <v>664246.92599999532</v>
      </c>
      <c r="AU432" s="2">
        <v>21788697.998999875</v>
      </c>
      <c r="AV432" s="2">
        <v>25865630.378999941</v>
      </c>
      <c r="AW432" s="2">
        <v>25419986.85599995</v>
      </c>
      <c r="AX432" s="3">
        <f t="shared" ref="AX432:BM446" si="136">B432/SUM(B$433:B$447)</f>
        <v>3.169581639303555E-2</v>
      </c>
      <c r="AY432" s="3">
        <f t="shared" si="136"/>
        <v>2.3312079435327392E-2</v>
      </c>
      <c r="AZ432" s="3">
        <f t="shared" si="136"/>
        <v>4.5373835772935682E-2</v>
      </c>
      <c r="BA432" s="3">
        <f t="shared" si="136"/>
        <v>0.11977289299519536</v>
      </c>
      <c r="BB432" s="3">
        <f t="shared" si="136"/>
        <v>0.14709932341714249</v>
      </c>
      <c r="BC432" s="3">
        <f t="shared" si="136"/>
        <v>0.13640062894530075</v>
      </c>
      <c r="BD432" s="3">
        <f t="shared" si="136"/>
        <v>0</v>
      </c>
      <c r="BE432" s="3">
        <f t="shared" si="136"/>
        <v>0</v>
      </c>
      <c r="BF432" s="3">
        <f t="shared" si="136"/>
        <v>0</v>
      </c>
      <c r="BG432" s="3">
        <f t="shared" si="136"/>
        <v>0</v>
      </c>
      <c r="BH432" s="3">
        <f t="shared" si="136"/>
        <v>3.9194695213445353E-2</v>
      </c>
      <c r="BI432" s="3">
        <f t="shared" si="136"/>
        <v>2.3920138133522468E-2</v>
      </c>
      <c r="BJ432" s="3">
        <f t="shared" si="136"/>
        <v>0</v>
      </c>
      <c r="BK432" s="3">
        <f t="shared" si="136"/>
        <v>0</v>
      </c>
      <c r="BL432" s="3">
        <f t="shared" si="136"/>
        <v>0</v>
      </c>
      <c r="BM432" s="3">
        <f t="shared" si="136"/>
        <v>6.8732741258112157E-2</v>
      </c>
      <c r="BN432" s="3">
        <f t="shared" ref="BN432:CC446" si="137">R432/SUM(R$433:R$447)</f>
        <v>7.3163165965379168E-2</v>
      </c>
      <c r="BO432" s="3">
        <f t="shared" si="137"/>
        <v>7.8716814270151175E-2</v>
      </c>
      <c r="BP432" s="3">
        <f t="shared" si="137"/>
        <v>1.0276180325830855E-2</v>
      </c>
      <c r="BQ432" s="3">
        <f t="shared" si="137"/>
        <v>4.15647189547715E-3</v>
      </c>
      <c r="BR432" s="3">
        <f t="shared" si="137"/>
        <v>0</v>
      </c>
      <c r="BS432" s="3">
        <f t="shared" si="137"/>
        <v>0.1366789946061899</v>
      </c>
      <c r="BT432" s="3">
        <f t="shared" si="137"/>
        <v>0.14721699813408035</v>
      </c>
      <c r="BU432" s="3">
        <f t="shared" si="137"/>
        <v>0.15023516668578632</v>
      </c>
      <c r="BV432" s="3">
        <f t="shared" si="137"/>
        <v>4.1697559806817996E-2</v>
      </c>
      <c r="BW432" s="3">
        <f t="shared" si="137"/>
        <v>3.868148881297908E-2</v>
      </c>
      <c r="BX432" s="3">
        <f t="shared" si="137"/>
        <v>3.8813201091276242E-2</v>
      </c>
      <c r="BY432" s="3">
        <f t="shared" si="137"/>
        <v>0.20253786300068716</v>
      </c>
      <c r="BZ432" s="3">
        <f t="shared" si="137"/>
        <v>0.19092096695124761</v>
      </c>
      <c r="CA432" s="3">
        <f t="shared" si="137"/>
        <v>0.24441513199379672</v>
      </c>
      <c r="CB432" s="3">
        <f t="shared" si="137"/>
        <v>7.1787258681838814E-2</v>
      </c>
      <c r="CC432" s="3">
        <f t="shared" si="137"/>
        <v>7.734651795534693E-2</v>
      </c>
      <c r="CD432" s="3">
        <f t="shared" ref="CD432:CS446" si="138">AH432/SUM(AH$433:AH$447)</f>
        <v>0.13218788849460661</v>
      </c>
      <c r="CE432" s="3">
        <f t="shared" si="138"/>
        <v>0.33583765770375307</v>
      </c>
      <c r="CF432" s="3">
        <f t="shared" si="138"/>
        <v>0.30538140754000276</v>
      </c>
      <c r="CG432" s="3">
        <f t="shared" si="138"/>
        <v>0.37881926760516221</v>
      </c>
      <c r="CH432" s="3">
        <f t="shared" si="138"/>
        <v>5.2760245891908192E-3</v>
      </c>
      <c r="CI432" s="3">
        <f t="shared" si="138"/>
        <v>0</v>
      </c>
      <c r="CJ432" s="3">
        <f t="shared" si="138"/>
        <v>0</v>
      </c>
      <c r="CK432" s="3">
        <f t="shared" si="138"/>
        <v>3.3613504542465977E-2</v>
      </c>
      <c r="CL432" s="3">
        <f t="shared" si="138"/>
        <v>6.8112302345319939E-2</v>
      </c>
      <c r="CM432" s="3">
        <f t="shared" si="138"/>
        <v>3.1430863644340515E-2</v>
      </c>
      <c r="CN432" s="3">
        <f t="shared" si="138"/>
        <v>2.584715149212536E-2</v>
      </c>
      <c r="CO432" s="3">
        <f t="shared" si="138"/>
        <v>2.0941520185727196E-2</v>
      </c>
      <c r="CP432" s="3">
        <f t="shared" si="138"/>
        <v>3.7256861852847642E-2</v>
      </c>
      <c r="CQ432" s="3">
        <f t="shared" si="138"/>
        <v>0.22882588019653449</v>
      </c>
      <c r="CR432" s="3">
        <f t="shared" si="138"/>
        <v>0.24009694182042904</v>
      </c>
      <c r="CS432" s="3">
        <f t="shared" si="138"/>
        <v>0.26818491414053836</v>
      </c>
      <c r="CT432" s="3"/>
      <c r="CU432" s="3"/>
      <c r="CV432" s="3"/>
      <c r="CW432" s="3"/>
      <c r="CX432" s="3"/>
      <c r="CY432" s="3"/>
      <c r="CZ432" s="3"/>
      <c r="DA432" s="3"/>
      <c r="DB432" s="3"/>
      <c r="DC432" s="3"/>
      <c r="DD432" s="3"/>
      <c r="DE432" s="3"/>
      <c r="DF432" s="3"/>
      <c r="DG432" s="3"/>
      <c r="DH432" s="3"/>
      <c r="DI432" s="3"/>
      <c r="DJ432" s="3"/>
    </row>
    <row r="433" spans="1:114" ht="23.15">
      <c r="A433" s="2" t="s">
        <v>479</v>
      </c>
      <c r="B433" s="2">
        <v>0</v>
      </c>
      <c r="C433" s="2">
        <v>47699.16899999918</v>
      </c>
      <c r="D433" s="2">
        <v>0</v>
      </c>
      <c r="E433" s="2">
        <v>507394.71600000642</v>
      </c>
      <c r="F433" s="2">
        <v>964259.60100000456</v>
      </c>
      <c r="G433" s="2">
        <v>651434.14800000261</v>
      </c>
      <c r="H433" s="2">
        <v>58997.003999999914</v>
      </c>
      <c r="I433" s="2">
        <v>26409.371999999756</v>
      </c>
      <c r="J433" s="2">
        <v>0</v>
      </c>
      <c r="K433" s="2">
        <v>0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307905.0330000018</v>
      </c>
      <c r="R433" s="2">
        <v>253209.96899999786</v>
      </c>
      <c r="S433" s="2">
        <v>54934.571999998385</v>
      </c>
      <c r="T433" s="2">
        <v>0</v>
      </c>
      <c r="U433" s="2">
        <v>15565.043999999858</v>
      </c>
      <c r="V433" s="2">
        <v>0</v>
      </c>
      <c r="W433" s="2">
        <v>1274945.9759999972</v>
      </c>
      <c r="X433" s="2">
        <v>922213.03799999831</v>
      </c>
      <c r="Y433" s="2">
        <v>1523670.330000008</v>
      </c>
      <c r="Z433" s="2">
        <v>27848.567999999745</v>
      </c>
      <c r="AA433" s="2">
        <v>30409.541999999856</v>
      </c>
      <c r="AB433" s="2">
        <v>64562.651999999813</v>
      </c>
      <c r="AC433" s="2">
        <v>1465083.9780000029</v>
      </c>
      <c r="AD433" s="2">
        <v>888712.38900000369</v>
      </c>
      <c r="AE433" s="2">
        <v>1576195.7970000091</v>
      </c>
      <c r="AF433" s="2">
        <v>12376.392000000069</v>
      </c>
      <c r="AG433" s="2">
        <v>0</v>
      </c>
      <c r="AH433" s="2">
        <v>110905.4699999986</v>
      </c>
      <c r="AI433" s="2">
        <v>2137870.620000008</v>
      </c>
      <c r="AJ433" s="2">
        <v>2641727.4839999871</v>
      </c>
      <c r="AK433" s="2">
        <v>2434595.9999999986</v>
      </c>
      <c r="AL433" s="2">
        <v>0</v>
      </c>
      <c r="AM433" s="2">
        <v>0</v>
      </c>
      <c r="AN433" s="2">
        <v>0</v>
      </c>
      <c r="AO433" s="2">
        <v>26422.167000000634</v>
      </c>
      <c r="AP433" s="2">
        <v>78962.004000000859</v>
      </c>
      <c r="AQ433" s="2">
        <v>0</v>
      </c>
      <c r="AR433" s="2">
        <v>0</v>
      </c>
      <c r="AS433" s="2">
        <v>0</v>
      </c>
      <c r="AT433" s="2">
        <v>0</v>
      </c>
      <c r="AU433" s="2">
        <v>5381464.8269999633</v>
      </c>
      <c r="AV433" s="2">
        <v>5887317.8789999895</v>
      </c>
      <c r="AW433" s="2">
        <v>5753021.5979999881</v>
      </c>
      <c r="AX433" s="3">
        <f t="shared" si="136"/>
        <v>0</v>
      </c>
      <c r="AY433" s="3">
        <f t="shared" si="136"/>
        <v>3.8914301177930132E-3</v>
      </c>
      <c r="AZ433" s="3">
        <f t="shared" si="136"/>
        <v>0</v>
      </c>
      <c r="BA433" s="3">
        <f t="shared" si="136"/>
        <v>1.26979739074266E-2</v>
      </c>
      <c r="BB433" s="3">
        <f t="shared" si="136"/>
        <v>2.0674292465423089E-2</v>
      </c>
      <c r="BC433" s="3">
        <f t="shared" si="136"/>
        <v>1.7050902326741408E-2</v>
      </c>
      <c r="BD433" s="3">
        <f t="shared" si="136"/>
        <v>2.3586888004390353E-2</v>
      </c>
      <c r="BE433" s="3">
        <f t="shared" si="136"/>
        <v>1.2351922280010183E-2</v>
      </c>
      <c r="BF433" s="3">
        <f t="shared" si="136"/>
        <v>0</v>
      </c>
      <c r="BG433" s="3">
        <f t="shared" si="136"/>
        <v>0</v>
      </c>
      <c r="BH433" s="3">
        <f t="shared" si="136"/>
        <v>0</v>
      </c>
      <c r="BI433" s="3">
        <f t="shared" si="136"/>
        <v>0</v>
      </c>
      <c r="BJ433" s="3">
        <f t="shared" si="136"/>
        <v>0</v>
      </c>
      <c r="BK433" s="3">
        <f t="shared" si="136"/>
        <v>0</v>
      </c>
      <c r="BL433" s="3">
        <f t="shared" si="136"/>
        <v>0</v>
      </c>
      <c r="BM433" s="3">
        <f t="shared" si="136"/>
        <v>9.861931317878686E-3</v>
      </c>
      <c r="BN433" s="3">
        <f t="shared" si="137"/>
        <v>9.5901859724239116E-3</v>
      </c>
      <c r="BO433" s="3">
        <f t="shared" si="137"/>
        <v>2.4929618343516565E-3</v>
      </c>
      <c r="BP433" s="3">
        <f t="shared" si="137"/>
        <v>0</v>
      </c>
      <c r="BQ433" s="3">
        <f t="shared" si="137"/>
        <v>2.9591308856738606E-3</v>
      </c>
      <c r="BR433" s="3">
        <f t="shared" si="137"/>
        <v>0</v>
      </c>
      <c r="BS433" s="3">
        <f t="shared" si="137"/>
        <v>2.656170025269191E-2</v>
      </c>
      <c r="BT433" s="3">
        <f t="shared" si="137"/>
        <v>3.0172047551910802E-2</v>
      </c>
      <c r="BU433" s="3">
        <f t="shared" si="137"/>
        <v>3.8384879344055149E-2</v>
      </c>
      <c r="BV433" s="3">
        <f t="shared" si="137"/>
        <v>1.0718716168649906E-3</v>
      </c>
      <c r="BW433" s="3">
        <f t="shared" si="137"/>
        <v>9.1774020533591483E-4</v>
      </c>
      <c r="BX433" s="3">
        <f t="shared" si="137"/>
        <v>2.1572621780610933E-3</v>
      </c>
      <c r="BY433" s="3">
        <f t="shared" si="137"/>
        <v>4.0090277632205233E-2</v>
      </c>
      <c r="BZ433" s="3">
        <f t="shared" si="137"/>
        <v>3.0462586959741262E-2</v>
      </c>
      <c r="CA433" s="3">
        <f t="shared" si="137"/>
        <v>4.0940876734973944E-2</v>
      </c>
      <c r="CB433" s="3">
        <f t="shared" si="137"/>
        <v>1.6856224391906085E-3</v>
      </c>
      <c r="CC433" s="3">
        <f t="shared" si="137"/>
        <v>0</v>
      </c>
      <c r="CD433" s="3">
        <f t="shared" si="138"/>
        <v>1.4949698931316889E-2</v>
      </c>
      <c r="CE433" s="3">
        <f t="shared" si="138"/>
        <v>6.8031748171676912E-2</v>
      </c>
      <c r="CF433" s="3">
        <f t="shared" si="138"/>
        <v>6.9701368659394858E-2</v>
      </c>
      <c r="CG433" s="3">
        <f t="shared" si="138"/>
        <v>7.5382551507674797E-2</v>
      </c>
      <c r="CH433" s="3">
        <f t="shared" si="138"/>
        <v>0</v>
      </c>
      <c r="CI433" s="3">
        <f t="shared" si="138"/>
        <v>0</v>
      </c>
      <c r="CJ433" s="3">
        <f t="shared" si="138"/>
        <v>0</v>
      </c>
      <c r="CK433" s="3">
        <f t="shared" si="138"/>
        <v>2.0893188164271318E-3</v>
      </c>
      <c r="CL433" s="3">
        <f t="shared" si="138"/>
        <v>4.6067071500164314E-3</v>
      </c>
      <c r="CM433" s="3">
        <f t="shared" si="138"/>
        <v>0</v>
      </c>
      <c r="CN433" s="3">
        <f t="shared" si="138"/>
        <v>0</v>
      </c>
      <c r="CO433" s="3">
        <f t="shared" si="138"/>
        <v>0</v>
      </c>
      <c r="CP433" s="3">
        <f t="shared" si="138"/>
        <v>0</v>
      </c>
      <c r="CQ433" s="3">
        <f t="shared" si="138"/>
        <v>5.6516384129124249E-2</v>
      </c>
      <c r="CR433" s="3">
        <f t="shared" si="138"/>
        <v>5.4648852456356957E-2</v>
      </c>
      <c r="CS433" s="3">
        <f t="shared" si="138"/>
        <v>6.0695295086044501E-2</v>
      </c>
      <c r="CT433" s="3"/>
      <c r="CU433" s="3"/>
      <c r="CV433" s="3"/>
      <c r="CW433" s="3"/>
      <c r="CX433" s="3"/>
      <c r="CY433" s="3"/>
      <c r="CZ433" s="3"/>
      <c r="DA433" s="3"/>
      <c r="DB433" s="3"/>
      <c r="DC433" s="3"/>
      <c r="DD433" s="3"/>
      <c r="DE433" s="3"/>
      <c r="DF433" s="3"/>
      <c r="DG433" s="3"/>
      <c r="DH433" s="3"/>
      <c r="DI433" s="3"/>
      <c r="DJ433" s="3"/>
    </row>
    <row r="434" spans="1:114" ht="23.15">
      <c r="A434" s="2" t="s">
        <v>480</v>
      </c>
      <c r="B434" s="2">
        <v>59937.141000001444</v>
      </c>
      <c r="C434" s="2">
        <v>0</v>
      </c>
      <c r="D434" s="2">
        <v>46393.043999999201</v>
      </c>
      <c r="E434" s="2">
        <v>0</v>
      </c>
      <c r="F434" s="2">
        <v>558305.1090000018</v>
      </c>
      <c r="G434" s="2">
        <v>396667.63800000114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843062.06400000106</v>
      </c>
      <c r="R434" s="2">
        <v>759181.14000000234</v>
      </c>
      <c r="S434" s="2">
        <v>476532.40199999925</v>
      </c>
      <c r="T434" s="2">
        <v>0</v>
      </c>
      <c r="U434" s="2">
        <v>0</v>
      </c>
      <c r="V434" s="2">
        <v>0</v>
      </c>
      <c r="W434" s="2">
        <v>2892997.7189999903</v>
      </c>
      <c r="X434" s="2">
        <v>1588391.8739999938</v>
      </c>
      <c r="Y434" s="2">
        <v>2752279.236000014</v>
      </c>
      <c r="Z434" s="2">
        <v>23524.416000000121</v>
      </c>
      <c r="AA434" s="2">
        <v>15351.810000000089</v>
      </c>
      <c r="AB434" s="2">
        <v>13874.915999999872</v>
      </c>
      <c r="AC434" s="2">
        <v>1821241.4970000039</v>
      </c>
      <c r="AD434" s="2">
        <v>1478013.5760000034</v>
      </c>
      <c r="AE434" s="2">
        <v>2203059.1950000091</v>
      </c>
      <c r="AF434" s="2">
        <v>34864.877999999939</v>
      </c>
      <c r="AG434" s="2">
        <v>71790.020999999208</v>
      </c>
      <c r="AH434" s="2">
        <v>57800.36399999987</v>
      </c>
      <c r="AI434" s="2">
        <v>2641078.7040000195</v>
      </c>
      <c r="AJ434" s="2">
        <v>3342872.8589999843</v>
      </c>
      <c r="AK434" s="2">
        <v>2638893.7440000093</v>
      </c>
      <c r="AL434" s="2">
        <v>0</v>
      </c>
      <c r="AM434" s="2">
        <v>0</v>
      </c>
      <c r="AN434" s="2">
        <v>0</v>
      </c>
      <c r="AO434" s="2">
        <v>0</v>
      </c>
      <c r="AP434" s="2">
        <v>53621.301000001295</v>
      </c>
      <c r="AQ434" s="2">
        <v>0</v>
      </c>
      <c r="AR434" s="2">
        <v>0</v>
      </c>
      <c r="AS434" s="2">
        <v>23094.024000000129</v>
      </c>
      <c r="AT434" s="2">
        <v>12727.799999999979</v>
      </c>
      <c r="AU434" s="2">
        <v>7977110.8769999482</v>
      </c>
      <c r="AV434" s="2">
        <v>9599687.4419999775</v>
      </c>
      <c r="AW434" s="2">
        <v>8436663.1260000058</v>
      </c>
      <c r="AX434" s="3">
        <f t="shared" si="136"/>
        <v>4.2172164056534641E-3</v>
      </c>
      <c r="AY434" s="3">
        <f t="shared" si="136"/>
        <v>0</v>
      </c>
      <c r="AZ434" s="3">
        <f t="shared" si="136"/>
        <v>2.8370839628165997E-3</v>
      </c>
      <c r="BA434" s="3">
        <f t="shared" si="136"/>
        <v>0</v>
      </c>
      <c r="BB434" s="3">
        <f t="shared" si="136"/>
        <v>1.1970389609225057E-2</v>
      </c>
      <c r="BC434" s="3">
        <f t="shared" si="136"/>
        <v>1.0382540080961815E-2</v>
      </c>
      <c r="BD434" s="3">
        <f t="shared" si="136"/>
        <v>0</v>
      </c>
      <c r="BE434" s="3">
        <f t="shared" si="136"/>
        <v>0</v>
      </c>
      <c r="BF434" s="3">
        <f t="shared" si="136"/>
        <v>0</v>
      </c>
      <c r="BG434" s="3">
        <f t="shared" si="136"/>
        <v>0</v>
      </c>
      <c r="BH434" s="3">
        <f t="shared" si="136"/>
        <v>0</v>
      </c>
      <c r="BI434" s="3">
        <f t="shared" si="136"/>
        <v>0</v>
      </c>
      <c r="BJ434" s="3">
        <f t="shared" si="136"/>
        <v>0</v>
      </c>
      <c r="BK434" s="3">
        <f t="shared" si="136"/>
        <v>0</v>
      </c>
      <c r="BL434" s="3">
        <f t="shared" si="136"/>
        <v>0</v>
      </c>
      <c r="BM434" s="3">
        <f t="shared" si="136"/>
        <v>2.7002547151858371E-2</v>
      </c>
      <c r="BN434" s="3">
        <f t="shared" si="137"/>
        <v>2.8753561118112524E-2</v>
      </c>
      <c r="BO434" s="3">
        <f t="shared" si="137"/>
        <v>2.162530894056941E-2</v>
      </c>
      <c r="BP434" s="3">
        <f t="shared" si="137"/>
        <v>0</v>
      </c>
      <c r="BQ434" s="3">
        <f t="shared" si="137"/>
        <v>0</v>
      </c>
      <c r="BR434" s="3">
        <f t="shared" si="137"/>
        <v>0</v>
      </c>
      <c r="BS434" s="3">
        <f t="shared" si="137"/>
        <v>6.0271524982482338E-2</v>
      </c>
      <c r="BT434" s="3">
        <f t="shared" si="137"/>
        <v>5.1967423120943351E-2</v>
      </c>
      <c r="BU434" s="3">
        <f t="shared" si="137"/>
        <v>6.9336459675636189E-2</v>
      </c>
      <c r="BV434" s="3">
        <f t="shared" si="137"/>
        <v>9.0543807544161753E-4</v>
      </c>
      <c r="BW434" s="3">
        <f t="shared" si="137"/>
        <v>4.6330764408349518E-4</v>
      </c>
      <c r="BX434" s="3">
        <f t="shared" si="137"/>
        <v>4.636090771267345E-4</v>
      </c>
      <c r="BY434" s="3">
        <f t="shared" si="137"/>
        <v>4.9836103831874062E-2</v>
      </c>
      <c r="BZ434" s="3">
        <f t="shared" si="137"/>
        <v>5.0662191327433007E-2</v>
      </c>
      <c r="CA434" s="3">
        <f t="shared" si="137"/>
        <v>5.7223331716792905E-2</v>
      </c>
      <c r="CB434" s="3">
        <f t="shared" si="137"/>
        <v>4.748477641661847E-3</v>
      </c>
      <c r="CC434" s="3">
        <f t="shared" si="137"/>
        <v>9.032291921690078E-3</v>
      </c>
      <c r="CD434" s="3">
        <f t="shared" si="138"/>
        <v>7.7913022677829694E-3</v>
      </c>
      <c r="CE434" s="3">
        <f t="shared" si="138"/>
        <v>8.4044936869054995E-2</v>
      </c>
      <c r="CF434" s="3">
        <f t="shared" si="138"/>
        <v>8.8200927210644986E-2</v>
      </c>
      <c r="CG434" s="3">
        <f t="shared" si="138"/>
        <v>8.1708235608849114E-2</v>
      </c>
      <c r="CH434" s="3">
        <f t="shared" si="138"/>
        <v>0</v>
      </c>
      <c r="CI434" s="3">
        <f t="shared" si="138"/>
        <v>0</v>
      </c>
      <c r="CJ434" s="3">
        <f t="shared" si="138"/>
        <v>0</v>
      </c>
      <c r="CK434" s="3">
        <f t="shared" si="138"/>
        <v>0</v>
      </c>
      <c r="CL434" s="3">
        <f t="shared" si="138"/>
        <v>3.1283100503615192E-3</v>
      </c>
      <c r="CM434" s="3">
        <f t="shared" si="138"/>
        <v>0</v>
      </c>
      <c r="CN434" s="3">
        <f t="shared" si="138"/>
        <v>0</v>
      </c>
      <c r="CO434" s="3">
        <f t="shared" si="138"/>
        <v>1.2990774816901093E-3</v>
      </c>
      <c r="CP434" s="3">
        <f t="shared" si="138"/>
        <v>7.1388796504671644E-4</v>
      </c>
      <c r="CQ434" s="3">
        <f t="shared" si="138"/>
        <v>8.3775974954476348E-2</v>
      </c>
      <c r="CR434" s="3">
        <f t="shared" si="138"/>
        <v>8.9108812098678339E-2</v>
      </c>
      <c r="CS434" s="3">
        <f t="shared" si="138"/>
        <v>8.9008141070101021E-2</v>
      </c>
      <c r="CT434" s="3"/>
      <c r="CU434" s="3"/>
      <c r="CV434" s="3"/>
      <c r="CW434" s="3"/>
      <c r="CX434" s="3"/>
      <c r="CY434" s="3"/>
      <c r="CZ434" s="3"/>
      <c r="DA434" s="3"/>
      <c r="DB434" s="3"/>
      <c r="DC434" s="3"/>
      <c r="DD434" s="3"/>
      <c r="DE434" s="3"/>
      <c r="DF434" s="3"/>
      <c r="DG434" s="3"/>
      <c r="DH434" s="3"/>
      <c r="DI434" s="3"/>
      <c r="DJ434" s="3"/>
    </row>
    <row r="435" spans="1:114" ht="23.15">
      <c r="A435" s="2" t="s">
        <v>481</v>
      </c>
      <c r="B435" s="2">
        <v>76542.666000001846</v>
      </c>
      <c r="C435" s="2">
        <v>0</v>
      </c>
      <c r="D435" s="2">
        <v>0</v>
      </c>
      <c r="E435" s="2">
        <v>0</v>
      </c>
      <c r="F435" s="2">
        <v>135378.40800000148</v>
      </c>
      <c r="G435" s="2">
        <v>106249.85999999984</v>
      </c>
      <c r="H435" s="2">
        <v>0</v>
      </c>
      <c r="I435" s="2">
        <v>0</v>
      </c>
      <c r="J435" s="2">
        <v>0</v>
      </c>
      <c r="K435" s="2">
        <v>0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>
        <v>413440.30199999834</v>
      </c>
      <c r="R435" s="2">
        <v>670947.05099999893</v>
      </c>
      <c r="S435" s="2">
        <v>130676.24099999831</v>
      </c>
      <c r="T435" s="2">
        <v>0</v>
      </c>
      <c r="U435" s="2">
        <v>0</v>
      </c>
      <c r="V435" s="2">
        <v>0</v>
      </c>
      <c r="W435" s="2">
        <v>1483251.9119999963</v>
      </c>
      <c r="X435" s="2">
        <v>896350.91399999801</v>
      </c>
      <c r="Y435" s="2">
        <v>1316226.8760000032</v>
      </c>
      <c r="Z435" s="2">
        <v>0</v>
      </c>
      <c r="AA435" s="2">
        <v>0</v>
      </c>
      <c r="AB435" s="2">
        <v>0</v>
      </c>
      <c r="AC435" s="2">
        <v>756458.77800000156</v>
      </c>
      <c r="AD435" s="2">
        <v>475145.11200000206</v>
      </c>
      <c r="AE435" s="2">
        <v>1020547.7850000073</v>
      </c>
      <c r="AF435" s="2">
        <v>0</v>
      </c>
      <c r="AG435" s="2">
        <v>0</v>
      </c>
      <c r="AH435" s="2">
        <v>0</v>
      </c>
      <c r="AI435" s="2">
        <v>1093477.3170000031</v>
      </c>
      <c r="AJ435" s="2">
        <v>1692419.0159999873</v>
      </c>
      <c r="AK435" s="2">
        <v>1454863.2719999983</v>
      </c>
      <c r="AL435" s="2">
        <v>0</v>
      </c>
      <c r="AM435" s="2">
        <v>0</v>
      </c>
      <c r="AN435" s="2">
        <v>0</v>
      </c>
      <c r="AO435" s="2">
        <v>0</v>
      </c>
      <c r="AP435" s="2">
        <v>0</v>
      </c>
      <c r="AQ435" s="2">
        <v>0</v>
      </c>
      <c r="AR435" s="2">
        <v>0</v>
      </c>
      <c r="AS435" s="2">
        <v>0</v>
      </c>
      <c r="AT435" s="2">
        <v>0</v>
      </c>
      <c r="AU435" s="2">
        <v>4160337.7649999773</v>
      </c>
      <c r="AV435" s="2">
        <v>5500312.1249999907</v>
      </c>
      <c r="AW435" s="2">
        <v>4840681.7129999977</v>
      </c>
      <c r="AX435" s="3">
        <f t="shared" si="136"/>
        <v>5.3855919952480484E-3</v>
      </c>
      <c r="AY435" s="3">
        <f t="shared" si="136"/>
        <v>0</v>
      </c>
      <c r="AZ435" s="3">
        <f t="shared" si="136"/>
        <v>0</v>
      </c>
      <c r="BA435" s="3">
        <f t="shared" si="136"/>
        <v>0</v>
      </c>
      <c r="BB435" s="3">
        <f t="shared" si="136"/>
        <v>2.9025926188267119E-3</v>
      </c>
      <c r="BC435" s="3">
        <f t="shared" si="136"/>
        <v>2.7810270472495078E-3</v>
      </c>
      <c r="BD435" s="3">
        <f t="shared" si="136"/>
        <v>0</v>
      </c>
      <c r="BE435" s="3">
        <f t="shared" si="136"/>
        <v>0</v>
      </c>
      <c r="BF435" s="3">
        <f t="shared" si="136"/>
        <v>0</v>
      </c>
      <c r="BG435" s="3">
        <f t="shared" si="136"/>
        <v>0</v>
      </c>
      <c r="BH435" s="3">
        <f t="shared" si="136"/>
        <v>0</v>
      </c>
      <c r="BI435" s="3">
        <f t="shared" si="136"/>
        <v>0</v>
      </c>
      <c r="BJ435" s="3">
        <f t="shared" si="136"/>
        <v>0</v>
      </c>
      <c r="BK435" s="3">
        <f t="shared" si="136"/>
        <v>0</v>
      </c>
      <c r="BL435" s="3">
        <f t="shared" si="136"/>
        <v>0</v>
      </c>
      <c r="BM435" s="3">
        <f t="shared" si="136"/>
        <v>1.3242134506995806E-2</v>
      </c>
      <c r="BN435" s="3">
        <f t="shared" si="137"/>
        <v>2.541174434067971E-2</v>
      </c>
      <c r="BO435" s="3">
        <f t="shared" si="137"/>
        <v>5.9301614558778118E-3</v>
      </c>
      <c r="BP435" s="3">
        <f t="shared" si="137"/>
        <v>0</v>
      </c>
      <c r="BQ435" s="3">
        <f t="shared" si="137"/>
        <v>0</v>
      </c>
      <c r="BR435" s="3">
        <f t="shared" si="137"/>
        <v>0</v>
      </c>
      <c r="BS435" s="3">
        <f t="shared" si="137"/>
        <v>3.0901460475511275E-2</v>
      </c>
      <c r="BT435" s="3">
        <f t="shared" si="137"/>
        <v>2.9325916340391948E-2</v>
      </c>
      <c r="BU435" s="3">
        <f t="shared" si="137"/>
        <v>3.3158885376905971E-2</v>
      </c>
      <c r="BV435" s="3">
        <f t="shared" si="137"/>
        <v>0</v>
      </c>
      <c r="BW435" s="3">
        <f t="shared" si="137"/>
        <v>0</v>
      </c>
      <c r="BX435" s="3">
        <f t="shared" si="137"/>
        <v>0</v>
      </c>
      <c r="BY435" s="3">
        <f t="shared" si="137"/>
        <v>2.0699593253854225E-2</v>
      </c>
      <c r="BZ435" s="3">
        <f t="shared" si="137"/>
        <v>1.6286651870671742E-2</v>
      </c>
      <c r="CA435" s="3">
        <f t="shared" si="137"/>
        <v>2.6508204848255754E-2</v>
      </c>
      <c r="CB435" s="3">
        <f t="shared" si="137"/>
        <v>0</v>
      </c>
      <c r="CC435" s="3">
        <f t="shared" si="137"/>
        <v>0</v>
      </c>
      <c r="CD435" s="3">
        <f t="shared" si="138"/>
        <v>0</v>
      </c>
      <c r="CE435" s="3">
        <f t="shared" si="138"/>
        <v>3.4796854760829658E-2</v>
      </c>
      <c r="CF435" s="3">
        <f t="shared" si="138"/>
        <v>4.4654084297056119E-2</v>
      </c>
      <c r="CG435" s="3">
        <f t="shared" si="138"/>
        <v>4.5047024450119946E-2</v>
      </c>
      <c r="CH435" s="3">
        <f t="shared" si="138"/>
        <v>0</v>
      </c>
      <c r="CI435" s="3">
        <f t="shared" si="138"/>
        <v>0</v>
      </c>
      <c r="CJ435" s="3">
        <f t="shared" si="138"/>
        <v>0</v>
      </c>
      <c r="CK435" s="3">
        <f t="shared" si="138"/>
        <v>0</v>
      </c>
      <c r="CL435" s="3">
        <f t="shared" si="138"/>
        <v>0</v>
      </c>
      <c r="CM435" s="3">
        <f t="shared" si="138"/>
        <v>0</v>
      </c>
      <c r="CN435" s="3">
        <f t="shared" si="138"/>
        <v>0</v>
      </c>
      <c r="CO435" s="3">
        <f t="shared" si="138"/>
        <v>0</v>
      </c>
      <c r="CP435" s="3">
        <f t="shared" si="138"/>
        <v>0</v>
      </c>
      <c r="CQ435" s="3">
        <f t="shared" si="138"/>
        <v>4.3692053147677774E-2</v>
      </c>
      <c r="CR435" s="3">
        <f t="shared" si="138"/>
        <v>5.105648309822413E-2</v>
      </c>
      <c r="CS435" s="3">
        <f t="shared" si="138"/>
        <v>5.1069963841313362E-2</v>
      </c>
      <c r="CT435" s="3"/>
      <c r="CU435" s="3"/>
      <c r="CV435" s="3"/>
      <c r="CW435" s="3"/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3"/>
    </row>
    <row r="436" spans="1:114" ht="23.15">
      <c r="A436" s="2" t="s">
        <v>482</v>
      </c>
      <c r="B436" s="2">
        <v>0</v>
      </c>
      <c r="C436" s="2">
        <v>54948.969000001322</v>
      </c>
      <c r="D436" s="2">
        <v>85484.816999998526</v>
      </c>
      <c r="E436" s="2">
        <v>113041.02300000272</v>
      </c>
      <c r="F436" s="2">
        <v>444703.44900000026</v>
      </c>
      <c r="G436" s="2">
        <v>405187.78799999866</v>
      </c>
      <c r="H436" s="2">
        <v>0</v>
      </c>
      <c r="I436" s="2">
        <v>0</v>
      </c>
      <c r="J436" s="2">
        <v>0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1460378.0850000018</v>
      </c>
      <c r="R436" s="2">
        <v>1212165.3479999956</v>
      </c>
      <c r="S436" s="2">
        <v>984273.4019999986</v>
      </c>
      <c r="T436" s="2">
        <v>0</v>
      </c>
      <c r="U436" s="2">
        <v>0</v>
      </c>
      <c r="V436" s="2">
        <v>0</v>
      </c>
      <c r="W436" s="2">
        <v>2432280.8579999916</v>
      </c>
      <c r="X436" s="2">
        <v>1274654.6549999956</v>
      </c>
      <c r="Y436" s="2">
        <v>2074407.3090000083</v>
      </c>
      <c r="Z436" s="2">
        <v>687252.61799999874</v>
      </c>
      <c r="AA436" s="2">
        <v>831249.06000000215</v>
      </c>
      <c r="AB436" s="2">
        <v>778948.2660000032</v>
      </c>
      <c r="AC436" s="2">
        <v>1431099.0120000024</v>
      </c>
      <c r="AD436" s="2">
        <v>965171.53500000318</v>
      </c>
      <c r="AE436" s="2">
        <v>1619125.3980000089</v>
      </c>
      <c r="AF436" s="2">
        <v>0</v>
      </c>
      <c r="AG436" s="2">
        <v>0</v>
      </c>
      <c r="AH436" s="2">
        <v>0</v>
      </c>
      <c r="AI436" s="2">
        <v>1925317.9350000063</v>
      </c>
      <c r="AJ436" s="2">
        <v>2354969.1359999855</v>
      </c>
      <c r="AK436" s="2">
        <v>1716319.5840000024</v>
      </c>
      <c r="AL436" s="2">
        <v>0</v>
      </c>
      <c r="AM436" s="2">
        <v>0</v>
      </c>
      <c r="AN436" s="2">
        <v>0</v>
      </c>
      <c r="AO436" s="2">
        <v>0</v>
      </c>
      <c r="AP436" s="2">
        <v>0</v>
      </c>
      <c r="AQ436" s="2">
        <v>0</v>
      </c>
      <c r="AR436" s="2">
        <v>648946.63500000117</v>
      </c>
      <c r="AS436" s="2">
        <v>257184.45299999695</v>
      </c>
      <c r="AT436" s="2">
        <v>111588.4229999995</v>
      </c>
      <c r="AU436" s="2">
        <v>5570529.4529999699</v>
      </c>
      <c r="AV436" s="2">
        <v>6609779.0999999847</v>
      </c>
      <c r="AW436" s="2">
        <v>5759471.547000003</v>
      </c>
      <c r="AX436" s="3">
        <f t="shared" si="136"/>
        <v>0</v>
      </c>
      <c r="AY436" s="3">
        <f t="shared" si="136"/>
        <v>4.4828888509207245E-3</v>
      </c>
      <c r="AZ436" s="3">
        <f t="shared" si="136"/>
        <v>5.2276717038660329E-3</v>
      </c>
      <c r="BA436" s="3">
        <f t="shared" si="136"/>
        <v>2.8289454250501624E-3</v>
      </c>
      <c r="BB436" s="3">
        <f t="shared" si="136"/>
        <v>9.534703264010666E-3</v>
      </c>
      <c r="BC436" s="3">
        <f t="shared" si="136"/>
        <v>1.0605549952190031E-2</v>
      </c>
      <c r="BD436" s="3">
        <f t="shared" si="136"/>
        <v>0</v>
      </c>
      <c r="BE436" s="3">
        <f t="shared" si="136"/>
        <v>0</v>
      </c>
      <c r="BF436" s="3">
        <f t="shared" si="136"/>
        <v>0</v>
      </c>
      <c r="BG436" s="3">
        <f t="shared" si="136"/>
        <v>0</v>
      </c>
      <c r="BH436" s="3">
        <f t="shared" si="136"/>
        <v>0</v>
      </c>
      <c r="BI436" s="3">
        <f t="shared" si="136"/>
        <v>0</v>
      </c>
      <c r="BJ436" s="3">
        <f t="shared" si="136"/>
        <v>0</v>
      </c>
      <c r="BK436" s="3">
        <f t="shared" si="136"/>
        <v>0</v>
      </c>
      <c r="BL436" s="3">
        <f t="shared" si="136"/>
        <v>0</v>
      </c>
      <c r="BM436" s="3">
        <f t="shared" si="136"/>
        <v>4.6774644220918392E-2</v>
      </c>
      <c r="BN436" s="3">
        <f t="shared" si="137"/>
        <v>4.5910084672250814E-2</v>
      </c>
      <c r="BO436" s="3">
        <f t="shared" si="137"/>
        <v>4.4666881645196652E-2</v>
      </c>
      <c r="BP436" s="3">
        <f t="shared" si="137"/>
        <v>0</v>
      </c>
      <c r="BQ436" s="3">
        <f t="shared" si="137"/>
        <v>0</v>
      </c>
      <c r="BR436" s="3">
        <f t="shared" si="137"/>
        <v>0</v>
      </c>
      <c r="BS436" s="3">
        <f t="shared" si="137"/>
        <v>5.0673139330380708E-2</v>
      </c>
      <c r="BT436" s="3">
        <f t="shared" si="137"/>
        <v>4.1702881306395496E-2</v>
      </c>
      <c r="BU436" s="3">
        <f t="shared" si="137"/>
        <v>5.225925365783754E-2</v>
      </c>
      <c r="BV436" s="3">
        <f t="shared" si="137"/>
        <v>2.6451865490906501E-2</v>
      </c>
      <c r="BW436" s="3">
        <f t="shared" si="137"/>
        <v>2.508655615430485E-2</v>
      </c>
      <c r="BX436" s="3">
        <f t="shared" si="137"/>
        <v>2.6027363821859169E-2</v>
      </c>
      <c r="BY436" s="3">
        <f t="shared" si="137"/>
        <v>3.9160319525557326E-2</v>
      </c>
      <c r="BZ436" s="3">
        <f t="shared" si="137"/>
        <v>3.3083393660223219E-2</v>
      </c>
      <c r="CA436" s="3">
        <f t="shared" si="137"/>
        <v>4.2055951084345906E-2</v>
      </c>
      <c r="CB436" s="3">
        <f t="shared" si="137"/>
        <v>0</v>
      </c>
      <c r="CC436" s="3">
        <f t="shared" si="137"/>
        <v>0</v>
      </c>
      <c r="CD436" s="3">
        <f t="shared" si="138"/>
        <v>0</v>
      </c>
      <c r="CE436" s="3">
        <f t="shared" si="138"/>
        <v>6.1267853947276261E-2</v>
      </c>
      <c r="CF436" s="3">
        <f t="shared" si="138"/>
        <v>6.2135315971839425E-2</v>
      </c>
      <c r="CG436" s="3">
        <f t="shared" si="138"/>
        <v>5.3142512944452075E-2</v>
      </c>
      <c r="CH436" s="3">
        <f t="shared" si="138"/>
        <v>0</v>
      </c>
      <c r="CI436" s="3">
        <f t="shared" si="138"/>
        <v>0</v>
      </c>
      <c r="CJ436" s="3">
        <f t="shared" si="138"/>
        <v>0</v>
      </c>
      <c r="CK436" s="3">
        <f t="shared" si="138"/>
        <v>0</v>
      </c>
      <c r="CL436" s="3">
        <f t="shared" si="138"/>
        <v>0</v>
      </c>
      <c r="CM436" s="3">
        <f t="shared" si="138"/>
        <v>0</v>
      </c>
      <c r="CN436" s="3">
        <f t="shared" si="138"/>
        <v>3.2914057070083297E-2</v>
      </c>
      <c r="CO436" s="3">
        <f t="shared" si="138"/>
        <v>1.4467055699478032E-2</v>
      </c>
      <c r="CP436" s="3">
        <f t="shared" si="138"/>
        <v>6.2588689497196674E-3</v>
      </c>
      <c r="CQ436" s="3">
        <f t="shared" si="138"/>
        <v>5.8501949281317647E-2</v>
      </c>
      <c r="CR436" s="3">
        <f t="shared" si="138"/>
        <v>6.1355077172487719E-2</v>
      </c>
      <c r="CS436" s="3">
        <f t="shared" si="138"/>
        <v>6.0763343076335713E-2</v>
      </c>
      <c r="CT436" s="3"/>
      <c r="CU436" s="3"/>
      <c r="CV436" s="3"/>
      <c r="CW436" s="3"/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H436" s="3"/>
      <c r="DI436" s="3"/>
      <c r="DJ436" s="3"/>
    </row>
    <row r="437" spans="1:114" ht="23.15">
      <c r="A437" s="2" t="s">
        <v>483</v>
      </c>
      <c r="B437" s="2">
        <v>5643259.7279999796</v>
      </c>
      <c r="C437" s="2">
        <v>4111276.1459999867</v>
      </c>
      <c r="D437" s="2">
        <v>7945905.1740000453</v>
      </c>
      <c r="E437" s="2">
        <v>4496822.6070000092</v>
      </c>
      <c r="F437" s="2">
        <v>6497859.573000012</v>
      </c>
      <c r="G437" s="2">
        <v>5540697.7620000122</v>
      </c>
      <c r="H437" s="2">
        <v>0</v>
      </c>
      <c r="I437" s="2">
        <v>0</v>
      </c>
      <c r="J437" s="2">
        <v>0</v>
      </c>
      <c r="K437" s="2">
        <v>226645.76100000006</v>
      </c>
      <c r="L437" s="2">
        <v>1207375.1190000037</v>
      </c>
      <c r="M437" s="2">
        <v>654638.27699999826</v>
      </c>
      <c r="N437" s="2">
        <v>835847.96999999823</v>
      </c>
      <c r="O437" s="2">
        <v>1495745.6250000014</v>
      </c>
      <c r="P437" s="2">
        <v>1116558.4380000029</v>
      </c>
      <c r="Q437" s="2">
        <v>19024167.204000022</v>
      </c>
      <c r="R437" s="2">
        <v>16321433.765999969</v>
      </c>
      <c r="S437" s="2">
        <v>13932722.291999986</v>
      </c>
      <c r="T437" s="2">
        <v>2093321.951999997</v>
      </c>
      <c r="U437" s="2">
        <v>2703491.9849999873</v>
      </c>
      <c r="V437" s="2">
        <v>2528758.5809999993</v>
      </c>
      <c r="W437" s="2">
        <v>26202666.557999946</v>
      </c>
      <c r="X437" s="2">
        <v>15546261.407999979</v>
      </c>
      <c r="Y437" s="2">
        <v>21631857.573000092</v>
      </c>
      <c r="Z437" s="2">
        <v>13633836.68999996</v>
      </c>
      <c r="AA437" s="2">
        <v>16828345.445999976</v>
      </c>
      <c r="AB437" s="2">
        <v>16120098.327000076</v>
      </c>
      <c r="AC437" s="2">
        <v>14503529.706000021</v>
      </c>
      <c r="AD437" s="2">
        <v>11532430.578000037</v>
      </c>
      <c r="AE437" s="2">
        <v>18908439.29700008</v>
      </c>
      <c r="AF437" s="2">
        <v>2818973.6640000101</v>
      </c>
      <c r="AG437" s="2">
        <v>2837596.3260000064</v>
      </c>
      <c r="AH437" s="2">
        <v>2891479.338000006</v>
      </c>
      <c r="AI437" s="2">
        <v>12504983.007000061</v>
      </c>
      <c r="AJ437" s="2">
        <v>15113079.404999929</v>
      </c>
      <c r="AK437" s="2">
        <v>14089457.643000023</v>
      </c>
      <c r="AL437" s="2">
        <v>138674.14499999967</v>
      </c>
      <c r="AM437" s="2">
        <v>185708.65200000227</v>
      </c>
      <c r="AN437" s="2">
        <v>112185.99300000136</v>
      </c>
      <c r="AO437" s="2">
        <v>996141.39599999785</v>
      </c>
      <c r="AP437" s="2">
        <v>1856311.0320000055</v>
      </c>
      <c r="AQ437" s="2">
        <v>1105092.1920000019</v>
      </c>
      <c r="AR437" s="2">
        <v>11087699.603999985</v>
      </c>
      <c r="AS437" s="2">
        <v>10562796.56099995</v>
      </c>
      <c r="AT437" s="2">
        <v>10444758.305999968</v>
      </c>
      <c r="AU437" s="2">
        <v>45505269.34499976</v>
      </c>
      <c r="AV437" s="2">
        <v>52951051.976999894</v>
      </c>
      <c r="AW437" s="2">
        <v>46475686.406999953</v>
      </c>
      <c r="AX437" s="3">
        <f t="shared" si="136"/>
        <v>0.39706344195303622</v>
      </c>
      <c r="AY437" s="3">
        <f t="shared" si="136"/>
        <v>0.33540927761463957</v>
      </c>
      <c r="AZ437" s="3">
        <f t="shared" si="136"/>
        <v>0.48591767634857846</v>
      </c>
      <c r="BA437" s="3">
        <f t="shared" si="136"/>
        <v>0.11253671811988569</v>
      </c>
      <c r="BB437" s="3">
        <f t="shared" si="136"/>
        <v>0.13931792752919742</v>
      </c>
      <c r="BC437" s="3">
        <f t="shared" si="136"/>
        <v>0.14502447661349269</v>
      </c>
      <c r="BD437" s="3">
        <f t="shared" si="136"/>
        <v>0</v>
      </c>
      <c r="BE437" s="3">
        <f t="shared" si="136"/>
        <v>0</v>
      </c>
      <c r="BF437" s="3">
        <f t="shared" si="136"/>
        <v>0</v>
      </c>
      <c r="BG437" s="3">
        <f t="shared" si="136"/>
        <v>5.8717779837277904E-2</v>
      </c>
      <c r="BH437" s="3">
        <f t="shared" si="136"/>
        <v>0.27058852057157501</v>
      </c>
      <c r="BI437" s="3">
        <f t="shared" si="136"/>
        <v>0.2022416312067464</v>
      </c>
      <c r="BJ437" s="3">
        <f t="shared" si="136"/>
        <v>0.40312956144364681</v>
      </c>
      <c r="BK437" s="3">
        <f t="shared" si="136"/>
        <v>0.54194778449148306</v>
      </c>
      <c r="BL437" s="3">
        <f t="shared" si="136"/>
        <v>0.48377285445027579</v>
      </c>
      <c r="BM437" s="3">
        <f t="shared" si="136"/>
        <v>0.60932758557956845</v>
      </c>
      <c r="BN437" s="3">
        <f t="shared" si="137"/>
        <v>0.61816517639769619</v>
      </c>
      <c r="BO437" s="3">
        <f t="shared" si="137"/>
        <v>0.63227478904500289</v>
      </c>
      <c r="BP437" s="3">
        <f t="shared" si="137"/>
        <v>0.5229953425168562</v>
      </c>
      <c r="BQ437" s="3">
        <f t="shared" si="137"/>
        <v>0.51397134707651759</v>
      </c>
      <c r="BR437" s="3">
        <f t="shared" si="137"/>
        <v>0.56866299794722663</v>
      </c>
      <c r="BS437" s="3">
        <f t="shared" si="137"/>
        <v>0.54589558148841166</v>
      </c>
      <c r="BT437" s="3">
        <f t="shared" si="137"/>
        <v>0.50862709496481007</v>
      </c>
      <c r="BU437" s="3">
        <f t="shared" si="137"/>
        <v>0.54495793911494617</v>
      </c>
      <c r="BV437" s="3">
        <f t="shared" si="137"/>
        <v>0.52475669761488719</v>
      </c>
      <c r="BW437" s="3">
        <f t="shared" si="137"/>
        <v>0.50786852380334435</v>
      </c>
      <c r="BX437" s="3">
        <f t="shared" si="137"/>
        <v>0.53862840744929852</v>
      </c>
      <c r="BY437" s="3">
        <f t="shared" si="137"/>
        <v>0.39687181164469443</v>
      </c>
      <c r="BZ437" s="3">
        <f t="shared" si="137"/>
        <v>0.39529961963825377</v>
      </c>
      <c r="CA437" s="3">
        <f t="shared" si="137"/>
        <v>0.49113700466821708</v>
      </c>
      <c r="CB437" s="3">
        <f t="shared" si="137"/>
        <v>0.38393461224610187</v>
      </c>
      <c r="CC437" s="3">
        <f t="shared" si="137"/>
        <v>0.35701338452523351</v>
      </c>
      <c r="CD437" s="3">
        <f t="shared" si="138"/>
        <v>0.3897620700694393</v>
      </c>
      <c r="CE437" s="3">
        <f t="shared" si="138"/>
        <v>0.39793608035238542</v>
      </c>
      <c r="CF437" s="3">
        <f t="shared" si="138"/>
        <v>0.39875510459223923</v>
      </c>
      <c r="CG437" s="3">
        <f t="shared" si="138"/>
        <v>0.43625277725283879</v>
      </c>
      <c r="CH437" s="3">
        <f t="shared" si="138"/>
        <v>6.2720910242398037E-2</v>
      </c>
      <c r="CI437" s="3">
        <f t="shared" si="138"/>
        <v>9.4054065504438941E-2</v>
      </c>
      <c r="CJ437" s="3">
        <f t="shared" si="138"/>
        <v>7.3247857897648719E-2</v>
      </c>
      <c r="CK437" s="3">
        <f t="shared" si="138"/>
        <v>7.8769351601052875E-2</v>
      </c>
      <c r="CL437" s="3">
        <f t="shared" si="138"/>
        <v>0.10829868633740239</v>
      </c>
      <c r="CM437" s="3">
        <f t="shared" si="138"/>
        <v>7.593892670912239E-2</v>
      </c>
      <c r="CN437" s="3">
        <f t="shared" si="138"/>
        <v>0.56235930330695816</v>
      </c>
      <c r="CO437" s="3">
        <f t="shared" si="138"/>
        <v>0.59417497600542402</v>
      </c>
      <c r="CP437" s="3">
        <f t="shared" si="138"/>
        <v>0.58583472811288029</v>
      </c>
      <c r="CQ437" s="3">
        <f t="shared" si="138"/>
        <v>0.47789837244648153</v>
      </c>
      <c r="CR437" s="3">
        <f t="shared" si="138"/>
        <v>0.49151655921651666</v>
      </c>
      <c r="CS437" s="3">
        <f t="shared" si="138"/>
        <v>0.49032590139762156</v>
      </c>
      <c r="CT437" s="3"/>
      <c r="CU437" s="3"/>
      <c r="CV437" s="3"/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/>
      <c r="DJ437" s="3"/>
    </row>
    <row r="438" spans="1:114" ht="23.15">
      <c r="A438" s="2" t="s">
        <v>484</v>
      </c>
      <c r="B438" s="2">
        <v>2536531.0829999987</v>
      </c>
      <c r="C438" s="2">
        <v>2334973.5839999812</v>
      </c>
      <c r="D438" s="2">
        <v>3478155.4050000263</v>
      </c>
      <c r="E438" s="2">
        <v>161230.12500000023</v>
      </c>
      <c r="F438" s="2">
        <v>600704.09100000374</v>
      </c>
      <c r="G438" s="2">
        <v>731406.97200000263</v>
      </c>
      <c r="H438" s="2">
        <v>0</v>
      </c>
      <c r="I438" s="2">
        <v>0</v>
      </c>
      <c r="J438" s="2">
        <v>0</v>
      </c>
      <c r="K438" s="2">
        <v>0</v>
      </c>
      <c r="L438" s="2">
        <v>0</v>
      </c>
      <c r="M438" s="2">
        <v>0</v>
      </c>
      <c r="N438" s="2">
        <v>0</v>
      </c>
      <c r="O438" s="2">
        <v>82533.426000001986</v>
      </c>
      <c r="P438" s="2">
        <v>190817.39099999913</v>
      </c>
      <c r="Q438" s="2">
        <v>5816138.8650000058</v>
      </c>
      <c r="R438" s="2">
        <v>4178507.6819999907</v>
      </c>
      <c r="S438" s="2">
        <v>3914308.9559999895</v>
      </c>
      <c r="T438" s="2">
        <v>458965.31699999294</v>
      </c>
      <c r="U438" s="2">
        <v>854745.08999999694</v>
      </c>
      <c r="V438" s="2">
        <v>670814.60400000319</v>
      </c>
      <c r="W438" s="2">
        <v>5981032.9019999849</v>
      </c>
      <c r="X438" s="2">
        <v>3720258.6870000008</v>
      </c>
      <c r="Y438" s="2">
        <v>4744084.3020000188</v>
      </c>
      <c r="Z438" s="2">
        <v>6164476.9829999842</v>
      </c>
      <c r="AA438" s="2">
        <v>8367042.8279999821</v>
      </c>
      <c r="AB438" s="2">
        <v>7329181.542000032</v>
      </c>
      <c r="AC438" s="2">
        <v>3027514.8510000035</v>
      </c>
      <c r="AD438" s="2">
        <v>2427833.9250000068</v>
      </c>
      <c r="AE438" s="2">
        <v>3758174.6340000248</v>
      </c>
      <c r="AF438" s="2">
        <v>1621611.0750000118</v>
      </c>
      <c r="AG438" s="2">
        <v>2355897.0600000075</v>
      </c>
      <c r="AH438" s="2">
        <v>2121102.5610000091</v>
      </c>
      <c r="AI438" s="2">
        <v>3681806.0130000128</v>
      </c>
      <c r="AJ438" s="2">
        <v>4563044.9939999739</v>
      </c>
      <c r="AK438" s="2">
        <v>3894538.3080000165</v>
      </c>
      <c r="AL438" s="2">
        <v>0</v>
      </c>
      <c r="AM438" s="2">
        <v>0</v>
      </c>
      <c r="AN438" s="2">
        <v>0</v>
      </c>
      <c r="AO438" s="2">
        <v>0</v>
      </c>
      <c r="AP438" s="2">
        <v>0</v>
      </c>
      <c r="AQ438" s="2">
        <v>0</v>
      </c>
      <c r="AR438" s="2">
        <v>4598191.7759999959</v>
      </c>
      <c r="AS438" s="2">
        <v>4002838.4009999861</v>
      </c>
      <c r="AT438" s="2">
        <v>3878517.4199999869</v>
      </c>
      <c r="AU438" s="2">
        <v>12814864.754999932</v>
      </c>
      <c r="AV438" s="2">
        <v>14125231.997999972</v>
      </c>
      <c r="AW438" s="2">
        <v>12240055.352999985</v>
      </c>
      <c r="AX438" s="3">
        <f t="shared" si="136"/>
        <v>0.1784719844524664</v>
      </c>
      <c r="AY438" s="3">
        <f t="shared" si="136"/>
        <v>0.19049360228956563</v>
      </c>
      <c r="AZ438" s="3">
        <f t="shared" si="136"/>
        <v>0.21270039792408579</v>
      </c>
      <c r="BA438" s="3">
        <f t="shared" si="136"/>
        <v>4.034917699736365E-3</v>
      </c>
      <c r="BB438" s="3">
        <f t="shared" si="136"/>
        <v>1.2879448697872125E-2</v>
      </c>
      <c r="BC438" s="3">
        <f t="shared" si="136"/>
        <v>1.9144143546907955E-2</v>
      </c>
      <c r="BD438" s="3">
        <f t="shared" si="136"/>
        <v>0</v>
      </c>
      <c r="BE438" s="3">
        <f t="shared" si="136"/>
        <v>0</v>
      </c>
      <c r="BF438" s="3">
        <f t="shared" si="136"/>
        <v>0</v>
      </c>
      <c r="BG438" s="3">
        <f t="shared" si="136"/>
        <v>0</v>
      </c>
      <c r="BH438" s="3">
        <f t="shared" si="136"/>
        <v>0</v>
      </c>
      <c r="BI438" s="3">
        <f t="shared" si="136"/>
        <v>0</v>
      </c>
      <c r="BJ438" s="3">
        <f t="shared" si="136"/>
        <v>0</v>
      </c>
      <c r="BK438" s="3">
        <f t="shared" si="136"/>
        <v>2.9904020188722132E-2</v>
      </c>
      <c r="BL438" s="3">
        <f t="shared" si="136"/>
        <v>8.2675721020186943E-2</v>
      </c>
      <c r="BM438" s="3">
        <f t="shared" si="136"/>
        <v>0.18628588647290681</v>
      </c>
      <c r="BN438" s="3">
        <f t="shared" si="137"/>
        <v>0.15825864169503612</v>
      </c>
      <c r="BO438" s="3">
        <f t="shared" si="137"/>
        <v>0.17763354623331074</v>
      </c>
      <c r="BP438" s="3">
        <f t="shared" si="137"/>
        <v>0.11466784788571746</v>
      </c>
      <c r="BQ438" s="3">
        <f t="shared" si="137"/>
        <v>0.16249890428816632</v>
      </c>
      <c r="BR438" s="3">
        <f t="shared" si="137"/>
        <v>0.15085166557361593</v>
      </c>
      <c r="BS438" s="3">
        <f t="shared" si="137"/>
        <v>0.12460638029764798</v>
      </c>
      <c r="BT438" s="3">
        <f t="shared" si="137"/>
        <v>0.1217157179354186</v>
      </c>
      <c r="BU438" s="3">
        <f t="shared" si="137"/>
        <v>0.11951476638013675</v>
      </c>
      <c r="BV438" s="3">
        <f t="shared" si="137"/>
        <v>0.2372663438527709</v>
      </c>
      <c r="BW438" s="3">
        <f t="shared" si="137"/>
        <v>0.25251191231433651</v>
      </c>
      <c r="BX438" s="3">
        <f t="shared" si="137"/>
        <v>0.24489338103243027</v>
      </c>
      <c r="BY438" s="3">
        <f t="shared" si="137"/>
        <v>8.2844337071997093E-2</v>
      </c>
      <c r="BZ438" s="3">
        <f t="shared" si="137"/>
        <v>8.3219389061675766E-2</v>
      </c>
      <c r="CA438" s="3">
        <f t="shared" si="137"/>
        <v>9.7616656973676691E-2</v>
      </c>
      <c r="CB438" s="3">
        <f t="shared" si="137"/>
        <v>0.22085790557215781</v>
      </c>
      <c r="CC438" s="3">
        <f t="shared" si="137"/>
        <v>0.29640818719598522</v>
      </c>
      <c r="CD438" s="3">
        <f t="shared" si="138"/>
        <v>0.28591777023618176</v>
      </c>
      <c r="CE438" s="3">
        <f t="shared" si="138"/>
        <v>0.11716317028267208</v>
      </c>
      <c r="CF438" s="3">
        <f t="shared" si="138"/>
        <v>0.1203948867786394</v>
      </c>
      <c r="CG438" s="3">
        <f t="shared" si="138"/>
        <v>0.12058683847399079</v>
      </c>
      <c r="CH438" s="3">
        <f t="shared" si="138"/>
        <v>0</v>
      </c>
      <c r="CI438" s="3">
        <f t="shared" si="138"/>
        <v>0</v>
      </c>
      <c r="CJ438" s="3">
        <f t="shared" si="138"/>
        <v>0</v>
      </c>
      <c r="CK438" s="3">
        <f t="shared" si="138"/>
        <v>0</v>
      </c>
      <c r="CL438" s="3">
        <f t="shared" si="138"/>
        <v>0</v>
      </c>
      <c r="CM438" s="3">
        <f t="shared" si="138"/>
        <v>0</v>
      </c>
      <c r="CN438" s="3">
        <f t="shared" si="138"/>
        <v>0.23321662887496331</v>
      </c>
      <c r="CO438" s="3">
        <f t="shared" si="138"/>
        <v>0.22516635600549723</v>
      </c>
      <c r="CP438" s="3">
        <f t="shared" si="138"/>
        <v>0.21754167321626958</v>
      </c>
      <c r="CQ438" s="3">
        <f t="shared" si="138"/>
        <v>0.13458228239691081</v>
      </c>
      <c r="CR438" s="3">
        <f t="shared" si="138"/>
        <v>0.13111704433762139</v>
      </c>
      <c r="CS438" s="3">
        <f t="shared" si="138"/>
        <v>0.12913453545492046</v>
      </c>
      <c r="CT438" s="3"/>
      <c r="CU438" s="3"/>
      <c r="CV438" s="3"/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3"/>
      <c r="DI438" s="3"/>
      <c r="DJ438" s="3"/>
    </row>
    <row r="439" spans="1:114" ht="23.15">
      <c r="A439" s="2" t="s">
        <v>485</v>
      </c>
      <c r="B439" s="2">
        <v>1137331.4669999972</v>
      </c>
      <c r="C439" s="2">
        <v>495996.5969999925</v>
      </c>
      <c r="D439" s="2">
        <v>1006716.1650000137</v>
      </c>
      <c r="E439" s="2">
        <v>0</v>
      </c>
      <c r="F439" s="2">
        <v>24102.377999999924</v>
      </c>
      <c r="G439" s="2">
        <v>47442.126000000513</v>
      </c>
      <c r="H439" s="2">
        <v>0</v>
      </c>
      <c r="I439" s="2">
        <v>0</v>
      </c>
      <c r="J439" s="2">
        <v>0</v>
      </c>
      <c r="K439" s="2">
        <v>0</v>
      </c>
      <c r="L439" s="2">
        <v>94710.792000001034</v>
      </c>
      <c r="M439" s="2">
        <v>59047.347000000271</v>
      </c>
      <c r="N439" s="2">
        <v>0</v>
      </c>
      <c r="O439" s="2">
        <v>11908.98600000007</v>
      </c>
      <c r="P439" s="2">
        <v>0</v>
      </c>
      <c r="Q439" s="2">
        <v>1674012.8880000026</v>
      </c>
      <c r="R439" s="2">
        <v>1300083.0149999985</v>
      </c>
      <c r="S439" s="2">
        <v>1224134.8529999999</v>
      </c>
      <c r="T439" s="2">
        <v>0</v>
      </c>
      <c r="U439" s="2">
        <v>187535.19599999971</v>
      </c>
      <c r="V439" s="2">
        <v>76302.080999998696</v>
      </c>
      <c r="W439" s="2">
        <v>1462381.463999995</v>
      </c>
      <c r="X439" s="2">
        <v>487312.98000000149</v>
      </c>
      <c r="Y439" s="2">
        <v>1288038.591000007</v>
      </c>
      <c r="Z439" s="2">
        <v>2619698.1899999925</v>
      </c>
      <c r="AA439" s="2">
        <v>2934837.4499999974</v>
      </c>
      <c r="AB439" s="2">
        <v>2789158.7190000168</v>
      </c>
      <c r="AC439" s="2">
        <v>450849.23999999894</v>
      </c>
      <c r="AD439" s="2">
        <v>272628.95700000017</v>
      </c>
      <c r="AE439" s="2">
        <v>1124629.872000006</v>
      </c>
      <c r="AF439" s="2">
        <v>1045455.963000007</v>
      </c>
      <c r="AG439" s="2">
        <v>1003695.9000000056</v>
      </c>
      <c r="AH439" s="2">
        <v>831546.06600000337</v>
      </c>
      <c r="AI439" s="2">
        <v>1026983.5530000026</v>
      </c>
      <c r="AJ439" s="2">
        <v>1988170.2299999925</v>
      </c>
      <c r="AK439" s="2">
        <v>1438163.0550000016</v>
      </c>
      <c r="AL439" s="2">
        <v>0</v>
      </c>
      <c r="AM439" s="2">
        <v>68715.582000000402</v>
      </c>
      <c r="AN439" s="2">
        <v>33982.739999999947</v>
      </c>
      <c r="AO439" s="2">
        <v>0</v>
      </c>
      <c r="AP439" s="2">
        <v>0</v>
      </c>
      <c r="AQ439" s="2">
        <v>112484.05800000019</v>
      </c>
      <c r="AR439" s="2">
        <v>1615399.709999999</v>
      </c>
      <c r="AS439" s="2">
        <v>1434217.0289999945</v>
      </c>
      <c r="AT439" s="2">
        <v>1629098.9369999918</v>
      </c>
      <c r="AU439" s="2">
        <v>3395651.8439999782</v>
      </c>
      <c r="AV439" s="2">
        <v>4263547.5089999912</v>
      </c>
      <c r="AW439" s="2">
        <v>3161879.8859999953</v>
      </c>
      <c r="AX439" s="3">
        <f t="shared" si="136"/>
        <v>8.0023385187795226E-2</v>
      </c>
      <c r="AY439" s="3">
        <f t="shared" si="136"/>
        <v>4.0464774048550985E-2</v>
      </c>
      <c r="AZ439" s="3">
        <f t="shared" si="136"/>
        <v>6.156393374036457E-2</v>
      </c>
      <c r="BA439" s="3">
        <f t="shared" si="136"/>
        <v>0</v>
      </c>
      <c r="BB439" s="3">
        <f t="shared" si="136"/>
        <v>5.167691474032575E-4</v>
      </c>
      <c r="BC439" s="3">
        <f t="shared" si="136"/>
        <v>1.2417695005435369E-3</v>
      </c>
      <c r="BD439" s="3">
        <f t="shared" si="136"/>
        <v>0</v>
      </c>
      <c r="BE439" s="3">
        <f t="shared" si="136"/>
        <v>0</v>
      </c>
      <c r="BF439" s="3">
        <f t="shared" si="136"/>
        <v>0</v>
      </c>
      <c r="BG439" s="3">
        <f t="shared" si="136"/>
        <v>0</v>
      </c>
      <c r="BH439" s="3">
        <f t="shared" si="136"/>
        <v>2.1225924475459037E-2</v>
      </c>
      <c r="BI439" s="3">
        <f t="shared" si="136"/>
        <v>1.8241878294126806E-2</v>
      </c>
      <c r="BJ439" s="3">
        <f t="shared" si="136"/>
        <v>0</v>
      </c>
      <c r="BK439" s="3">
        <f t="shared" si="136"/>
        <v>4.3149372930575153E-3</v>
      </c>
      <c r="BL439" s="3">
        <f t="shared" si="136"/>
        <v>0</v>
      </c>
      <c r="BM439" s="3">
        <f t="shared" si="136"/>
        <v>5.3617181784422714E-2</v>
      </c>
      <c r="BN439" s="3">
        <f t="shared" si="137"/>
        <v>4.9239917143387338E-2</v>
      </c>
      <c r="BO439" s="3">
        <f t="shared" si="137"/>
        <v>5.5551929459444316E-2</v>
      </c>
      <c r="BP439" s="3">
        <f t="shared" si="137"/>
        <v>0</v>
      </c>
      <c r="BQ439" s="3">
        <f t="shared" si="137"/>
        <v>3.5653043488634226E-2</v>
      </c>
      <c r="BR439" s="3">
        <f t="shared" si="137"/>
        <v>1.71586842876526E-2</v>
      </c>
      <c r="BS439" s="3">
        <f t="shared" si="137"/>
        <v>3.0466654143046386E-2</v>
      </c>
      <c r="BT439" s="3">
        <f t="shared" si="137"/>
        <v>1.5943420662442889E-2</v>
      </c>
      <c r="BU439" s="3">
        <f t="shared" si="137"/>
        <v>3.244875543781299E-2</v>
      </c>
      <c r="BV439" s="3">
        <f t="shared" si="137"/>
        <v>0.10083032400853095</v>
      </c>
      <c r="BW439" s="3">
        <f t="shared" si="137"/>
        <v>8.8571486015492876E-2</v>
      </c>
      <c r="BX439" s="3">
        <f t="shared" si="137"/>
        <v>9.3195468691529004E-2</v>
      </c>
      <c r="BY439" s="3">
        <f t="shared" si="137"/>
        <v>1.233695233398331E-2</v>
      </c>
      <c r="BZ439" s="3">
        <f t="shared" si="137"/>
        <v>9.3449617819562451E-3</v>
      </c>
      <c r="CA439" s="3">
        <f t="shared" si="137"/>
        <v>2.9211683630711714E-2</v>
      </c>
      <c r="CB439" s="3">
        <f t="shared" si="137"/>
        <v>0.14238754157257047</v>
      </c>
      <c r="CC439" s="3">
        <f t="shared" si="137"/>
        <v>0.12628042509422868</v>
      </c>
      <c r="CD439" s="3">
        <f t="shared" si="138"/>
        <v>0.11208972230333787</v>
      </c>
      <c r="CE439" s="3">
        <f t="shared" si="138"/>
        <v>3.2680876850325918E-2</v>
      </c>
      <c r="CF439" s="3">
        <f t="shared" si="138"/>
        <v>5.2457411674058964E-2</v>
      </c>
      <c r="CG439" s="3">
        <f t="shared" si="138"/>
        <v>4.4529934564080706E-2</v>
      </c>
      <c r="CH439" s="3">
        <f t="shared" si="138"/>
        <v>0</v>
      </c>
      <c r="CI439" s="3">
        <f t="shared" si="138"/>
        <v>3.4801716457473417E-2</v>
      </c>
      <c r="CJ439" s="3">
        <f t="shared" si="138"/>
        <v>2.2187822596468964E-2</v>
      </c>
      <c r="CK439" s="3">
        <f t="shared" si="138"/>
        <v>0</v>
      </c>
      <c r="CL439" s="3">
        <f t="shared" si="138"/>
        <v>0</v>
      </c>
      <c r="CM439" s="3">
        <f t="shared" si="138"/>
        <v>7.7295982165501284E-3</v>
      </c>
      <c r="CN439" s="3">
        <f t="shared" si="138"/>
        <v>8.1931788190774554E-2</v>
      </c>
      <c r="CO439" s="3">
        <f t="shared" si="138"/>
        <v>8.0677107039915305E-2</v>
      </c>
      <c r="CP439" s="3">
        <f t="shared" si="138"/>
        <v>9.1374324313290192E-2</v>
      </c>
      <c r="CQ439" s="3">
        <f t="shared" si="138"/>
        <v>3.5661287428920545E-2</v>
      </c>
      <c r="CR439" s="3">
        <f t="shared" si="138"/>
        <v>3.9576252471623878E-2</v>
      </c>
      <c r="CS439" s="3">
        <f t="shared" si="138"/>
        <v>3.3358336908402279E-2</v>
      </c>
      <c r="CT439" s="3"/>
      <c r="CU439" s="3"/>
      <c r="CV439" s="3"/>
      <c r="CW439" s="3"/>
      <c r="CX439" s="3"/>
      <c r="CY439" s="3"/>
      <c r="CZ439" s="3"/>
      <c r="DA439" s="3"/>
      <c r="DB439" s="3"/>
      <c r="DC439" s="3"/>
      <c r="DD439" s="3"/>
      <c r="DE439" s="3"/>
      <c r="DF439" s="3"/>
      <c r="DG439" s="3"/>
      <c r="DH439" s="3"/>
      <c r="DI439" s="3"/>
      <c r="DJ439" s="3"/>
    </row>
    <row r="440" spans="1:114" ht="23.15">
      <c r="A440" s="2" t="s">
        <v>486</v>
      </c>
      <c r="B440" s="2">
        <v>0</v>
      </c>
      <c r="C440" s="2">
        <v>108595.21199999683</v>
      </c>
      <c r="D440" s="2">
        <v>156895.22699999632</v>
      </c>
      <c r="E440" s="2">
        <v>0</v>
      </c>
      <c r="F440" s="2">
        <v>0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186961.65600000045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68128.104000000749</v>
      </c>
      <c r="X440" s="2">
        <v>0</v>
      </c>
      <c r="Y440" s="2">
        <v>0</v>
      </c>
      <c r="Z440" s="2">
        <v>508713.83999999933</v>
      </c>
      <c r="AA440" s="2">
        <v>1072799.9249999982</v>
      </c>
      <c r="AB440" s="2">
        <v>714368.31000000658</v>
      </c>
      <c r="AC440" s="2">
        <v>0</v>
      </c>
      <c r="AD440" s="2">
        <v>51875.717999999295</v>
      </c>
      <c r="AE440" s="2">
        <v>0</v>
      </c>
      <c r="AF440" s="2">
        <v>257485.02300000039</v>
      </c>
      <c r="AG440" s="2">
        <v>225026.39700000314</v>
      </c>
      <c r="AH440" s="2">
        <v>261583.72800000402</v>
      </c>
      <c r="AI440" s="2">
        <v>135586.96500000267</v>
      </c>
      <c r="AJ440" s="2">
        <v>51277.044000000853</v>
      </c>
      <c r="AK440" s="2">
        <v>367497.15599999926</v>
      </c>
      <c r="AL440" s="2">
        <v>0</v>
      </c>
      <c r="AM440" s="2">
        <v>0</v>
      </c>
      <c r="AN440" s="2">
        <v>16374.468000000179</v>
      </c>
      <c r="AO440" s="2">
        <v>0</v>
      </c>
      <c r="AP440" s="2">
        <v>10844.24999999996</v>
      </c>
      <c r="AQ440" s="2">
        <v>0</v>
      </c>
      <c r="AR440" s="2">
        <v>286005.57300000137</v>
      </c>
      <c r="AS440" s="2">
        <v>146102.88599999907</v>
      </c>
      <c r="AT440" s="2">
        <v>127679.5559999978</v>
      </c>
      <c r="AU440" s="2">
        <v>569276.78100000089</v>
      </c>
      <c r="AV440" s="2">
        <v>1056157.6919999965</v>
      </c>
      <c r="AW440" s="2">
        <v>767297.15399999998</v>
      </c>
      <c r="AX440" s="3">
        <f t="shared" si="136"/>
        <v>0</v>
      </c>
      <c r="AY440" s="3">
        <f t="shared" si="136"/>
        <v>8.8594977121071467E-3</v>
      </c>
      <c r="AZ440" s="3">
        <f t="shared" si="136"/>
        <v>9.5946481193208023E-3</v>
      </c>
      <c r="BA440" s="3">
        <f t="shared" si="136"/>
        <v>0</v>
      </c>
      <c r="BB440" s="3">
        <f t="shared" si="136"/>
        <v>0</v>
      </c>
      <c r="BC440" s="3">
        <f t="shared" si="136"/>
        <v>0</v>
      </c>
      <c r="BD440" s="3">
        <f t="shared" si="136"/>
        <v>0</v>
      </c>
      <c r="BE440" s="3">
        <f t="shared" si="136"/>
        <v>0</v>
      </c>
      <c r="BF440" s="3">
        <f t="shared" si="136"/>
        <v>0</v>
      </c>
      <c r="BG440" s="3">
        <f t="shared" si="136"/>
        <v>0</v>
      </c>
      <c r="BH440" s="3">
        <f t="shared" si="136"/>
        <v>0</v>
      </c>
      <c r="BI440" s="3">
        <f t="shared" si="136"/>
        <v>0</v>
      </c>
      <c r="BJ440" s="3">
        <f t="shared" si="136"/>
        <v>0</v>
      </c>
      <c r="BK440" s="3">
        <f t="shared" si="136"/>
        <v>0</v>
      </c>
      <c r="BL440" s="3">
        <f t="shared" si="136"/>
        <v>0</v>
      </c>
      <c r="BM440" s="3">
        <f t="shared" si="136"/>
        <v>5.9882197851207431E-3</v>
      </c>
      <c r="BN440" s="3">
        <f t="shared" si="137"/>
        <v>0</v>
      </c>
      <c r="BO440" s="3">
        <f t="shared" si="137"/>
        <v>0</v>
      </c>
      <c r="BP440" s="3">
        <f t="shared" si="137"/>
        <v>0</v>
      </c>
      <c r="BQ440" s="3">
        <f t="shared" si="137"/>
        <v>0</v>
      </c>
      <c r="BR440" s="3">
        <f t="shared" si="137"/>
        <v>0</v>
      </c>
      <c r="BS440" s="3">
        <f t="shared" si="137"/>
        <v>1.41935290694407E-3</v>
      </c>
      <c r="BT440" s="3">
        <f t="shared" si="137"/>
        <v>0</v>
      </c>
      <c r="BU440" s="3">
        <f t="shared" si="137"/>
        <v>0</v>
      </c>
      <c r="BV440" s="3">
        <f t="shared" si="137"/>
        <v>1.9580034643160195E-2</v>
      </c>
      <c r="BW440" s="3">
        <f t="shared" si="137"/>
        <v>3.2376404204109914E-2</v>
      </c>
      <c r="BX440" s="3">
        <f t="shared" si="137"/>
        <v>2.3869523457128755E-2</v>
      </c>
      <c r="BY440" s="3">
        <f t="shared" si="137"/>
        <v>0</v>
      </c>
      <c r="BZ440" s="3">
        <f t="shared" si="137"/>
        <v>1.7781552167311881E-3</v>
      </c>
      <c r="CA440" s="3">
        <f t="shared" si="137"/>
        <v>0</v>
      </c>
      <c r="CB440" s="3">
        <f t="shared" si="137"/>
        <v>3.5068583196484739E-2</v>
      </c>
      <c r="CC440" s="3">
        <f t="shared" si="137"/>
        <v>2.8311791520303015E-2</v>
      </c>
      <c r="CD440" s="3">
        <f t="shared" si="138"/>
        <v>3.5260641147200379E-2</v>
      </c>
      <c r="CE440" s="3">
        <f t="shared" si="138"/>
        <v>4.3146756272098999E-3</v>
      </c>
      <c r="CF440" s="3">
        <f t="shared" si="138"/>
        <v>1.3529329460570839E-3</v>
      </c>
      <c r="CG440" s="3">
        <f t="shared" si="138"/>
        <v>1.1378837922634376E-2</v>
      </c>
      <c r="CH440" s="3">
        <f t="shared" si="138"/>
        <v>0</v>
      </c>
      <c r="CI440" s="3">
        <f t="shared" si="138"/>
        <v>0</v>
      </c>
      <c r="CJ440" s="3">
        <f t="shared" si="138"/>
        <v>1.0691127057310932E-2</v>
      </c>
      <c r="CK440" s="3">
        <f t="shared" si="138"/>
        <v>0</v>
      </c>
      <c r="CL440" s="3">
        <f t="shared" si="138"/>
        <v>6.3266231200977314E-4</v>
      </c>
      <c r="CM440" s="3">
        <f t="shared" si="138"/>
        <v>0</v>
      </c>
      <c r="CN440" s="3">
        <f t="shared" si="138"/>
        <v>1.4505975136282051E-2</v>
      </c>
      <c r="CO440" s="3">
        <f t="shared" si="138"/>
        <v>8.2185317384503818E-3</v>
      </c>
      <c r="CP440" s="3">
        <f t="shared" si="138"/>
        <v>7.1614024741830365E-3</v>
      </c>
      <c r="CQ440" s="3">
        <f t="shared" si="138"/>
        <v>5.9785701969780076E-3</v>
      </c>
      <c r="CR440" s="3">
        <f t="shared" si="138"/>
        <v>9.8037522462704474E-3</v>
      </c>
      <c r="CS440" s="3">
        <f t="shared" si="138"/>
        <v>8.0951073079410032E-3</v>
      </c>
      <c r="CT440" s="3"/>
      <c r="CU440" s="3"/>
      <c r="CV440" s="3"/>
      <c r="CW440" s="3"/>
      <c r="CX440" s="3"/>
      <c r="CY440" s="3"/>
      <c r="CZ440" s="3"/>
      <c r="DA440" s="3"/>
      <c r="DB440" s="3"/>
      <c r="DC440" s="3"/>
      <c r="DD440" s="3"/>
      <c r="DE440" s="3"/>
      <c r="DF440" s="3"/>
      <c r="DG440" s="3"/>
      <c r="DH440" s="3"/>
      <c r="DI440" s="3"/>
      <c r="DJ440" s="3"/>
    </row>
    <row r="441" spans="1:114" ht="23.15">
      <c r="A441" s="2" t="s">
        <v>487</v>
      </c>
      <c r="B441" s="2">
        <v>49832.705999999896</v>
      </c>
      <c r="C441" s="2">
        <v>45971.387999999628</v>
      </c>
      <c r="D441" s="2">
        <v>322702.35299999977</v>
      </c>
      <c r="E441" s="2">
        <v>0</v>
      </c>
      <c r="F441" s="2">
        <v>9921.6059999999379</v>
      </c>
      <c r="G441" s="2">
        <v>11137.161000000086</v>
      </c>
      <c r="H441" s="2">
        <v>0</v>
      </c>
      <c r="I441" s="2">
        <v>0</v>
      </c>
      <c r="J441" s="2">
        <v>0</v>
      </c>
      <c r="K441" s="2">
        <v>0</v>
      </c>
      <c r="L441" s="2">
        <v>37552.679999999935</v>
      </c>
      <c r="M441" s="2">
        <v>36546.1800000004</v>
      </c>
      <c r="N441" s="2">
        <v>0</v>
      </c>
      <c r="O441" s="2">
        <v>0</v>
      </c>
      <c r="P441" s="2">
        <v>0</v>
      </c>
      <c r="Q441" s="2">
        <v>58089.636000000639</v>
      </c>
      <c r="R441" s="2">
        <v>62541.263999998919</v>
      </c>
      <c r="S441" s="2">
        <v>0</v>
      </c>
      <c r="T441" s="2">
        <v>0</v>
      </c>
      <c r="U441" s="2">
        <v>0</v>
      </c>
      <c r="V441" s="2">
        <v>0</v>
      </c>
      <c r="W441" s="2">
        <v>422060.58000000089</v>
      </c>
      <c r="X441" s="2">
        <v>46779.479999998628</v>
      </c>
      <c r="Y441" s="2">
        <v>259110.94799999933</v>
      </c>
      <c r="Z441" s="2">
        <v>905208.30000000109</v>
      </c>
      <c r="AA441" s="2">
        <v>1359717.7859999996</v>
      </c>
      <c r="AB441" s="2">
        <v>834491.26200000779</v>
      </c>
      <c r="AC441" s="2">
        <v>209918.22000000076</v>
      </c>
      <c r="AD441" s="2">
        <v>0</v>
      </c>
      <c r="AE441" s="2">
        <v>327508.42800000281</v>
      </c>
      <c r="AF441" s="2">
        <v>161327.40000000017</v>
      </c>
      <c r="AG441" s="2">
        <v>72034.908000000796</v>
      </c>
      <c r="AH441" s="2">
        <v>284556.2430000031</v>
      </c>
      <c r="AI441" s="2">
        <v>775730.89199998835</v>
      </c>
      <c r="AJ441" s="2">
        <v>163895.55299999937</v>
      </c>
      <c r="AK441" s="2">
        <v>1170230.6819999947</v>
      </c>
      <c r="AL441" s="2">
        <v>0</v>
      </c>
      <c r="AM441" s="2">
        <v>0</v>
      </c>
      <c r="AN441" s="2">
        <v>0</v>
      </c>
      <c r="AO441" s="2">
        <v>135166.28400000147</v>
      </c>
      <c r="AP441" s="2">
        <v>48110.304000000528</v>
      </c>
      <c r="AQ441" s="2">
        <v>0</v>
      </c>
      <c r="AR441" s="2">
        <v>434301.63599999959</v>
      </c>
      <c r="AS441" s="2">
        <v>356842.27499999991</v>
      </c>
      <c r="AT441" s="2">
        <v>741086.453999997</v>
      </c>
      <c r="AU441" s="2">
        <v>1024768.0349999908</v>
      </c>
      <c r="AV441" s="2">
        <v>923174.71199999808</v>
      </c>
      <c r="AW441" s="2">
        <v>1064652.1529999992</v>
      </c>
      <c r="AX441" s="3">
        <f t="shared" si="136"/>
        <v>3.5062617564841862E-3</v>
      </c>
      <c r="AY441" s="3">
        <f t="shared" si="136"/>
        <v>3.7504729656810151E-3</v>
      </c>
      <c r="AZ441" s="3">
        <f t="shared" si="136"/>
        <v>1.9734287546630834E-2</v>
      </c>
      <c r="BA441" s="3">
        <f t="shared" si="136"/>
        <v>0</v>
      </c>
      <c r="BB441" s="3">
        <f t="shared" si="136"/>
        <v>2.1272506279218709E-4</v>
      </c>
      <c r="BC441" s="3">
        <f t="shared" si="136"/>
        <v>2.9150858147552062E-4</v>
      </c>
      <c r="BD441" s="3">
        <f t="shared" si="136"/>
        <v>0</v>
      </c>
      <c r="BE441" s="3">
        <f t="shared" si="136"/>
        <v>0</v>
      </c>
      <c r="BF441" s="3">
        <f t="shared" si="136"/>
        <v>0</v>
      </c>
      <c r="BG441" s="3">
        <f t="shared" si="136"/>
        <v>0</v>
      </c>
      <c r="BH441" s="3">
        <f t="shared" si="136"/>
        <v>8.4160456553997662E-3</v>
      </c>
      <c r="BI441" s="3">
        <f t="shared" si="136"/>
        <v>1.1290447438311757E-2</v>
      </c>
      <c r="BJ441" s="3">
        <f t="shared" si="136"/>
        <v>0</v>
      </c>
      <c r="BK441" s="3">
        <f t="shared" si="136"/>
        <v>0</v>
      </c>
      <c r="BL441" s="3">
        <f t="shared" si="136"/>
        <v>0</v>
      </c>
      <c r="BM441" s="3">
        <f t="shared" si="136"/>
        <v>1.8605606895440911E-3</v>
      </c>
      <c r="BN441" s="3">
        <f t="shared" si="137"/>
        <v>2.3687153988414069E-3</v>
      </c>
      <c r="BO441" s="3">
        <f t="shared" si="137"/>
        <v>0</v>
      </c>
      <c r="BP441" s="3">
        <f t="shared" si="137"/>
        <v>0</v>
      </c>
      <c r="BQ441" s="3">
        <f t="shared" si="137"/>
        <v>0</v>
      </c>
      <c r="BR441" s="3">
        <f t="shared" si="137"/>
        <v>0</v>
      </c>
      <c r="BS441" s="3">
        <f t="shared" si="137"/>
        <v>8.7930365878007549E-3</v>
      </c>
      <c r="BT441" s="3">
        <f t="shared" si="137"/>
        <v>1.5304844291451252E-3</v>
      </c>
      <c r="BU441" s="3">
        <f t="shared" si="137"/>
        <v>6.5276210213423731E-3</v>
      </c>
      <c r="BV441" s="3">
        <f t="shared" si="137"/>
        <v>3.4840824997558924E-2</v>
      </c>
      <c r="BW441" s="3">
        <f t="shared" si="137"/>
        <v>4.1035398695664048E-2</v>
      </c>
      <c r="BX441" s="3">
        <f t="shared" si="137"/>
        <v>2.7883248002809616E-2</v>
      </c>
      <c r="BY441" s="3">
        <f t="shared" si="137"/>
        <v>5.74416200451982E-3</v>
      </c>
      <c r="BZ441" s="3">
        <f t="shared" si="137"/>
        <v>0</v>
      </c>
      <c r="CA441" s="3">
        <f t="shared" si="137"/>
        <v>8.5068633008245007E-3</v>
      </c>
      <c r="CB441" s="3">
        <f t="shared" si="137"/>
        <v>2.1972242435136003E-2</v>
      </c>
      <c r="CC441" s="3">
        <f t="shared" si="137"/>
        <v>9.0631024833953237E-3</v>
      </c>
      <c r="CD441" s="3">
        <f t="shared" si="138"/>
        <v>3.8357261926546531E-2</v>
      </c>
      <c r="CE441" s="3">
        <f t="shared" si="138"/>
        <v>2.4685464218378802E-2</v>
      </c>
      <c r="CF441" s="3">
        <f t="shared" si="138"/>
        <v>4.3243462584532056E-3</v>
      </c>
      <c r="CG441" s="3">
        <f t="shared" si="138"/>
        <v>3.6233927379214478E-2</v>
      </c>
      <c r="CH441" s="3">
        <f t="shared" si="138"/>
        <v>0</v>
      </c>
      <c r="CI441" s="3">
        <f t="shared" si="138"/>
        <v>0</v>
      </c>
      <c r="CJ441" s="3">
        <f t="shared" si="138"/>
        <v>0</v>
      </c>
      <c r="CK441" s="3">
        <f t="shared" si="138"/>
        <v>1.0688202088334762E-2</v>
      </c>
      <c r="CL441" s="3">
        <f t="shared" si="138"/>
        <v>2.8067940300282165E-3</v>
      </c>
      <c r="CM441" s="3">
        <f t="shared" si="138"/>
        <v>0</v>
      </c>
      <c r="CN441" s="3">
        <f t="shared" si="138"/>
        <v>2.20274334775378E-2</v>
      </c>
      <c r="CO441" s="3">
        <f t="shared" si="138"/>
        <v>2.0072974894611989E-2</v>
      </c>
      <c r="CP441" s="3">
        <f t="shared" si="138"/>
        <v>4.1566704424153882E-2</v>
      </c>
      <c r="CQ441" s="3">
        <f t="shared" si="138"/>
        <v>1.0762159703939605E-2</v>
      </c>
      <c r="CR441" s="3">
        <f t="shared" si="138"/>
        <v>8.5693417043920788E-3</v>
      </c>
      <c r="CS441" s="3">
        <f t="shared" si="138"/>
        <v>1.1232249955882694E-2</v>
      </c>
      <c r="CT441" s="3"/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3"/>
      <c r="DI441" s="3"/>
      <c r="DJ441" s="3"/>
    </row>
    <row r="442" spans="1:114" ht="23.15">
      <c r="A442" s="2" t="s">
        <v>488</v>
      </c>
      <c r="B442" s="2">
        <v>43562.579999999274</v>
      </c>
      <c r="C442" s="2">
        <v>0</v>
      </c>
      <c r="D442" s="2">
        <v>0</v>
      </c>
      <c r="E442" s="2">
        <v>0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193182.27899999995</v>
      </c>
      <c r="AA442" s="2">
        <v>574887.98999999731</v>
      </c>
      <c r="AB442" s="2">
        <v>288677.91900000244</v>
      </c>
      <c r="AC442" s="2">
        <v>0</v>
      </c>
      <c r="AD442" s="2">
        <v>0</v>
      </c>
      <c r="AE442" s="2">
        <v>0</v>
      </c>
      <c r="AF442" s="2">
        <v>71509.602000001731</v>
      </c>
      <c r="AG442" s="2">
        <v>0</v>
      </c>
      <c r="AH442" s="2">
        <v>0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0</v>
      </c>
      <c r="AO442" s="2">
        <v>0</v>
      </c>
      <c r="AP442" s="2">
        <v>0</v>
      </c>
      <c r="AQ442" s="2">
        <v>0</v>
      </c>
      <c r="AR442" s="2">
        <v>58062.899999999005</v>
      </c>
      <c r="AS442" s="2">
        <v>61357.17299999894</v>
      </c>
      <c r="AT442" s="2">
        <v>0</v>
      </c>
      <c r="AU442" s="2">
        <v>54122.640000000596</v>
      </c>
      <c r="AV442" s="2">
        <v>79035.590999998647</v>
      </c>
      <c r="AW442" s="2">
        <v>47742.419999998594</v>
      </c>
      <c r="AX442" s="3">
        <f t="shared" si="136"/>
        <v>3.0650915940182064E-3</v>
      </c>
      <c r="AY442" s="3">
        <f t="shared" si="136"/>
        <v>0</v>
      </c>
      <c r="AZ442" s="3">
        <f t="shared" si="136"/>
        <v>0</v>
      </c>
      <c r="BA442" s="3">
        <f t="shared" si="136"/>
        <v>0</v>
      </c>
      <c r="BB442" s="3">
        <f t="shared" si="136"/>
        <v>0</v>
      </c>
      <c r="BC442" s="3">
        <f t="shared" si="136"/>
        <v>0</v>
      </c>
      <c r="BD442" s="3">
        <f t="shared" si="136"/>
        <v>0</v>
      </c>
      <c r="BE442" s="3">
        <f t="shared" si="136"/>
        <v>0</v>
      </c>
      <c r="BF442" s="3">
        <f t="shared" si="136"/>
        <v>0</v>
      </c>
      <c r="BG442" s="3">
        <f t="shared" si="136"/>
        <v>0</v>
      </c>
      <c r="BH442" s="3">
        <f t="shared" si="136"/>
        <v>0</v>
      </c>
      <c r="BI442" s="3">
        <f t="shared" si="136"/>
        <v>0</v>
      </c>
      <c r="BJ442" s="3">
        <f t="shared" si="136"/>
        <v>0</v>
      </c>
      <c r="BK442" s="3">
        <f t="shared" si="136"/>
        <v>0</v>
      </c>
      <c r="BL442" s="3">
        <f t="shared" si="136"/>
        <v>0</v>
      </c>
      <c r="BM442" s="3">
        <f t="shared" si="136"/>
        <v>0</v>
      </c>
      <c r="BN442" s="3">
        <f t="shared" si="137"/>
        <v>0</v>
      </c>
      <c r="BO442" s="3">
        <f t="shared" si="137"/>
        <v>0</v>
      </c>
      <c r="BP442" s="3">
        <f t="shared" si="137"/>
        <v>0</v>
      </c>
      <c r="BQ442" s="3">
        <f t="shared" si="137"/>
        <v>0</v>
      </c>
      <c r="BR442" s="3">
        <f t="shared" si="137"/>
        <v>0</v>
      </c>
      <c r="BS442" s="3">
        <f t="shared" si="137"/>
        <v>0</v>
      </c>
      <c r="BT442" s="3">
        <f t="shared" si="137"/>
        <v>0</v>
      </c>
      <c r="BU442" s="3">
        <f t="shared" si="137"/>
        <v>0</v>
      </c>
      <c r="BV442" s="3">
        <f t="shared" si="137"/>
        <v>7.4354488080462721E-3</v>
      </c>
      <c r="BW442" s="3">
        <f t="shared" si="137"/>
        <v>1.7349745747165524E-2</v>
      </c>
      <c r="BX442" s="3">
        <f t="shared" si="137"/>
        <v>9.6457307283488117E-3</v>
      </c>
      <c r="BY442" s="3">
        <f t="shared" si="137"/>
        <v>0</v>
      </c>
      <c r="BZ442" s="3">
        <f t="shared" si="137"/>
        <v>0</v>
      </c>
      <c r="CA442" s="3">
        <f t="shared" si="137"/>
        <v>0</v>
      </c>
      <c r="CB442" s="3">
        <f t="shared" si="137"/>
        <v>9.739364246768514E-3</v>
      </c>
      <c r="CC442" s="3">
        <f t="shared" si="137"/>
        <v>0</v>
      </c>
      <c r="CD442" s="3">
        <f t="shared" si="138"/>
        <v>0</v>
      </c>
      <c r="CE442" s="3">
        <f t="shared" si="138"/>
        <v>0</v>
      </c>
      <c r="CF442" s="3">
        <f t="shared" si="138"/>
        <v>0</v>
      </c>
      <c r="CG442" s="3">
        <f t="shared" si="138"/>
        <v>0</v>
      </c>
      <c r="CH442" s="3">
        <f t="shared" si="138"/>
        <v>0</v>
      </c>
      <c r="CI442" s="3">
        <f t="shared" si="138"/>
        <v>0</v>
      </c>
      <c r="CJ442" s="3">
        <f t="shared" si="138"/>
        <v>0</v>
      </c>
      <c r="CK442" s="3">
        <f t="shared" si="138"/>
        <v>0</v>
      </c>
      <c r="CL442" s="3">
        <f t="shared" si="138"/>
        <v>0</v>
      </c>
      <c r="CM442" s="3">
        <f t="shared" si="138"/>
        <v>0</v>
      </c>
      <c r="CN442" s="3">
        <f t="shared" si="138"/>
        <v>2.9449040971674095E-3</v>
      </c>
      <c r="CO442" s="3">
        <f t="shared" si="138"/>
        <v>3.4514436195468815E-3</v>
      </c>
      <c r="CP442" s="3">
        <f t="shared" si="138"/>
        <v>0</v>
      </c>
      <c r="CQ442" s="3">
        <f t="shared" si="138"/>
        <v>5.6839838420491074E-4</v>
      </c>
      <c r="CR442" s="3">
        <f t="shared" si="138"/>
        <v>7.3364551398973435E-4</v>
      </c>
      <c r="CS442" s="3">
        <f t="shared" si="138"/>
        <v>5.0369014276413872E-4</v>
      </c>
      <c r="CT442" s="3"/>
      <c r="CU442" s="3"/>
      <c r="CV442" s="3"/>
      <c r="CW442" s="3"/>
      <c r="CX442" s="3"/>
      <c r="CY442" s="3"/>
      <c r="CZ442" s="3"/>
      <c r="DA442" s="3"/>
      <c r="DB442" s="3"/>
      <c r="DC442" s="3"/>
      <c r="DD442" s="3"/>
      <c r="DE442" s="3"/>
      <c r="DF442" s="3"/>
      <c r="DG442" s="3"/>
      <c r="DH442" s="3"/>
      <c r="DI442" s="3"/>
      <c r="DJ442" s="3"/>
    </row>
    <row r="443" spans="1:114" ht="23.15">
      <c r="A443" s="2" t="s">
        <v>489</v>
      </c>
      <c r="B443" s="2">
        <v>0</v>
      </c>
      <c r="C443" s="2">
        <v>0</v>
      </c>
      <c r="D443" s="2">
        <v>0</v>
      </c>
      <c r="E443" s="2">
        <v>0</v>
      </c>
      <c r="F443" s="2">
        <v>0</v>
      </c>
      <c r="G443" s="2">
        <v>0</v>
      </c>
      <c r="H443" s="2">
        <v>0</v>
      </c>
      <c r="I443" s="2">
        <v>0</v>
      </c>
      <c r="J443" s="2">
        <v>0</v>
      </c>
      <c r="K443" s="2">
        <v>0</v>
      </c>
      <c r="L443" s="2">
        <v>0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69900.8429999988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0</v>
      </c>
      <c r="AG443" s="2">
        <v>0</v>
      </c>
      <c r="AH443" s="2">
        <v>0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0</v>
      </c>
      <c r="AO443" s="2">
        <v>0</v>
      </c>
      <c r="AP443" s="2">
        <v>0</v>
      </c>
      <c r="AQ443" s="2">
        <v>0</v>
      </c>
      <c r="AR443" s="2">
        <v>0</v>
      </c>
      <c r="AS443" s="2">
        <v>0</v>
      </c>
      <c r="AT443" s="2">
        <v>0</v>
      </c>
      <c r="AU443" s="2">
        <v>0</v>
      </c>
      <c r="AV443" s="2">
        <v>0</v>
      </c>
      <c r="AW443" s="2">
        <v>0</v>
      </c>
      <c r="AX443" s="3">
        <f t="shared" si="136"/>
        <v>0</v>
      </c>
      <c r="AY443" s="3">
        <f t="shared" si="136"/>
        <v>0</v>
      </c>
      <c r="AZ443" s="3">
        <f t="shared" si="136"/>
        <v>0</v>
      </c>
      <c r="BA443" s="3">
        <f t="shared" si="136"/>
        <v>0</v>
      </c>
      <c r="BB443" s="3">
        <f t="shared" si="136"/>
        <v>0</v>
      </c>
      <c r="BC443" s="3">
        <f t="shared" si="136"/>
        <v>0</v>
      </c>
      <c r="BD443" s="3">
        <f t="shared" si="136"/>
        <v>0</v>
      </c>
      <c r="BE443" s="3">
        <f t="shared" si="136"/>
        <v>0</v>
      </c>
      <c r="BF443" s="3">
        <f t="shared" si="136"/>
        <v>0</v>
      </c>
      <c r="BG443" s="3">
        <f t="shared" si="136"/>
        <v>0</v>
      </c>
      <c r="BH443" s="3">
        <f t="shared" si="136"/>
        <v>0</v>
      </c>
      <c r="BI443" s="3">
        <f t="shared" si="136"/>
        <v>0</v>
      </c>
      <c r="BJ443" s="3">
        <f t="shared" si="136"/>
        <v>0</v>
      </c>
      <c r="BK443" s="3">
        <f t="shared" si="136"/>
        <v>0</v>
      </c>
      <c r="BL443" s="3">
        <f t="shared" si="136"/>
        <v>0</v>
      </c>
      <c r="BM443" s="3">
        <f t="shared" si="136"/>
        <v>0</v>
      </c>
      <c r="BN443" s="3">
        <f t="shared" si="137"/>
        <v>0</v>
      </c>
      <c r="BO443" s="3">
        <f t="shared" si="137"/>
        <v>0</v>
      </c>
      <c r="BP443" s="3">
        <f t="shared" si="137"/>
        <v>0</v>
      </c>
      <c r="BQ443" s="3">
        <f t="shared" si="137"/>
        <v>0</v>
      </c>
      <c r="BR443" s="3">
        <f t="shared" si="137"/>
        <v>0</v>
      </c>
      <c r="BS443" s="3">
        <f t="shared" si="137"/>
        <v>0</v>
      </c>
      <c r="BT443" s="3">
        <f t="shared" si="137"/>
        <v>0</v>
      </c>
      <c r="BU443" s="3">
        <f t="shared" si="137"/>
        <v>0</v>
      </c>
      <c r="BV443" s="3">
        <f t="shared" si="137"/>
        <v>2.6904338351126443E-3</v>
      </c>
      <c r="BW443" s="3">
        <f t="shared" si="137"/>
        <v>0</v>
      </c>
      <c r="BX443" s="3">
        <f t="shared" si="137"/>
        <v>0</v>
      </c>
      <c r="BY443" s="3">
        <f t="shared" si="137"/>
        <v>0</v>
      </c>
      <c r="BZ443" s="3">
        <f t="shared" si="137"/>
        <v>0</v>
      </c>
      <c r="CA443" s="3">
        <f t="shared" si="137"/>
        <v>0</v>
      </c>
      <c r="CB443" s="3">
        <f t="shared" si="137"/>
        <v>0</v>
      </c>
      <c r="CC443" s="3">
        <f t="shared" si="137"/>
        <v>0</v>
      </c>
      <c r="CD443" s="3">
        <f t="shared" si="138"/>
        <v>0</v>
      </c>
      <c r="CE443" s="3">
        <f t="shared" si="138"/>
        <v>0</v>
      </c>
      <c r="CF443" s="3">
        <f t="shared" si="138"/>
        <v>0</v>
      </c>
      <c r="CG443" s="3">
        <f t="shared" si="138"/>
        <v>0</v>
      </c>
      <c r="CH443" s="3">
        <f t="shared" si="138"/>
        <v>0</v>
      </c>
      <c r="CI443" s="3">
        <f t="shared" si="138"/>
        <v>0</v>
      </c>
      <c r="CJ443" s="3">
        <f t="shared" si="138"/>
        <v>0</v>
      </c>
      <c r="CK443" s="3">
        <f t="shared" si="138"/>
        <v>0</v>
      </c>
      <c r="CL443" s="3">
        <f t="shared" si="138"/>
        <v>0</v>
      </c>
      <c r="CM443" s="3">
        <f t="shared" si="138"/>
        <v>0</v>
      </c>
      <c r="CN443" s="3">
        <f t="shared" si="138"/>
        <v>0</v>
      </c>
      <c r="CO443" s="3">
        <f t="shared" si="138"/>
        <v>0</v>
      </c>
      <c r="CP443" s="3">
        <f t="shared" si="138"/>
        <v>0</v>
      </c>
      <c r="CQ443" s="3">
        <f t="shared" si="138"/>
        <v>0</v>
      </c>
      <c r="CR443" s="3">
        <f t="shared" si="138"/>
        <v>0</v>
      </c>
      <c r="CS443" s="3">
        <f t="shared" si="138"/>
        <v>0</v>
      </c>
      <c r="CT443" s="3"/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3"/>
      <c r="DI443" s="3"/>
      <c r="DJ443" s="3"/>
    </row>
    <row r="444" spans="1:114" ht="23.15">
      <c r="A444" s="2" t="s">
        <v>490</v>
      </c>
      <c r="B444" s="2">
        <v>37261.53</v>
      </c>
      <c r="C444" s="2">
        <v>0</v>
      </c>
      <c r="D444" s="2">
        <v>0</v>
      </c>
      <c r="E444" s="2">
        <v>0</v>
      </c>
      <c r="F444" s="2">
        <v>10103.918999999936</v>
      </c>
      <c r="G444" s="2">
        <v>0</v>
      </c>
      <c r="H444" s="2">
        <v>0</v>
      </c>
      <c r="I444" s="2">
        <v>0</v>
      </c>
      <c r="J444" s="2">
        <v>0</v>
      </c>
      <c r="K444" s="2">
        <v>11224.920000000064</v>
      </c>
      <c r="L444" s="2">
        <v>8868.6720000000078</v>
      </c>
      <c r="M444" s="2">
        <v>8311.3920000000071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11436.932999999928</v>
      </c>
      <c r="T444" s="2">
        <v>0</v>
      </c>
      <c r="U444" s="2">
        <v>0</v>
      </c>
      <c r="V444" s="2">
        <v>0</v>
      </c>
      <c r="W444" s="2">
        <v>42199.233000000182</v>
      </c>
      <c r="X444" s="2">
        <v>0</v>
      </c>
      <c r="Y444" s="2">
        <v>7826.3459999999523</v>
      </c>
      <c r="Z444" s="2">
        <v>0</v>
      </c>
      <c r="AA444" s="2">
        <v>0</v>
      </c>
      <c r="AB444" s="2">
        <v>10338.912000000009</v>
      </c>
      <c r="AC444" s="2">
        <v>146998.25399999972</v>
      </c>
      <c r="AD444" s="2">
        <v>69667.619999999966</v>
      </c>
      <c r="AE444" s="2">
        <v>31220.37300000004</v>
      </c>
      <c r="AF444" s="2">
        <v>14311.923000000181</v>
      </c>
      <c r="AG444" s="2">
        <v>0</v>
      </c>
      <c r="AH444" s="2">
        <v>0</v>
      </c>
      <c r="AI444" s="2">
        <v>29001.702000000008</v>
      </c>
      <c r="AJ444" s="2">
        <v>22195.779000000031</v>
      </c>
      <c r="AK444" s="2">
        <v>0</v>
      </c>
      <c r="AL444" s="2">
        <v>0</v>
      </c>
      <c r="AM444" s="2">
        <v>0</v>
      </c>
      <c r="AN444" s="2">
        <v>0</v>
      </c>
      <c r="AO444" s="2">
        <v>15922.235999999852</v>
      </c>
      <c r="AP444" s="2">
        <v>0</v>
      </c>
      <c r="AQ444" s="2">
        <v>0</v>
      </c>
      <c r="AR444" s="2">
        <v>13500.431999999877</v>
      </c>
      <c r="AS444" s="2">
        <v>15769.950000000088</v>
      </c>
      <c r="AT444" s="2">
        <v>0</v>
      </c>
      <c r="AU444" s="2">
        <v>8855.9279999999453</v>
      </c>
      <c r="AV444" s="2">
        <v>16961.939999999973</v>
      </c>
      <c r="AW444" s="2">
        <v>0</v>
      </c>
      <c r="AX444" s="3">
        <f t="shared" si="136"/>
        <v>2.621745598705566E-3</v>
      </c>
      <c r="AY444" s="3">
        <f t="shared" si="136"/>
        <v>0</v>
      </c>
      <c r="AZ444" s="3">
        <f t="shared" si="136"/>
        <v>0</v>
      </c>
      <c r="BA444" s="3">
        <f t="shared" si="136"/>
        <v>0</v>
      </c>
      <c r="BB444" s="3">
        <f t="shared" si="136"/>
        <v>2.1663396064328417E-4</v>
      </c>
      <c r="BC444" s="3">
        <f t="shared" si="136"/>
        <v>0</v>
      </c>
      <c r="BD444" s="3">
        <f t="shared" si="136"/>
        <v>0</v>
      </c>
      <c r="BE444" s="3">
        <f t="shared" si="136"/>
        <v>0</v>
      </c>
      <c r="BF444" s="3">
        <f t="shared" si="136"/>
        <v>0</v>
      </c>
      <c r="BG444" s="3">
        <f t="shared" si="136"/>
        <v>2.9080728372901758E-3</v>
      </c>
      <c r="BH444" s="3">
        <f t="shared" si="136"/>
        <v>1.9875851325329044E-3</v>
      </c>
      <c r="BI444" s="3">
        <f t="shared" si="136"/>
        <v>2.5676920136442137E-3</v>
      </c>
      <c r="BJ444" s="3">
        <f t="shared" si="136"/>
        <v>0</v>
      </c>
      <c r="BK444" s="3">
        <f t="shared" si="136"/>
        <v>0</v>
      </c>
      <c r="BL444" s="3">
        <f t="shared" si="136"/>
        <v>0</v>
      </c>
      <c r="BM444" s="3">
        <f t="shared" si="136"/>
        <v>0</v>
      </c>
      <c r="BN444" s="3">
        <f t="shared" si="137"/>
        <v>0</v>
      </c>
      <c r="BO444" s="3">
        <f t="shared" si="137"/>
        <v>5.1901446453496815E-4</v>
      </c>
      <c r="BP444" s="3">
        <f t="shared" si="137"/>
        <v>0</v>
      </c>
      <c r="BQ444" s="3">
        <f t="shared" si="137"/>
        <v>0</v>
      </c>
      <c r="BR444" s="3">
        <f t="shared" si="137"/>
        <v>0</v>
      </c>
      <c r="BS444" s="3">
        <f t="shared" si="137"/>
        <v>8.7916146953626853E-4</v>
      </c>
      <c r="BT444" s="3">
        <f t="shared" si="137"/>
        <v>0</v>
      </c>
      <c r="BU444" s="3">
        <f t="shared" si="137"/>
        <v>1.9716426906785358E-4</v>
      </c>
      <c r="BV444" s="3">
        <f t="shared" si="137"/>
        <v>0</v>
      </c>
      <c r="BW444" s="3">
        <f t="shared" si="137"/>
        <v>0</v>
      </c>
      <c r="BX444" s="3">
        <f t="shared" si="137"/>
        <v>3.4545891671088817E-4</v>
      </c>
      <c r="BY444" s="3">
        <f t="shared" si="137"/>
        <v>4.022432094544004E-3</v>
      </c>
      <c r="BZ444" s="3">
        <f t="shared" si="137"/>
        <v>2.388012093447028E-3</v>
      </c>
      <c r="CA444" s="3">
        <f t="shared" si="137"/>
        <v>8.1093316264749748E-4</v>
      </c>
      <c r="CB444" s="3">
        <f t="shared" si="137"/>
        <v>1.9492351694070729E-3</v>
      </c>
      <c r="CC444" s="3">
        <f t="shared" si="137"/>
        <v>0</v>
      </c>
      <c r="CD444" s="3">
        <f t="shared" si="138"/>
        <v>0</v>
      </c>
      <c r="CE444" s="3">
        <f t="shared" si="138"/>
        <v>9.2289798482473727E-4</v>
      </c>
      <c r="CF444" s="3">
        <f t="shared" si="138"/>
        <v>5.8563049524659608E-4</v>
      </c>
      <c r="CG444" s="3">
        <f t="shared" si="138"/>
        <v>0</v>
      </c>
      <c r="CH444" s="3">
        <f t="shared" si="138"/>
        <v>0</v>
      </c>
      <c r="CI444" s="3">
        <f t="shared" si="138"/>
        <v>0</v>
      </c>
      <c r="CJ444" s="3">
        <f t="shared" si="138"/>
        <v>0</v>
      </c>
      <c r="CK444" s="3">
        <f t="shared" si="138"/>
        <v>1.2590423516130361E-3</v>
      </c>
      <c r="CL444" s="3">
        <f t="shared" si="138"/>
        <v>0</v>
      </c>
      <c r="CM444" s="3">
        <f t="shared" si="138"/>
        <v>0</v>
      </c>
      <c r="CN444" s="3">
        <f t="shared" si="138"/>
        <v>6.8473117102883807E-4</v>
      </c>
      <c r="CO444" s="3">
        <f t="shared" si="138"/>
        <v>8.870860674769776E-4</v>
      </c>
      <c r="CP444" s="3">
        <f t="shared" si="138"/>
        <v>0</v>
      </c>
      <c r="CQ444" s="3">
        <f t="shared" si="138"/>
        <v>9.3005351657549239E-5</v>
      </c>
      <c r="CR444" s="3">
        <f t="shared" si="138"/>
        <v>1.5744870168128721E-4</v>
      </c>
      <c r="CS444" s="3">
        <f t="shared" si="138"/>
        <v>0</v>
      </c>
      <c r="CT444" s="3"/>
      <c r="CU444" s="3"/>
      <c r="CV444" s="3"/>
      <c r="CW444" s="3"/>
      <c r="CX444" s="3"/>
      <c r="CY444" s="3"/>
      <c r="CZ444" s="3"/>
      <c r="DA444" s="3"/>
      <c r="DB444" s="3"/>
      <c r="DC444" s="3"/>
      <c r="DD444" s="3"/>
      <c r="DE444" s="3"/>
      <c r="DF444" s="3"/>
      <c r="DG444" s="3"/>
      <c r="DH444" s="3"/>
      <c r="DI444" s="3"/>
      <c r="DJ444" s="3"/>
    </row>
    <row r="445" spans="1:114" ht="23.15">
      <c r="A445" s="2" t="s">
        <v>491</v>
      </c>
      <c r="B445" s="2">
        <v>0</v>
      </c>
      <c r="C445" s="2">
        <v>0</v>
      </c>
      <c r="D445" s="2">
        <v>0</v>
      </c>
      <c r="E445" s="2">
        <v>0</v>
      </c>
      <c r="F445" s="2">
        <v>0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0</v>
      </c>
      <c r="AO445" s="2">
        <v>0</v>
      </c>
      <c r="AP445" s="2">
        <v>0</v>
      </c>
      <c r="AQ445" s="2">
        <v>0</v>
      </c>
      <c r="AR445" s="2">
        <v>0</v>
      </c>
      <c r="AS445" s="2">
        <v>0</v>
      </c>
      <c r="AT445" s="2">
        <v>0</v>
      </c>
      <c r="AU445" s="2">
        <v>0</v>
      </c>
      <c r="AV445" s="2">
        <v>0</v>
      </c>
      <c r="AW445" s="2">
        <v>0</v>
      </c>
      <c r="AX445" s="3">
        <f t="shared" si="136"/>
        <v>0</v>
      </c>
      <c r="AY445" s="3">
        <f t="shared" si="136"/>
        <v>0</v>
      </c>
      <c r="AZ445" s="3">
        <f t="shared" si="136"/>
        <v>0</v>
      </c>
      <c r="BA445" s="3">
        <f t="shared" si="136"/>
        <v>0</v>
      </c>
      <c r="BB445" s="3">
        <f t="shared" si="136"/>
        <v>0</v>
      </c>
      <c r="BC445" s="3">
        <f t="shared" si="136"/>
        <v>0</v>
      </c>
      <c r="BD445" s="3">
        <f t="shared" si="136"/>
        <v>0</v>
      </c>
      <c r="BE445" s="3">
        <f t="shared" si="136"/>
        <v>0</v>
      </c>
      <c r="BF445" s="3">
        <f t="shared" si="136"/>
        <v>0</v>
      </c>
      <c r="BG445" s="3">
        <f t="shared" si="136"/>
        <v>0</v>
      </c>
      <c r="BH445" s="3">
        <f t="shared" si="136"/>
        <v>0</v>
      </c>
      <c r="BI445" s="3">
        <f t="shared" si="136"/>
        <v>0</v>
      </c>
      <c r="BJ445" s="3">
        <f t="shared" si="136"/>
        <v>0</v>
      </c>
      <c r="BK445" s="3">
        <f t="shared" si="136"/>
        <v>0</v>
      </c>
      <c r="BL445" s="3">
        <f t="shared" si="136"/>
        <v>0</v>
      </c>
      <c r="BM445" s="3">
        <f t="shared" si="136"/>
        <v>0</v>
      </c>
      <c r="BN445" s="3">
        <f t="shared" si="137"/>
        <v>0</v>
      </c>
      <c r="BO445" s="3">
        <f t="shared" si="137"/>
        <v>0</v>
      </c>
      <c r="BP445" s="3">
        <f t="shared" si="137"/>
        <v>0</v>
      </c>
      <c r="BQ445" s="3">
        <f t="shared" si="137"/>
        <v>0</v>
      </c>
      <c r="BR445" s="3">
        <f t="shared" si="137"/>
        <v>0</v>
      </c>
      <c r="BS445" s="3">
        <f t="shared" si="137"/>
        <v>0</v>
      </c>
      <c r="BT445" s="3">
        <f t="shared" si="137"/>
        <v>0</v>
      </c>
      <c r="BU445" s="3">
        <f t="shared" si="137"/>
        <v>0</v>
      </c>
      <c r="BV445" s="3">
        <f t="shared" si="137"/>
        <v>0</v>
      </c>
      <c r="BW445" s="3">
        <f t="shared" si="137"/>
        <v>0</v>
      </c>
      <c r="BX445" s="3">
        <f t="shared" si="137"/>
        <v>0</v>
      </c>
      <c r="BY445" s="3">
        <f t="shared" si="137"/>
        <v>0</v>
      </c>
      <c r="BZ445" s="3">
        <f t="shared" si="137"/>
        <v>0</v>
      </c>
      <c r="CA445" s="3">
        <f t="shared" si="137"/>
        <v>0</v>
      </c>
      <c r="CB445" s="3">
        <f t="shared" si="137"/>
        <v>0</v>
      </c>
      <c r="CC445" s="3">
        <f t="shared" si="137"/>
        <v>0</v>
      </c>
      <c r="CD445" s="3">
        <f t="shared" si="138"/>
        <v>0</v>
      </c>
      <c r="CE445" s="3">
        <f t="shared" si="138"/>
        <v>0</v>
      </c>
      <c r="CF445" s="3">
        <f t="shared" si="138"/>
        <v>0</v>
      </c>
      <c r="CG445" s="3">
        <f t="shared" si="138"/>
        <v>0</v>
      </c>
      <c r="CH445" s="3">
        <f t="shared" si="138"/>
        <v>0</v>
      </c>
      <c r="CI445" s="3">
        <f t="shared" si="138"/>
        <v>0</v>
      </c>
      <c r="CJ445" s="3">
        <f t="shared" si="138"/>
        <v>0</v>
      </c>
      <c r="CK445" s="3">
        <f t="shared" si="138"/>
        <v>0</v>
      </c>
      <c r="CL445" s="3">
        <f t="shared" si="138"/>
        <v>0</v>
      </c>
      <c r="CM445" s="3">
        <f t="shared" si="138"/>
        <v>0</v>
      </c>
      <c r="CN445" s="3">
        <f t="shared" si="138"/>
        <v>0</v>
      </c>
      <c r="CO445" s="3">
        <f t="shared" si="138"/>
        <v>0</v>
      </c>
      <c r="CP445" s="3">
        <f t="shared" si="138"/>
        <v>0</v>
      </c>
      <c r="CQ445" s="3">
        <f t="shared" si="138"/>
        <v>0</v>
      </c>
      <c r="CR445" s="3">
        <f t="shared" si="138"/>
        <v>0</v>
      </c>
      <c r="CS445" s="3">
        <f t="shared" si="138"/>
        <v>0</v>
      </c>
      <c r="CT445" s="3"/>
      <c r="CU445" s="3"/>
      <c r="CV445" s="3"/>
      <c r="CW445" s="3"/>
      <c r="CX445" s="3"/>
      <c r="CY445" s="3"/>
      <c r="CZ445" s="3"/>
      <c r="DA445" s="3"/>
      <c r="DB445" s="3"/>
      <c r="DC445" s="3"/>
      <c r="DD445" s="3"/>
      <c r="DE445" s="3"/>
      <c r="DF445" s="3"/>
      <c r="DG445" s="3"/>
      <c r="DH445" s="3"/>
      <c r="DI445" s="3"/>
      <c r="DJ445" s="3"/>
    </row>
    <row r="446" spans="1:114" ht="23.15">
      <c r="A446" s="2" t="s">
        <v>492</v>
      </c>
      <c r="B446" s="2">
        <v>0</v>
      </c>
      <c r="C446" s="2">
        <v>0</v>
      </c>
      <c r="D446" s="2">
        <v>0</v>
      </c>
      <c r="E446" s="2">
        <v>0</v>
      </c>
      <c r="F446" s="2">
        <v>0</v>
      </c>
      <c r="G446" s="2">
        <v>0</v>
      </c>
      <c r="H446" s="2">
        <v>13267.733999999818</v>
      </c>
      <c r="I446" s="2">
        <v>0</v>
      </c>
      <c r="J446" s="2">
        <v>0</v>
      </c>
      <c r="K446" s="2">
        <v>0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0</v>
      </c>
      <c r="AG446" s="2">
        <v>0</v>
      </c>
      <c r="AH446" s="2">
        <v>0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0</v>
      </c>
      <c r="AO446" s="2">
        <v>0</v>
      </c>
      <c r="AP446" s="2">
        <v>0</v>
      </c>
      <c r="AQ446" s="2">
        <v>0</v>
      </c>
      <c r="AR446" s="2">
        <v>0</v>
      </c>
      <c r="AS446" s="2">
        <v>0</v>
      </c>
      <c r="AT446" s="2">
        <v>0</v>
      </c>
      <c r="AU446" s="2">
        <v>0</v>
      </c>
      <c r="AV446" s="2">
        <v>0</v>
      </c>
      <c r="AW446" s="2">
        <v>0</v>
      </c>
      <c r="AX446" s="3">
        <f t="shared" si="136"/>
        <v>0</v>
      </c>
      <c r="AY446" s="3">
        <f t="shared" si="136"/>
        <v>0</v>
      </c>
      <c r="AZ446" s="3">
        <f t="shared" si="136"/>
        <v>0</v>
      </c>
      <c r="BA446" s="3">
        <f t="shared" si="136"/>
        <v>0</v>
      </c>
      <c r="BB446" s="3">
        <f t="shared" si="136"/>
        <v>0</v>
      </c>
      <c r="BC446" s="3">
        <f t="shared" si="136"/>
        <v>0</v>
      </c>
      <c r="BD446" s="3">
        <f t="shared" si="136"/>
        <v>5.3044143721270691E-3</v>
      </c>
      <c r="BE446" s="3">
        <f t="shared" si="136"/>
        <v>0</v>
      </c>
      <c r="BF446" s="3">
        <f t="shared" si="136"/>
        <v>0</v>
      </c>
      <c r="BG446" s="3">
        <f t="shared" si="136"/>
        <v>0</v>
      </c>
      <c r="BH446" s="3">
        <f t="shared" si="136"/>
        <v>0</v>
      </c>
      <c r="BI446" s="3">
        <f t="shared" si="136"/>
        <v>0</v>
      </c>
      <c r="BJ446" s="3">
        <f t="shared" si="136"/>
        <v>0</v>
      </c>
      <c r="BK446" s="3">
        <f t="shared" si="136"/>
        <v>0</v>
      </c>
      <c r="BL446" s="3">
        <f t="shared" si="136"/>
        <v>0</v>
      </c>
      <c r="BM446" s="3">
        <f t="shared" si="136"/>
        <v>0</v>
      </c>
      <c r="BN446" s="3">
        <f t="shared" si="137"/>
        <v>0</v>
      </c>
      <c r="BO446" s="3">
        <f t="shared" si="137"/>
        <v>0</v>
      </c>
      <c r="BP446" s="3">
        <f t="shared" si="137"/>
        <v>0</v>
      </c>
      <c r="BQ446" s="3">
        <f t="shared" si="137"/>
        <v>0</v>
      </c>
      <c r="BR446" s="3">
        <f t="shared" si="137"/>
        <v>0</v>
      </c>
      <c r="BS446" s="3">
        <f t="shared" si="137"/>
        <v>0</v>
      </c>
      <c r="BT446" s="3">
        <f t="shared" si="137"/>
        <v>0</v>
      </c>
      <c r="BU446" s="3">
        <f t="shared" si="137"/>
        <v>0</v>
      </c>
      <c r="BV446" s="3">
        <f t="shared" si="137"/>
        <v>0</v>
      </c>
      <c r="BW446" s="3">
        <f t="shared" si="137"/>
        <v>0</v>
      </c>
      <c r="BX446" s="3">
        <f t="shared" si="137"/>
        <v>0</v>
      </c>
      <c r="BY446" s="3">
        <f t="shared" si="137"/>
        <v>0</v>
      </c>
      <c r="BZ446" s="3">
        <f t="shared" si="137"/>
        <v>0</v>
      </c>
      <c r="CA446" s="3">
        <f t="shared" si="137"/>
        <v>0</v>
      </c>
      <c r="CB446" s="3">
        <f t="shared" si="137"/>
        <v>0</v>
      </c>
      <c r="CC446" s="3">
        <f t="shared" si="137"/>
        <v>0</v>
      </c>
      <c r="CD446" s="3">
        <f t="shared" si="138"/>
        <v>0</v>
      </c>
      <c r="CE446" s="3">
        <f t="shared" si="138"/>
        <v>0</v>
      </c>
      <c r="CF446" s="3">
        <f t="shared" si="138"/>
        <v>0</v>
      </c>
      <c r="CG446" s="3">
        <f t="shared" si="138"/>
        <v>0</v>
      </c>
      <c r="CH446" s="3">
        <f t="shared" si="138"/>
        <v>0</v>
      </c>
      <c r="CI446" s="3">
        <f t="shared" si="138"/>
        <v>0</v>
      </c>
      <c r="CJ446" s="3">
        <f t="shared" si="138"/>
        <v>0</v>
      </c>
      <c r="CK446" s="3">
        <f t="shared" si="138"/>
        <v>0</v>
      </c>
      <c r="CL446" s="3">
        <f t="shared" si="138"/>
        <v>0</v>
      </c>
      <c r="CM446" s="3">
        <f t="shared" si="138"/>
        <v>0</v>
      </c>
      <c r="CN446" s="3">
        <f t="shared" si="138"/>
        <v>0</v>
      </c>
      <c r="CO446" s="3">
        <f t="shared" si="138"/>
        <v>0</v>
      </c>
      <c r="CP446" s="3">
        <f t="shared" si="138"/>
        <v>0</v>
      </c>
      <c r="CQ446" s="3">
        <f t="shared" si="138"/>
        <v>0</v>
      </c>
      <c r="CR446" s="3">
        <f t="shared" si="138"/>
        <v>0</v>
      </c>
      <c r="CS446" s="3">
        <f t="shared" si="138"/>
        <v>0</v>
      </c>
      <c r="CT446" s="3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</row>
    <row r="447" spans="1:114">
      <c r="A447" s="2" t="s">
        <v>493</v>
      </c>
      <c r="B447" s="2">
        <v>4628229.9149999898</v>
      </c>
      <c r="C447" s="2">
        <v>5058029.7689999854</v>
      </c>
      <c r="D447" s="2">
        <v>3310116.8700000141</v>
      </c>
      <c r="E447" s="2">
        <v>34680226.179000095</v>
      </c>
      <c r="F447" s="2">
        <v>37395174.599999912</v>
      </c>
      <c r="G447" s="2">
        <v>30315036.038999908</v>
      </c>
      <c r="H447" s="2">
        <v>2428997.9969999921</v>
      </c>
      <c r="I447" s="2">
        <v>2111668.5240000049</v>
      </c>
      <c r="J447" s="2">
        <v>2587604.7420000038</v>
      </c>
      <c r="K447" s="2">
        <v>3622046.3940000054</v>
      </c>
      <c r="L447" s="2">
        <v>3113526.5159999933</v>
      </c>
      <c r="M447" s="2">
        <v>2478368.3789999988</v>
      </c>
      <c r="N447" s="2">
        <v>1237549.8900000076</v>
      </c>
      <c r="O447" s="2">
        <v>1169756.1270000022</v>
      </c>
      <c r="P447" s="2">
        <v>1000646.2680000012</v>
      </c>
      <c r="Q447" s="2">
        <v>1437419.7450000038</v>
      </c>
      <c r="R447" s="2">
        <v>1644960.8759999974</v>
      </c>
      <c r="S447" s="2">
        <v>1306845.9780000017</v>
      </c>
      <c r="T447" s="2">
        <v>1450276.0079999939</v>
      </c>
      <c r="U447" s="2">
        <v>1498667.9369999962</v>
      </c>
      <c r="V447" s="2">
        <v>1170973.9049999986</v>
      </c>
      <c r="W447" s="2">
        <v>5737466.0219999719</v>
      </c>
      <c r="X447" s="2">
        <v>6082922.945999993</v>
      </c>
      <c r="Y447" s="2">
        <v>4097043.7379999887</v>
      </c>
      <c r="Z447" s="2">
        <v>1147610.5889999988</v>
      </c>
      <c r="AA447" s="2">
        <v>1120598.2049999957</v>
      </c>
      <c r="AB447" s="2">
        <v>984349.95000000123</v>
      </c>
      <c r="AC447" s="2">
        <v>12731926.868999973</v>
      </c>
      <c r="AD447" s="2">
        <v>11012418.072000014</v>
      </c>
      <c r="AE447" s="2">
        <v>7930416.3510000575</v>
      </c>
      <c r="AF447" s="2">
        <v>1304411.5859999987</v>
      </c>
      <c r="AG447" s="2">
        <v>1382110.4910000016</v>
      </c>
      <c r="AH447" s="2">
        <v>859601.71500000404</v>
      </c>
      <c r="AI447" s="2">
        <v>5472765.4440000076</v>
      </c>
      <c r="AJ447" s="2">
        <v>5967002.8889999725</v>
      </c>
      <c r="AK447" s="2">
        <v>3091985.9940000083</v>
      </c>
      <c r="AL447" s="2">
        <v>2072297.3549999923</v>
      </c>
      <c r="AM447" s="2">
        <v>1720064.0669999965</v>
      </c>
      <c r="AN447" s="2">
        <v>1369050.9809999962</v>
      </c>
      <c r="AO447" s="2">
        <v>11472654.833999973</v>
      </c>
      <c r="AP447" s="2">
        <v>15092811.76500006</v>
      </c>
      <c r="AQ447" s="2">
        <v>13334804.721000072</v>
      </c>
      <c r="AR447" s="2">
        <v>974289.30899999791</v>
      </c>
      <c r="AS447" s="2">
        <v>917046.35399999947</v>
      </c>
      <c r="AT447" s="2">
        <v>883391.07899999875</v>
      </c>
      <c r="AU447" s="2">
        <v>8757300.6269999892</v>
      </c>
      <c r="AV447" s="2">
        <v>6717687.2100000177</v>
      </c>
      <c r="AW447" s="2">
        <v>6238146.0839999961</v>
      </c>
      <c r="AX447" s="3">
        <f t="shared" ref="AX447:BM462" si="139">B447/SUM(B$448:B$463)</f>
        <v>7.6200924752139063E-2</v>
      </c>
      <c r="AY447" s="3">
        <f t="shared" si="139"/>
        <v>7.2316806041464704E-2</v>
      </c>
      <c r="AZ447" s="3">
        <f t="shared" si="139"/>
        <v>6.6767173945553593E-2</v>
      </c>
      <c r="BA447" s="3">
        <f t="shared" si="139"/>
        <v>0.59859868146510331</v>
      </c>
      <c r="BB447" s="3">
        <f t="shared" si="139"/>
        <v>0.60779018289367515</v>
      </c>
      <c r="BC447" s="3">
        <f t="shared" si="139"/>
        <v>0.60727007848480585</v>
      </c>
      <c r="BD447" s="3">
        <f t="shared" si="139"/>
        <v>0.15902936941044113</v>
      </c>
      <c r="BE447" s="3">
        <f t="shared" si="139"/>
        <v>0.15929865327026588</v>
      </c>
      <c r="BF447" s="3">
        <f t="shared" si="139"/>
        <v>0.17025127311783378</v>
      </c>
      <c r="BG447" s="3">
        <f t="shared" si="139"/>
        <v>0.22207281813821586</v>
      </c>
      <c r="BH447" s="3">
        <f t="shared" si="139"/>
        <v>0.21342154020165499</v>
      </c>
      <c r="BI447" s="3">
        <f t="shared" si="139"/>
        <v>0.21173748726424912</v>
      </c>
      <c r="BJ447" s="3">
        <f t="shared" si="139"/>
        <v>3.5329884749731963E-2</v>
      </c>
      <c r="BK447" s="3">
        <f t="shared" si="139"/>
        <v>4.024773329828437E-2</v>
      </c>
      <c r="BL447" s="3">
        <f t="shared" si="139"/>
        <v>3.9143882402021601E-2</v>
      </c>
      <c r="BM447" s="3">
        <f t="shared" si="139"/>
        <v>8.3936678506762882E-2</v>
      </c>
      <c r="BN447" s="3">
        <f t="shared" ref="BN447:CC462" si="140">R447/SUM(R$448:R$463)</f>
        <v>8.925989210934096E-2</v>
      </c>
      <c r="BO447" s="3">
        <f t="shared" si="140"/>
        <v>8.3097283973252917E-2</v>
      </c>
      <c r="BP447" s="3">
        <f t="shared" si="140"/>
        <v>3.9435336728319705E-2</v>
      </c>
      <c r="BQ447" s="3">
        <f t="shared" si="140"/>
        <v>3.9325619462032099E-2</v>
      </c>
      <c r="BR447" s="3">
        <f t="shared" si="140"/>
        <v>3.7803295017866993E-2</v>
      </c>
      <c r="BS447" s="3">
        <f t="shared" si="140"/>
        <v>0.14744988257346001</v>
      </c>
      <c r="BT447" s="3">
        <f t="shared" si="140"/>
        <v>0.15652872379775543</v>
      </c>
      <c r="BU447" s="3">
        <f t="shared" si="140"/>
        <v>0.15885383023756186</v>
      </c>
      <c r="BV447" s="3">
        <f t="shared" si="140"/>
        <v>3.7841004987693216E-2</v>
      </c>
      <c r="BW447" s="3">
        <f t="shared" si="140"/>
        <v>3.7597772797806003E-2</v>
      </c>
      <c r="BX447" s="3">
        <f t="shared" si="140"/>
        <v>3.7883706925058928E-2</v>
      </c>
      <c r="BY447" s="3">
        <f t="shared" si="140"/>
        <v>0.27505037599903087</v>
      </c>
      <c r="BZ447" s="3">
        <f t="shared" si="140"/>
        <v>0.27906943424448843</v>
      </c>
      <c r="CA447" s="3">
        <f t="shared" si="140"/>
        <v>0.28364698531250399</v>
      </c>
      <c r="CB447" s="3">
        <f t="shared" si="140"/>
        <v>7.982778835882022E-2</v>
      </c>
      <c r="CC447" s="3">
        <f t="shared" si="140"/>
        <v>7.5813255641034027E-2</v>
      </c>
      <c r="CD447" s="3">
        <f t="shared" ref="CD447:CS462" si="141">AH447/SUM(AH$448:AH$463)</f>
        <v>7.4720736552575745E-2</v>
      </c>
      <c r="CE447" s="3">
        <f t="shared" si="141"/>
        <v>0.36787211986266322</v>
      </c>
      <c r="CF447" s="3">
        <f t="shared" si="141"/>
        <v>0.33249750044038484</v>
      </c>
      <c r="CG447" s="3">
        <f t="shared" si="141"/>
        <v>0.34791270595948115</v>
      </c>
      <c r="CH447" s="3">
        <f t="shared" si="141"/>
        <v>0.10816620737666841</v>
      </c>
      <c r="CI447" s="3">
        <f t="shared" si="141"/>
        <v>8.3022524844014026E-2</v>
      </c>
      <c r="CJ447" s="3">
        <f t="shared" si="141"/>
        <v>7.7580947098934955E-2</v>
      </c>
      <c r="CK447" s="3">
        <f t="shared" si="141"/>
        <v>0.43387769249324043</v>
      </c>
      <c r="CL447" s="3">
        <f t="shared" si="141"/>
        <v>0.48577815608265051</v>
      </c>
      <c r="CM447" s="3">
        <f t="shared" si="141"/>
        <v>0.47086628380341727</v>
      </c>
      <c r="CN447" s="3">
        <f t="shared" si="141"/>
        <v>3.675195618905213E-2</v>
      </c>
      <c r="CO447" s="3">
        <f t="shared" si="141"/>
        <v>3.3592789978891889E-2</v>
      </c>
      <c r="CP447" s="3">
        <f t="shared" si="141"/>
        <v>3.3192694298268544E-2</v>
      </c>
      <c r="CQ447" s="3">
        <f t="shared" si="141"/>
        <v>0.24525083689214489</v>
      </c>
      <c r="CR447" s="3">
        <f t="shared" si="141"/>
        <v>0.25078342638403794</v>
      </c>
      <c r="CS447" s="3">
        <f t="shared" si="141"/>
        <v>0.2628079544923001</v>
      </c>
      <c r="CT447" s="3"/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3"/>
      <c r="DI447" s="3"/>
      <c r="DJ447" s="3"/>
    </row>
    <row r="448" spans="1:114" ht="23.15">
      <c r="A448" s="2" t="s">
        <v>494</v>
      </c>
      <c r="B448" s="2">
        <v>735200.75999999815</v>
      </c>
      <c r="C448" s="2">
        <v>720313.47299999918</v>
      </c>
      <c r="D448" s="2">
        <v>411908.80200000107</v>
      </c>
      <c r="E448" s="2">
        <v>6269254.2420000173</v>
      </c>
      <c r="F448" s="2">
        <v>7064927.1059999857</v>
      </c>
      <c r="G448" s="2">
        <v>5617522.5719999745</v>
      </c>
      <c r="H448" s="2">
        <v>235915.97399999818</v>
      </c>
      <c r="I448" s="2">
        <v>198294.12600000034</v>
      </c>
      <c r="J448" s="2">
        <v>210360.8010000003</v>
      </c>
      <c r="K448" s="2">
        <v>567031.6530000004</v>
      </c>
      <c r="L448" s="2">
        <v>398408.27699999942</v>
      </c>
      <c r="M448" s="2">
        <v>272155.02899999922</v>
      </c>
      <c r="N448" s="2">
        <v>83649.264000001029</v>
      </c>
      <c r="O448" s="2">
        <v>28306.25699999986</v>
      </c>
      <c r="P448" s="2">
        <v>42759.746999999559</v>
      </c>
      <c r="Q448" s="2">
        <v>227983.4340000017</v>
      </c>
      <c r="R448" s="2">
        <v>232381.31399999891</v>
      </c>
      <c r="S448" s="2">
        <v>109741.29900000019</v>
      </c>
      <c r="T448" s="2">
        <v>119749.5689999989</v>
      </c>
      <c r="U448" s="2">
        <v>89815.307999999291</v>
      </c>
      <c r="V448" s="2">
        <v>66869.246999999988</v>
      </c>
      <c r="W448" s="2">
        <v>1447828.0499999921</v>
      </c>
      <c r="X448" s="2">
        <v>1312764.3839999994</v>
      </c>
      <c r="Y448" s="2">
        <v>875963.09999999718</v>
      </c>
      <c r="Z448" s="2">
        <v>67680.065999999686</v>
      </c>
      <c r="AA448" s="2">
        <v>84969.401999998838</v>
      </c>
      <c r="AB448" s="2">
        <v>26197.310999999536</v>
      </c>
      <c r="AC448" s="2">
        <v>2564426.3759999955</v>
      </c>
      <c r="AD448" s="2">
        <v>2234422.1280000056</v>
      </c>
      <c r="AE448" s="2">
        <v>1458641.5800000094</v>
      </c>
      <c r="AF448" s="2">
        <v>108328.47899999964</v>
      </c>
      <c r="AG448" s="2">
        <v>65061.888000000283</v>
      </c>
      <c r="AH448" s="2">
        <v>30894.102000000799</v>
      </c>
      <c r="AI448" s="2">
        <v>1175698.5630000012</v>
      </c>
      <c r="AJ448" s="2">
        <v>1229672.7059999944</v>
      </c>
      <c r="AK448" s="2">
        <v>536611.54200000037</v>
      </c>
      <c r="AL448" s="2">
        <v>161707.01999999952</v>
      </c>
      <c r="AM448" s="2">
        <v>107690.32799999892</v>
      </c>
      <c r="AN448" s="2">
        <v>81927.221999999878</v>
      </c>
      <c r="AO448" s="2">
        <v>2115398.1629999951</v>
      </c>
      <c r="AP448" s="2">
        <v>3030756.2760000145</v>
      </c>
      <c r="AQ448" s="2">
        <v>2784863.265000015</v>
      </c>
      <c r="AR448" s="2">
        <v>38810.282999999887</v>
      </c>
      <c r="AS448" s="2">
        <v>36720.291000000019</v>
      </c>
      <c r="AT448" s="2">
        <v>18868.00500000015</v>
      </c>
      <c r="AU448" s="2">
        <v>2122981.8479999984</v>
      </c>
      <c r="AV448" s="2">
        <v>1614913.4850000045</v>
      </c>
      <c r="AW448" s="2">
        <v>1505194.5809999979</v>
      </c>
      <c r="AX448" s="3">
        <f t="shared" si="139"/>
        <v>1.2104622894577059E-2</v>
      </c>
      <c r="AY448" s="3">
        <f t="shared" si="139"/>
        <v>1.0298628536204432E-2</v>
      </c>
      <c r="AZ448" s="3">
        <f t="shared" si="139"/>
        <v>8.3084639343379285E-3</v>
      </c>
      <c r="BA448" s="3">
        <f t="shared" si="139"/>
        <v>0.10821057808738074</v>
      </c>
      <c r="BB448" s="3">
        <f t="shared" si="139"/>
        <v>0.11482747129321398</v>
      </c>
      <c r="BC448" s="3">
        <f t="shared" si="139"/>
        <v>0.11253007810381389</v>
      </c>
      <c r="BD448" s="3">
        <f t="shared" si="139"/>
        <v>1.5445697619103414E-2</v>
      </c>
      <c r="BE448" s="3">
        <f t="shared" si="139"/>
        <v>1.495878110801655E-2</v>
      </c>
      <c r="BF448" s="3">
        <f t="shared" si="139"/>
        <v>1.3840674196885235E-2</v>
      </c>
      <c r="BG448" s="3">
        <f t="shared" si="139"/>
        <v>3.476551746103361E-2</v>
      </c>
      <c r="BH448" s="3">
        <f t="shared" si="139"/>
        <v>2.7309517895375345E-2</v>
      </c>
      <c r="BI448" s="3">
        <f t="shared" si="139"/>
        <v>2.3251354590813521E-2</v>
      </c>
      <c r="BJ448" s="3">
        <f t="shared" si="139"/>
        <v>2.3880401755115676E-3</v>
      </c>
      <c r="BK448" s="3">
        <f t="shared" si="139"/>
        <v>9.7393179322811723E-4</v>
      </c>
      <c r="BL448" s="3">
        <f t="shared" si="139"/>
        <v>1.6727014946586267E-3</v>
      </c>
      <c r="BM448" s="3">
        <f t="shared" si="139"/>
        <v>1.3312863045808436E-2</v>
      </c>
      <c r="BN448" s="3">
        <f t="shared" si="140"/>
        <v>1.2609619668466096E-2</v>
      </c>
      <c r="BO448" s="3">
        <f t="shared" si="140"/>
        <v>6.9780249854330271E-3</v>
      </c>
      <c r="BP448" s="3">
        <f t="shared" si="140"/>
        <v>3.2561833406445835E-3</v>
      </c>
      <c r="BQ448" s="3">
        <f t="shared" si="140"/>
        <v>2.3567880095864014E-3</v>
      </c>
      <c r="BR448" s="3">
        <f t="shared" si="140"/>
        <v>2.1587824128016073E-3</v>
      </c>
      <c r="BS448" s="3">
        <f t="shared" si="140"/>
        <v>3.7208425311884397E-2</v>
      </c>
      <c r="BT448" s="3">
        <f t="shared" si="140"/>
        <v>3.3780689891820745E-2</v>
      </c>
      <c r="BU448" s="3">
        <f t="shared" si="140"/>
        <v>3.3963536266687612E-2</v>
      </c>
      <c r="BV448" s="3">
        <f t="shared" si="140"/>
        <v>2.2316644161544915E-3</v>
      </c>
      <c r="BW448" s="3">
        <f t="shared" si="140"/>
        <v>2.8508525686612284E-3</v>
      </c>
      <c r="BX448" s="3">
        <f t="shared" si="140"/>
        <v>1.0082301036827437E-3</v>
      </c>
      <c r="BY448" s="3">
        <f t="shared" si="140"/>
        <v>5.5399818597609667E-2</v>
      </c>
      <c r="BZ448" s="3">
        <f t="shared" si="140"/>
        <v>5.6623251591744216E-2</v>
      </c>
      <c r="CA448" s="3">
        <f t="shared" si="140"/>
        <v>5.217119360527598E-2</v>
      </c>
      <c r="CB448" s="3">
        <f t="shared" si="140"/>
        <v>6.6295201511993324E-3</v>
      </c>
      <c r="CC448" s="3">
        <f t="shared" si="140"/>
        <v>3.5688561656626195E-3</v>
      </c>
      <c r="CD448" s="3">
        <f t="shared" si="141"/>
        <v>2.6854646940419986E-3</v>
      </c>
      <c r="CE448" s="3">
        <f t="shared" si="141"/>
        <v>7.9028916388965711E-2</v>
      </c>
      <c r="CF448" s="3">
        <f t="shared" si="141"/>
        <v>6.8520680936570641E-2</v>
      </c>
      <c r="CG448" s="3">
        <f t="shared" si="141"/>
        <v>6.0379954498044015E-2</v>
      </c>
      <c r="CH448" s="3">
        <f t="shared" si="141"/>
        <v>8.4405044562647132E-3</v>
      </c>
      <c r="CI448" s="3">
        <f t="shared" si="141"/>
        <v>5.197901115063493E-3</v>
      </c>
      <c r="CJ448" s="3">
        <f t="shared" si="141"/>
        <v>4.6426258511586488E-3</v>
      </c>
      <c r="CK448" s="3">
        <f t="shared" si="141"/>
        <v>8.0001018678505439E-2</v>
      </c>
      <c r="CL448" s="3">
        <f t="shared" si="141"/>
        <v>9.7548105562767662E-2</v>
      </c>
      <c r="CM448" s="3">
        <f t="shared" si="141"/>
        <v>9.8336514401754574E-2</v>
      </c>
      <c r="CN448" s="3">
        <f t="shared" si="141"/>
        <v>1.4639941209708106E-3</v>
      </c>
      <c r="CO448" s="3">
        <f t="shared" si="141"/>
        <v>1.3451195985309979E-3</v>
      </c>
      <c r="CP448" s="3">
        <f t="shared" si="141"/>
        <v>7.0894979230734143E-4</v>
      </c>
      <c r="CQ448" s="3">
        <f t="shared" si="141"/>
        <v>5.9454744915751145E-2</v>
      </c>
      <c r="CR448" s="3">
        <f t="shared" si="141"/>
        <v>6.0287644306988769E-2</v>
      </c>
      <c r="CS448" s="3">
        <f t="shared" si="141"/>
        <v>6.3412607466841173E-2</v>
      </c>
      <c r="CT448" s="3"/>
      <c r="CU448" s="3"/>
      <c r="CV448" s="3"/>
      <c r="CW448" s="3"/>
      <c r="CX448" s="3"/>
      <c r="CY448" s="3"/>
      <c r="CZ448" s="3"/>
      <c r="DA448" s="3"/>
      <c r="DB448" s="3"/>
      <c r="DC448" s="3"/>
      <c r="DD448" s="3"/>
      <c r="DE448" s="3"/>
      <c r="DF448" s="3"/>
      <c r="DG448" s="3"/>
      <c r="DH448" s="3"/>
      <c r="DI448" s="3"/>
      <c r="DJ448" s="3"/>
    </row>
    <row r="449" spans="1:114" ht="23.15">
      <c r="A449" s="2" t="s">
        <v>495</v>
      </c>
      <c r="B449" s="2">
        <v>163973.09699999908</v>
      </c>
      <c r="C449" s="2">
        <v>96660.065999999788</v>
      </c>
      <c r="D449" s="2">
        <v>47564.895000000855</v>
      </c>
      <c r="E449" s="2">
        <v>4299326.3250000123</v>
      </c>
      <c r="F449" s="2">
        <v>4572842.6189999916</v>
      </c>
      <c r="G449" s="2">
        <v>3635691.0239999848</v>
      </c>
      <c r="H449" s="2">
        <v>10237.167000000092</v>
      </c>
      <c r="I449" s="2">
        <v>0</v>
      </c>
      <c r="J449" s="2">
        <v>10127.90699999997</v>
      </c>
      <c r="K449" s="2">
        <v>245481.86099999995</v>
      </c>
      <c r="L449" s="2">
        <v>195046.16699999914</v>
      </c>
      <c r="M449" s="2">
        <v>82958.402999999511</v>
      </c>
      <c r="N449" s="2">
        <v>8114.8020000000724</v>
      </c>
      <c r="O449" s="2">
        <v>0</v>
      </c>
      <c r="P449" s="2">
        <v>0</v>
      </c>
      <c r="Q449" s="2">
        <v>466359.64200000104</v>
      </c>
      <c r="R449" s="2">
        <v>727869.50399999856</v>
      </c>
      <c r="S449" s="2">
        <v>362586.66000000032</v>
      </c>
      <c r="T449" s="2">
        <v>8767.6859999996996</v>
      </c>
      <c r="U449" s="2">
        <v>18398.864999999631</v>
      </c>
      <c r="V449" s="2">
        <v>0</v>
      </c>
      <c r="W449" s="2">
        <v>2465840.6819999879</v>
      </c>
      <c r="X449" s="2">
        <v>2545401.1529999985</v>
      </c>
      <c r="Y449" s="2">
        <v>1667044.9109999971</v>
      </c>
      <c r="Z449" s="2">
        <v>12833.999999999727</v>
      </c>
      <c r="AA449" s="2">
        <v>0</v>
      </c>
      <c r="AB449" s="2">
        <v>0</v>
      </c>
      <c r="AC449" s="2">
        <v>3041316.9509999952</v>
      </c>
      <c r="AD449" s="2">
        <v>2579415.0510000023</v>
      </c>
      <c r="AE449" s="2">
        <v>2026154.9970000135</v>
      </c>
      <c r="AF449" s="2">
        <v>12508.319999999734</v>
      </c>
      <c r="AG449" s="2">
        <v>21325.038000000244</v>
      </c>
      <c r="AH449" s="2">
        <v>0</v>
      </c>
      <c r="AI449" s="2">
        <v>1269120.0540000026</v>
      </c>
      <c r="AJ449" s="2">
        <v>1569142.9559999916</v>
      </c>
      <c r="AK449" s="2">
        <v>674984.55600000219</v>
      </c>
      <c r="AL449" s="2">
        <v>6121.0950000000557</v>
      </c>
      <c r="AM449" s="2">
        <v>11125.218000000033</v>
      </c>
      <c r="AN449" s="2">
        <v>4708.3679999999795</v>
      </c>
      <c r="AO449" s="2">
        <v>1835450.2829999975</v>
      </c>
      <c r="AP449" s="2">
        <v>2378823.0600000098</v>
      </c>
      <c r="AQ449" s="2">
        <v>2098233.4230000116</v>
      </c>
      <c r="AR449" s="2">
        <v>0</v>
      </c>
      <c r="AS449" s="2">
        <v>0</v>
      </c>
      <c r="AT449" s="2">
        <v>5659.037999999975</v>
      </c>
      <c r="AU449" s="2">
        <v>3206009.9609999945</v>
      </c>
      <c r="AV449" s="2">
        <v>2330280.3750000047</v>
      </c>
      <c r="AW449" s="2">
        <v>2003629.7969999968</v>
      </c>
      <c r="AX449" s="3">
        <f t="shared" si="139"/>
        <v>2.6997149785874795E-3</v>
      </c>
      <c r="AY449" s="3">
        <f t="shared" si="139"/>
        <v>1.3819901353129386E-3</v>
      </c>
      <c r="AZ449" s="3">
        <f t="shared" si="139"/>
        <v>9.5941434785867124E-4</v>
      </c>
      <c r="BA449" s="3">
        <f t="shared" si="139"/>
        <v>7.4208601064187668E-2</v>
      </c>
      <c r="BB449" s="3">
        <f t="shared" si="139"/>
        <v>7.4323194943606549E-2</v>
      </c>
      <c r="BC449" s="3">
        <f t="shared" si="139"/>
        <v>7.2830075829387386E-2</v>
      </c>
      <c r="BD449" s="3">
        <f t="shared" si="139"/>
        <v>6.7023942159281967E-4</v>
      </c>
      <c r="BE449" s="3">
        <f t="shared" si="139"/>
        <v>0</v>
      </c>
      <c r="BF449" s="3">
        <f t="shared" si="139"/>
        <v>6.6636493309108836E-4</v>
      </c>
      <c r="BG449" s="3">
        <f t="shared" si="139"/>
        <v>1.5050842188103594E-2</v>
      </c>
      <c r="BH449" s="3">
        <f t="shared" si="139"/>
        <v>1.3369744294019405E-2</v>
      </c>
      <c r="BI449" s="3">
        <f t="shared" si="139"/>
        <v>7.0874870529789189E-3</v>
      </c>
      <c r="BJ449" s="3">
        <f t="shared" si="139"/>
        <v>2.3166340342601884E-4</v>
      </c>
      <c r="BK449" s="3">
        <f t="shared" si="139"/>
        <v>0</v>
      </c>
      <c r="BL449" s="3">
        <f t="shared" si="139"/>
        <v>0</v>
      </c>
      <c r="BM449" s="3">
        <f t="shared" si="139"/>
        <v>2.723260166367272E-2</v>
      </c>
      <c r="BN449" s="3">
        <f t="shared" si="140"/>
        <v>3.9496108597247566E-2</v>
      </c>
      <c r="BO449" s="3">
        <f t="shared" si="140"/>
        <v>2.3055484087760873E-2</v>
      </c>
      <c r="BP449" s="3">
        <f t="shared" si="140"/>
        <v>2.3840748094218218E-4</v>
      </c>
      <c r="BQ449" s="3">
        <f t="shared" si="140"/>
        <v>4.827932496985745E-4</v>
      </c>
      <c r="BR449" s="3">
        <f t="shared" si="140"/>
        <v>0</v>
      </c>
      <c r="BS449" s="3">
        <f t="shared" si="140"/>
        <v>6.3370818687483732E-2</v>
      </c>
      <c r="BT449" s="3">
        <f t="shared" si="140"/>
        <v>6.5499497128173129E-2</v>
      </c>
      <c r="BU449" s="3">
        <f t="shared" si="140"/>
        <v>6.4635987854905763E-2</v>
      </c>
      <c r="BV449" s="3">
        <f t="shared" si="140"/>
        <v>4.2318488751069287E-4</v>
      </c>
      <c r="BW449" s="3">
        <f t="shared" si="140"/>
        <v>0</v>
      </c>
      <c r="BX449" s="3">
        <f t="shared" si="140"/>
        <v>0</v>
      </c>
      <c r="BY449" s="3">
        <f t="shared" si="140"/>
        <v>6.5702181571710427E-2</v>
      </c>
      <c r="BZ449" s="3">
        <f t="shared" si="140"/>
        <v>6.5365834665733535E-2</v>
      </c>
      <c r="CA449" s="3">
        <f t="shared" si="140"/>
        <v>7.2469430511355917E-2</v>
      </c>
      <c r="CB449" s="3">
        <f t="shared" si="140"/>
        <v>7.6548808091035918E-4</v>
      </c>
      <c r="CC449" s="3">
        <f t="shared" si="140"/>
        <v>1.1697476923708424E-3</v>
      </c>
      <c r="CD449" s="3">
        <f t="shared" si="141"/>
        <v>0</v>
      </c>
      <c r="CE449" s="3">
        <f t="shared" si="141"/>
        <v>8.5308586564229502E-2</v>
      </c>
      <c r="CF449" s="3">
        <f t="shared" si="141"/>
        <v>8.7436879185267713E-2</v>
      </c>
      <c r="CG449" s="3">
        <f t="shared" si="141"/>
        <v>7.594979531424717E-2</v>
      </c>
      <c r="CH449" s="3">
        <f t="shared" si="141"/>
        <v>3.1949837196134268E-4</v>
      </c>
      <c r="CI449" s="3">
        <f t="shared" si="141"/>
        <v>5.3698214242160357E-4</v>
      </c>
      <c r="CJ449" s="3">
        <f t="shared" si="141"/>
        <v>2.6681230560421154E-4</v>
      </c>
      <c r="CK449" s="3">
        <f t="shared" si="141"/>
        <v>6.9413831845967833E-2</v>
      </c>
      <c r="CL449" s="3">
        <f t="shared" si="141"/>
        <v>7.6564943479482173E-2</v>
      </c>
      <c r="CM449" s="3">
        <f t="shared" si="141"/>
        <v>7.4090876852829002E-2</v>
      </c>
      <c r="CN449" s="3">
        <f t="shared" si="141"/>
        <v>0</v>
      </c>
      <c r="CO449" s="3">
        <f t="shared" si="141"/>
        <v>0</v>
      </c>
      <c r="CP449" s="3">
        <f t="shared" si="141"/>
        <v>2.1263370529948995E-4</v>
      </c>
      <c r="CQ449" s="3">
        <f t="shared" si="141"/>
        <v>8.9785272826605964E-2</v>
      </c>
      <c r="CR449" s="3">
        <f t="shared" si="141"/>
        <v>8.699358553164617E-2</v>
      </c>
      <c r="CS449" s="3">
        <f t="shared" si="141"/>
        <v>8.4411272422743086E-2</v>
      </c>
      <c r="CT449" s="3"/>
      <c r="CU449" s="3"/>
      <c r="CV449" s="3"/>
      <c r="CW449" s="3"/>
      <c r="CX449" s="3"/>
      <c r="CY449" s="3"/>
      <c r="CZ449" s="3"/>
      <c r="DA449" s="3"/>
      <c r="DB449" s="3"/>
      <c r="DC449" s="3"/>
      <c r="DD449" s="3"/>
      <c r="DE449" s="3"/>
      <c r="DF449" s="3"/>
      <c r="DG449" s="3"/>
      <c r="DH449" s="3"/>
      <c r="DI449" s="3"/>
      <c r="DJ449" s="3"/>
    </row>
    <row r="450" spans="1:114" ht="23.15">
      <c r="A450" s="2" t="s">
        <v>496</v>
      </c>
      <c r="B450" s="2">
        <v>156245.20199999947</v>
      </c>
      <c r="C450" s="2">
        <v>117942.71999999939</v>
      </c>
      <c r="D450" s="2">
        <v>60728.637000000068</v>
      </c>
      <c r="E450" s="2">
        <v>1841390.0550000058</v>
      </c>
      <c r="F450" s="2">
        <v>2127241.3379999944</v>
      </c>
      <c r="G450" s="2">
        <v>1520406.2009999962</v>
      </c>
      <c r="H450" s="2">
        <v>0</v>
      </c>
      <c r="I450" s="2">
        <v>0</v>
      </c>
      <c r="J450" s="2">
        <v>0</v>
      </c>
      <c r="K450" s="2">
        <v>108864.29400000021</v>
      </c>
      <c r="L450" s="2">
        <v>74017.503000000099</v>
      </c>
      <c r="M450" s="2">
        <v>81359.982000000688</v>
      </c>
      <c r="N450" s="2">
        <v>4469.1239999998688</v>
      </c>
      <c r="O450" s="2">
        <v>4954.8840000000546</v>
      </c>
      <c r="P450" s="2">
        <v>0</v>
      </c>
      <c r="Q450" s="2">
        <v>271102.99500000069</v>
      </c>
      <c r="R450" s="2">
        <v>328775.6669999992</v>
      </c>
      <c r="S450" s="2">
        <v>205495.6230000004</v>
      </c>
      <c r="T450" s="2">
        <v>18786.62699999976</v>
      </c>
      <c r="U450" s="2">
        <v>10087.476000000092</v>
      </c>
      <c r="V450" s="2">
        <v>12558.545999999904</v>
      </c>
      <c r="W450" s="2">
        <v>1260030.8579999949</v>
      </c>
      <c r="X450" s="2">
        <v>1283160.5939999991</v>
      </c>
      <c r="Y450" s="2">
        <v>874117.9619999968</v>
      </c>
      <c r="Z450" s="2">
        <v>0</v>
      </c>
      <c r="AA450" s="2">
        <v>0</v>
      </c>
      <c r="AB450" s="2">
        <v>0</v>
      </c>
      <c r="AC450" s="2">
        <v>1529073.3059999961</v>
      </c>
      <c r="AD450" s="2">
        <v>1142792.1150000007</v>
      </c>
      <c r="AE450" s="2">
        <v>766423.58100000606</v>
      </c>
      <c r="AF450" s="2">
        <v>0</v>
      </c>
      <c r="AG450" s="2">
        <v>35613.36000000067</v>
      </c>
      <c r="AH450" s="2">
        <v>0</v>
      </c>
      <c r="AI450" s="2">
        <v>656810.76900000137</v>
      </c>
      <c r="AJ450" s="2">
        <v>919899.62099999469</v>
      </c>
      <c r="AK450" s="2">
        <v>294422.61300000135</v>
      </c>
      <c r="AL450" s="2">
        <v>9206.8709999998046</v>
      </c>
      <c r="AM450" s="2">
        <v>0</v>
      </c>
      <c r="AN450" s="2">
        <v>0</v>
      </c>
      <c r="AO450" s="2">
        <v>991970.46599999792</v>
      </c>
      <c r="AP450" s="2">
        <v>1271997.6270000078</v>
      </c>
      <c r="AQ450" s="2">
        <v>1034852.7930000053</v>
      </c>
      <c r="AR450" s="2">
        <v>26000.885999999693</v>
      </c>
      <c r="AS450" s="2">
        <v>0</v>
      </c>
      <c r="AT450" s="2">
        <v>5553.4499999999753</v>
      </c>
      <c r="AU450" s="2">
        <v>1785313.8599999978</v>
      </c>
      <c r="AV450" s="2">
        <v>1274813.8830000041</v>
      </c>
      <c r="AW450" s="2">
        <v>1153013.5589999987</v>
      </c>
      <c r="AX450" s="3">
        <f t="shared" si="139"/>
        <v>2.5724799975683043E-3</v>
      </c>
      <c r="AY450" s="3">
        <f t="shared" si="139"/>
        <v>1.6862773047555703E-3</v>
      </c>
      <c r="AZ450" s="3">
        <f t="shared" si="139"/>
        <v>1.2249354416466176E-3</v>
      </c>
      <c r="BA450" s="3">
        <f t="shared" si="139"/>
        <v>3.1783346893319998E-2</v>
      </c>
      <c r="BB450" s="3">
        <f t="shared" si="139"/>
        <v>3.4574418109068167E-2</v>
      </c>
      <c r="BC450" s="3">
        <f t="shared" si="139"/>
        <v>3.0456740734935726E-2</v>
      </c>
      <c r="BD450" s="3">
        <f t="shared" si="139"/>
        <v>0</v>
      </c>
      <c r="BE450" s="3">
        <f t="shared" si="139"/>
        <v>0</v>
      </c>
      <c r="BF450" s="3">
        <f t="shared" si="139"/>
        <v>0</v>
      </c>
      <c r="BG450" s="3">
        <f t="shared" si="139"/>
        <v>6.6746247655068754E-3</v>
      </c>
      <c r="BH450" s="3">
        <f t="shared" si="139"/>
        <v>5.0736454020745758E-3</v>
      </c>
      <c r="BI450" s="3">
        <f t="shared" si="139"/>
        <v>6.9509271900473563E-3</v>
      </c>
      <c r="BJ450" s="3">
        <f t="shared" si="139"/>
        <v>1.2758567321456067E-4</v>
      </c>
      <c r="BK450" s="3">
        <f t="shared" si="139"/>
        <v>1.7048241522562958E-4</v>
      </c>
      <c r="BL450" s="3">
        <f t="shared" si="139"/>
        <v>0</v>
      </c>
      <c r="BM450" s="3">
        <f t="shared" si="139"/>
        <v>1.5830786388380622E-2</v>
      </c>
      <c r="BN450" s="3">
        <f t="shared" si="140"/>
        <v>1.7840230119002893E-2</v>
      </c>
      <c r="BO450" s="3">
        <f t="shared" si="140"/>
        <v>1.3066672298922999E-2</v>
      </c>
      <c r="BP450" s="3">
        <f t="shared" si="140"/>
        <v>5.1083859737569091E-4</v>
      </c>
      <c r="BQ450" s="3">
        <f t="shared" si="140"/>
        <v>2.6469922570204844E-4</v>
      </c>
      <c r="BR450" s="3">
        <f t="shared" si="140"/>
        <v>4.0543552457170286E-4</v>
      </c>
      <c r="BS450" s="3">
        <f t="shared" si="140"/>
        <v>3.2382135482568304E-2</v>
      </c>
      <c r="BT450" s="3">
        <f t="shared" si="140"/>
        <v>3.301891080807879E-2</v>
      </c>
      <c r="BU450" s="3">
        <f t="shared" si="140"/>
        <v>3.3891995112294168E-2</v>
      </c>
      <c r="BV450" s="3">
        <f t="shared" si="140"/>
        <v>0</v>
      </c>
      <c r="BW450" s="3">
        <f t="shared" si="140"/>
        <v>0</v>
      </c>
      <c r="BX450" s="3">
        <f t="shared" si="140"/>
        <v>0</v>
      </c>
      <c r="BY450" s="3">
        <f t="shared" si="140"/>
        <v>3.3032878061010566E-2</v>
      </c>
      <c r="BZ450" s="3">
        <f t="shared" si="140"/>
        <v>2.8959883915321824E-2</v>
      </c>
      <c r="CA450" s="3">
        <f t="shared" si="140"/>
        <v>2.7412651316302102E-2</v>
      </c>
      <c r="CB450" s="3">
        <f t="shared" si="140"/>
        <v>0</v>
      </c>
      <c r="CC450" s="3">
        <f t="shared" si="140"/>
        <v>1.9535086257559012E-3</v>
      </c>
      <c r="CD450" s="3">
        <f t="shared" si="141"/>
        <v>0</v>
      </c>
      <c r="CE450" s="3">
        <f t="shared" si="141"/>
        <v>4.4149958994781323E-2</v>
      </c>
      <c r="CF450" s="3">
        <f t="shared" si="141"/>
        <v>5.1259288847070809E-2</v>
      </c>
      <c r="CG450" s="3">
        <f t="shared" si="141"/>
        <v>3.3128664936795733E-2</v>
      </c>
      <c r="CH450" s="3">
        <f t="shared" si="141"/>
        <v>4.8056439172370464E-4</v>
      </c>
      <c r="CI450" s="3">
        <f t="shared" si="141"/>
        <v>0</v>
      </c>
      <c r="CJ450" s="3">
        <f t="shared" si="141"/>
        <v>0</v>
      </c>
      <c r="CK450" s="3">
        <f t="shared" si="141"/>
        <v>3.7514756875106428E-2</v>
      </c>
      <c r="CL450" s="3">
        <f t="shared" si="141"/>
        <v>4.0940592873389511E-2</v>
      </c>
      <c r="CM450" s="3">
        <f t="shared" si="141"/>
        <v>3.6541764136682101E-2</v>
      </c>
      <c r="CN450" s="3">
        <f t="shared" si="141"/>
        <v>9.8080048125472096E-4</v>
      </c>
      <c r="CO450" s="3">
        <f t="shared" si="141"/>
        <v>0</v>
      </c>
      <c r="CP450" s="3">
        <f t="shared" si="141"/>
        <v>2.0866632291485803E-4</v>
      </c>
      <c r="CQ450" s="3">
        <f t="shared" si="141"/>
        <v>4.9998251393836221E-2</v>
      </c>
      <c r="CR450" s="3">
        <f t="shared" si="141"/>
        <v>4.7591110390607226E-2</v>
      </c>
      <c r="CS450" s="3">
        <f t="shared" si="141"/>
        <v>4.8575511195527304E-2</v>
      </c>
      <c r="CT450" s="3"/>
      <c r="CU450" s="3"/>
      <c r="CV450" s="3"/>
      <c r="CW450" s="3"/>
      <c r="CX450" s="3"/>
      <c r="CY450" s="3"/>
      <c r="CZ450" s="3"/>
      <c r="DA450" s="3"/>
      <c r="DB450" s="3"/>
      <c r="DC450" s="3"/>
      <c r="DD450" s="3"/>
      <c r="DE450" s="3"/>
      <c r="DF450" s="3"/>
      <c r="DG450" s="3"/>
      <c r="DH450" s="3"/>
      <c r="DI450" s="3"/>
      <c r="DJ450" s="3"/>
    </row>
    <row r="451" spans="1:114" ht="23.15">
      <c r="A451" s="2" t="s">
        <v>497</v>
      </c>
      <c r="B451" s="2">
        <v>2213793.3749999972</v>
      </c>
      <c r="C451" s="2">
        <v>2384788.9349999959</v>
      </c>
      <c r="D451" s="2">
        <v>1624607.3040000077</v>
      </c>
      <c r="E451" s="2">
        <v>3889511.7030000109</v>
      </c>
      <c r="F451" s="2">
        <v>4166697.995999991</v>
      </c>
      <c r="G451" s="2">
        <v>3342449.8319999832</v>
      </c>
      <c r="H451" s="2">
        <v>368036.53499999817</v>
      </c>
      <c r="I451" s="2">
        <v>323914.44599999976</v>
      </c>
      <c r="J451" s="2">
        <v>336429.55800000078</v>
      </c>
      <c r="K451" s="2">
        <v>648852.89100000146</v>
      </c>
      <c r="L451" s="2">
        <v>492806.68199999875</v>
      </c>
      <c r="M451" s="2">
        <v>387296.67899999896</v>
      </c>
      <c r="N451" s="2">
        <v>1115192.6640000062</v>
      </c>
      <c r="O451" s="2">
        <v>852717.93000000168</v>
      </c>
      <c r="P451" s="2">
        <v>701924.40299999947</v>
      </c>
      <c r="Q451" s="2">
        <v>669238.46400000167</v>
      </c>
      <c r="R451" s="2">
        <v>877422.60299999802</v>
      </c>
      <c r="S451" s="2">
        <v>557317.08599999978</v>
      </c>
      <c r="T451" s="2">
        <v>1081652.4359999942</v>
      </c>
      <c r="U451" s="2">
        <v>1228256.8439999961</v>
      </c>
      <c r="V451" s="2">
        <v>994161.59399999829</v>
      </c>
      <c r="W451" s="2">
        <v>2106881.7539999885</v>
      </c>
      <c r="X451" s="2">
        <v>2187231.7019999968</v>
      </c>
      <c r="Y451" s="2">
        <v>1392758.5559999957</v>
      </c>
      <c r="Z451" s="2">
        <v>795742.22699999833</v>
      </c>
      <c r="AA451" s="2">
        <v>748905.89999999688</v>
      </c>
      <c r="AB451" s="2">
        <v>714362.39400000102</v>
      </c>
      <c r="AC451" s="2">
        <v>2486600.7539999941</v>
      </c>
      <c r="AD451" s="2">
        <v>2153884.467000002</v>
      </c>
      <c r="AE451" s="2">
        <v>1543862.6730000123</v>
      </c>
      <c r="AF451" s="2">
        <v>352214.40000000014</v>
      </c>
      <c r="AG451" s="2">
        <v>438294.51600000099</v>
      </c>
      <c r="AH451" s="2">
        <v>145664.15699999977</v>
      </c>
      <c r="AI451" s="2">
        <v>848350.70700000122</v>
      </c>
      <c r="AJ451" s="2">
        <v>1083789.4289999935</v>
      </c>
      <c r="AK451" s="2">
        <v>387070.73400000075</v>
      </c>
      <c r="AL451" s="2">
        <v>519015.13199999824</v>
      </c>
      <c r="AM451" s="2">
        <v>556406.56199999852</v>
      </c>
      <c r="AN451" s="2">
        <v>471281.98199999804</v>
      </c>
      <c r="AO451" s="2">
        <v>1374599.5589999969</v>
      </c>
      <c r="AP451" s="2">
        <v>1661803.9320000065</v>
      </c>
      <c r="AQ451" s="2">
        <v>1524208.974000009</v>
      </c>
      <c r="AR451" s="2">
        <v>688555.39799999841</v>
      </c>
      <c r="AS451" s="2">
        <v>737730.00000000012</v>
      </c>
      <c r="AT451" s="2">
        <v>733771.57199999981</v>
      </c>
      <c r="AU451" s="2">
        <v>2263244.0189999966</v>
      </c>
      <c r="AV451" s="2">
        <v>1686714.4230000046</v>
      </c>
      <c r="AW451" s="2">
        <v>1406997.9749999975</v>
      </c>
      <c r="AX451" s="3">
        <f t="shared" si="139"/>
        <v>3.6448729964435905E-2</v>
      </c>
      <c r="AY451" s="3">
        <f t="shared" si="139"/>
        <v>3.4096343188648869E-2</v>
      </c>
      <c r="AZ451" s="3">
        <f t="shared" si="139"/>
        <v>3.2769368188315634E-2</v>
      </c>
      <c r="BA451" s="3">
        <f t="shared" si="139"/>
        <v>6.7134988247819535E-2</v>
      </c>
      <c r="BB451" s="3">
        <f t="shared" si="139"/>
        <v>6.7722056766424357E-2</v>
      </c>
      <c r="BC451" s="3">
        <f t="shared" si="139"/>
        <v>6.6955875269251966E-2</v>
      </c>
      <c r="BD451" s="3">
        <f t="shared" si="139"/>
        <v>2.4095786885514527E-2</v>
      </c>
      <c r="BE451" s="3">
        <f t="shared" si="139"/>
        <v>2.4435243711850723E-2</v>
      </c>
      <c r="BF451" s="3">
        <f t="shared" si="139"/>
        <v>2.2135359251080761E-2</v>
      </c>
      <c r="BG451" s="3">
        <f t="shared" si="139"/>
        <v>3.9782093984271232E-2</v>
      </c>
      <c r="BH451" s="3">
        <f t="shared" si="139"/>
        <v>3.3780204072014132E-2</v>
      </c>
      <c r="BI451" s="3">
        <f t="shared" si="139"/>
        <v>3.3088392481160002E-2</v>
      </c>
      <c r="BJ451" s="3">
        <f t="shared" si="139"/>
        <v>3.1836799963568772E-2</v>
      </c>
      <c r="BK451" s="3">
        <f t="shared" si="139"/>
        <v>2.9339417877915611E-2</v>
      </c>
      <c r="BL451" s="3">
        <f t="shared" si="139"/>
        <v>2.745830086495777E-2</v>
      </c>
      <c r="BM451" s="3">
        <f t="shared" si="139"/>
        <v>3.9079506172449159E-2</v>
      </c>
      <c r="BN451" s="3">
        <f t="shared" si="140"/>
        <v>4.7611252049059097E-2</v>
      </c>
      <c r="BO451" s="3">
        <f t="shared" si="140"/>
        <v>3.5437639123596661E-2</v>
      </c>
      <c r="BP451" s="3">
        <f t="shared" si="140"/>
        <v>2.9411869052078553E-2</v>
      </c>
      <c r="BQ451" s="3">
        <f t="shared" si="140"/>
        <v>3.2229929029822496E-2</v>
      </c>
      <c r="BR451" s="3">
        <f t="shared" si="140"/>
        <v>3.2095150774017367E-2</v>
      </c>
      <c r="BS451" s="3">
        <f t="shared" si="140"/>
        <v>5.4145761566562409E-2</v>
      </c>
      <c r="BT451" s="3">
        <f t="shared" si="140"/>
        <v>5.6282907083211368E-2</v>
      </c>
      <c r="BU451" s="3">
        <f t="shared" si="140"/>
        <v>5.4001139691210134E-2</v>
      </c>
      <c r="BV451" s="3">
        <f t="shared" si="140"/>
        <v>2.6238591617618021E-2</v>
      </c>
      <c r="BW451" s="3">
        <f t="shared" si="140"/>
        <v>2.5126931088682601E-2</v>
      </c>
      <c r="BX451" s="3">
        <f t="shared" si="140"/>
        <v>2.7492961799387993E-2</v>
      </c>
      <c r="BY451" s="3">
        <f t="shared" si="140"/>
        <v>5.3718536038126971E-2</v>
      </c>
      <c r="BZ451" s="3">
        <f t="shared" si="140"/>
        <v>5.4582319314773045E-2</v>
      </c>
      <c r="CA451" s="3">
        <f t="shared" si="140"/>
        <v>5.5219294114077021E-2</v>
      </c>
      <c r="CB451" s="3">
        <f t="shared" si="140"/>
        <v>2.1554927050555107E-2</v>
      </c>
      <c r="CC451" s="3">
        <f t="shared" si="140"/>
        <v>2.4041879722314703E-2</v>
      </c>
      <c r="CD451" s="3">
        <f t="shared" si="141"/>
        <v>1.2661832695796755E-2</v>
      </c>
      <c r="CE451" s="3">
        <f t="shared" si="141"/>
        <v>5.7025022571217492E-2</v>
      </c>
      <c r="CF451" s="3">
        <f t="shared" si="141"/>
        <v>6.0391671137032595E-2</v>
      </c>
      <c r="CG451" s="3">
        <f t="shared" si="141"/>
        <v>4.3553504681128404E-2</v>
      </c>
      <c r="CH451" s="3">
        <f t="shared" si="141"/>
        <v>2.7090657749520193E-2</v>
      </c>
      <c r="CI451" s="3">
        <f t="shared" si="141"/>
        <v>2.685613780513758E-2</v>
      </c>
      <c r="CJ451" s="3">
        <f t="shared" si="141"/>
        <v>2.6706457992905937E-2</v>
      </c>
      <c r="CK451" s="3">
        <f t="shared" si="141"/>
        <v>5.1985185067509369E-2</v>
      </c>
      <c r="CL451" s="3">
        <f t="shared" si="141"/>
        <v>5.3486922279776958E-2</v>
      </c>
      <c r="CM451" s="3">
        <f t="shared" si="141"/>
        <v>5.3821456732467125E-2</v>
      </c>
      <c r="CN451" s="3">
        <f t="shared" si="141"/>
        <v>2.5973555890708586E-2</v>
      </c>
      <c r="CO451" s="3">
        <f t="shared" si="141"/>
        <v>2.7024161693715135E-2</v>
      </c>
      <c r="CP451" s="3">
        <f t="shared" si="141"/>
        <v>2.7570864199496826E-2</v>
      </c>
      <c r="CQ451" s="3">
        <f t="shared" si="141"/>
        <v>6.3382829183636219E-2</v>
      </c>
      <c r="CR451" s="3">
        <f t="shared" si="141"/>
        <v>6.2968103323065502E-2</v>
      </c>
      <c r="CS451" s="3">
        <f t="shared" si="141"/>
        <v>5.9275665366825665E-2</v>
      </c>
      <c r="CT451" s="3"/>
      <c r="CU451" s="3"/>
      <c r="CV451" s="3"/>
      <c r="CW451" s="3"/>
      <c r="CX451" s="3"/>
      <c r="CY451" s="3"/>
      <c r="CZ451" s="3"/>
      <c r="DA451" s="3"/>
      <c r="DB451" s="3"/>
      <c r="DC451" s="3"/>
      <c r="DD451" s="3"/>
      <c r="DE451" s="3"/>
      <c r="DF451" s="3"/>
      <c r="DG451" s="3"/>
      <c r="DH451" s="3"/>
      <c r="DI451" s="3"/>
      <c r="DJ451" s="3"/>
    </row>
    <row r="452" spans="1:114" ht="23.15">
      <c r="A452" s="2" t="s">
        <v>498</v>
      </c>
      <c r="B452" s="2">
        <v>29694781.313999962</v>
      </c>
      <c r="C452" s="2">
        <v>34200292.934999913</v>
      </c>
      <c r="D452" s="2">
        <v>24574172.766000107</v>
      </c>
      <c r="E452" s="2">
        <v>32642457.756000087</v>
      </c>
      <c r="F452" s="2">
        <v>33438595.352999933</v>
      </c>
      <c r="G452" s="2">
        <v>27450779.831999905</v>
      </c>
      <c r="H452" s="2">
        <v>9646334.8289999738</v>
      </c>
      <c r="I452" s="2">
        <v>8391705.7920000143</v>
      </c>
      <c r="J452" s="2">
        <v>9956580.6480000131</v>
      </c>
      <c r="K452" s="2">
        <v>9978169.6920000128</v>
      </c>
      <c r="L452" s="2">
        <v>9045930.5969999824</v>
      </c>
      <c r="M452" s="2">
        <v>6760928.672999993</v>
      </c>
      <c r="N452" s="2">
        <v>21057011.601000126</v>
      </c>
      <c r="O452" s="2">
        <v>17434653.972000025</v>
      </c>
      <c r="P452" s="2">
        <v>15322994.613000017</v>
      </c>
      <c r="Q452" s="2">
        <v>9609584.391000025</v>
      </c>
      <c r="R452" s="2">
        <v>10573750.115999987</v>
      </c>
      <c r="S452" s="2">
        <v>9061804.4100000076</v>
      </c>
      <c r="T452" s="2">
        <v>21889936.316999931</v>
      </c>
      <c r="U452" s="2">
        <v>22116579.044999942</v>
      </c>
      <c r="V452" s="2">
        <v>17859262.628999978</v>
      </c>
      <c r="W452" s="2">
        <v>22841827.355999891</v>
      </c>
      <c r="X452" s="2">
        <v>22884003.968999986</v>
      </c>
      <c r="Y452" s="2">
        <v>14615071.430999968</v>
      </c>
      <c r="Z452" s="2">
        <v>15331564.151999965</v>
      </c>
      <c r="AA452" s="2">
        <v>14768514.78299994</v>
      </c>
      <c r="AB452" s="2">
        <v>12992036.670000028</v>
      </c>
      <c r="AC452" s="2">
        <v>26887510.040999934</v>
      </c>
      <c r="AD452" s="2">
        <v>22674941.946000025</v>
      </c>
      <c r="AE452" s="2">
        <v>15734703.765000092</v>
      </c>
      <c r="AF452" s="2">
        <v>5748229.1369999973</v>
      </c>
      <c r="AG452" s="2">
        <v>6647317.4190000063</v>
      </c>
      <c r="AH452" s="2">
        <v>3926528.0160000171</v>
      </c>
      <c r="AI452" s="2">
        <v>7015254.9180000061</v>
      </c>
      <c r="AJ452" s="2">
        <v>8033869.2929999623</v>
      </c>
      <c r="AK452" s="2">
        <v>3612693.9570000106</v>
      </c>
      <c r="AL452" s="2">
        <v>10885210.928999972</v>
      </c>
      <c r="AM452" s="2">
        <v>11433734.849999981</v>
      </c>
      <c r="AN452" s="2">
        <v>9908651.5649999697</v>
      </c>
      <c r="AO452" s="2">
        <v>14906588.897999965</v>
      </c>
      <c r="AP452" s="2">
        <v>16882805.223000076</v>
      </c>
      <c r="AQ452" s="2">
        <v>15390615.468000084</v>
      </c>
      <c r="AR452" s="2">
        <v>14130140.570999982</v>
      </c>
      <c r="AS452" s="2">
        <v>14536144.820999999</v>
      </c>
      <c r="AT452" s="2">
        <v>14322480.509999976</v>
      </c>
      <c r="AU452" s="2">
        <v>18131343.731999986</v>
      </c>
      <c r="AV452" s="2">
        <v>13363929.420000028</v>
      </c>
      <c r="AW452" s="2">
        <v>11889981.074999988</v>
      </c>
      <c r="AX452" s="3">
        <f t="shared" si="139"/>
        <v>0.48890609109667388</v>
      </c>
      <c r="AY452" s="3">
        <f t="shared" si="139"/>
        <v>0.48897615547854861</v>
      </c>
      <c r="AZ452" s="3">
        <f t="shared" si="139"/>
        <v>0.49567677881887234</v>
      </c>
      <c r="BA452" s="3">
        <f t="shared" si="139"/>
        <v>0.56342574214103225</v>
      </c>
      <c r="BB452" s="3">
        <f t="shared" si="139"/>
        <v>0.54348322217239964</v>
      </c>
      <c r="BC452" s="3">
        <f t="shared" si="139"/>
        <v>0.54989336649977638</v>
      </c>
      <c r="BD452" s="3">
        <f t="shared" si="139"/>
        <v>0.63155694112243699</v>
      </c>
      <c r="BE452" s="3">
        <f t="shared" si="139"/>
        <v>0.63304795052478091</v>
      </c>
      <c r="BF452" s="3">
        <f t="shared" si="139"/>
        <v>0.65509252773752491</v>
      </c>
      <c r="BG452" s="3">
        <f t="shared" si="139"/>
        <v>0.6117757815124697</v>
      </c>
      <c r="BH452" s="3">
        <f t="shared" si="139"/>
        <v>0.62006744784344625</v>
      </c>
      <c r="BI452" s="3">
        <f t="shared" si="139"/>
        <v>0.57761471657068519</v>
      </c>
      <c r="BJ452" s="3">
        <f t="shared" si="139"/>
        <v>0.60114085019804642</v>
      </c>
      <c r="BK452" s="3">
        <f t="shared" si="139"/>
        <v>0.59987315904260274</v>
      </c>
      <c r="BL452" s="3">
        <f t="shared" si="139"/>
        <v>0.59941411701550706</v>
      </c>
      <c r="BM452" s="3">
        <f t="shared" si="139"/>
        <v>0.56114200352171573</v>
      </c>
      <c r="BN452" s="3">
        <f t="shared" si="140"/>
        <v>0.57375941781687201</v>
      </c>
      <c r="BO452" s="3">
        <f t="shared" si="140"/>
        <v>0.57620511295466936</v>
      </c>
      <c r="BP452" s="3">
        <f t="shared" si="140"/>
        <v>0.59522256788403716</v>
      </c>
      <c r="BQ452" s="3">
        <f t="shared" si="140"/>
        <v>0.58034748716027496</v>
      </c>
      <c r="BR452" s="3">
        <f t="shared" si="140"/>
        <v>0.57656192941861828</v>
      </c>
      <c r="BS452" s="3">
        <f t="shared" si="140"/>
        <v>0.58702304266220318</v>
      </c>
      <c r="BT452" s="3">
        <f t="shared" si="140"/>
        <v>0.58886229012744451</v>
      </c>
      <c r="BU452" s="3">
        <f t="shared" si="140"/>
        <v>0.56666714452583555</v>
      </c>
      <c r="BV452" s="3">
        <f t="shared" si="140"/>
        <v>0.50553890065663198</v>
      </c>
      <c r="BW452" s="3">
        <f t="shared" si="140"/>
        <v>0.49550611530050881</v>
      </c>
      <c r="BX452" s="3">
        <f t="shared" si="140"/>
        <v>0.50001171795244059</v>
      </c>
      <c r="BY452" s="3">
        <f t="shared" si="140"/>
        <v>0.5808562853483954</v>
      </c>
      <c r="BZ452" s="3">
        <f t="shared" si="140"/>
        <v>0.57461342086948319</v>
      </c>
      <c r="CA452" s="3">
        <f t="shared" si="140"/>
        <v>0.56278272037567956</v>
      </c>
      <c r="CB452" s="3">
        <f t="shared" si="140"/>
        <v>0.35178192520780022</v>
      </c>
      <c r="CC452" s="3">
        <f t="shared" si="140"/>
        <v>0.36462698032855423</v>
      </c>
      <c r="CD452" s="3">
        <f t="shared" si="141"/>
        <v>0.34131279676407322</v>
      </c>
      <c r="CE452" s="3">
        <f t="shared" si="141"/>
        <v>0.47155624052753253</v>
      </c>
      <c r="CF452" s="3">
        <f t="shared" si="141"/>
        <v>0.44766887304707342</v>
      </c>
      <c r="CG452" s="3">
        <f t="shared" si="141"/>
        <v>0.40650317718849793</v>
      </c>
      <c r="CH452" s="3">
        <f t="shared" si="141"/>
        <v>0.56816748805095718</v>
      </c>
      <c r="CI452" s="3">
        <f t="shared" si="141"/>
        <v>0.5518733597520088</v>
      </c>
      <c r="CJ452" s="3">
        <f t="shared" si="141"/>
        <v>0.56150032654338666</v>
      </c>
      <c r="CK452" s="3">
        <f t="shared" si="141"/>
        <v>0.56374365720847031</v>
      </c>
      <c r="CL452" s="3">
        <f t="shared" si="141"/>
        <v>0.54339099423145065</v>
      </c>
      <c r="CM452" s="3">
        <f t="shared" si="141"/>
        <v>0.54345917038079383</v>
      </c>
      <c r="CN452" s="3">
        <f t="shared" si="141"/>
        <v>0.53301447774640465</v>
      </c>
      <c r="CO452" s="3">
        <f t="shared" si="141"/>
        <v>0.53248089144533062</v>
      </c>
      <c r="CP452" s="3">
        <f t="shared" si="141"/>
        <v>0.53815544266022541</v>
      </c>
      <c r="CQ452" s="3">
        <f t="shared" si="141"/>
        <v>0.50777373230082534</v>
      </c>
      <c r="CR452" s="3">
        <f t="shared" si="141"/>
        <v>0.49889968156198916</v>
      </c>
      <c r="CS452" s="3">
        <f t="shared" si="141"/>
        <v>0.5009151057375123</v>
      </c>
      <c r="CT452" s="3"/>
      <c r="CU452" s="3"/>
      <c r="CV452" s="3"/>
      <c r="CW452" s="3"/>
      <c r="CX452" s="3"/>
      <c r="CY452" s="3"/>
      <c r="CZ452" s="3"/>
      <c r="DA452" s="3"/>
      <c r="DB452" s="3"/>
      <c r="DC452" s="3"/>
      <c r="DD452" s="3"/>
      <c r="DE452" s="3"/>
      <c r="DF452" s="3"/>
      <c r="DG452" s="3"/>
      <c r="DH452" s="3"/>
      <c r="DI452" s="3"/>
      <c r="DJ452" s="3"/>
    </row>
    <row r="453" spans="1:114" ht="23.15">
      <c r="A453" s="2" t="s">
        <v>499</v>
      </c>
      <c r="B453" s="2">
        <v>14507247.224999966</v>
      </c>
      <c r="C453" s="2">
        <v>17161438.961999964</v>
      </c>
      <c r="D453" s="2">
        <v>11955896.190000053</v>
      </c>
      <c r="E453" s="2">
        <v>5725773.9900000179</v>
      </c>
      <c r="F453" s="2">
        <v>6102879.6599999899</v>
      </c>
      <c r="G453" s="2">
        <v>4859290.6769999815</v>
      </c>
      <c r="H453" s="2">
        <v>2272871.9249999961</v>
      </c>
      <c r="I453" s="2">
        <v>2081268.1440000029</v>
      </c>
      <c r="J453" s="2">
        <v>2334632.9880000027</v>
      </c>
      <c r="K453" s="2">
        <v>1789227.7920000048</v>
      </c>
      <c r="L453" s="2">
        <v>1732429.157999997</v>
      </c>
      <c r="M453" s="2">
        <v>1180552.3109999972</v>
      </c>
      <c r="N453" s="2">
        <v>7845327.6540000448</v>
      </c>
      <c r="O453" s="2">
        <v>6346510.4820000129</v>
      </c>
      <c r="P453" s="2">
        <v>5576910.4050000105</v>
      </c>
      <c r="Q453" s="2">
        <v>2993172.7560000056</v>
      </c>
      <c r="R453" s="2">
        <v>3039406.4069999955</v>
      </c>
      <c r="S453" s="2">
        <v>2620907.3760000011</v>
      </c>
      <c r="T453" s="2">
        <v>7836960.86099998</v>
      </c>
      <c r="U453" s="2">
        <v>8455133.4569999781</v>
      </c>
      <c r="V453" s="2">
        <v>6685927.790999989</v>
      </c>
      <c r="W453" s="2">
        <v>5333694.5129999695</v>
      </c>
      <c r="X453" s="2">
        <v>5237362.0739999982</v>
      </c>
      <c r="Y453" s="2">
        <v>3536166.5369999916</v>
      </c>
      <c r="Z453" s="2">
        <v>7340063.3129999842</v>
      </c>
      <c r="AA453" s="2">
        <v>7576507.1039999677</v>
      </c>
      <c r="AB453" s="2">
        <v>6627496.6110000126</v>
      </c>
      <c r="AC453" s="2">
        <v>5945443.9049999891</v>
      </c>
      <c r="AD453" s="2">
        <v>4850182.7430000063</v>
      </c>
      <c r="AE453" s="2">
        <v>3363793.0020000213</v>
      </c>
      <c r="AF453" s="2">
        <v>4231681.4999999991</v>
      </c>
      <c r="AG453" s="2">
        <v>4884755.0310000051</v>
      </c>
      <c r="AH453" s="2">
        <v>3077824.7910000132</v>
      </c>
      <c r="AI453" s="2">
        <v>1854904.761000002</v>
      </c>
      <c r="AJ453" s="2">
        <v>2295734.7029999876</v>
      </c>
      <c r="AK453" s="2">
        <v>1114942.8810000026</v>
      </c>
      <c r="AL453" s="2">
        <v>4114743.4229999925</v>
      </c>
      <c r="AM453" s="2">
        <v>4470474.5939999931</v>
      </c>
      <c r="AN453" s="2">
        <v>3671427.0359999882</v>
      </c>
      <c r="AO453" s="2">
        <v>2387463.0719999964</v>
      </c>
      <c r="AP453" s="2">
        <v>3018708.4590000138</v>
      </c>
      <c r="AQ453" s="2">
        <v>2713036.0620000148</v>
      </c>
      <c r="AR453" s="2">
        <v>6229801.2929999894</v>
      </c>
      <c r="AS453" s="2">
        <v>6522679.2630000021</v>
      </c>
      <c r="AT453" s="2">
        <v>6497085.4049999909</v>
      </c>
      <c r="AU453" s="2">
        <v>4808884.9529999942</v>
      </c>
      <c r="AV453" s="2">
        <v>3710953.1700000088</v>
      </c>
      <c r="AW453" s="2">
        <v>3237727.9619999961</v>
      </c>
      <c r="AX453" s="3">
        <f t="shared" si="139"/>
        <v>0.2388527956595482</v>
      </c>
      <c r="AY453" s="3">
        <f t="shared" si="139"/>
        <v>0.24536440264027048</v>
      </c>
      <c r="AZ453" s="3">
        <f t="shared" si="139"/>
        <v>0.24115807143471393</v>
      </c>
      <c r="BA453" s="3">
        <f t="shared" si="139"/>
        <v>9.8829827207315368E-2</v>
      </c>
      <c r="BB453" s="3">
        <f t="shared" si="139"/>
        <v>9.9191149243343629E-2</v>
      </c>
      <c r="BC453" s="3">
        <f t="shared" si="139"/>
        <v>9.7341194877880607E-2</v>
      </c>
      <c r="BD453" s="3">
        <f t="shared" si="139"/>
        <v>0.14880761096957218</v>
      </c>
      <c r="BE453" s="3">
        <f t="shared" si="139"/>
        <v>0.15700532951331023</v>
      </c>
      <c r="BF453" s="3">
        <f t="shared" si="139"/>
        <v>0.15360701424695883</v>
      </c>
      <c r="BG453" s="3">
        <f t="shared" si="139"/>
        <v>0.10970010177640424</v>
      </c>
      <c r="BH453" s="3">
        <f t="shared" si="139"/>
        <v>0.11875206370993902</v>
      </c>
      <c r="BI453" s="3">
        <f t="shared" si="139"/>
        <v>0.10085957440112332</v>
      </c>
      <c r="BJ453" s="3">
        <f t="shared" si="139"/>
        <v>0.22397038218774754</v>
      </c>
      <c r="BK453" s="3">
        <f t="shared" si="139"/>
        <v>0.2183640293549001</v>
      </c>
      <c r="BL453" s="3">
        <f t="shared" si="139"/>
        <v>0.21816093462902997</v>
      </c>
      <c r="BM453" s="3">
        <f t="shared" si="139"/>
        <v>0.17478330891828206</v>
      </c>
      <c r="BN453" s="3">
        <f t="shared" si="140"/>
        <v>0.16492616445988936</v>
      </c>
      <c r="BO453" s="3">
        <f t="shared" si="140"/>
        <v>0.16665336861224589</v>
      </c>
      <c r="BP453" s="3">
        <f t="shared" si="140"/>
        <v>0.21309956778944233</v>
      </c>
      <c r="BQ453" s="3">
        <f t="shared" si="140"/>
        <v>0.22186593348775827</v>
      </c>
      <c r="BR453" s="3">
        <f t="shared" si="140"/>
        <v>0.21584605743313182</v>
      </c>
      <c r="BS453" s="3">
        <f t="shared" si="140"/>
        <v>0.13707316550702831</v>
      </c>
      <c r="BT453" s="3">
        <f t="shared" si="140"/>
        <v>0.1347703412960487</v>
      </c>
      <c r="BU453" s="3">
        <f t="shared" si="140"/>
        <v>0.13710705442323626</v>
      </c>
      <c r="BV453" s="3">
        <f t="shared" si="140"/>
        <v>0.24202928685003336</v>
      </c>
      <c r="BW453" s="3">
        <f t="shared" si="140"/>
        <v>0.25420332767457454</v>
      </c>
      <c r="BX453" s="3">
        <f t="shared" si="140"/>
        <v>0.25506593387640791</v>
      </c>
      <c r="BY453" s="3">
        <f t="shared" si="140"/>
        <v>0.12844062005516668</v>
      </c>
      <c r="BZ453" s="3">
        <f t="shared" si="140"/>
        <v>0.1229101315643723</v>
      </c>
      <c r="CA453" s="3">
        <f t="shared" si="140"/>
        <v>0.12031269255015647</v>
      </c>
      <c r="CB453" s="3">
        <f t="shared" si="140"/>
        <v>0.25897176842764957</v>
      </c>
      <c r="CC453" s="3">
        <f t="shared" si="140"/>
        <v>0.26794470074609261</v>
      </c>
      <c r="CD453" s="3">
        <f t="shared" si="141"/>
        <v>0.26753940964775458</v>
      </c>
      <c r="CE453" s="3">
        <f t="shared" si="141"/>
        <v>0.12468426676690889</v>
      </c>
      <c r="CF453" s="3">
        <f t="shared" si="141"/>
        <v>0.12792453173249144</v>
      </c>
      <c r="CG453" s="3">
        <f t="shared" si="141"/>
        <v>0.12545425350298972</v>
      </c>
      <c r="CH453" s="3">
        <f t="shared" si="141"/>
        <v>0.21477428869951015</v>
      </c>
      <c r="CI453" s="3">
        <f t="shared" si="141"/>
        <v>0.2157768975967444</v>
      </c>
      <c r="CJ453" s="3">
        <f t="shared" si="141"/>
        <v>0.20805126369323673</v>
      </c>
      <c r="CK453" s="3">
        <f t="shared" si="141"/>
        <v>9.0290083993664755E-2</v>
      </c>
      <c r="CL453" s="3">
        <f t="shared" si="141"/>
        <v>9.7160333793119447E-2</v>
      </c>
      <c r="CM453" s="3">
        <f t="shared" si="141"/>
        <v>9.58002186808775E-2</v>
      </c>
      <c r="CN453" s="3">
        <f t="shared" si="141"/>
        <v>0.23499938064786502</v>
      </c>
      <c r="CO453" s="3">
        <f t="shared" si="141"/>
        <v>0.23893557138730254</v>
      </c>
      <c r="CP453" s="3">
        <f t="shared" si="141"/>
        <v>0.24412264828622665</v>
      </c>
      <c r="CQ453" s="3">
        <f t="shared" si="141"/>
        <v>0.13467426887288619</v>
      </c>
      <c r="CR453" s="3">
        <f t="shared" si="141"/>
        <v>0.13853660077205457</v>
      </c>
      <c r="CS453" s="3">
        <f t="shared" si="141"/>
        <v>0.13640281125800949</v>
      </c>
      <c r="CT453" s="3"/>
      <c r="CU453" s="3"/>
      <c r="CV453" s="3"/>
      <c r="CW453" s="3"/>
      <c r="CX453" s="3"/>
      <c r="CY453" s="3"/>
      <c r="CZ453" s="3"/>
      <c r="DA453" s="3"/>
      <c r="DB453" s="3"/>
      <c r="DC453" s="3"/>
      <c r="DD453" s="3"/>
      <c r="DE453" s="3"/>
      <c r="DF453" s="3"/>
      <c r="DG453" s="3"/>
      <c r="DH453" s="3"/>
      <c r="DI453" s="3"/>
      <c r="DJ453" s="3"/>
    </row>
    <row r="454" spans="1:114" ht="23.15">
      <c r="A454" s="2" t="s">
        <v>500</v>
      </c>
      <c r="B454" s="2">
        <v>5298198.2969999919</v>
      </c>
      <c r="C454" s="2">
        <v>6181575.4649999868</v>
      </c>
      <c r="D454" s="2">
        <v>4307165.7360000191</v>
      </c>
      <c r="E454" s="2">
        <v>1108859.1690000044</v>
      </c>
      <c r="F454" s="2">
        <v>1166081.7659999956</v>
      </c>
      <c r="G454" s="2">
        <v>893395.61699999613</v>
      </c>
      <c r="H454" s="2">
        <v>487453.77299999801</v>
      </c>
      <c r="I454" s="2">
        <v>425252.01900000026</v>
      </c>
      <c r="J454" s="2">
        <v>443798.56200000132</v>
      </c>
      <c r="K454" s="2">
        <v>265673.37900000019</v>
      </c>
      <c r="L454" s="2">
        <v>206336.1419999997</v>
      </c>
      <c r="M454" s="2">
        <v>115476.69899999915</v>
      </c>
      <c r="N454" s="2">
        <v>2543194.560000014</v>
      </c>
      <c r="O454" s="2">
        <v>1957000.9230000027</v>
      </c>
      <c r="P454" s="2">
        <v>1737517.7430000002</v>
      </c>
      <c r="Q454" s="2">
        <v>777515.59800000105</v>
      </c>
      <c r="R454" s="2">
        <v>826121.7449999993</v>
      </c>
      <c r="S454" s="2">
        <v>755792.82900000026</v>
      </c>
      <c r="T454" s="2">
        <v>2530376.2979999916</v>
      </c>
      <c r="U454" s="2">
        <v>2844344.6999999904</v>
      </c>
      <c r="V454" s="2">
        <v>2167172.5889999964</v>
      </c>
      <c r="W454" s="2">
        <v>1328987.540999993</v>
      </c>
      <c r="X454" s="2">
        <v>1286857.7669999991</v>
      </c>
      <c r="Y454" s="2">
        <v>824183.34599999746</v>
      </c>
      <c r="Z454" s="2">
        <v>2570862.0929999957</v>
      </c>
      <c r="AA454" s="2">
        <v>2685730.3349999897</v>
      </c>
      <c r="AB454" s="2">
        <v>2299936.2660000059</v>
      </c>
      <c r="AC454" s="2">
        <v>1336449.3809999975</v>
      </c>
      <c r="AD454" s="2">
        <v>1013739.9000000014</v>
      </c>
      <c r="AE454" s="2">
        <v>682837.96200000658</v>
      </c>
      <c r="AF454" s="2">
        <v>2334869.981999998</v>
      </c>
      <c r="AG454" s="2">
        <v>2386328.1540000034</v>
      </c>
      <c r="AH454" s="2">
        <v>1478303.8440000047</v>
      </c>
      <c r="AI454" s="2">
        <v>491919.91199999984</v>
      </c>
      <c r="AJ454" s="2">
        <v>657878.45699999656</v>
      </c>
      <c r="AK454" s="2">
        <v>225051.18300000147</v>
      </c>
      <c r="AL454" s="2">
        <v>1525851.7769999972</v>
      </c>
      <c r="AM454" s="2">
        <v>1648831.3169999968</v>
      </c>
      <c r="AN454" s="2">
        <v>1366829.0609999949</v>
      </c>
      <c r="AO454" s="2">
        <v>412088.55599999893</v>
      </c>
      <c r="AP454" s="2">
        <v>518351.7060000035</v>
      </c>
      <c r="AQ454" s="2">
        <v>407559.92700000206</v>
      </c>
      <c r="AR454" s="2">
        <v>2374275.521999998</v>
      </c>
      <c r="AS454" s="2">
        <v>2353339.8989999969</v>
      </c>
      <c r="AT454" s="2">
        <v>2239008.197999998</v>
      </c>
      <c r="AU454" s="2">
        <v>1385888.6279999986</v>
      </c>
      <c r="AV454" s="2">
        <v>1022361.4110000025</v>
      </c>
      <c r="AW454" s="2">
        <v>809197.32899999793</v>
      </c>
      <c r="AX454" s="3">
        <f t="shared" si="139"/>
        <v>8.7231537146228527E-2</v>
      </c>
      <c r="AY454" s="3">
        <f t="shared" si="139"/>
        <v>8.8380617423978292E-2</v>
      </c>
      <c r="AZ454" s="3">
        <f t="shared" si="139"/>
        <v>8.6878287142725691E-2</v>
      </c>
      <c r="BA454" s="3">
        <f t="shared" si="139"/>
        <v>1.9139484069911287E-2</v>
      </c>
      <c r="BB454" s="3">
        <f t="shared" si="139"/>
        <v>1.89525268275153E-2</v>
      </c>
      <c r="BC454" s="3">
        <f t="shared" si="139"/>
        <v>1.7896479679443827E-2</v>
      </c>
      <c r="BD454" s="3">
        <f t="shared" si="139"/>
        <v>3.1914174582553294E-2</v>
      </c>
      <c r="BE454" s="3">
        <f t="shared" si="139"/>
        <v>3.2079880510243096E-2</v>
      </c>
      <c r="BF454" s="3">
        <f t="shared" si="139"/>
        <v>2.9199695363815344E-2</v>
      </c>
      <c r="BG454" s="3">
        <f t="shared" si="139"/>
        <v>1.6288812886705462E-2</v>
      </c>
      <c r="BH454" s="3">
        <f t="shared" si="139"/>
        <v>1.4143633271985733E-2</v>
      </c>
      <c r="BI454" s="3">
        <f t="shared" si="139"/>
        <v>9.8656625427473877E-3</v>
      </c>
      <c r="BJ454" s="3">
        <f t="shared" si="139"/>
        <v>7.2603756363264868E-2</v>
      </c>
      <c r="BK454" s="3">
        <f t="shared" si="139"/>
        <v>6.7334420735545603E-2</v>
      </c>
      <c r="BL454" s="3">
        <f t="shared" si="139"/>
        <v>6.7969263843212488E-2</v>
      </c>
      <c r="BM454" s="3">
        <f t="shared" si="139"/>
        <v>4.5402240375736182E-2</v>
      </c>
      <c r="BN454" s="3">
        <f t="shared" si="140"/>
        <v>4.4827532924181561E-2</v>
      </c>
      <c r="BO454" s="3">
        <f t="shared" si="140"/>
        <v>4.8057944389496468E-2</v>
      </c>
      <c r="BP454" s="3">
        <f t="shared" si="140"/>
        <v>6.8805000434778704E-2</v>
      </c>
      <c r="BQ454" s="3">
        <f t="shared" si="140"/>
        <v>7.4636692044641878E-2</v>
      </c>
      <c r="BR454" s="3">
        <f t="shared" si="140"/>
        <v>6.9964210463427517E-2</v>
      </c>
      <c r="BS454" s="3">
        <f t="shared" si="140"/>
        <v>3.415428624947791E-2</v>
      </c>
      <c r="BT454" s="3">
        <f t="shared" si="140"/>
        <v>3.3114048257046488E-2</v>
      </c>
      <c r="BU454" s="3">
        <f t="shared" si="140"/>
        <v>3.1955890564649293E-2</v>
      </c>
      <c r="BV454" s="3">
        <f t="shared" si="140"/>
        <v>8.4770919871570108E-2</v>
      </c>
      <c r="BW454" s="3">
        <f t="shared" si="140"/>
        <v>9.0110334356198099E-2</v>
      </c>
      <c r="BX454" s="3">
        <f t="shared" si="140"/>
        <v>8.851538159519233E-2</v>
      </c>
      <c r="BY454" s="3">
        <f t="shared" si="140"/>
        <v>2.88715846807714E-2</v>
      </c>
      <c r="BZ454" s="3">
        <f t="shared" si="140"/>
        <v>2.5689527814365412E-2</v>
      </c>
      <c r="CA454" s="3">
        <f t="shared" si="140"/>
        <v>2.4423046761449237E-2</v>
      </c>
      <c r="CB454" s="3">
        <f t="shared" si="140"/>
        <v>0.1428901036827025</v>
      </c>
      <c r="CC454" s="3">
        <f t="shared" si="140"/>
        <v>0.13089786059846853</v>
      </c>
      <c r="CD454" s="3">
        <f t="shared" si="141"/>
        <v>0.12850131653376687</v>
      </c>
      <c r="CE454" s="3">
        <f t="shared" si="141"/>
        <v>3.306621171358471E-2</v>
      </c>
      <c r="CF454" s="3">
        <f t="shared" si="141"/>
        <v>3.6658762634307326E-2</v>
      </c>
      <c r="CG454" s="3">
        <f t="shared" si="141"/>
        <v>2.5322936846690222E-2</v>
      </c>
      <c r="CH454" s="3">
        <f t="shared" si="141"/>
        <v>7.9643782461441354E-2</v>
      </c>
      <c r="CI454" s="3">
        <f t="shared" si="141"/>
        <v>7.9584325726874725E-2</v>
      </c>
      <c r="CJ454" s="3">
        <f t="shared" si="141"/>
        <v>7.745503604056643E-2</v>
      </c>
      <c r="CK454" s="3">
        <f t="shared" si="141"/>
        <v>1.5584538571689364E-2</v>
      </c>
      <c r="CL454" s="3">
        <f t="shared" si="141"/>
        <v>1.6683699489773426E-2</v>
      </c>
      <c r="CM454" s="3">
        <f t="shared" si="141"/>
        <v>1.4391378971711751E-2</v>
      </c>
      <c r="CN454" s="3">
        <f t="shared" si="141"/>
        <v>8.9561970103977595E-2</v>
      </c>
      <c r="CO454" s="3">
        <f t="shared" si="141"/>
        <v>8.6206387093987175E-2</v>
      </c>
      <c r="CP454" s="3">
        <f t="shared" si="141"/>
        <v>8.4128894228431714E-2</v>
      </c>
      <c r="CQ454" s="3">
        <f t="shared" si="141"/>
        <v>3.8812227686734473E-2</v>
      </c>
      <c r="CR454" s="3">
        <f t="shared" si="141"/>
        <v>3.8166602528282891E-2</v>
      </c>
      <c r="CS454" s="3">
        <f t="shared" si="141"/>
        <v>3.4090816718860661E-2</v>
      </c>
      <c r="CT454" s="3"/>
      <c r="CU454" s="3"/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H454" s="3"/>
      <c r="DI454" s="3"/>
      <c r="DJ454" s="3"/>
    </row>
    <row r="455" spans="1:114" ht="23.15">
      <c r="A455" s="2" t="s">
        <v>501</v>
      </c>
      <c r="B455" s="2">
        <v>1931465.5529999959</v>
      </c>
      <c r="C455" s="2">
        <v>2233987.3919999939</v>
      </c>
      <c r="D455" s="2">
        <v>1448468.1390000051</v>
      </c>
      <c r="E455" s="2">
        <v>116319.44700000068</v>
      </c>
      <c r="F455" s="2">
        <v>246156.3210000002</v>
      </c>
      <c r="G455" s="2">
        <v>118503.69299999901</v>
      </c>
      <c r="H455" s="2">
        <v>21359.861999999626</v>
      </c>
      <c r="I455" s="2">
        <v>17075.913000000026</v>
      </c>
      <c r="J455" s="2">
        <v>0</v>
      </c>
      <c r="K455" s="2">
        <v>4409.6219999999803</v>
      </c>
      <c r="L455" s="2">
        <v>0</v>
      </c>
      <c r="M455" s="2">
        <v>3461.3160000000862</v>
      </c>
      <c r="N455" s="2">
        <v>433131.87000000296</v>
      </c>
      <c r="O455" s="2">
        <v>347743.33800000104</v>
      </c>
      <c r="P455" s="2">
        <v>357042.54599999957</v>
      </c>
      <c r="Q455" s="2">
        <v>47097.876000000346</v>
      </c>
      <c r="R455" s="2">
        <v>116030.90399999943</v>
      </c>
      <c r="S455" s="2">
        <v>51575.417999999881</v>
      </c>
      <c r="T455" s="2">
        <v>598886.1959999979</v>
      </c>
      <c r="U455" s="2">
        <v>756737.69999999763</v>
      </c>
      <c r="V455" s="2">
        <v>530615.48999999953</v>
      </c>
      <c r="W455" s="2">
        <v>151236.97499999846</v>
      </c>
      <c r="X455" s="2">
        <v>138263.33699999965</v>
      </c>
      <c r="Y455" s="2">
        <v>64759.070999999843</v>
      </c>
      <c r="Z455" s="2">
        <v>996870.90599999717</v>
      </c>
      <c r="AA455" s="2">
        <v>891899.89499999618</v>
      </c>
      <c r="AB455" s="2">
        <v>709087.24800000119</v>
      </c>
      <c r="AC455" s="2">
        <v>128661.9239999998</v>
      </c>
      <c r="AD455" s="2">
        <v>97235.444999999367</v>
      </c>
      <c r="AE455" s="2">
        <v>60167.214000000648</v>
      </c>
      <c r="AF455" s="2">
        <v>1076617.5779999993</v>
      </c>
      <c r="AG455" s="2">
        <v>1148415.2850000011</v>
      </c>
      <c r="AH455" s="2">
        <v>615074.00400000357</v>
      </c>
      <c r="AI455" s="2">
        <v>30637.110000000484</v>
      </c>
      <c r="AJ455" s="2">
        <v>106303.97099999859</v>
      </c>
      <c r="AK455" s="2">
        <v>17592.503999999924</v>
      </c>
      <c r="AL455" s="2">
        <v>388749.79799999902</v>
      </c>
      <c r="AM455" s="2">
        <v>429433.81199999858</v>
      </c>
      <c r="AN455" s="2">
        <v>306657.5189999984</v>
      </c>
      <c r="AO455" s="2">
        <v>11585.043000000016</v>
      </c>
      <c r="AP455" s="2">
        <v>30934.458000000246</v>
      </c>
      <c r="AQ455" s="2">
        <v>3621.5099999999939</v>
      </c>
      <c r="AR455" s="2">
        <v>648707.61299999815</v>
      </c>
      <c r="AS455" s="2">
        <v>722557.63800000062</v>
      </c>
      <c r="AT455" s="2">
        <v>653244.16499999911</v>
      </c>
      <c r="AU455" s="2">
        <v>200246.77499999994</v>
      </c>
      <c r="AV455" s="2">
        <v>135118.43400000126</v>
      </c>
      <c r="AW455" s="2">
        <v>116368.97100000072</v>
      </c>
      <c r="AX455" s="3">
        <f t="shared" si="139"/>
        <v>3.1800378107512767E-2</v>
      </c>
      <c r="AY455" s="3">
        <f t="shared" si="139"/>
        <v>3.194026929546559E-2</v>
      </c>
      <c r="AZ455" s="3">
        <f t="shared" si="139"/>
        <v>2.9216528596830247E-2</v>
      </c>
      <c r="BA455" s="3">
        <f t="shared" si="139"/>
        <v>2.0077339531629872E-3</v>
      </c>
      <c r="BB455" s="3">
        <f t="shared" si="139"/>
        <v>4.000820880270063E-3</v>
      </c>
      <c r="BC455" s="3">
        <f t="shared" si="139"/>
        <v>2.3738631501631167E-3</v>
      </c>
      <c r="BD455" s="3">
        <f t="shared" si="139"/>
        <v>1.3984554078469238E-3</v>
      </c>
      <c r="BE455" s="3">
        <f t="shared" si="139"/>
        <v>1.2881614293836126E-3</v>
      </c>
      <c r="BF455" s="3">
        <f t="shared" si="139"/>
        <v>0</v>
      </c>
      <c r="BG455" s="3">
        <f t="shared" si="139"/>
        <v>2.7036019916432629E-4</v>
      </c>
      <c r="BH455" s="3">
        <f t="shared" si="139"/>
        <v>0</v>
      </c>
      <c r="BI455" s="3">
        <f t="shared" si="139"/>
        <v>2.9571485767716067E-4</v>
      </c>
      <c r="BJ455" s="3">
        <f t="shared" si="139"/>
        <v>1.2365157293606883E-2</v>
      </c>
      <c r="BK455" s="3">
        <f t="shared" si="139"/>
        <v>1.1964785480520225E-2</v>
      </c>
      <c r="BL455" s="3">
        <f t="shared" si="139"/>
        <v>1.3967005004751943E-2</v>
      </c>
      <c r="BM455" s="3">
        <f t="shared" si="139"/>
        <v>2.75023304077641E-3</v>
      </c>
      <c r="BN455" s="3">
        <f t="shared" si="140"/>
        <v>6.2961412173971141E-3</v>
      </c>
      <c r="BO455" s="3">
        <f t="shared" si="140"/>
        <v>3.2794814597387886E-3</v>
      </c>
      <c r="BP455" s="3">
        <f t="shared" si="140"/>
        <v>1.6284678689383991E-2</v>
      </c>
      <c r="BQ455" s="3">
        <f t="shared" si="140"/>
        <v>1.9857086475303293E-2</v>
      </c>
      <c r="BR455" s="3">
        <f t="shared" si="140"/>
        <v>1.7130197200696851E-2</v>
      </c>
      <c r="BS455" s="3">
        <f t="shared" si="140"/>
        <v>3.8867113319726062E-3</v>
      </c>
      <c r="BT455" s="3">
        <f t="shared" si="140"/>
        <v>3.5578592529863268E-3</v>
      </c>
      <c r="BU455" s="3">
        <f t="shared" si="140"/>
        <v>2.5108900780244046E-3</v>
      </c>
      <c r="BV455" s="3">
        <f t="shared" si="140"/>
        <v>3.2870554949220837E-2</v>
      </c>
      <c r="BW455" s="3">
        <f t="shared" si="140"/>
        <v>2.9924596934899624E-2</v>
      </c>
      <c r="BX455" s="3">
        <f t="shared" si="140"/>
        <v>2.7289942451389965E-2</v>
      </c>
      <c r="BY455" s="3">
        <f t="shared" si="140"/>
        <v>2.7795094126030167E-3</v>
      </c>
      <c r="BZ455" s="3">
        <f t="shared" si="140"/>
        <v>2.4640765041108459E-3</v>
      </c>
      <c r="CA455" s="3">
        <f t="shared" si="140"/>
        <v>2.1519991019891844E-3</v>
      </c>
      <c r="CB455" s="3">
        <f t="shared" si="140"/>
        <v>6.588717938600834E-2</v>
      </c>
      <c r="CC455" s="3">
        <f t="shared" si="140"/>
        <v>6.2994313515977743E-2</v>
      </c>
      <c r="CD455" s="3">
        <f t="shared" si="141"/>
        <v>5.3465205817117258E-2</v>
      </c>
      <c r="CE455" s="3">
        <f t="shared" si="141"/>
        <v>2.0593863774158419E-3</v>
      </c>
      <c r="CF455" s="3">
        <f t="shared" si="141"/>
        <v>5.9235440809901124E-3</v>
      </c>
      <c r="CG455" s="3">
        <f t="shared" si="141"/>
        <v>1.9795224438662038E-3</v>
      </c>
      <c r="CH455" s="3">
        <f t="shared" si="141"/>
        <v>2.0291292254294272E-2</v>
      </c>
      <c r="CI455" s="3">
        <f t="shared" si="141"/>
        <v>2.0727529869170626E-2</v>
      </c>
      <c r="CJ455" s="3">
        <f t="shared" si="141"/>
        <v>1.7377571097938232E-2</v>
      </c>
      <c r="CK455" s="3">
        <f t="shared" si="141"/>
        <v>4.3812803548997508E-4</v>
      </c>
      <c r="CL455" s="3">
        <f t="shared" si="141"/>
        <v>9.9565834389482664E-4</v>
      </c>
      <c r="CM455" s="3">
        <f t="shared" si="141"/>
        <v>1.2787940964530467E-4</v>
      </c>
      <c r="CN455" s="3">
        <f t="shared" si="141"/>
        <v>2.4470425316429872E-2</v>
      </c>
      <c r="CO455" s="3">
        <f t="shared" si="141"/>
        <v>2.6468375208193923E-2</v>
      </c>
      <c r="CP455" s="3">
        <f t="shared" si="141"/>
        <v>2.4545113015537589E-2</v>
      </c>
      <c r="CQ455" s="3">
        <f t="shared" si="141"/>
        <v>5.6079711369377751E-3</v>
      </c>
      <c r="CR455" s="3">
        <f t="shared" si="141"/>
        <v>5.0442157824382716E-3</v>
      </c>
      <c r="CS455" s="3">
        <f t="shared" si="141"/>
        <v>4.9025288640361367E-3</v>
      </c>
      <c r="CT455" s="3"/>
      <c r="CU455" s="3"/>
      <c r="CV455" s="3"/>
      <c r="CW455" s="3"/>
      <c r="CX455" s="3"/>
      <c r="CY455" s="3"/>
      <c r="CZ455" s="3"/>
      <c r="DA455" s="3"/>
      <c r="DB455" s="3"/>
      <c r="DC455" s="3"/>
      <c r="DD455" s="3"/>
      <c r="DE455" s="3"/>
      <c r="DF455" s="3"/>
      <c r="DG455" s="3"/>
      <c r="DH455" s="3"/>
      <c r="DI455" s="3"/>
      <c r="DJ455" s="3"/>
    </row>
    <row r="456" spans="1:114" ht="23.15">
      <c r="A456" s="2" t="s">
        <v>502</v>
      </c>
      <c r="B456" s="2">
        <v>3378020.0549999927</v>
      </c>
      <c r="C456" s="2">
        <v>3745022.3219999894</v>
      </c>
      <c r="D456" s="2">
        <v>2530212.6390000102</v>
      </c>
      <c r="E456" s="2">
        <v>954789.10200000484</v>
      </c>
      <c r="F456" s="2">
        <v>1046630.5049999967</v>
      </c>
      <c r="G456" s="2">
        <v>777430.21499999729</v>
      </c>
      <c r="H456" s="2">
        <v>38710.740000000063</v>
      </c>
      <c r="I456" s="2">
        <v>54815.385000000359</v>
      </c>
      <c r="J456" s="2">
        <v>39762.359999999891</v>
      </c>
      <c r="K456" s="2">
        <v>19138.946999999775</v>
      </c>
      <c r="L456" s="2">
        <v>27441.588000000134</v>
      </c>
      <c r="M456" s="2">
        <v>24437.946000000004</v>
      </c>
      <c r="N456" s="2">
        <v>460931.11200000287</v>
      </c>
      <c r="O456" s="2">
        <v>309917.77200000122</v>
      </c>
      <c r="P456" s="2">
        <v>251770.29900000014</v>
      </c>
      <c r="Q456" s="2">
        <v>65768.1690000003</v>
      </c>
      <c r="R456" s="2">
        <v>55520.828999999736</v>
      </c>
      <c r="S456" s="2">
        <v>35368.073999999979</v>
      </c>
      <c r="T456" s="2">
        <v>848389.56599999696</v>
      </c>
      <c r="U456" s="2">
        <v>971434.49099999841</v>
      </c>
      <c r="V456" s="2">
        <v>683415.54299999878</v>
      </c>
      <c r="W456" s="2">
        <v>383231.02499999781</v>
      </c>
      <c r="X456" s="2">
        <v>393948.03600000002</v>
      </c>
      <c r="Y456" s="2">
        <v>241720.66799999951</v>
      </c>
      <c r="Z456" s="2">
        <v>1050280.7639999974</v>
      </c>
      <c r="AA456" s="2">
        <v>1073626.6769999957</v>
      </c>
      <c r="AB456" s="2">
        <v>974202.43800000148</v>
      </c>
      <c r="AC456" s="2">
        <v>699081.89699999872</v>
      </c>
      <c r="AD456" s="2">
        <v>464375.27399999951</v>
      </c>
      <c r="AE456" s="2">
        <v>276828.2190000033</v>
      </c>
      <c r="AF456" s="2">
        <v>661502.13000000175</v>
      </c>
      <c r="AG456" s="2">
        <v>805580.17500000284</v>
      </c>
      <c r="AH456" s="2">
        <v>389587.44600000081</v>
      </c>
      <c r="AI456" s="2">
        <v>74890.575000000506</v>
      </c>
      <c r="AJ456" s="2">
        <v>102062.69399999944</v>
      </c>
      <c r="AK456" s="2">
        <v>14126.442000000126</v>
      </c>
      <c r="AL456" s="2">
        <v>153233.30999999901</v>
      </c>
      <c r="AM456" s="2">
        <v>227561.39699999988</v>
      </c>
      <c r="AN456" s="2">
        <v>117167.01899999959</v>
      </c>
      <c r="AO456" s="2">
        <v>52910.573999999709</v>
      </c>
      <c r="AP456" s="2">
        <v>49290.951000000314</v>
      </c>
      <c r="AQ456" s="2">
        <v>88725.939000001425</v>
      </c>
      <c r="AR456" s="2">
        <v>894770.33699999715</v>
      </c>
      <c r="AS456" s="2">
        <v>906921.66599999927</v>
      </c>
      <c r="AT456" s="2">
        <v>886736.42999999982</v>
      </c>
      <c r="AU456" s="2">
        <v>346346.4749999998</v>
      </c>
      <c r="AV456" s="2">
        <v>177181.63800000111</v>
      </c>
      <c r="AW456" s="2">
        <v>144485.85600000017</v>
      </c>
      <c r="AX456" s="3">
        <f t="shared" si="139"/>
        <v>5.5616997588649755E-2</v>
      </c>
      <c r="AY456" s="3">
        <f t="shared" si="139"/>
        <v>5.3544179304933978E-2</v>
      </c>
      <c r="AZ456" s="3">
        <f t="shared" si="139"/>
        <v>5.1036006891004779E-2</v>
      </c>
      <c r="BA456" s="3">
        <f t="shared" si="139"/>
        <v>1.6480154846294934E-2</v>
      </c>
      <c r="BB456" s="3">
        <f t="shared" si="139"/>
        <v>1.7011065006661292E-2</v>
      </c>
      <c r="BC456" s="3">
        <f t="shared" si="139"/>
        <v>1.5573463514018065E-2</v>
      </c>
      <c r="BD456" s="3">
        <f t="shared" si="139"/>
        <v>2.5344378954675483E-3</v>
      </c>
      <c r="BE456" s="3">
        <f t="shared" si="139"/>
        <v>4.1351267539143227E-3</v>
      </c>
      <c r="BF456" s="3">
        <f t="shared" si="139"/>
        <v>2.6161616966806443E-3</v>
      </c>
      <c r="BG456" s="3">
        <f t="shared" si="139"/>
        <v>1.173436072914061E-3</v>
      </c>
      <c r="BH456" s="3">
        <f t="shared" si="139"/>
        <v>1.8810265293848856E-3</v>
      </c>
      <c r="BI456" s="3">
        <f t="shared" si="139"/>
        <v>2.0878370317278048E-3</v>
      </c>
      <c r="BJ456" s="3">
        <f t="shared" si="139"/>
        <v>1.3158777028799862E-2</v>
      </c>
      <c r="BK456" s="3">
        <f t="shared" si="139"/>
        <v>1.0663323357702344E-2</v>
      </c>
      <c r="BL456" s="3">
        <f t="shared" si="139"/>
        <v>9.8489019462148341E-3</v>
      </c>
      <c r="BM456" s="3">
        <f t="shared" si="139"/>
        <v>3.8404659992558121E-3</v>
      </c>
      <c r="BN456" s="3">
        <f t="shared" si="140"/>
        <v>3.0127058209505723E-3</v>
      </c>
      <c r="BO456" s="3">
        <f t="shared" si="140"/>
        <v>2.2489191061848437E-3</v>
      </c>
      <c r="BP456" s="3">
        <f t="shared" si="140"/>
        <v>2.3069076525744355E-2</v>
      </c>
      <c r="BQ456" s="3">
        <f t="shared" si="140"/>
        <v>2.5490812328868073E-2</v>
      </c>
      <c r="BR456" s="3">
        <f t="shared" si="140"/>
        <v>2.2063138453819558E-2</v>
      </c>
      <c r="BS456" s="3">
        <f t="shared" si="140"/>
        <v>9.8488373470243234E-3</v>
      </c>
      <c r="BT456" s="3">
        <f t="shared" si="140"/>
        <v>1.0137261948757928E-2</v>
      </c>
      <c r="BU456" s="3">
        <f t="shared" si="140"/>
        <v>9.3721855110403228E-3</v>
      </c>
      <c r="BV456" s="3">
        <f t="shared" si="140"/>
        <v>3.463167733894288E-2</v>
      </c>
      <c r="BW456" s="3">
        <f t="shared" si="140"/>
        <v>3.6021806648806338E-2</v>
      </c>
      <c r="BX456" s="3">
        <f t="shared" si="140"/>
        <v>3.7493169626178068E-2</v>
      </c>
      <c r="BY456" s="3">
        <f t="shared" si="140"/>
        <v>1.5102406776474694E-2</v>
      </c>
      <c r="BZ456" s="3">
        <f t="shared" si="140"/>
        <v>1.1767891860354446E-2</v>
      </c>
      <c r="CA456" s="3">
        <f t="shared" si="140"/>
        <v>9.9013073580782041E-3</v>
      </c>
      <c r="CB456" s="3">
        <f t="shared" si="140"/>
        <v>4.0482814319734946E-2</v>
      </c>
      <c r="CC456" s="3">
        <f t="shared" si="140"/>
        <v>4.4188692687250633E-2</v>
      </c>
      <c r="CD456" s="3">
        <f t="shared" si="141"/>
        <v>3.3864824149119746E-2</v>
      </c>
      <c r="CE456" s="3">
        <f t="shared" si="141"/>
        <v>5.034046290653329E-3</v>
      </c>
      <c r="CF456" s="3">
        <f t="shared" si="141"/>
        <v>5.6872086832354526E-3</v>
      </c>
      <c r="CG456" s="3">
        <f t="shared" si="141"/>
        <v>1.5895184102828429E-3</v>
      </c>
      <c r="CH456" s="3">
        <f t="shared" si="141"/>
        <v>7.9982083393979296E-3</v>
      </c>
      <c r="CI456" s="3">
        <f t="shared" si="141"/>
        <v>1.0983731419331526E-2</v>
      </c>
      <c r="CJ456" s="3">
        <f t="shared" si="141"/>
        <v>6.6395834990303406E-3</v>
      </c>
      <c r="CK456" s="3">
        <f t="shared" si="141"/>
        <v>2.0009943720767196E-3</v>
      </c>
      <c r="CL456" s="3">
        <f t="shared" si="141"/>
        <v>1.586481542416582E-3</v>
      </c>
      <c r="CM456" s="3">
        <f t="shared" si="141"/>
        <v>3.1330082478152801E-3</v>
      </c>
      <c r="CN456" s="3">
        <f t="shared" si="141"/>
        <v>3.3752356636695242E-2</v>
      </c>
      <c r="CO456" s="3">
        <f t="shared" si="141"/>
        <v>3.3221907399072138E-2</v>
      </c>
      <c r="CP456" s="3">
        <f t="shared" si="141"/>
        <v>3.3318393114685319E-2</v>
      </c>
      <c r="CQ456" s="3">
        <f t="shared" si="141"/>
        <v>9.6995371594880385E-3</v>
      </c>
      <c r="CR456" s="3">
        <f t="shared" si="141"/>
        <v>6.6145113460822219E-3</v>
      </c>
      <c r="CS456" s="3">
        <f t="shared" si="141"/>
        <v>6.0870700617002569E-3</v>
      </c>
      <c r="CT456" s="3"/>
      <c r="CU456" s="3"/>
      <c r="CV456" s="3"/>
      <c r="CW456" s="3"/>
      <c r="CX456" s="3"/>
      <c r="CY456" s="3"/>
      <c r="CZ456" s="3"/>
      <c r="DA456" s="3"/>
      <c r="DB456" s="3"/>
      <c r="DC456" s="3"/>
      <c r="DD456" s="3"/>
      <c r="DE456" s="3"/>
      <c r="DF456" s="3"/>
      <c r="DG456" s="3"/>
      <c r="DH456" s="3"/>
      <c r="DI456" s="3"/>
      <c r="DJ456" s="3"/>
    </row>
    <row r="457" spans="1:114" ht="23.15">
      <c r="A457" s="2" t="s">
        <v>503</v>
      </c>
      <c r="B457" s="2">
        <v>1362434.6099999973</v>
      </c>
      <c r="C457" s="2">
        <v>1582742.8079999967</v>
      </c>
      <c r="D457" s="2">
        <v>1094903.6940000036</v>
      </c>
      <c r="E457" s="2">
        <v>15008.924999999785</v>
      </c>
      <c r="F457" s="2">
        <v>43422.173999999439</v>
      </c>
      <c r="G457" s="2">
        <v>35025.440999999824</v>
      </c>
      <c r="H457" s="2">
        <v>0</v>
      </c>
      <c r="I457" s="2">
        <v>0</v>
      </c>
      <c r="J457" s="2">
        <v>0</v>
      </c>
      <c r="K457" s="2">
        <v>0</v>
      </c>
      <c r="L457" s="2">
        <v>0</v>
      </c>
      <c r="M457" s="2">
        <v>0</v>
      </c>
      <c r="N457" s="2">
        <v>45886.587000000392</v>
      </c>
      <c r="O457" s="2">
        <v>29208.969000000208</v>
      </c>
      <c r="P457" s="2">
        <v>4328.5079999999407</v>
      </c>
      <c r="Q457" s="2">
        <v>0</v>
      </c>
      <c r="R457" s="2">
        <v>0</v>
      </c>
      <c r="S457" s="2">
        <v>11367.783000000103</v>
      </c>
      <c r="T457" s="2">
        <v>135893.69699999885</v>
      </c>
      <c r="U457" s="2">
        <v>199596.40499999828</v>
      </c>
      <c r="V457" s="2">
        <v>76350.443999999989</v>
      </c>
      <c r="W457" s="2">
        <v>19485.839999999975</v>
      </c>
      <c r="X457" s="2">
        <v>14408.307000000161</v>
      </c>
      <c r="Y457" s="2">
        <v>11321.268000000011</v>
      </c>
      <c r="Z457" s="2">
        <v>364776.06599999912</v>
      </c>
      <c r="AA457" s="2">
        <v>407025.38099999784</v>
      </c>
      <c r="AB457" s="2">
        <v>289760.48100000125</v>
      </c>
      <c r="AC457" s="2">
        <v>8332.9229999999807</v>
      </c>
      <c r="AD457" s="2">
        <v>14805.905999999864</v>
      </c>
      <c r="AE457" s="2">
        <v>0</v>
      </c>
      <c r="AF457" s="2">
        <v>269041.67099999951</v>
      </c>
      <c r="AG457" s="2">
        <v>260611.16400000112</v>
      </c>
      <c r="AH457" s="2">
        <v>60805.506000000911</v>
      </c>
      <c r="AI457" s="2">
        <v>0</v>
      </c>
      <c r="AJ457" s="2">
        <v>0</v>
      </c>
      <c r="AK457" s="2">
        <v>0</v>
      </c>
      <c r="AL457" s="2">
        <v>0</v>
      </c>
      <c r="AM457" s="2">
        <v>15057.755999999934</v>
      </c>
      <c r="AN457" s="2">
        <v>0</v>
      </c>
      <c r="AO457" s="2">
        <v>0</v>
      </c>
      <c r="AP457" s="2">
        <v>0</v>
      </c>
      <c r="AQ457" s="2">
        <v>0</v>
      </c>
      <c r="AR457" s="2">
        <v>190225.75199999881</v>
      </c>
      <c r="AS457" s="2">
        <v>176605.61099999936</v>
      </c>
      <c r="AT457" s="2">
        <v>214138.69499999893</v>
      </c>
      <c r="AU457" s="2">
        <v>14273.927999999913</v>
      </c>
      <c r="AV457" s="2">
        <v>3554.4689999999109</v>
      </c>
      <c r="AW457" s="2">
        <v>0</v>
      </c>
      <c r="AX457" s="3">
        <f t="shared" si="139"/>
        <v>2.2431637818995421E-2</v>
      </c>
      <c r="AY457" s="3">
        <f t="shared" si="139"/>
        <v>2.2629148084727158E-2</v>
      </c>
      <c r="AZ457" s="3">
        <f t="shared" si="139"/>
        <v>2.2084907651894213E-2</v>
      </c>
      <c r="BA457" s="3">
        <f t="shared" si="139"/>
        <v>2.590618258611234E-4</v>
      </c>
      <c r="BB457" s="3">
        <f t="shared" si="139"/>
        <v>7.0574803726416373E-4</v>
      </c>
      <c r="BC457" s="3">
        <f t="shared" si="139"/>
        <v>7.0162879825283301E-4</v>
      </c>
      <c r="BD457" s="3">
        <f t="shared" si="139"/>
        <v>0</v>
      </c>
      <c r="BE457" s="3">
        <f t="shared" si="139"/>
        <v>0</v>
      </c>
      <c r="BF457" s="3">
        <f t="shared" si="139"/>
        <v>0</v>
      </c>
      <c r="BG457" s="3">
        <f t="shared" si="139"/>
        <v>0</v>
      </c>
      <c r="BH457" s="3">
        <f t="shared" si="139"/>
        <v>0</v>
      </c>
      <c r="BI457" s="3">
        <f t="shared" si="139"/>
        <v>0</v>
      </c>
      <c r="BJ457" s="3">
        <f t="shared" si="139"/>
        <v>1.3099817982033459E-3</v>
      </c>
      <c r="BK457" s="3">
        <f t="shared" si="139"/>
        <v>1.0049913542618805E-3</v>
      </c>
      <c r="BL457" s="3">
        <f t="shared" si="139"/>
        <v>1.6932517868362967E-4</v>
      </c>
      <c r="BM457" s="3">
        <f t="shared" si="139"/>
        <v>0</v>
      </c>
      <c r="BN457" s="3">
        <f t="shared" si="140"/>
        <v>0</v>
      </c>
      <c r="BO457" s="3">
        <f t="shared" si="140"/>
        <v>7.2283337745966908E-4</v>
      </c>
      <c r="BP457" s="3">
        <f t="shared" si="140"/>
        <v>3.6951681410227304E-3</v>
      </c>
      <c r="BQ457" s="3">
        <f t="shared" si="140"/>
        <v>5.237485953514193E-3</v>
      </c>
      <c r="BR457" s="3">
        <f t="shared" si="140"/>
        <v>2.4648699231919566E-3</v>
      </c>
      <c r="BS457" s="3">
        <f t="shared" si="140"/>
        <v>5.0077591899074783E-4</v>
      </c>
      <c r="BT457" s="3">
        <f t="shared" si="140"/>
        <v>3.7076154454321005E-4</v>
      </c>
      <c r="BU457" s="3">
        <f t="shared" si="140"/>
        <v>4.3895718472946118E-4</v>
      </c>
      <c r="BV457" s="3">
        <f t="shared" si="140"/>
        <v>1.2028028553592487E-2</v>
      </c>
      <c r="BW457" s="3">
        <f t="shared" si="140"/>
        <v>1.3656320106079773E-2</v>
      </c>
      <c r="BX457" s="3">
        <f t="shared" si="140"/>
        <v>1.1151726213495658E-2</v>
      </c>
      <c r="BY457" s="3">
        <f t="shared" si="140"/>
        <v>1.8001781096477424E-4</v>
      </c>
      <c r="BZ457" s="3">
        <f t="shared" si="140"/>
        <v>3.7520150287452997E-4</v>
      </c>
      <c r="CA457" s="3">
        <f t="shared" si="140"/>
        <v>0</v>
      </c>
      <c r="CB457" s="3">
        <f t="shared" si="140"/>
        <v>1.6464896358480613E-2</v>
      </c>
      <c r="CC457" s="3">
        <f t="shared" si="140"/>
        <v>1.4295369963470965E-2</v>
      </c>
      <c r="CD457" s="3">
        <f t="shared" si="141"/>
        <v>5.2855085273673637E-3</v>
      </c>
      <c r="CE457" s="3">
        <f t="shared" si="141"/>
        <v>0</v>
      </c>
      <c r="CF457" s="3">
        <f t="shared" si="141"/>
        <v>0</v>
      </c>
      <c r="CG457" s="3">
        <f t="shared" si="141"/>
        <v>0</v>
      </c>
      <c r="CH457" s="3">
        <f t="shared" si="141"/>
        <v>0</v>
      </c>
      <c r="CI457" s="3">
        <f t="shared" si="141"/>
        <v>7.2679439422595549E-4</v>
      </c>
      <c r="CJ457" s="3">
        <f t="shared" si="141"/>
        <v>0</v>
      </c>
      <c r="CK457" s="3">
        <f t="shared" si="141"/>
        <v>0</v>
      </c>
      <c r="CL457" s="3">
        <f t="shared" si="141"/>
        <v>0</v>
      </c>
      <c r="CM457" s="3">
        <f t="shared" si="141"/>
        <v>0</v>
      </c>
      <c r="CN457" s="3">
        <f t="shared" si="141"/>
        <v>7.1756596720835685E-3</v>
      </c>
      <c r="CO457" s="3">
        <f t="shared" si="141"/>
        <v>6.4693296838698958E-3</v>
      </c>
      <c r="CP457" s="3">
        <f t="shared" si="141"/>
        <v>8.0460856007412099E-3</v>
      </c>
      <c r="CQ457" s="3">
        <f t="shared" si="141"/>
        <v>3.9974564501589341E-4</v>
      </c>
      <c r="CR457" s="3">
        <f t="shared" si="141"/>
        <v>1.3269476338059811E-4</v>
      </c>
      <c r="CS457" s="3">
        <f t="shared" si="141"/>
        <v>0</v>
      </c>
      <c r="CT457" s="3"/>
      <c r="CU457" s="3"/>
      <c r="CV457" s="3"/>
      <c r="CW457" s="3"/>
      <c r="CX457" s="3"/>
      <c r="CY457" s="3"/>
      <c r="CZ457" s="3"/>
      <c r="DA457" s="3"/>
      <c r="DB457" s="3"/>
      <c r="DC457" s="3"/>
      <c r="DD457" s="3"/>
      <c r="DE457" s="3"/>
      <c r="DF457" s="3"/>
      <c r="DG457" s="3"/>
      <c r="DH457" s="3"/>
      <c r="DI457" s="3"/>
      <c r="DJ457" s="3"/>
    </row>
    <row r="458" spans="1:114" ht="23.15">
      <c r="A458" s="2" t="s">
        <v>504</v>
      </c>
      <c r="B458" s="2">
        <v>356692.89899999858</v>
      </c>
      <c r="C458" s="2">
        <v>452523.18600000069</v>
      </c>
      <c r="D458" s="2">
        <v>269312.96400000155</v>
      </c>
      <c r="E458" s="2">
        <v>0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  <c r="L458" s="2">
        <v>0</v>
      </c>
      <c r="M458" s="2">
        <v>0</v>
      </c>
      <c r="N458" s="2">
        <v>3425.9879999999534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21416.12999999963</v>
      </c>
      <c r="U458" s="2">
        <v>20608.469999999634</v>
      </c>
      <c r="V458" s="2">
        <v>8674.6980000000785</v>
      </c>
      <c r="W458" s="2">
        <v>0</v>
      </c>
      <c r="X458" s="2">
        <v>0</v>
      </c>
      <c r="Y458" s="2">
        <v>2911.9379999999601</v>
      </c>
      <c r="Z458" s="2">
        <v>52332.326999999859</v>
      </c>
      <c r="AA458" s="2">
        <v>49181.955000000366</v>
      </c>
      <c r="AB458" s="2">
        <v>31361.180999999837</v>
      </c>
      <c r="AC458" s="2">
        <v>0</v>
      </c>
      <c r="AD458" s="2">
        <v>0</v>
      </c>
      <c r="AE458" s="2">
        <v>5681.8439999999746</v>
      </c>
      <c r="AF458" s="2">
        <v>60850.383000000184</v>
      </c>
      <c r="AG458" s="2">
        <v>57142.902000000337</v>
      </c>
      <c r="AH458" s="2">
        <v>16180.076999999925</v>
      </c>
      <c r="AI458" s="2">
        <v>0</v>
      </c>
      <c r="AJ458" s="2">
        <v>0</v>
      </c>
      <c r="AK458" s="2">
        <v>0</v>
      </c>
      <c r="AL458" s="2">
        <v>5495.0399999999918</v>
      </c>
      <c r="AM458" s="2">
        <v>0</v>
      </c>
      <c r="AN458" s="2">
        <v>0</v>
      </c>
      <c r="AO458" s="2">
        <v>0</v>
      </c>
      <c r="AP458" s="2">
        <v>0</v>
      </c>
      <c r="AQ458" s="2">
        <v>0</v>
      </c>
      <c r="AR458" s="2">
        <v>56465.306999999644</v>
      </c>
      <c r="AS458" s="2">
        <v>19573.427999999883</v>
      </c>
      <c r="AT458" s="2">
        <v>12078.765000000036</v>
      </c>
      <c r="AU458" s="2">
        <v>0</v>
      </c>
      <c r="AV458" s="2">
        <v>0</v>
      </c>
      <c r="AW458" s="2">
        <v>0</v>
      </c>
      <c r="AX458" s="3">
        <f t="shared" si="139"/>
        <v>5.8727265618828467E-3</v>
      </c>
      <c r="AY458" s="3">
        <f t="shared" si="139"/>
        <v>6.4699167394773388E-3</v>
      </c>
      <c r="AZ458" s="3">
        <f t="shared" si="139"/>
        <v>5.4322146979603895E-3</v>
      </c>
      <c r="BA458" s="3">
        <f t="shared" si="139"/>
        <v>0</v>
      </c>
      <c r="BB458" s="3">
        <f t="shared" si="139"/>
        <v>0</v>
      </c>
      <c r="BC458" s="3">
        <f t="shared" si="139"/>
        <v>0</v>
      </c>
      <c r="BD458" s="3">
        <f t="shared" si="139"/>
        <v>0</v>
      </c>
      <c r="BE458" s="3">
        <f t="shared" si="139"/>
        <v>0</v>
      </c>
      <c r="BF458" s="3">
        <f t="shared" si="139"/>
        <v>0</v>
      </c>
      <c r="BG458" s="3">
        <f t="shared" si="139"/>
        <v>0</v>
      </c>
      <c r="BH458" s="3">
        <f t="shared" si="139"/>
        <v>0</v>
      </c>
      <c r="BI458" s="3">
        <f t="shared" si="139"/>
        <v>0</v>
      </c>
      <c r="BJ458" s="3">
        <f t="shared" si="139"/>
        <v>9.7805964973228117E-5</v>
      </c>
      <c r="BK458" s="3">
        <f t="shared" si="139"/>
        <v>0</v>
      </c>
      <c r="BL458" s="3">
        <f t="shared" si="139"/>
        <v>0</v>
      </c>
      <c r="BM458" s="3">
        <f t="shared" si="139"/>
        <v>0</v>
      </c>
      <c r="BN458" s="3">
        <f t="shared" si="140"/>
        <v>0</v>
      </c>
      <c r="BO458" s="3">
        <f t="shared" si="140"/>
        <v>0</v>
      </c>
      <c r="BP458" s="3">
        <f t="shared" si="140"/>
        <v>5.8233901223542716E-4</v>
      </c>
      <c r="BQ458" s="3">
        <f t="shared" si="140"/>
        <v>5.4077412941589624E-4</v>
      </c>
      <c r="BR458" s="3">
        <f t="shared" si="140"/>
        <v>2.8005079044430469E-4</v>
      </c>
      <c r="BS458" s="3">
        <f t="shared" si="140"/>
        <v>0</v>
      </c>
      <c r="BT458" s="3">
        <f t="shared" si="140"/>
        <v>0</v>
      </c>
      <c r="BU458" s="3">
        <f t="shared" si="140"/>
        <v>1.1290397034914455E-4</v>
      </c>
      <c r="BV458" s="3">
        <f t="shared" si="140"/>
        <v>1.7255921703808793E-3</v>
      </c>
      <c r="BW458" s="3">
        <f t="shared" si="140"/>
        <v>1.6501293341282303E-3</v>
      </c>
      <c r="BX458" s="3">
        <f t="shared" si="140"/>
        <v>1.2069668818774451E-3</v>
      </c>
      <c r="BY458" s="3">
        <f t="shared" si="140"/>
        <v>0</v>
      </c>
      <c r="BZ458" s="3">
        <f t="shared" si="140"/>
        <v>0</v>
      </c>
      <c r="CA458" s="3">
        <f t="shared" si="140"/>
        <v>2.0322235936738652E-4</v>
      </c>
      <c r="CB458" s="3">
        <f t="shared" si="140"/>
        <v>3.7239407774450504E-3</v>
      </c>
      <c r="CC458" s="3">
        <f t="shared" si="140"/>
        <v>3.1344740276604815E-3</v>
      </c>
      <c r="CD458" s="3">
        <f t="shared" si="141"/>
        <v>1.4064505105336822E-3</v>
      </c>
      <c r="CE458" s="3">
        <f t="shared" si="141"/>
        <v>0</v>
      </c>
      <c r="CF458" s="3">
        <f t="shared" si="141"/>
        <v>0</v>
      </c>
      <c r="CG458" s="3">
        <f t="shared" si="141"/>
        <v>0</v>
      </c>
      <c r="CH458" s="3">
        <f t="shared" si="141"/>
        <v>2.8682063158020547E-4</v>
      </c>
      <c r="CI458" s="3">
        <f t="shared" si="141"/>
        <v>0</v>
      </c>
      <c r="CJ458" s="3">
        <f t="shared" si="141"/>
        <v>0</v>
      </c>
      <c r="CK458" s="3">
        <f t="shared" si="141"/>
        <v>0</v>
      </c>
      <c r="CL458" s="3">
        <f t="shared" si="141"/>
        <v>0</v>
      </c>
      <c r="CM458" s="3">
        <f t="shared" si="141"/>
        <v>0</v>
      </c>
      <c r="CN458" s="3">
        <f t="shared" si="141"/>
        <v>2.1299735816616354E-3</v>
      </c>
      <c r="CO458" s="3">
        <f t="shared" si="141"/>
        <v>7.1700416571413397E-4</v>
      </c>
      <c r="CP458" s="3">
        <f t="shared" si="141"/>
        <v>4.5384967504933044E-4</v>
      </c>
      <c r="CQ458" s="3">
        <f t="shared" si="141"/>
        <v>0</v>
      </c>
      <c r="CR458" s="3">
        <f t="shared" si="141"/>
        <v>0</v>
      </c>
      <c r="CS458" s="3">
        <f t="shared" si="141"/>
        <v>0</v>
      </c>
      <c r="CT458" s="3"/>
      <c r="CU458" s="3"/>
      <c r="CV458" s="3"/>
      <c r="CW458" s="3"/>
      <c r="CX458" s="3"/>
      <c r="CY458" s="3"/>
      <c r="CZ458" s="3"/>
      <c r="DA458" s="3"/>
      <c r="DB458" s="3"/>
      <c r="DC458" s="3"/>
      <c r="DD458" s="3"/>
      <c r="DE458" s="3"/>
      <c r="DF458" s="3"/>
      <c r="DG458" s="3"/>
      <c r="DH458" s="3"/>
      <c r="DI458" s="3"/>
      <c r="DJ458" s="3"/>
    </row>
    <row r="459" spans="1:114" ht="23.15">
      <c r="A459" s="2" t="s">
        <v>505</v>
      </c>
      <c r="B459" s="2">
        <v>46742.345999999518</v>
      </c>
      <c r="C459" s="2">
        <v>45323.495999999686</v>
      </c>
      <c r="D459" s="2">
        <v>20822.046000000366</v>
      </c>
      <c r="E459" s="2">
        <v>0</v>
      </c>
      <c r="F459" s="2">
        <v>0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s="2">
        <v>0</v>
      </c>
      <c r="Z459" s="2">
        <v>10719.239999999772</v>
      </c>
      <c r="AA459" s="2">
        <v>18366.323999999709</v>
      </c>
      <c r="AB459" s="2">
        <v>9257.4000000002143</v>
      </c>
      <c r="AC459" s="2">
        <v>0</v>
      </c>
      <c r="AD459" s="2">
        <v>0</v>
      </c>
      <c r="AE459" s="2">
        <v>0</v>
      </c>
      <c r="AF459" s="2">
        <v>0</v>
      </c>
      <c r="AG459" s="2">
        <v>4542.4799999999932</v>
      </c>
      <c r="AH459" s="2">
        <v>0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0</v>
      </c>
      <c r="AO459" s="2">
        <v>0</v>
      </c>
      <c r="AP459" s="2">
        <v>0</v>
      </c>
      <c r="AQ459" s="2">
        <v>0</v>
      </c>
      <c r="AR459" s="2">
        <v>8273.0399999998226</v>
      </c>
      <c r="AS459" s="2">
        <v>0</v>
      </c>
      <c r="AT459" s="2">
        <v>11876.519999999748</v>
      </c>
      <c r="AU459" s="2">
        <v>0</v>
      </c>
      <c r="AV459" s="2">
        <v>0</v>
      </c>
      <c r="AW459" s="2">
        <v>0</v>
      </c>
      <c r="AX459" s="3">
        <f t="shared" si="139"/>
        <v>7.6958363255478406E-4</v>
      </c>
      <c r="AY459" s="3">
        <f t="shared" si="139"/>
        <v>6.4800932755306763E-4</v>
      </c>
      <c r="AZ459" s="3">
        <f t="shared" si="139"/>
        <v>4.1999398262464882E-4</v>
      </c>
      <c r="BA459" s="3">
        <f t="shared" si="139"/>
        <v>0</v>
      </c>
      <c r="BB459" s="3">
        <f t="shared" si="139"/>
        <v>0</v>
      </c>
      <c r="BC459" s="3">
        <f t="shared" si="139"/>
        <v>0</v>
      </c>
      <c r="BD459" s="3">
        <f t="shared" si="139"/>
        <v>0</v>
      </c>
      <c r="BE459" s="3">
        <f t="shared" si="139"/>
        <v>0</v>
      </c>
      <c r="BF459" s="3">
        <f t="shared" si="139"/>
        <v>0</v>
      </c>
      <c r="BG459" s="3">
        <f t="shared" si="139"/>
        <v>0</v>
      </c>
      <c r="BH459" s="3">
        <f t="shared" si="139"/>
        <v>0</v>
      </c>
      <c r="BI459" s="3">
        <f t="shared" si="139"/>
        <v>0</v>
      </c>
      <c r="BJ459" s="3">
        <f t="shared" si="139"/>
        <v>0</v>
      </c>
      <c r="BK459" s="3">
        <f t="shared" si="139"/>
        <v>0</v>
      </c>
      <c r="BL459" s="3">
        <f t="shared" si="139"/>
        <v>0</v>
      </c>
      <c r="BM459" s="3">
        <f t="shared" si="139"/>
        <v>0</v>
      </c>
      <c r="BN459" s="3">
        <f t="shared" si="140"/>
        <v>0</v>
      </c>
      <c r="BO459" s="3">
        <f t="shared" si="140"/>
        <v>0</v>
      </c>
      <c r="BP459" s="3">
        <f t="shared" si="140"/>
        <v>0</v>
      </c>
      <c r="BQ459" s="3">
        <f t="shared" si="140"/>
        <v>0</v>
      </c>
      <c r="BR459" s="3">
        <f t="shared" si="140"/>
        <v>0</v>
      </c>
      <c r="BS459" s="3">
        <f t="shared" si="140"/>
        <v>0</v>
      </c>
      <c r="BT459" s="3">
        <f t="shared" si="140"/>
        <v>0</v>
      </c>
      <c r="BU459" s="3">
        <f t="shared" si="140"/>
        <v>0</v>
      </c>
      <c r="BV459" s="3">
        <f t="shared" si="140"/>
        <v>3.5345335621007635E-4</v>
      </c>
      <c r="BW459" s="3">
        <f t="shared" si="140"/>
        <v>6.1621808227230147E-4</v>
      </c>
      <c r="BX459" s="3">
        <f t="shared" si="140"/>
        <v>3.5628043511156597E-4</v>
      </c>
      <c r="BY459" s="3">
        <f t="shared" si="140"/>
        <v>0</v>
      </c>
      <c r="BZ459" s="3">
        <f t="shared" si="140"/>
        <v>0</v>
      </c>
      <c r="CA459" s="3">
        <f t="shared" si="140"/>
        <v>0</v>
      </c>
      <c r="CB459" s="3">
        <f t="shared" si="140"/>
        <v>0</v>
      </c>
      <c r="CC459" s="3">
        <f t="shared" si="140"/>
        <v>2.4916980207212924E-4</v>
      </c>
      <c r="CD459" s="3">
        <f t="shared" si="141"/>
        <v>0</v>
      </c>
      <c r="CE459" s="3">
        <f t="shared" si="141"/>
        <v>0</v>
      </c>
      <c r="CF459" s="3">
        <f t="shared" si="141"/>
        <v>0</v>
      </c>
      <c r="CG459" s="3">
        <f t="shared" si="141"/>
        <v>0</v>
      </c>
      <c r="CH459" s="3">
        <f t="shared" si="141"/>
        <v>0</v>
      </c>
      <c r="CI459" s="3">
        <f t="shared" si="141"/>
        <v>0</v>
      </c>
      <c r="CJ459" s="3">
        <f t="shared" si="141"/>
        <v>0</v>
      </c>
      <c r="CK459" s="3">
        <f t="shared" si="141"/>
        <v>0</v>
      </c>
      <c r="CL459" s="3">
        <f t="shared" si="141"/>
        <v>0</v>
      </c>
      <c r="CM459" s="3">
        <f t="shared" si="141"/>
        <v>0</v>
      </c>
      <c r="CN459" s="3">
        <f t="shared" si="141"/>
        <v>3.1207404291682517E-4</v>
      </c>
      <c r="CO459" s="3">
        <f t="shared" si="141"/>
        <v>0</v>
      </c>
      <c r="CP459" s="3">
        <f t="shared" si="141"/>
        <v>4.4625048527036857E-4</v>
      </c>
      <c r="CQ459" s="3">
        <f t="shared" si="141"/>
        <v>0</v>
      </c>
      <c r="CR459" s="3">
        <f t="shared" si="141"/>
        <v>0</v>
      </c>
      <c r="CS459" s="3">
        <f t="shared" si="141"/>
        <v>0</v>
      </c>
      <c r="CT459" s="3"/>
      <c r="CU459" s="3"/>
      <c r="CV459" s="3"/>
      <c r="CW459" s="3"/>
      <c r="CX459" s="3"/>
      <c r="CY459" s="3"/>
      <c r="CZ459" s="3"/>
      <c r="DA459" s="3"/>
      <c r="DB459" s="3"/>
      <c r="DC459" s="3"/>
      <c r="DD459" s="3"/>
      <c r="DE459" s="3"/>
      <c r="DF459" s="3"/>
      <c r="DG459" s="3"/>
      <c r="DH459" s="3"/>
      <c r="DI459" s="3"/>
      <c r="DJ459" s="3"/>
    </row>
    <row r="460" spans="1:114" ht="23.15">
      <c r="A460" s="2" t="s">
        <v>506</v>
      </c>
      <c r="B460" s="2">
        <v>0</v>
      </c>
      <c r="C460" s="2">
        <v>5135.9880000000467</v>
      </c>
      <c r="D460" s="2">
        <v>0</v>
      </c>
      <c r="E460" s="2">
        <v>0</v>
      </c>
      <c r="F460" s="2">
        <v>0</v>
      </c>
      <c r="G460" s="2">
        <v>0</v>
      </c>
      <c r="H460" s="2">
        <v>0</v>
      </c>
      <c r="I460" s="2">
        <v>0</v>
      </c>
      <c r="J460" s="2">
        <v>0</v>
      </c>
      <c r="K460" s="2">
        <v>0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0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>
        <v>0</v>
      </c>
      <c r="AK460" s="2">
        <v>4724.3670000001148</v>
      </c>
      <c r="AL460" s="2">
        <v>0</v>
      </c>
      <c r="AM460" s="2">
        <v>0</v>
      </c>
      <c r="AN460" s="2">
        <v>4449.5640000001686</v>
      </c>
      <c r="AO460" s="2">
        <v>0</v>
      </c>
      <c r="AP460" s="2">
        <v>0</v>
      </c>
      <c r="AQ460" s="2">
        <v>0</v>
      </c>
      <c r="AR460" s="2">
        <v>0</v>
      </c>
      <c r="AS460" s="2">
        <v>0</v>
      </c>
      <c r="AT460" s="2">
        <v>0</v>
      </c>
      <c r="AU460" s="2">
        <v>0</v>
      </c>
      <c r="AV460" s="2">
        <v>0</v>
      </c>
      <c r="AW460" s="2">
        <v>0</v>
      </c>
      <c r="AX460" s="3">
        <f t="shared" si="139"/>
        <v>0</v>
      </c>
      <c r="AY460" s="3">
        <f t="shared" si="139"/>
        <v>7.3431408075861536E-5</v>
      </c>
      <c r="AZ460" s="3">
        <f t="shared" si="139"/>
        <v>0</v>
      </c>
      <c r="BA460" s="3">
        <f t="shared" si="139"/>
        <v>0</v>
      </c>
      <c r="BB460" s="3">
        <f t="shared" si="139"/>
        <v>0</v>
      </c>
      <c r="BC460" s="3">
        <f t="shared" si="139"/>
        <v>0</v>
      </c>
      <c r="BD460" s="3">
        <f t="shared" si="139"/>
        <v>0</v>
      </c>
      <c r="BE460" s="3">
        <f t="shared" si="139"/>
        <v>0</v>
      </c>
      <c r="BF460" s="3">
        <f t="shared" si="139"/>
        <v>0</v>
      </c>
      <c r="BG460" s="3">
        <f t="shared" si="139"/>
        <v>0</v>
      </c>
      <c r="BH460" s="3">
        <f t="shared" si="139"/>
        <v>0</v>
      </c>
      <c r="BI460" s="3">
        <f t="shared" si="139"/>
        <v>0</v>
      </c>
      <c r="BJ460" s="3">
        <f t="shared" si="139"/>
        <v>0</v>
      </c>
      <c r="BK460" s="3">
        <f t="shared" si="139"/>
        <v>0</v>
      </c>
      <c r="BL460" s="3">
        <f t="shared" si="139"/>
        <v>0</v>
      </c>
      <c r="BM460" s="3">
        <f t="shared" si="139"/>
        <v>0</v>
      </c>
      <c r="BN460" s="3">
        <f t="shared" si="140"/>
        <v>0</v>
      </c>
      <c r="BO460" s="3">
        <f t="shared" si="140"/>
        <v>0</v>
      </c>
      <c r="BP460" s="3">
        <f t="shared" si="140"/>
        <v>0</v>
      </c>
      <c r="BQ460" s="3">
        <f t="shared" si="140"/>
        <v>0</v>
      </c>
      <c r="BR460" s="3">
        <f t="shared" si="140"/>
        <v>0</v>
      </c>
      <c r="BS460" s="3">
        <f t="shared" si="140"/>
        <v>0</v>
      </c>
      <c r="BT460" s="3">
        <f t="shared" si="140"/>
        <v>0</v>
      </c>
      <c r="BU460" s="3">
        <f t="shared" si="140"/>
        <v>0</v>
      </c>
      <c r="BV460" s="3">
        <f t="shared" si="140"/>
        <v>0</v>
      </c>
      <c r="BW460" s="3">
        <f t="shared" si="140"/>
        <v>0</v>
      </c>
      <c r="BX460" s="3">
        <f t="shared" si="140"/>
        <v>0</v>
      </c>
      <c r="BY460" s="3">
        <f t="shared" si="140"/>
        <v>0</v>
      </c>
      <c r="BZ460" s="3">
        <f t="shared" si="140"/>
        <v>0</v>
      </c>
      <c r="CA460" s="3">
        <f t="shared" si="140"/>
        <v>0</v>
      </c>
      <c r="CB460" s="3">
        <f t="shared" si="140"/>
        <v>0</v>
      </c>
      <c r="CC460" s="3">
        <f t="shared" si="140"/>
        <v>0</v>
      </c>
      <c r="CD460" s="3">
        <f t="shared" si="141"/>
        <v>0</v>
      </c>
      <c r="CE460" s="3">
        <f t="shared" si="141"/>
        <v>0</v>
      </c>
      <c r="CF460" s="3">
        <f t="shared" si="141"/>
        <v>0</v>
      </c>
      <c r="CG460" s="3">
        <f t="shared" si="141"/>
        <v>5.3158950593736477E-4</v>
      </c>
      <c r="CH460" s="3">
        <f t="shared" si="141"/>
        <v>0</v>
      </c>
      <c r="CI460" s="3">
        <f t="shared" si="141"/>
        <v>0</v>
      </c>
      <c r="CJ460" s="3">
        <f t="shared" si="141"/>
        <v>2.5214648255479351E-4</v>
      </c>
      <c r="CK460" s="3">
        <f t="shared" si="141"/>
        <v>0</v>
      </c>
      <c r="CL460" s="3">
        <f t="shared" si="141"/>
        <v>0</v>
      </c>
      <c r="CM460" s="3">
        <f t="shared" si="141"/>
        <v>0</v>
      </c>
      <c r="CN460" s="3">
        <f t="shared" si="141"/>
        <v>0</v>
      </c>
      <c r="CO460" s="3">
        <f t="shared" si="141"/>
        <v>0</v>
      </c>
      <c r="CP460" s="3">
        <f t="shared" si="141"/>
        <v>0</v>
      </c>
      <c r="CQ460" s="3">
        <f t="shared" si="141"/>
        <v>0</v>
      </c>
      <c r="CR460" s="3">
        <f t="shared" si="141"/>
        <v>0</v>
      </c>
      <c r="CS460" s="3">
        <f t="shared" si="141"/>
        <v>0</v>
      </c>
      <c r="CT460" s="3"/>
      <c r="CU460" s="3"/>
      <c r="CV460" s="3"/>
      <c r="CW460" s="3"/>
      <c r="CX460" s="3"/>
      <c r="CY460" s="3"/>
      <c r="CZ460" s="3"/>
      <c r="DA460" s="3"/>
      <c r="DB460" s="3"/>
      <c r="DC460" s="3"/>
      <c r="DD460" s="3"/>
      <c r="DE460" s="3"/>
      <c r="DF460" s="3"/>
      <c r="DG460" s="3"/>
      <c r="DH460" s="3"/>
      <c r="DI460" s="3"/>
      <c r="DJ460" s="3"/>
    </row>
    <row r="461" spans="1:114" ht="23.15">
      <c r="A461" s="2" t="s">
        <v>507</v>
      </c>
      <c r="B461" s="2">
        <v>0</v>
      </c>
      <c r="C461" s="2">
        <v>0</v>
      </c>
      <c r="D461" s="2">
        <v>0</v>
      </c>
      <c r="E461" s="2">
        <v>0</v>
      </c>
      <c r="F461" s="2">
        <v>0</v>
      </c>
      <c r="G461" s="2">
        <v>0</v>
      </c>
      <c r="H461" s="2">
        <v>0</v>
      </c>
      <c r="I461" s="2">
        <v>0</v>
      </c>
      <c r="J461" s="2">
        <v>0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s="2">
        <v>0</v>
      </c>
      <c r="Z461" s="2">
        <v>0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0</v>
      </c>
      <c r="AG461" s="2">
        <v>0</v>
      </c>
      <c r="AH461" s="2">
        <v>0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0</v>
      </c>
      <c r="AO461" s="2">
        <v>0</v>
      </c>
      <c r="AP461" s="2">
        <v>0</v>
      </c>
      <c r="AQ461" s="2">
        <v>0</v>
      </c>
      <c r="AR461" s="2">
        <v>0</v>
      </c>
      <c r="AS461" s="2">
        <v>0</v>
      </c>
      <c r="AT461" s="2">
        <v>0</v>
      </c>
      <c r="AU461" s="2">
        <v>0</v>
      </c>
      <c r="AV461" s="2">
        <v>0</v>
      </c>
      <c r="AW461" s="2">
        <v>0</v>
      </c>
      <c r="AX461" s="3">
        <f t="shared" si="139"/>
        <v>0</v>
      </c>
      <c r="AY461" s="3">
        <f t="shared" si="139"/>
        <v>0</v>
      </c>
      <c r="AZ461" s="3">
        <f t="shared" si="139"/>
        <v>0</v>
      </c>
      <c r="BA461" s="3">
        <f t="shared" si="139"/>
        <v>0</v>
      </c>
      <c r="BB461" s="3">
        <f t="shared" si="139"/>
        <v>0</v>
      </c>
      <c r="BC461" s="3">
        <f t="shared" si="139"/>
        <v>0</v>
      </c>
      <c r="BD461" s="3">
        <f t="shared" si="139"/>
        <v>0</v>
      </c>
      <c r="BE461" s="3">
        <f t="shared" si="139"/>
        <v>0</v>
      </c>
      <c r="BF461" s="3">
        <f t="shared" si="139"/>
        <v>0</v>
      </c>
      <c r="BG461" s="3">
        <f t="shared" si="139"/>
        <v>0</v>
      </c>
      <c r="BH461" s="3">
        <f t="shared" si="139"/>
        <v>0</v>
      </c>
      <c r="BI461" s="3">
        <f t="shared" si="139"/>
        <v>0</v>
      </c>
      <c r="BJ461" s="3">
        <f t="shared" si="139"/>
        <v>0</v>
      </c>
      <c r="BK461" s="3">
        <f t="shared" si="139"/>
        <v>0</v>
      </c>
      <c r="BL461" s="3">
        <f t="shared" si="139"/>
        <v>0</v>
      </c>
      <c r="BM461" s="3">
        <f t="shared" si="139"/>
        <v>0</v>
      </c>
      <c r="BN461" s="3">
        <f t="shared" si="140"/>
        <v>0</v>
      </c>
      <c r="BO461" s="3">
        <f t="shared" si="140"/>
        <v>0</v>
      </c>
      <c r="BP461" s="3">
        <f t="shared" si="140"/>
        <v>0</v>
      </c>
      <c r="BQ461" s="3">
        <f t="shared" si="140"/>
        <v>0</v>
      </c>
      <c r="BR461" s="3">
        <f t="shared" si="140"/>
        <v>0</v>
      </c>
      <c r="BS461" s="3">
        <f t="shared" si="140"/>
        <v>0</v>
      </c>
      <c r="BT461" s="3">
        <f t="shared" si="140"/>
        <v>0</v>
      </c>
      <c r="BU461" s="3">
        <f t="shared" si="140"/>
        <v>0</v>
      </c>
      <c r="BV461" s="3">
        <f t="shared" si="140"/>
        <v>0</v>
      </c>
      <c r="BW461" s="3">
        <f t="shared" si="140"/>
        <v>0</v>
      </c>
      <c r="BX461" s="3">
        <f t="shared" si="140"/>
        <v>0</v>
      </c>
      <c r="BY461" s="3">
        <f t="shared" si="140"/>
        <v>0</v>
      </c>
      <c r="BZ461" s="3">
        <f t="shared" si="140"/>
        <v>0</v>
      </c>
      <c r="CA461" s="3">
        <f t="shared" si="140"/>
        <v>0</v>
      </c>
      <c r="CB461" s="3">
        <f t="shared" si="140"/>
        <v>0</v>
      </c>
      <c r="CC461" s="3">
        <f t="shared" si="140"/>
        <v>0</v>
      </c>
      <c r="CD461" s="3">
        <f t="shared" si="141"/>
        <v>0</v>
      </c>
      <c r="CE461" s="3">
        <f t="shared" si="141"/>
        <v>0</v>
      </c>
      <c r="CF461" s="3">
        <f t="shared" si="141"/>
        <v>0</v>
      </c>
      <c r="CG461" s="3">
        <f t="shared" si="141"/>
        <v>0</v>
      </c>
      <c r="CH461" s="3">
        <f t="shared" si="141"/>
        <v>0</v>
      </c>
      <c r="CI461" s="3">
        <f t="shared" si="141"/>
        <v>0</v>
      </c>
      <c r="CJ461" s="3">
        <f t="shared" si="141"/>
        <v>0</v>
      </c>
      <c r="CK461" s="3">
        <f t="shared" si="141"/>
        <v>0</v>
      </c>
      <c r="CL461" s="3">
        <f t="shared" si="141"/>
        <v>0</v>
      </c>
      <c r="CM461" s="3">
        <f t="shared" si="141"/>
        <v>0</v>
      </c>
      <c r="CN461" s="3">
        <f t="shared" si="141"/>
        <v>0</v>
      </c>
      <c r="CO461" s="3">
        <f t="shared" si="141"/>
        <v>0</v>
      </c>
      <c r="CP461" s="3">
        <f t="shared" si="141"/>
        <v>0</v>
      </c>
      <c r="CQ461" s="3">
        <f t="shared" si="141"/>
        <v>0</v>
      </c>
      <c r="CR461" s="3">
        <f t="shared" si="141"/>
        <v>0</v>
      </c>
      <c r="CS461" s="3">
        <f t="shared" si="141"/>
        <v>0</v>
      </c>
      <c r="CT461" s="3"/>
      <c r="CU461" s="3"/>
      <c r="CV461" s="3"/>
      <c r="CW461" s="3"/>
      <c r="CX461" s="3"/>
      <c r="CY461" s="3"/>
      <c r="CZ461" s="3"/>
      <c r="DA461" s="3"/>
      <c r="DB461" s="3"/>
      <c r="DC461" s="3"/>
      <c r="DD461" s="3"/>
      <c r="DE461" s="3"/>
      <c r="DF461" s="3"/>
      <c r="DG461" s="3"/>
      <c r="DH461" s="3"/>
      <c r="DI461" s="3"/>
      <c r="DJ461" s="3"/>
    </row>
    <row r="462" spans="1:114" ht="23.15">
      <c r="A462" s="2" t="s">
        <v>508</v>
      </c>
      <c r="B462" s="2">
        <v>0</v>
      </c>
      <c r="C462" s="2">
        <v>0</v>
      </c>
      <c r="D462" s="2">
        <v>0</v>
      </c>
      <c r="E462" s="2">
        <v>0</v>
      </c>
      <c r="F462" s="2">
        <v>0</v>
      </c>
      <c r="G462" s="2">
        <v>0</v>
      </c>
      <c r="H462" s="2">
        <v>0</v>
      </c>
      <c r="I462" s="2">
        <v>0</v>
      </c>
      <c r="J462" s="2">
        <v>0</v>
      </c>
      <c r="K462" s="2">
        <v>0</v>
      </c>
      <c r="L462" s="2">
        <v>4681.6440000000512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  <c r="Y462" s="2">
        <v>0</v>
      </c>
      <c r="Z462" s="2">
        <v>0</v>
      </c>
      <c r="AA462" s="2">
        <v>0</v>
      </c>
      <c r="AB462" s="2">
        <v>0</v>
      </c>
      <c r="AC462" s="2">
        <v>0</v>
      </c>
      <c r="AD462" s="2">
        <v>0</v>
      </c>
      <c r="AE462" s="2">
        <v>0</v>
      </c>
      <c r="AF462" s="2">
        <v>0</v>
      </c>
      <c r="AG462" s="2">
        <v>0</v>
      </c>
      <c r="AH462" s="2">
        <v>0</v>
      </c>
      <c r="AI462" s="2">
        <v>0</v>
      </c>
      <c r="AJ462" s="2">
        <v>0</v>
      </c>
      <c r="AK462" s="2">
        <v>0</v>
      </c>
      <c r="AL462" s="2">
        <v>0</v>
      </c>
      <c r="AM462" s="2">
        <v>0</v>
      </c>
      <c r="AN462" s="2">
        <v>0</v>
      </c>
      <c r="AO462" s="2">
        <v>0</v>
      </c>
      <c r="AP462" s="2">
        <v>0</v>
      </c>
      <c r="AQ462" s="2">
        <v>0</v>
      </c>
      <c r="AR462" s="2">
        <v>0</v>
      </c>
      <c r="AS462" s="2">
        <v>0</v>
      </c>
      <c r="AT462" s="2">
        <v>0</v>
      </c>
      <c r="AU462" s="2">
        <v>0</v>
      </c>
      <c r="AV462" s="2">
        <v>0</v>
      </c>
      <c r="AW462" s="2">
        <v>0</v>
      </c>
      <c r="AX462" s="3">
        <f t="shared" si="139"/>
        <v>0</v>
      </c>
      <c r="AY462" s="3">
        <f t="shared" si="139"/>
        <v>0</v>
      </c>
      <c r="AZ462" s="3">
        <f t="shared" si="139"/>
        <v>0</v>
      </c>
      <c r="BA462" s="3">
        <f t="shared" si="139"/>
        <v>0</v>
      </c>
      <c r="BB462" s="3">
        <f t="shared" si="139"/>
        <v>0</v>
      </c>
      <c r="BC462" s="3">
        <f t="shared" si="139"/>
        <v>0</v>
      </c>
      <c r="BD462" s="3">
        <f t="shared" si="139"/>
        <v>0</v>
      </c>
      <c r="BE462" s="3">
        <f t="shared" si="139"/>
        <v>0</v>
      </c>
      <c r="BF462" s="3">
        <f t="shared" si="139"/>
        <v>0</v>
      </c>
      <c r="BG462" s="3">
        <f t="shared" si="139"/>
        <v>0</v>
      </c>
      <c r="BH462" s="3">
        <f t="shared" si="139"/>
        <v>3.2091060346564588E-4</v>
      </c>
      <c r="BI462" s="3">
        <f t="shared" si="139"/>
        <v>0</v>
      </c>
      <c r="BJ462" s="3">
        <f t="shared" si="139"/>
        <v>0</v>
      </c>
      <c r="BK462" s="3">
        <f t="shared" si="139"/>
        <v>0</v>
      </c>
      <c r="BL462" s="3">
        <f t="shared" si="139"/>
        <v>0</v>
      </c>
      <c r="BM462" s="3">
        <f>Q462/SUM(Q$448:Q$463)</f>
        <v>0</v>
      </c>
      <c r="BN462" s="3">
        <f t="shared" si="140"/>
        <v>0</v>
      </c>
      <c r="BO462" s="3">
        <f t="shared" si="140"/>
        <v>0</v>
      </c>
      <c r="BP462" s="3">
        <f t="shared" si="140"/>
        <v>0</v>
      </c>
      <c r="BQ462" s="3">
        <f t="shared" si="140"/>
        <v>0</v>
      </c>
      <c r="BR462" s="3">
        <f t="shared" si="140"/>
        <v>0</v>
      </c>
      <c r="BS462" s="3">
        <f t="shared" si="140"/>
        <v>0</v>
      </c>
      <c r="BT462" s="3">
        <f t="shared" si="140"/>
        <v>0</v>
      </c>
      <c r="BU462" s="3">
        <f t="shared" si="140"/>
        <v>0</v>
      </c>
      <c r="BV462" s="3">
        <f t="shared" si="140"/>
        <v>0</v>
      </c>
      <c r="BW462" s="3">
        <f t="shared" si="140"/>
        <v>0</v>
      </c>
      <c r="BX462" s="3">
        <f t="shared" si="140"/>
        <v>0</v>
      </c>
      <c r="BY462" s="3">
        <f t="shared" si="140"/>
        <v>0</v>
      </c>
      <c r="BZ462" s="3">
        <f t="shared" si="140"/>
        <v>0</v>
      </c>
      <c r="CA462" s="3">
        <f t="shared" si="140"/>
        <v>0</v>
      </c>
      <c r="CB462" s="3">
        <f t="shared" si="140"/>
        <v>0</v>
      </c>
      <c r="CC462" s="3">
        <f>AG462/SUM(AG$448:AG$463)</f>
        <v>0</v>
      </c>
      <c r="CD462" s="3">
        <f t="shared" si="141"/>
        <v>0</v>
      </c>
      <c r="CE462" s="3">
        <f t="shared" si="141"/>
        <v>0</v>
      </c>
      <c r="CF462" s="3">
        <f t="shared" si="141"/>
        <v>0</v>
      </c>
      <c r="CG462" s="3">
        <f t="shared" si="141"/>
        <v>0</v>
      </c>
      <c r="CH462" s="3">
        <f t="shared" si="141"/>
        <v>0</v>
      </c>
      <c r="CI462" s="3">
        <f t="shared" si="141"/>
        <v>0</v>
      </c>
      <c r="CJ462" s="3">
        <f t="shared" si="141"/>
        <v>0</v>
      </c>
      <c r="CK462" s="3">
        <f t="shared" si="141"/>
        <v>0</v>
      </c>
      <c r="CL462" s="3">
        <f t="shared" si="141"/>
        <v>0</v>
      </c>
      <c r="CM462" s="3">
        <f t="shared" si="141"/>
        <v>0</v>
      </c>
      <c r="CN462" s="3">
        <f t="shared" si="141"/>
        <v>0</v>
      </c>
      <c r="CO462" s="3">
        <f t="shared" si="141"/>
        <v>0</v>
      </c>
      <c r="CP462" s="3">
        <f t="shared" si="141"/>
        <v>0</v>
      </c>
      <c r="CQ462" s="3">
        <f t="shared" si="141"/>
        <v>0</v>
      </c>
      <c r="CR462" s="3">
        <f t="shared" si="141"/>
        <v>0</v>
      </c>
      <c r="CS462" s="3">
        <f>AW462/SUM(AW$448:AW$463)</f>
        <v>0</v>
      </c>
      <c r="CT462" s="3"/>
      <c r="CU462" s="3"/>
      <c r="CV462" s="3"/>
      <c r="CW462" s="3"/>
      <c r="CX462" s="3"/>
      <c r="CY462" s="3"/>
      <c r="CZ462" s="3"/>
      <c r="DA462" s="3"/>
      <c r="DB462" s="3"/>
      <c r="DC462" s="3"/>
      <c r="DD462" s="3"/>
      <c r="DE462" s="3"/>
      <c r="DF462" s="3"/>
      <c r="DG462" s="3"/>
      <c r="DH462" s="3"/>
      <c r="DI462" s="3"/>
      <c r="DJ462" s="3"/>
    </row>
    <row r="463" spans="1:114">
      <c r="A463" s="1" t="s">
        <v>509</v>
      </c>
      <c r="B463" s="1">
        <v>892393.56300000311</v>
      </c>
      <c r="C463" s="1">
        <v>1014912.1379999975</v>
      </c>
      <c r="D463" s="1">
        <v>1231246.4819999984</v>
      </c>
      <c r="E463" s="1">
        <v>1072996.8389999995</v>
      </c>
      <c r="F463" s="1">
        <v>1550978.9490000028</v>
      </c>
      <c r="G463" s="1">
        <v>1669692.1619999937</v>
      </c>
      <c r="H463" s="1">
        <v>2192974.8660000064</v>
      </c>
      <c r="I463" s="1">
        <v>1763709.18</v>
      </c>
      <c r="J463" s="1">
        <v>1867046.6309999996</v>
      </c>
      <c r="K463" s="1">
        <v>2683324.2719999948</v>
      </c>
      <c r="L463" s="1">
        <v>2411525.8320000065</v>
      </c>
      <c r="M463" s="1">
        <v>2796283.6560000135</v>
      </c>
      <c r="N463" s="1">
        <v>1428080.4840000032</v>
      </c>
      <c r="O463" s="1">
        <v>1752886.2479999999</v>
      </c>
      <c r="P463" s="1">
        <v>1568037.9149999982</v>
      </c>
      <c r="Q463" s="1">
        <v>1997225.8260000099</v>
      </c>
      <c r="R463" s="1">
        <v>1651612.5119999973</v>
      </c>
      <c r="S463" s="1">
        <v>1954742.5049999913</v>
      </c>
      <c r="T463" s="1">
        <v>1685236.9679999931</v>
      </c>
      <c r="U463" s="1">
        <v>1398208.2509999955</v>
      </c>
      <c r="V463" s="1">
        <v>1890436.9410000029</v>
      </c>
      <c r="W463" s="1">
        <v>1572251.3790000065</v>
      </c>
      <c r="X463" s="1">
        <v>1577983.3379999944</v>
      </c>
      <c r="Y463" s="1">
        <v>1685261.9880000043</v>
      </c>
      <c r="Z463" s="1">
        <v>1733444.7870000096</v>
      </c>
      <c r="AA463" s="1">
        <v>1500181.4609999969</v>
      </c>
      <c r="AB463" s="1">
        <v>1309766.3939999903</v>
      </c>
      <c r="AC463" s="1">
        <v>1662538.8779999914</v>
      </c>
      <c r="AD463" s="1">
        <v>2235416.8980000126</v>
      </c>
      <c r="AE463" s="1">
        <v>2039659.3949999865</v>
      </c>
      <c r="AF463" s="1">
        <v>1484476.1609999908</v>
      </c>
      <c r="AG463" s="1">
        <v>1475472.1470000041</v>
      </c>
      <c r="AH463" s="1">
        <v>1763330.2620000071</v>
      </c>
      <c r="AI463" s="1">
        <v>1459227.5579999979</v>
      </c>
      <c r="AJ463" s="1">
        <v>1947654.4289999926</v>
      </c>
      <c r="AK463" s="1">
        <v>2005025.766000004</v>
      </c>
      <c r="AL463" s="1">
        <v>1389120.0359999915</v>
      </c>
      <c r="AM463" s="1">
        <v>1817725.0859999992</v>
      </c>
      <c r="AN463" s="1">
        <v>1713642.9660000091</v>
      </c>
      <c r="AO463" s="1">
        <v>2354085.7230000026</v>
      </c>
      <c r="AP463" s="1">
        <v>2225878.7429999998</v>
      </c>
      <c r="AQ463" s="1">
        <v>2274009.8729999857</v>
      </c>
      <c r="AR463" s="1">
        <v>1223836.6020000009</v>
      </c>
      <c r="AS463" s="1">
        <v>1286631.5400000045</v>
      </c>
      <c r="AT463" s="1">
        <v>1013520.7260000046</v>
      </c>
      <c r="AU463" s="1">
        <v>1442991.789000001</v>
      </c>
      <c r="AV463" s="1">
        <v>1466986.1669999934</v>
      </c>
      <c r="AW463" s="1">
        <v>1469922.1950000008</v>
      </c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  <c r="BY463" s="4"/>
      <c r="BZ463" s="4"/>
      <c r="CA463" s="4"/>
      <c r="CB463" s="4"/>
      <c r="CC463" s="4"/>
      <c r="CD463" s="4"/>
      <c r="CE463" s="4"/>
      <c r="CF463" s="4"/>
      <c r="CG463" s="4"/>
      <c r="CH463" s="4"/>
      <c r="CI463" s="4"/>
      <c r="CJ463" s="4"/>
      <c r="CK463" s="4"/>
      <c r="CL463" s="4"/>
      <c r="CM463" s="4"/>
      <c r="CN463" s="4"/>
      <c r="CO463" s="4"/>
      <c r="CP463" s="4"/>
      <c r="CQ463" s="4"/>
      <c r="CR463" s="4"/>
      <c r="CS463" s="4"/>
      <c r="CT463" s="4"/>
      <c r="CU463" s="4"/>
      <c r="CV463" s="4"/>
      <c r="CW463" s="4"/>
      <c r="CX463" s="4"/>
      <c r="CY463" s="4"/>
      <c r="CZ463" s="4"/>
      <c r="DA463" s="4"/>
      <c r="DB463" s="4"/>
      <c r="DC463" s="4"/>
      <c r="DD463" s="4"/>
      <c r="DE463" s="4"/>
      <c r="DF463" s="4"/>
      <c r="DG463" s="4"/>
      <c r="DH463" s="4"/>
      <c r="DI463" s="4"/>
      <c r="DJ463" s="4"/>
    </row>
    <row r="464" spans="1:114">
      <c r="A464" s="1" t="s">
        <v>510</v>
      </c>
      <c r="B464" s="1">
        <v>94156.824000000692</v>
      </c>
      <c r="C464" s="1">
        <v>142832.41200000051</v>
      </c>
      <c r="D464" s="1">
        <v>150847.64699999965</v>
      </c>
      <c r="E464" s="1">
        <v>70577.681999999724</v>
      </c>
      <c r="F464" s="1">
        <v>133169.66700000048</v>
      </c>
      <c r="G464" s="1">
        <v>127753.2809999993</v>
      </c>
      <c r="H464" s="1">
        <v>730042.36800000235</v>
      </c>
      <c r="I464" s="1">
        <v>665062.72799999954</v>
      </c>
      <c r="J464" s="1">
        <v>665868.66000000283</v>
      </c>
      <c r="K464" s="1">
        <v>426398.67599999794</v>
      </c>
      <c r="L464" s="1">
        <v>483448.28400000185</v>
      </c>
      <c r="M464" s="1">
        <v>437104.24800000183</v>
      </c>
      <c r="N464" s="1">
        <v>312223.71300000174</v>
      </c>
      <c r="O464" s="1">
        <v>240573.56400000007</v>
      </c>
      <c r="P464" s="1">
        <v>319184.84399999905</v>
      </c>
      <c r="Q464" s="1">
        <v>300011.39400000236</v>
      </c>
      <c r="R464" s="1">
        <v>205148.60099999938</v>
      </c>
      <c r="S464" s="1">
        <v>300697.08599999972</v>
      </c>
      <c r="T464" s="1">
        <v>382847.05199999857</v>
      </c>
      <c r="U464" s="1">
        <v>317922.9240000014</v>
      </c>
      <c r="V464" s="1">
        <v>560874.51300000143</v>
      </c>
      <c r="W464" s="1">
        <v>219624.95100000082</v>
      </c>
      <c r="X464" s="1">
        <v>186508.73999999912</v>
      </c>
      <c r="Y464" s="1">
        <v>200682.87299999932</v>
      </c>
      <c r="Z464" s="1">
        <v>279865.2810000031</v>
      </c>
      <c r="AA464" s="1">
        <v>259436.46000000037</v>
      </c>
      <c r="AB464" s="1">
        <v>68924.054999999498</v>
      </c>
      <c r="AC464" s="1">
        <v>122392.19999999963</v>
      </c>
      <c r="AD464" s="1">
        <v>199017.5940000019</v>
      </c>
      <c r="AE464" s="1">
        <v>266260.52699999686</v>
      </c>
      <c r="AF464" s="1">
        <v>133551.38399999813</v>
      </c>
      <c r="AG464" s="1">
        <v>121186.62300000089</v>
      </c>
      <c r="AH464" s="1">
        <v>138979.10400000151</v>
      </c>
      <c r="AI464" s="1">
        <v>137270.88599999991</v>
      </c>
      <c r="AJ464" s="1">
        <v>334464.51599999855</v>
      </c>
      <c r="AK464" s="1">
        <v>283237.45800000249</v>
      </c>
      <c r="AL464" s="1">
        <v>421831.97099999682</v>
      </c>
      <c r="AM464" s="1">
        <v>431733.85199999763</v>
      </c>
      <c r="AN464" s="1">
        <v>565201.81200000481</v>
      </c>
      <c r="AO464" s="1">
        <v>273093.61800000246</v>
      </c>
      <c r="AP464" s="1">
        <v>322940.48399999854</v>
      </c>
      <c r="AQ464" s="1">
        <v>404445.86999999813</v>
      </c>
      <c r="AR464" s="1">
        <v>207217.38299999968</v>
      </c>
      <c r="AS464" s="1">
        <v>130373.36400000086</v>
      </c>
      <c r="AT464" s="1">
        <v>238904.00100000083</v>
      </c>
      <c r="AU464" s="1">
        <v>180620.48400000104</v>
      </c>
      <c r="AV464" s="1">
        <v>214656.14699999927</v>
      </c>
      <c r="AW464" s="1">
        <v>137435.68199999968</v>
      </c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  <c r="CA464" s="4"/>
      <c r="CB464" s="4"/>
      <c r="CC464" s="4"/>
      <c r="CD464" s="4"/>
      <c r="CE464" s="4"/>
      <c r="CF464" s="4"/>
      <c r="CG464" s="4"/>
      <c r="CH464" s="4"/>
      <c r="CI464" s="4"/>
      <c r="CJ464" s="4"/>
      <c r="CK464" s="4"/>
      <c r="CL464" s="4"/>
      <c r="CM464" s="4"/>
      <c r="CN464" s="4"/>
      <c r="CO464" s="4"/>
      <c r="CP464" s="4"/>
      <c r="CQ464" s="4"/>
      <c r="CR464" s="4"/>
      <c r="CS464" s="4"/>
      <c r="CT464" s="4"/>
      <c r="CU464" s="4"/>
      <c r="CV464" s="4"/>
      <c r="CW464" s="4"/>
      <c r="CX464" s="4"/>
      <c r="CY464" s="4"/>
      <c r="CZ464" s="4"/>
      <c r="DA464" s="4"/>
      <c r="DB464" s="4"/>
      <c r="DC464" s="4"/>
      <c r="DD464" s="4"/>
      <c r="DE464" s="4"/>
      <c r="DF464" s="4"/>
      <c r="DG464" s="4"/>
      <c r="DH464" s="4"/>
      <c r="DI464" s="4"/>
      <c r="DJ464" s="4"/>
    </row>
    <row r="465" spans="1:114">
      <c r="A465" s="1" t="s">
        <v>511</v>
      </c>
      <c r="B465" s="1">
        <v>0</v>
      </c>
      <c r="C465" s="1">
        <v>0</v>
      </c>
      <c r="D465" s="1">
        <v>0</v>
      </c>
      <c r="E465" s="1">
        <v>0</v>
      </c>
      <c r="F465" s="1">
        <v>0</v>
      </c>
      <c r="G465" s="1">
        <v>0</v>
      </c>
      <c r="H465" s="1">
        <v>92348.757000001875</v>
      </c>
      <c r="I465" s="1">
        <v>0</v>
      </c>
      <c r="J465" s="1">
        <v>115163.95199999935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32374.979999999705</v>
      </c>
      <c r="Q465" s="1">
        <v>0</v>
      </c>
      <c r="R465" s="1">
        <v>0</v>
      </c>
      <c r="S465" s="1">
        <v>0</v>
      </c>
      <c r="T465" s="1">
        <v>25726.007999999765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54220.584000000592</v>
      </c>
      <c r="AH465" s="1">
        <v>0</v>
      </c>
      <c r="AI465" s="1">
        <v>0</v>
      </c>
      <c r="AJ465" s="1">
        <v>0</v>
      </c>
      <c r="AK465" s="1">
        <v>0</v>
      </c>
      <c r="AL465" s="1">
        <v>14825.834999999977</v>
      </c>
      <c r="AM465" s="1">
        <v>43106.844000000478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25940.639999999759</v>
      </c>
      <c r="AW465" s="1">
        <v>0</v>
      </c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  <c r="CA465" s="4"/>
      <c r="CB465" s="4"/>
      <c r="CC465" s="4"/>
      <c r="CD465" s="4"/>
      <c r="CE465" s="4"/>
      <c r="CF465" s="4"/>
      <c r="CG465" s="4"/>
      <c r="CH465" s="4"/>
      <c r="CI465" s="4"/>
      <c r="CJ465" s="4"/>
      <c r="CK465" s="4"/>
      <c r="CL465" s="4"/>
      <c r="CM465" s="4"/>
      <c r="CN465" s="4"/>
      <c r="CO465" s="4"/>
      <c r="CP465" s="4"/>
      <c r="CQ465" s="4"/>
      <c r="CR465" s="4"/>
      <c r="CS465" s="4"/>
      <c r="CT465" s="4"/>
      <c r="CU465" s="4"/>
      <c r="CV465" s="4"/>
      <c r="CW465" s="4"/>
      <c r="CX465" s="4"/>
      <c r="CY465" s="4"/>
      <c r="CZ465" s="4"/>
      <c r="DA465" s="4"/>
      <c r="DB465" s="4"/>
      <c r="DC465" s="4"/>
      <c r="DD465" s="4"/>
      <c r="DE465" s="4"/>
      <c r="DF465" s="4"/>
      <c r="DG465" s="4"/>
      <c r="DH465" s="4"/>
      <c r="DI465" s="4"/>
      <c r="DJ465" s="4"/>
    </row>
    <row r="466" spans="1:114">
      <c r="A466" s="1" t="s">
        <v>512</v>
      </c>
      <c r="B466" s="1">
        <v>0</v>
      </c>
      <c r="C466" s="1">
        <v>0</v>
      </c>
      <c r="D466" s="1">
        <v>0</v>
      </c>
      <c r="E466" s="1">
        <v>0</v>
      </c>
      <c r="F466" s="1">
        <v>8110.2840000000615</v>
      </c>
      <c r="G466" s="1">
        <v>0</v>
      </c>
      <c r="H466" s="1">
        <v>0</v>
      </c>
      <c r="I466" s="1">
        <v>0</v>
      </c>
      <c r="J466" s="1">
        <v>27087.807000000095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  <c r="BP466" s="4"/>
      <c r="BQ466" s="4"/>
      <c r="BR466" s="4"/>
      <c r="BS466" s="4"/>
      <c r="BT466" s="4"/>
      <c r="BU466" s="4"/>
      <c r="BV466" s="4"/>
      <c r="BW466" s="4"/>
      <c r="BX466" s="4"/>
      <c r="BY466" s="4"/>
      <c r="BZ466" s="4"/>
      <c r="CA466" s="4"/>
      <c r="CB466" s="4"/>
      <c r="CC466" s="4"/>
      <c r="CD466" s="4"/>
      <c r="CE466" s="4"/>
      <c r="CF466" s="4"/>
      <c r="CG466" s="4"/>
      <c r="CH466" s="4"/>
      <c r="CI466" s="4"/>
      <c r="CJ466" s="4"/>
      <c r="CK466" s="4"/>
      <c r="CL466" s="4"/>
      <c r="CM466" s="4"/>
      <c r="CN466" s="4"/>
      <c r="CO466" s="4"/>
      <c r="CP466" s="4"/>
      <c r="CQ466" s="4"/>
      <c r="CR466" s="4"/>
      <c r="CS466" s="4"/>
      <c r="CT466" s="4"/>
      <c r="CU466" s="4"/>
      <c r="CV466" s="4"/>
      <c r="CW466" s="4"/>
      <c r="CX466" s="4"/>
      <c r="CY466" s="4"/>
      <c r="CZ466" s="4"/>
      <c r="DA466" s="4"/>
      <c r="DB466" s="4"/>
      <c r="DC466" s="4"/>
      <c r="DD466" s="4"/>
      <c r="DE466" s="4"/>
      <c r="DF466" s="4"/>
      <c r="DG466" s="4"/>
      <c r="DH466" s="4"/>
      <c r="DI466" s="4"/>
      <c r="DJ466" s="4"/>
    </row>
    <row r="467" spans="1:114">
      <c r="A467" s="1" t="s">
        <v>513</v>
      </c>
      <c r="B467" s="1">
        <v>0</v>
      </c>
      <c r="C467" s="1">
        <v>0</v>
      </c>
      <c r="D467" s="1">
        <v>0</v>
      </c>
      <c r="E467" s="1">
        <v>0</v>
      </c>
      <c r="F467" s="1">
        <v>0</v>
      </c>
      <c r="G467" s="1">
        <v>0</v>
      </c>
      <c r="H467" s="1">
        <v>17501.351999999839</v>
      </c>
      <c r="I467" s="1">
        <v>0</v>
      </c>
      <c r="J467" s="1">
        <v>0</v>
      </c>
      <c r="K467" s="1">
        <v>0</v>
      </c>
      <c r="L467" s="1">
        <v>4244.120999999981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  <c r="BX467" s="4"/>
      <c r="BY467" s="4"/>
      <c r="BZ467" s="4"/>
      <c r="CA467" s="4"/>
      <c r="CB467" s="4"/>
      <c r="CC467" s="4"/>
      <c r="CD467" s="4"/>
      <c r="CE467" s="4"/>
      <c r="CF467" s="4"/>
      <c r="CG467" s="4"/>
      <c r="CH467" s="4"/>
      <c r="CI467" s="4"/>
      <c r="CJ467" s="4"/>
      <c r="CK467" s="4"/>
      <c r="CL467" s="4"/>
      <c r="CM467" s="4"/>
      <c r="CN467" s="4"/>
      <c r="CO467" s="4"/>
      <c r="CP467" s="4"/>
      <c r="CQ467" s="4"/>
      <c r="CR467" s="4"/>
      <c r="CS467" s="4"/>
      <c r="CT467" s="4"/>
      <c r="CU467" s="4"/>
      <c r="CV467" s="4"/>
      <c r="CW467" s="4"/>
      <c r="CX467" s="4"/>
      <c r="CY467" s="4"/>
      <c r="CZ467" s="4"/>
      <c r="DA467" s="4"/>
      <c r="DB467" s="4"/>
      <c r="DC467" s="4"/>
      <c r="DD467" s="4"/>
      <c r="DE467" s="4"/>
      <c r="DF467" s="4"/>
      <c r="DG467" s="4"/>
      <c r="DH467" s="4"/>
      <c r="DI467" s="4"/>
      <c r="DJ467" s="4"/>
    </row>
    <row r="468" spans="1:114">
      <c r="A468" s="1" t="s">
        <v>514</v>
      </c>
      <c r="B468" s="1">
        <v>0</v>
      </c>
      <c r="C468" s="1">
        <v>0</v>
      </c>
      <c r="D468" s="1">
        <v>0</v>
      </c>
      <c r="E468" s="1">
        <v>0</v>
      </c>
      <c r="F468" s="1">
        <v>0</v>
      </c>
      <c r="G468" s="1">
        <v>26851.092000000092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  <c r="CA468" s="4"/>
      <c r="CB468" s="4"/>
      <c r="CC468" s="4"/>
      <c r="CD468" s="4"/>
      <c r="CE468" s="4"/>
      <c r="CF468" s="4"/>
      <c r="CG468" s="4"/>
      <c r="CH468" s="4"/>
      <c r="CI468" s="4"/>
      <c r="CJ468" s="4"/>
      <c r="CK468" s="4"/>
      <c r="CL468" s="4"/>
      <c r="CM468" s="4"/>
      <c r="CN468" s="4"/>
      <c r="CO468" s="4"/>
      <c r="CP468" s="4"/>
      <c r="CQ468" s="4"/>
      <c r="CR468" s="4"/>
      <c r="CS468" s="4"/>
      <c r="CT468" s="4"/>
      <c r="CU468" s="4"/>
      <c r="CV468" s="4"/>
      <c r="CW468" s="4"/>
      <c r="CX468" s="4"/>
      <c r="CY468" s="4"/>
      <c r="CZ468" s="4"/>
      <c r="DA468" s="4"/>
      <c r="DB468" s="4"/>
      <c r="DC468" s="4"/>
      <c r="DD468" s="4"/>
      <c r="DE468" s="4"/>
      <c r="DF468" s="4"/>
      <c r="DG468" s="4"/>
      <c r="DH468" s="4"/>
      <c r="DI468" s="4"/>
      <c r="DJ468" s="4"/>
    </row>
    <row r="469" spans="1:114">
      <c r="A469" s="1" t="s">
        <v>515</v>
      </c>
      <c r="B469" s="1">
        <v>0</v>
      </c>
      <c r="C469" s="1">
        <v>65971.374000000229</v>
      </c>
      <c r="D469" s="1">
        <v>0</v>
      </c>
      <c r="E469" s="1">
        <v>10740.329999999984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8299.4580000000478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  <c r="BY469" s="4"/>
      <c r="BZ469" s="4"/>
      <c r="CA469" s="4"/>
      <c r="CB469" s="4"/>
      <c r="CC469" s="4"/>
      <c r="CD469" s="4"/>
      <c r="CE469" s="4"/>
      <c r="CF469" s="4"/>
      <c r="CG469" s="4"/>
      <c r="CH469" s="4"/>
      <c r="CI469" s="4"/>
      <c r="CJ469" s="4"/>
      <c r="CK469" s="4"/>
      <c r="CL469" s="4"/>
      <c r="CM469" s="4"/>
      <c r="CN469" s="4"/>
      <c r="CO469" s="4"/>
      <c r="CP469" s="4"/>
      <c r="CQ469" s="4"/>
      <c r="CR469" s="4"/>
      <c r="CS469" s="4"/>
      <c r="CT469" s="4"/>
      <c r="CU469" s="4"/>
      <c r="CV469" s="4"/>
      <c r="CW469" s="4"/>
      <c r="CX469" s="4"/>
      <c r="CY469" s="4"/>
      <c r="CZ469" s="4"/>
      <c r="DA469" s="4"/>
      <c r="DB469" s="4"/>
      <c r="DC469" s="4"/>
      <c r="DD469" s="4"/>
      <c r="DE469" s="4"/>
      <c r="DF469" s="4"/>
      <c r="DG469" s="4"/>
      <c r="DH469" s="4"/>
      <c r="DI469" s="4"/>
      <c r="DJ469" s="4"/>
    </row>
    <row r="470" spans="1:114">
      <c r="A470" s="1" t="s">
        <v>516</v>
      </c>
      <c r="B470" s="1">
        <v>0</v>
      </c>
      <c r="C470" s="1">
        <v>0</v>
      </c>
      <c r="D470" s="1">
        <v>0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  <c r="CA470" s="4"/>
      <c r="CB470" s="4"/>
      <c r="CC470" s="4"/>
      <c r="CD470" s="4"/>
      <c r="CE470" s="4"/>
      <c r="CF470" s="4"/>
      <c r="CG470" s="4"/>
      <c r="CH470" s="4"/>
      <c r="CI470" s="4"/>
      <c r="CJ470" s="4"/>
      <c r="CK470" s="4"/>
      <c r="CL470" s="4"/>
      <c r="CM470" s="4"/>
      <c r="CN470" s="4"/>
      <c r="CO470" s="4"/>
      <c r="CP470" s="4"/>
      <c r="CQ470" s="4"/>
      <c r="CR470" s="4"/>
      <c r="CS470" s="4"/>
      <c r="CT470" s="4"/>
      <c r="CU470" s="4"/>
      <c r="CV470" s="4"/>
      <c r="CW470" s="4"/>
      <c r="CX470" s="4"/>
      <c r="CY470" s="4"/>
      <c r="CZ470" s="4"/>
      <c r="DA470" s="4"/>
      <c r="DB470" s="4"/>
      <c r="DC470" s="4"/>
      <c r="DD470" s="4"/>
      <c r="DE470" s="4"/>
      <c r="DF470" s="4"/>
      <c r="DG470" s="4"/>
      <c r="DH470" s="4"/>
      <c r="DI470" s="4"/>
      <c r="DJ470" s="4"/>
    </row>
    <row r="471" spans="1:114">
      <c r="A471" s="1" t="s">
        <v>517</v>
      </c>
      <c r="B471" s="1">
        <v>0</v>
      </c>
      <c r="C471" s="1">
        <v>0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  <c r="BX471" s="4"/>
      <c r="BY471" s="4"/>
      <c r="BZ471" s="4"/>
      <c r="CA471" s="4"/>
      <c r="CB471" s="4"/>
      <c r="CC471" s="4"/>
      <c r="CD471" s="4"/>
      <c r="CE471" s="4"/>
      <c r="CF471" s="4"/>
      <c r="CG471" s="4"/>
      <c r="CH471" s="4"/>
      <c r="CI471" s="4"/>
      <c r="CJ471" s="4"/>
      <c r="CK471" s="4"/>
      <c r="CL471" s="4"/>
      <c r="CM471" s="4"/>
      <c r="CN471" s="4"/>
      <c r="CO471" s="4"/>
      <c r="CP471" s="4"/>
      <c r="CQ471" s="4"/>
      <c r="CR471" s="4"/>
      <c r="CS471" s="4"/>
      <c r="CT471" s="4"/>
      <c r="CU471" s="4"/>
      <c r="CV471" s="4"/>
      <c r="CW471" s="4"/>
      <c r="CX471" s="4"/>
      <c r="CY471" s="4"/>
      <c r="CZ471" s="4"/>
      <c r="DA471" s="4"/>
      <c r="DB471" s="4"/>
      <c r="DC471" s="4"/>
      <c r="DD471" s="4"/>
      <c r="DE471" s="4"/>
      <c r="DF471" s="4"/>
      <c r="DG471" s="4"/>
      <c r="DH471" s="4"/>
      <c r="DI471" s="4"/>
      <c r="DJ471" s="4"/>
    </row>
    <row r="472" spans="1:114">
      <c r="A472" s="1" t="s">
        <v>518</v>
      </c>
      <c r="B472" s="1">
        <v>0</v>
      </c>
      <c r="C472" s="1">
        <v>0</v>
      </c>
      <c r="D472" s="1">
        <v>0</v>
      </c>
      <c r="E472" s="1">
        <v>7938.7200000000066</v>
      </c>
      <c r="F472" s="1">
        <v>32491.334999999803</v>
      </c>
      <c r="G472" s="1">
        <v>31237.632000000267</v>
      </c>
      <c r="H472" s="1">
        <v>0</v>
      </c>
      <c r="I472" s="1">
        <v>0</v>
      </c>
      <c r="J472" s="1">
        <v>37219.28399999981</v>
      </c>
      <c r="K472" s="1">
        <v>17740.656000000054</v>
      </c>
      <c r="L472" s="1">
        <v>15699.966000000059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24024.696000000215</v>
      </c>
      <c r="S472" s="1">
        <v>10155.947999999938</v>
      </c>
      <c r="T472" s="1">
        <v>13920.366000000176</v>
      </c>
      <c r="U472" s="1">
        <v>0</v>
      </c>
      <c r="V472" s="1">
        <v>0</v>
      </c>
      <c r="W472" s="1">
        <v>22103.873999999698</v>
      </c>
      <c r="X472" s="1">
        <v>9139.4789999999412</v>
      </c>
      <c r="Y472" s="1">
        <v>30775.787999999808</v>
      </c>
      <c r="Z472" s="1">
        <v>0</v>
      </c>
      <c r="AA472" s="1">
        <v>0</v>
      </c>
      <c r="AB472" s="1">
        <v>0</v>
      </c>
      <c r="AC472" s="1">
        <v>33362.894999999837</v>
      </c>
      <c r="AD472" s="1">
        <v>28696.886999999995</v>
      </c>
      <c r="AE472" s="1">
        <v>23253.921000000075</v>
      </c>
      <c r="AF472" s="1">
        <v>10857.239999999982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8042.2169999999496</v>
      </c>
      <c r="AS472" s="1">
        <v>0</v>
      </c>
      <c r="AT472" s="1">
        <v>0</v>
      </c>
      <c r="AU472" s="1">
        <v>0</v>
      </c>
      <c r="AV472" s="1">
        <v>9255.4649999999856</v>
      </c>
      <c r="AW472" s="1">
        <v>42514.551000000203</v>
      </c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4"/>
      <c r="BY472" s="4"/>
      <c r="BZ472" s="4"/>
      <c r="CA472" s="4"/>
      <c r="CB472" s="4"/>
      <c r="CC472" s="4"/>
      <c r="CD472" s="4"/>
      <c r="CE472" s="4"/>
      <c r="CF472" s="4"/>
      <c r="CG472" s="4"/>
      <c r="CH472" s="4"/>
      <c r="CI472" s="4"/>
      <c r="CJ472" s="4"/>
      <c r="CK472" s="4"/>
      <c r="CL472" s="4"/>
      <c r="CM472" s="4"/>
      <c r="CN472" s="4"/>
      <c r="CO472" s="4"/>
      <c r="CP472" s="4"/>
      <c r="CQ472" s="4"/>
      <c r="CR472" s="4"/>
      <c r="CS472" s="4"/>
      <c r="CT472" s="4"/>
      <c r="CU472" s="4"/>
      <c r="CV472" s="4"/>
      <c r="CW472" s="4"/>
      <c r="CX472" s="4"/>
      <c r="CY472" s="4"/>
      <c r="CZ472" s="4"/>
      <c r="DA472" s="4"/>
      <c r="DB472" s="4"/>
      <c r="DC472" s="4"/>
      <c r="DD472" s="4"/>
      <c r="DE472" s="4"/>
      <c r="DF472" s="4"/>
      <c r="DG472" s="4"/>
      <c r="DH472" s="4"/>
      <c r="DI472" s="4"/>
      <c r="DJ472" s="4"/>
    </row>
    <row r="473" spans="1:114">
      <c r="A473" s="1" t="s">
        <v>519</v>
      </c>
      <c r="B473" s="1">
        <v>0</v>
      </c>
      <c r="C473" s="1">
        <v>0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61842.08399999894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46196.963999998639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56334.564000000617</v>
      </c>
      <c r="AR473" s="1">
        <v>8855.3220000000492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  <c r="BX473" s="4"/>
      <c r="BY473" s="4"/>
      <c r="BZ473" s="4"/>
      <c r="CA473" s="4"/>
      <c r="CB473" s="4"/>
      <c r="CC473" s="4"/>
      <c r="CD473" s="4"/>
      <c r="CE473" s="4"/>
      <c r="CF473" s="4"/>
      <c r="CG473" s="4"/>
      <c r="CH473" s="4"/>
      <c r="CI473" s="4"/>
      <c r="CJ473" s="4"/>
      <c r="CK473" s="4"/>
      <c r="CL473" s="4"/>
      <c r="CM473" s="4"/>
      <c r="CN473" s="4"/>
      <c r="CO473" s="4"/>
      <c r="CP473" s="4"/>
      <c r="CQ473" s="4"/>
      <c r="CR473" s="4"/>
      <c r="CS473" s="4"/>
      <c r="CT473" s="4"/>
      <c r="CU473" s="4"/>
      <c r="CV473" s="4"/>
      <c r="CW473" s="4"/>
      <c r="CX473" s="4"/>
      <c r="CY473" s="4"/>
      <c r="CZ473" s="4"/>
      <c r="DA473" s="4"/>
      <c r="DB473" s="4"/>
      <c r="DC473" s="4"/>
      <c r="DD473" s="4"/>
      <c r="DE473" s="4"/>
      <c r="DF473" s="4"/>
      <c r="DG473" s="4"/>
      <c r="DH473" s="4"/>
      <c r="DI473" s="4"/>
      <c r="DJ473" s="4"/>
    </row>
    <row r="474" spans="1:114">
      <c r="A474" s="1" t="s">
        <v>520</v>
      </c>
      <c r="B474" s="1">
        <v>28549.064999999806</v>
      </c>
      <c r="C474" s="1">
        <v>0</v>
      </c>
      <c r="D474" s="1">
        <v>0</v>
      </c>
      <c r="E474" s="1">
        <v>0</v>
      </c>
      <c r="F474" s="1">
        <v>12352.655999999832</v>
      </c>
      <c r="G474" s="1">
        <v>0</v>
      </c>
      <c r="H474" s="1">
        <v>361044.75899999926</v>
      </c>
      <c r="I474" s="1">
        <v>385835.10000000003</v>
      </c>
      <c r="J474" s="1">
        <v>574199.01299999992</v>
      </c>
      <c r="K474" s="1">
        <v>8160.3540000000467</v>
      </c>
      <c r="L474" s="1">
        <v>23374.992000000093</v>
      </c>
      <c r="M474" s="1">
        <v>28711.898999999888</v>
      </c>
      <c r="N474" s="1">
        <v>64719.639000000563</v>
      </c>
      <c r="O474" s="1">
        <v>177149.49599999949</v>
      </c>
      <c r="P474" s="1">
        <v>215723.55299999961</v>
      </c>
      <c r="Q474" s="1">
        <v>0</v>
      </c>
      <c r="R474" s="1">
        <v>10180.812000000058</v>
      </c>
      <c r="S474" s="1">
        <v>0</v>
      </c>
      <c r="T474" s="1">
        <v>364209.74999999983</v>
      </c>
      <c r="U474" s="1">
        <v>112928.01300000021</v>
      </c>
      <c r="V474" s="1">
        <v>479158.39499999903</v>
      </c>
      <c r="W474" s="1">
        <v>38784.404999999504</v>
      </c>
      <c r="X474" s="1">
        <v>49327.667999999809</v>
      </c>
      <c r="Y474" s="1">
        <v>63651.932999999757</v>
      </c>
      <c r="Z474" s="1">
        <v>155285.39099999942</v>
      </c>
      <c r="AA474" s="1">
        <v>99940.161000000953</v>
      </c>
      <c r="AB474" s="1">
        <v>143996.85900000017</v>
      </c>
      <c r="AC474" s="1">
        <v>44853.707999999868</v>
      </c>
      <c r="AD474" s="1">
        <v>63049.161000000146</v>
      </c>
      <c r="AE474" s="1">
        <v>35514.852000000035</v>
      </c>
      <c r="AF474" s="1">
        <v>16346.975999999899</v>
      </c>
      <c r="AG474" s="1">
        <v>0</v>
      </c>
      <c r="AH474" s="1">
        <v>19039.920000000016</v>
      </c>
      <c r="AI474" s="1">
        <v>0</v>
      </c>
      <c r="AJ474" s="1">
        <v>0</v>
      </c>
      <c r="AK474" s="1">
        <v>0</v>
      </c>
      <c r="AL474" s="1">
        <v>272553.29400000122</v>
      </c>
      <c r="AM474" s="1">
        <v>396421.55100000143</v>
      </c>
      <c r="AN474" s="1">
        <v>351422.63999999996</v>
      </c>
      <c r="AO474" s="1">
        <v>0</v>
      </c>
      <c r="AP474" s="1">
        <v>0</v>
      </c>
      <c r="AQ474" s="1">
        <v>0</v>
      </c>
      <c r="AR474" s="1">
        <v>79573.263000000108</v>
      </c>
      <c r="AS474" s="1">
        <v>96055.733999999342</v>
      </c>
      <c r="AT474" s="1">
        <v>85667.384999999907</v>
      </c>
      <c r="AU474" s="1">
        <v>10530.161999999935</v>
      </c>
      <c r="AV474" s="1">
        <v>10402.415999999936</v>
      </c>
      <c r="AW474" s="1">
        <v>37054.224000000031</v>
      </c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  <c r="CA474" s="4"/>
      <c r="CB474" s="4"/>
      <c r="CC474" s="4"/>
      <c r="CD474" s="4"/>
      <c r="CE474" s="4"/>
      <c r="CF474" s="4"/>
      <c r="CG474" s="4"/>
      <c r="CH474" s="4"/>
      <c r="CI474" s="4"/>
      <c r="CJ474" s="4"/>
      <c r="CK474" s="4"/>
      <c r="CL474" s="4"/>
      <c r="CM474" s="4"/>
      <c r="CN474" s="4"/>
      <c r="CO474" s="4"/>
      <c r="CP474" s="4"/>
      <c r="CQ474" s="4"/>
      <c r="CR474" s="4"/>
      <c r="CS474" s="4"/>
      <c r="CT474" s="4"/>
      <c r="CU474" s="4"/>
      <c r="CV474" s="4"/>
      <c r="CW474" s="4"/>
      <c r="CX474" s="4"/>
      <c r="CY474" s="4"/>
      <c r="CZ474" s="4"/>
      <c r="DA474" s="4"/>
      <c r="DB474" s="4"/>
      <c r="DC474" s="4"/>
      <c r="DD474" s="4"/>
      <c r="DE474" s="4"/>
      <c r="DF474" s="4"/>
      <c r="DG474" s="4"/>
      <c r="DH474" s="4"/>
      <c r="DI474" s="4"/>
      <c r="DJ474" s="4"/>
    </row>
    <row r="475" spans="1:114">
      <c r="A475" s="1" t="s">
        <v>521</v>
      </c>
      <c r="B475" s="1">
        <v>0</v>
      </c>
      <c r="C475" s="1">
        <v>0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24905.68800000014</v>
      </c>
      <c r="L475" s="1">
        <v>8416.6200000000481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19100.424000000243</v>
      </c>
      <c r="U475" s="1">
        <v>0</v>
      </c>
      <c r="V475" s="1">
        <v>0</v>
      </c>
      <c r="W475" s="1">
        <v>0</v>
      </c>
      <c r="X475" s="1">
        <v>41768.429999999746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23836.40999999996</v>
      </c>
      <c r="AU475" s="1">
        <v>0</v>
      </c>
      <c r="AV475" s="1">
        <v>0</v>
      </c>
      <c r="AW475" s="1">
        <v>0</v>
      </c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  <c r="BX475" s="4"/>
      <c r="BY475" s="4"/>
      <c r="BZ475" s="4"/>
      <c r="CA475" s="4"/>
      <c r="CB475" s="4"/>
      <c r="CC475" s="4"/>
      <c r="CD475" s="4"/>
      <c r="CE475" s="4"/>
      <c r="CF475" s="4"/>
      <c r="CG475" s="4"/>
      <c r="CH475" s="4"/>
      <c r="CI475" s="4"/>
      <c r="CJ475" s="4"/>
      <c r="CK475" s="4"/>
      <c r="CL475" s="4"/>
      <c r="CM475" s="4"/>
      <c r="CN475" s="4"/>
      <c r="CO475" s="4"/>
      <c r="CP475" s="4"/>
      <c r="CQ475" s="4"/>
      <c r="CR475" s="4"/>
      <c r="CS475" s="4"/>
      <c r="CT475" s="4"/>
      <c r="CU475" s="4"/>
      <c r="CV475" s="4"/>
      <c r="CW475" s="4"/>
      <c r="CX475" s="4"/>
      <c r="CY475" s="4"/>
      <c r="CZ475" s="4"/>
      <c r="DA475" s="4"/>
      <c r="DB475" s="4"/>
      <c r="DC475" s="4"/>
      <c r="DD475" s="4"/>
      <c r="DE475" s="4"/>
      <c r="DF475" s="4"/>
      <c r="DG475" s="4"/>
      <c r="DH475" s="4"/>
      <c r="DI475" s="4"/>
      <c r="DJ475" s="4"/>
    </row>
    <row r="476" spans="1:114">
      <c r="A476" s="1" t="s">
        <v>522</v>
      </c>
      <c r="B476" s="1">
        <v>0</v>
      </c>
      <c r="C476" s="1">
        <v>0</v>
      </c>
      <c r="D476" s="1">
        <v>0</v>
      </c>
      <c r="E476" s="1">
        <v>47419.019999999917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15794.063999999857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52590.185999999238</v>
      </c>
      <c r="W476" s="1">
        <v>8417.6609999999127</v>
      </c>
      <c r="X476" s="1">
        <v>9456.048000000008</v>
      </c>
      <c r="Y476" s="1">
        <v>11643.344999999983</v>
      </c>
      <c r="Z476" s="1">
        <v>0</v>
      </c>
      <c r="AA476" s="1">
        <v>22559.825999999855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17359.157999999763</v>
      </c>
      <c r="AK476" s="1">
        <v>0</v>
      </c>
      <c r="AL476" s="1">
        <v>0</v>
      </c>
      <c r="AM476" s="1">
        <v>0</v>
      </c>
      <c r="AN476" s="1">
        <v>35187.504000000386</v>
      </c>
      <c r="AO476" s="1">
        <v>0</v>
      </c>
      <c r="AP476" s="1">
        <v>0</v>
      </c>
      <c r="AQ476" s="1">
        <v>0</v>
      </c>
      <c r="AR476" s="1">
        <v>0</v>
      </c>
      <c r="AS476" s="1">
        <v>9756.0480000000571</v>
      </c>
      <c r="AT476" s="1">
        <v>0</v>
      </c>
      <c r="AU476" s="1">
        <v>0</v>
      </c>
      <c r="AV476" s="1">
        <v>0</v>
      </c>
      <c r="AW476" s="1">
        <v>0</v>
      </c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  <c r="BX476" s="4"/>
      <c r="BY476" s="4"/>
      <c r="BZ476" s="4"/>
      <c r="CA476" s="4"/>
      <c r="CB476" s="4"/>
      <c r="CC476" s="4"/>
      <c r="CD476" s="4"/>
      <c r="CE476" s="4"/>
      <c r="CF476" s="4"/>
      <c r="CG476" s="4"/>
      <c r="CH476" s="4"/>
      <c r="CI476" s="4"/>
      <c r="CJ476" s="4"/>
      <c r="CK476" s="4"/>
      <c r="CL476" s="4"/>
      <c r="CM476" s="4"/>
      <c r="CN476" s="4"/>
      <c r="CO476" s="4"/>
      <c r="CP476" s="4"/>
      <c r="CQ476" s="4"/>
      <c r="CR476" s="4"/>
      <c r="CS476" s="4"/>
      <c r="CT476" s="4"/>
      <c r="CU476" s="4"/>
      <c r="CV476" s="4"/>
      <c r="CW476" s="4"/>
      <c r="CX476" s="4"/>
      <c r="CY476" s="4"/>
      <c r="CZ476" s="4"/>
      <c r="DA476" s="4"/>
      <c r="DB476" s="4"/>
      <c r="DC476" s="4"/>
      <c r="DD476" s="4"/>
      <c r="DE476" s="4"/>
      <c r="DF476" s="4"/>
      <c r="DG476" s="4"/>
      <c r="DH476" s="4"/>
      <c r="DI476" s="4"/>
      <c r="DJ476" s="4"/>
    </row>
    <row r="477" spans="1:114">
      <c r="A477" s="1" t="s">
        <v>523</v>
      </c>
      <c r="B477" s="1">
        <v>0</v>
      </c>
      <c r="C477" s="1">
        <v>0</v>
      </c>
      <c r="D477" s="1">
        <v>0</v>
      </c>
      <c r="E477" s="1">
        <v>0</v>
      </c>
      <c r="F477" s="1">
        <v>0</v>
      </c>
      <c r="G477" s="1">
        <v>0</v>
      </c>
      <c r="H477" s="1">
        <v>273743.60999999463</v>
      </c>
      <c r="I477" s="1">
        <v>285839.92800000316</v>
      </c>
      <c r="J477" s="1">
        <v>41343.324000000452</v>
      </c>
      <c r="K477" s="1">
        <v>0</v>
      </c>
      <c r="L477" s="1">
        <v>0</v>
      </c>
      <c r="M477" s="1">
        <v>0</v>
      </c>
      <c r="N477" s="1">
        <v>45525.215999998662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87328.097999998499</v>
      </c>
      <c r="U477" s="1">
        <v>0</v>
      </c>
      <c r="V477" s="1">
        <v>188153.87699999899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11837.33999999998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115449.9569999972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/>
      <c r="BM477" s="4"/>
      <c r="BN477" s="4"/>
      <c r="BO477" s="4"/>
      <c r="BP477" s="4"/>
      <c r="BQ477" s="4"/>
      <c r="BR477" s="4"/>
      <c r="BS477" s="4"/>
      <c r="BT477" s="4"/>
      <c r="BU477" s="4"/>
      <c r="BV477" s="4"/>
      <c r="BW477" s="4"/>
      <c r="BX477" s="4"/>
      <c r="BY477" s="4"/>
      <c r="BZ477" s="4"/>
      <c r="CA477" s="4"/>
      <c r="CB477" s="4"/>
      <c r="CC477" s="4"/>
      <c r="CD477" s="4"/>
      <c r="CE477" s="4"/>
      <c r="CF477" s="4"/>
      <c r="CG477" s="4"/>
      <c r="CH477" s="4"/>
      <c r="CI477" s="4"/>
      <c r="CJ477" s="4"/>
      <c r="CK477" s="4"/>
      <c r="CL477" s="4"/>
      <c r="CM477" s="4"/>
      <c r="CN477" s="4"/>
      <c r="CO477" s="4"/>
      <c r="CP477" s="4"/>
      <c r="CQ477" s="4"/>
      <c r="CR477" s="4"/>
      <c r="CS477" s="4"/>
      <c r="CT477" s="4"/>
      <c r="CU477" s="4"/>
      <c r="CV477" s="4"/>
      <c r="CW477" s="4"/>
      <c r="CX477" s="4"/>
      <c r="CY477" s="4"/>
      <c r="CZ477" s="4"/>
      <c r="DA477" s="4"/>
      <c r="DB477" s="4"/>
      <c r="DC477" s="4"/>
      <c r="DD477" s="4"/>
      <c r="DE477" s="4"/>
      <c r="DF477" s="4"/>
      <c r="DG477" s="4"/>
      <c r="DH477" s="4"/>
      <c r="DI477" s="4"/>
      <c r="DJ477" s="4"/>
    </row>
    <row r="478" spans="1:114">
      <c r="A478" s="1" t="s">
        <v>524</v>
      </c>
      <c r="B478" s="1">
        <v>0</v>
      </c>
      <c r="C478" s="1">
        <v>0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  <c r="BO478" s="4"/>
      <c r="BP478" s="4"/>
      <c r="BQ478" s="4"/>
      <c r="BR478" s="4"/>
      <c r="BS478" s="4"/>
      <c r="BT478" s="4"/>
      <c r="BU478" s="4"/>
      <c r="BV478" s="4"/>
      <c r="BW478" s="4"/>
      <c r="BX478" s="4"/>
      <c r="BY478" s="4"/>
      <c r="BZ478" s="4"/>
      <c r="CA478" s="4"/>
      <c r="CB478" s="4"/>
      <c r="CC478" s="4"/>
      <c r="CD478" s="4"/>
      <c r="CE478" s="4"/>
      <c r="CF478" s="4"/>
      <c r="CG478" s="4"/>
      <c r="CH478" s="4"/>
      <c r="CI478" s="4"/>
      <c r="CJ478" s="4"/>
      <c r="CK478" s="4"/>
      <c r="CL478" s="4"/>
      <c r="CM478" s="4"/>
      <c r="CN478" s="4"/>
      <c r="CO478" s="4"/>
      <c r="CP478" s="4"/>
      <c r="CQ478" s="4"/>
      <c r="CR478" s="4"/>
      <c r="CS478" s="4"/>
      <c r="CT478" s="4"/>
      <c r="CU478" s="4"/>
      <c r="CV478" s="4"/>
      <c r="CW478" s="4"/>
      <c r="CX478" s="4"/>
      <c r="CY478" s="4"/>
      <c r="CZ478" s="4"/>
      <c r="DA478" s="4"/>
      <c r="DB478" s="4"/>
      <c r="DC478" s="4"/>
      <c r="DD478" s="4"/>
      <c r="DE478" s="4"/>
      <c r="DF478" s="4"/>
      <c r="DG478" s="4"/>
      <c r="DH478" s="4"/>
      <c r="DI478" s="4"/>
      <c r="DJ478" s="4"/>
    </row>
    <row r="479" spans="1:114">
      <c r="A479" s="1" t="s">
        <v>525</v>
      </c>
      <c r="B479" s="1">
        <v>0</v>
      </c>
      <c r="C479" s="1">
        <v>0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8932.0499999999683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  <c r="BO479" s="4"/>
      <c r="BP479" s="4"/>
      <c r="BQ479" s="4"/>
      <c r="BR479" s="4"/>
      <c r="BS479" s="4"/>
      <c r="BT479" s="4"/>
      <c r="BU479" s="4"/>
      <c r="BV479" s="4"/>
      <c r="BW479" s="4"/>
      <c r="BX479" s="4"/>
      <c r="BY479" s="4"/>
      <c r="BZ479" s="4"/>
      <c r="CA479" s="4"/>
      <c r="CB479" s="4"/>
      <c r="CC479" s="4"/>
      <c r="CD479" s="4"/>
      <c r="CE479" s="4"/>
      <c r="CF479" s="4"/>
      <c r="CG479" s="4"/>
      <c r="CH479" s="4"/>
      <c r="CI479" s="4"/>
      <c r="CJ479" s="4"/>
      <c r="CK479" s="4"/>
      <c r="CL479" s="4"/>
      <c r="CM479" s="4"/>
      <c r="CN479" s="4"/>
      <c r="CO479" s="4"/>
      <c r="CP479" s="4"/>
      <c r="CQ479" s="4"/>
      <c r="CR479" s="4"/>
      <c r="CS479" s="4"/>
      <c r="CT479" s="4"/>
      <c r="CU479" s="4"/>
      <c r="CV479" s="4"/>
      <c r="CW479" s="4"/>
      <c r="CX479" s="4"/>
      <c r="CY479" s="4"/>
      <c r="CZ479" s="4"/>
      <c r="DA479" s="4"/>
      <c r="DB479" s="4"/>
      <c r="DC479" s="4"/>
      <c r="DD479" s="4"/>
      <c r="DE479" s="4"/>
      <c r="DF479" s="4"/>
      <c r="DG479" s="4"/>
      <c r="DH479" s="4"/>
      <c r="DI479" s="4"/>
      <c r="DJ479" s="4"/>
    </row>
    <row r="480" spans="1:114">
      <c r="A480" s="1" t="s">
        <v>526</v>
      </c>
      <c r="B480" s="1">
        <v>0</v>
      </c>
      <c r="C480" s="1">
        <v>0</v>
      </c>
      <c r="D480" s="1">
        <v>0</v>
      </c>
      <c r="E480" s="1">
        <v>0</v>
      </c>
      <c r="F480" s="1">
        <v>0</v>
      </c>
      <c r="G480" s="1">
        <v>0</v>
      </c>
      <c r="H480" s="1">
        <v>24842.136000000271</v>
      </c>
      <c r="I480" s="1">
        <v>18102.743999999468</v>
      </c>
      <c r="J480" s="1">
        <v>43958.904000000475</v>
      </c>
      <c r="K480" s="1">
        <v>0</v>
      </c>
      <c r="L480" s="1">
        <v>0</v>
      </c>
      <c r="M480" s="1">
        <v>0</v>
      </c>
      <c r="N480" s="1">
        <v>16270.319999999521</v>
      </c>
      <c r="O480" s="1">
        <v>0</v>
      </c>
      <c r="P480" s="1">
        <v>17984.867999999471</v>
      </c>
      <c r="Q480" s="1">
        <v>0</v>
      </c>
      <c r="R480" s="1">
        <v>0</v>
      </c>
      <c r="S480" s="1">
        <v>0</v>
      </c>
      <c r="T480" s="1">
        <v>19710.108000000215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24375.711000000087</v>
      </c>
      <c r="AB480" s="1">
        <v>0</v>
      </c>
      <c r="AC480" s="1">
        <v>11103.074999999983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  <c r="BX480" s="4"/>
      <c r="BY480" s="4"/>
      <c r="BZ480" s="4"/>
      <c r="CA480" s="4"/>
      <c r="CB480" s="4"/>
      <c r="CC480" s="4"/>
      <c r="CD480" s="4"/>
      <c r="CE480" s="4"/>
      <c r="CF480" s="4"/>
      <c r="CG480" s="4"/>
      <c r="CH480" s="4"/>
      <c r="CI480" s="4"/>
      <c r="CJ480" s="4"/>
      <c r="CK480" s="4"/>
      <c r="CL480" s="4"/>
      <c r="CM480" s="4"/>
      <c r="CN480" s="4"/>
      <c r="CO480" s="4"/>
      <c r="CP480" s="4"/>
      <c r="CQ480" s="4"/>
      <c r="CR480" s="4"/>
      <c r="CS480" s="4"/>
      <c r="CT480" s="4"/>
      <c r="CU480" s="4"/>
      <c r="CV480" s="4"/>
      <c r="CW480" s="4"/>
      <c r="CX480" s="4"/>
      <c r="CY480" s="4"/>
      <c r="CZ480" s="4"/>
      <c r="DA480" s="4"/>
      <c r="DB480" s="4"/>
      <c r="DC480" s="4"/>
      <c r="DD480" s="4"/>
      <c r="DE480" s="4"/>
      <c r="DF480" s="4"/>
      <c r="DG480" s="4"/>
      <c r="DH480" s="4"/>
      <c r="DI480" s="4"/>
      <c r="DJ480" s="4"/>
    </row>
    <row r="481" spans="1:114">
      <c r="A481" s="1" t="s">
        <v>527</v>
      </c>
      <c r="B481" s="1">
        <v>0</v>
      </c>
      <c r="C481" s="1">
        <v>0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13671.360000000011</v>
      </c>
      <c r="T481" s="1">
        <v>0</v>
      </c>
      <c r="U481" s="1">
        <v>0</v>
      </c>
      <c r="V481" s="1">
        <v>0</v>
      </c>
      <c r="W481" s="1">
        <v>0</v>
      </c>
      <c r="X481" s="1">
        <v>6386.4539999999597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  <c r="BO481" s="4"/>
      <c r="BP481" s="4"/>
      <c r="BQ481" s="4"/>
      <c r="BR481" s="4"/>
      <c r="BS481" s="4"/>
      <c r="BT481" s="4"/>
      <c r="BU481" s="4"/>
      <c r="BV481" s="4"/>
      <c r="BW481" s="4"/>
      <c r="BX481" s="4"/>
      <c r="BY481" s="4"/>
      <c r="BZ481" s="4"/>
      <c r="CA481" s="4"/>
      <c r="CB481" s="4"/>
      <c r="CC481" s="4"/>
      <c r="CD481" s="4"/>
      <c r="CE481" s="4"/>
      <c r="CF481" s="4"/>
      <c r="CG481" s="4"/>
      <c r="CH481" s="4"/>
      <c r="CI481" s="4"/>
      <c r="CJ481" s="4"/>
      <c r="CK481" s="4"/>
      <c r="CL481" s="4"/>
      <c r="CM481" s="4"/>
      <c r="CN481" s="4"/>
      <c r="CO481" s="4"/>
      <c r="CP481" s="4"/>
      <c r="CQ481" s="4"/>
      <c r="CR481" s="4"/>
      <c r="CS481" s="4"/>
      <c r="CT481" s="4"/>
      <c r="CU481" s="4"/>
      <c r="CV481" s="4"/>
      <c r="CW481" s="4"/>
      <c r="CX481" s="4"/>
      <c r="CY481" s="4"/>
      <c r="CZ481" s="4"/>
      <c r="DA481" s="4"/>
      <c r="DB481" s="4"/>
      <c r="DC481" s="4"/>
      <c r="DD481" s="4"/>
      <c r="DE481" s="4"/>
      <c r="DF481" s="4"/>
      <c r="DG481" s="4"/>
      <c r="DH481" s="4"/>
      <c r="DI481" s="4"/>
      <c r="DJ481" s="4"/>
    </row>
    <row r="482" spans="1:114">
      <c r="A482" s="1" t="s">
        <v>528</v>
      </c>
      <c r="B482" s="1">
        <v>0</v>
      </c>
      <c r="C482" s="1">
        <v>0</v>
      </c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  <c r="BO482" s="4"/>
      <c r="BP482" s="4"/>
      <c r="BQ482" s="4"/>
      <c r="BR482" s="4"/>
      <c r="BS482" s="4"/>
      <c r="BT482" s="4"/>
      <c r="BU482" s="4"/>
      <c r="BV482" s="4"/>
      <c r="BW482" s="4"/>
      <c r="BX482" s="4"/>
      <c r="BY482" s="4"/>
      <c r="BZ482" s="4"/>
      <c r="CA482" s="4"/>
      <c r="CB482" s="4"/>
      <c r="CC482" s="4"/>
      <c r="CD482" s="4"/>
      <c r="CE482" s="4"/>
      <c r="CF482" s="4"/>
      <c r="CG482" s="4"/>
      <c r="CH482" s="4"/>
      <c r="CI482" s="4"/>
      <c r="CJ482" s="4"/>
      <c r="CK482" s="4"/>
      <c r="CL482" s="4"/>
      <c r="CM482" s="4"/>
      <c r="CN482" s="4"/>
      <c r="CO482" s="4"/>
      <c r="CP482" s="4"/>
      <c r="CQ482" s="4"/>
      <c r="CR482" s="4"/>
      <c r="CS482" s="4"/>
      <c r="CT482" s="4"/>
      <c r="CU482" s="4"/>
      <c r="CV482" s="4"/>
      <c r="CW482" s="4"/>
      <c r="CX482" s="4"/>
      <c r="CY482" s="4"/>
      <c r="CZ482" s="4"/>
      <c r="DA482" s="4"/>
      <c r="DB482" s="4"/>
      <c r="DC482" s="4"/>
      <c r="DD482" s="4"/>
      <c r="DE482" s="4"/>
      <c r="DF482" s="4"/>
      <c r="DG482" s="4"/>
      <c r="DH482" s="4"/>
      <c r="DI482" s="4"/>
      <c r="DJ482" s="4"/>
    </row>
    <row r="483" spans="1:114">
      <c r="A483" s="2" t="s">
        <v>529</v>
      </c>
      <c r="B483" s="2">
        <v>3861858.9419999905</v>
      </c>
      <c r="C483" s="2">
        <v>3588286.3469999917</v>
      </c>
      <c r="D483" s="2">
        <v>3673686.0659999964</v>
      </c>
      <c r="E483" s="2">
        <v>22589996.474999927</v>
      </c>
      <c r="F483" s="2">
        <v>12447696.191999963</v>
      </c>
      <c r="G483" s="2">
        <v>12828772.214999953</v>
      </c>
      <c r="H483" s="2">
        <v>11040794.292000083</v>
      </c>
      <c r="I483" s="2">
        <v>14306238.623999879</v>
      </c>
      <c r="J483" s="2">
        <v>14976634.158000011</v>
      </c>
      <c r="K483" s="2">
        <v>13054503.918000072</v>
      </c>
      <c r="L483" s="2">
        <v>13336235.378999939</v>
      </c>
      <c r="M483" s="2">
        <v>13595459.061000109</v>
      </c>
      <c r="N483" s="2">
        <v>14401218.01800002</v>
      </c>
      <c r="O483" s="2">
        <v>18169554.89700003</v>
      </c>
      <c r="P483" s="2">
        <v>21288216.563999768</v>
      </c>
      <c r="Q483" s="2">
        <v>26292957.089999951</v>
      </c>
      <c r="R483" s="2">
        <v>23831691.797999885</v>
      </c>
      <c r="S483" s="2">
        <v>44013460.463999815</v>
      </c>
      <c r="T483" s="2">
        <v>10147432.016999997</v>
      </c>
      <c r="U483" s="2">
        <v>11546372.057999892</v>
      </c>
      <c r="V483" s="2">
        <v>19373842.022999946</v>
      </c>
      <c r="W483" s="2">
        <v>11232407.88899993</v>
      </c>
      <c r="X483" s="2">
        <v>20904325.037999958</v>
      </c>
      <c r="Y483" s="2">
        <v>18645124.877999809</v>
      </c>
      <c r="Z483" s="2">
        <v>8353440.2430000277</v>
      </c>
      <c r="AA483" s="2">
        <v>7602950.0640000422</v>
      </c>
      <c r="AB483" s="2">
        <v>18268996.115999866</v>
      </c>
      <c r="AC483" s="2">
        <v>15531929.054999949</v>
      </c>
      <c r="AD483" s="2">
        <v>22272491.717999958</v>
      </c>
      <c r="AE483" s="2">
        <v>14848203.926999882</v>
      </c>
      <c r="AF483" s="2">
        <v>1850185.9830000007</v>
      </c>
      <c r="AG483" s="2">
        <v>2701942.7879999806</v>
      </c>
      <c r="AH483" s="2">
        <v>2181825.5460000262</v>
      </c>
      <c r="AI483" s="2">
        <v>6040903.218000018</v>
      </c>
      <c r="AJ483" s="2">
        <v>9953789.3640000578</v>
      </c>
      <c r="AK483" s="2">
        <v>8274137.6579999747</v>
      </c>
      <c r="AL483" s="2">
        <v>14043593.427000102</v>
      </c>
      <c r="AM483" s="2">
        <v>14883904.130999947</v>
      </c>
      <c r="AN483" s="2">
        <v>15439938.15600005</v>
      </c>
      <c r="AO483" s="2">
        <v>13290480.107999971</v>
      </c>
      <c r="AP483" s="2">
        <v>18140816.201999992</v>
      </c>
      <c r="AQ483" s="2">
        <v>22087637.604000095</v>
      </c>
      <c r="AR483" s="2">
        <v>10680297.513000073</v>
      </c>
      <c r="AS483" s="2">
        <v>8804500.8420000467</v>
      </c>
      <c r="AT483" s="2">
        <v>13936482.020999966</v>
      </c>
      <c r="AU483" s="2">
        <v>12589258.185000073</v>
      </c>
      <c r="AV483" s="2">
        <v>15525567.962999929</v>
      </c>
      <c r="AW483" s="2">
        <v>36965727.369000278</v>
      </c>
      <c r="AX483" s="3">
        <f t="shared" ref="AX483:BM498" si="142">B483/SUM(B$484:B$504)</f>
        <v>0.17330523702600423</v>
      </c>
      <c r="AY483" s="3">
        <f t="shared" si="142"/>
        <v>0.1773242467953767</v>
      </c>
      <c r="AZ483" s="3">
        <f t="shared" si="142"/>
        <v>0.18182543643345711</v>
      </c>
      <c r="BA483" s="3">
        <f t="shared" si="142"/>
        <v>0.42407648299657585</v>
      </c>
      <c r="BB483" s="3">
        <f t="shared" si="142"/>
        <v>0.35466578415163696</v>
      </c>
      <c r="BC483" s="3">
        <f t="shared" si="142"/>
        <v>0.33275881709687805</v>
      </c>
      <c r="BD483" s="3">
        <f t="shared" si="142"/>
        <v>0.63874222462222252</v>
      </c>
      <c r="BE483" s="3">
        <f t="shared" si="142"/>
        <v>0.68438133244961463</v>
      </c>
      <c r="BF483" s="3">
        <f t="shared" si="142"/>
        <v>0.67302174078099364</v>
      </c>
      <c r="BG483" s="3">
        <f t="shared" si="142"/>
        <v>0.62119810232043893</v>
      </c>
      <c r="BH483" s="3">
        <f t="shared" si="142"/>
        <v>0.63296370513856848</v>
      </c>
      <c r="BI483" s="3">
        <f t="shared" si="142"/>
        <v>0.65730977073842578</v>
      </c>
      <c r="BJ483" s="3">
        <f t="shared" si="142"/>
        <v>0.76339461943142251</v>
      </c>
      <c r="BK483" s="3">
        <f t="shared" si="142"/>
        <v>0.80069342384599851</v>
      </c>
      <c r="BL483" s="3">
        <f t="shared" si="142"/>
        <v>0.79424793961182649</v>
      </c>
      <c r="BM483" s="3">
        <f t="shared" si="142"/>
        <v>0.70541004871438551</v>
      </c>
      <c r="BN483" s="3">
        <f t="shared" ref="BN483:CC498" si="143">R483/SUM(R$484:R$504)</f>
        <v>0.68816289717374179</v>
      </c>
      <c r="BO483" s="3">
        <f t="shared" si="143"/>
        <v>0.731168364976021</v>
      </c>
      <c r="BP483" s="3">
        <f t="shared" si="143"/>
        <v>0.48214736336221631</v>
      </c>
      <c r="BQ483" s="3">
        <f t="shared" si="143"/>
        <v>0.5192355806453397</v>
      </c>
      <c r="BR483" s="3">
        <f t="shared" si="143"/>
        <v>0.50593820910395226</v>
      </c>
      <c r="BS483" s="3">
        <f t="shared" si="143"/>
        <v>0.52420699138693061</v>
      </c>
      <c r="BT483" s="3">
        <f t="shared" si="143"/>
        <v>0.59513647730329911</v>
      </c>
      <c r="BU483" s="3">
        <f t="shared" si="143"/>
        <v>0.59389428229304531</v>
      </c>
      <c r="BV483" s="3">
        <f t="shared" si="143"/>
        <v>0.38243773888575333</v>
      </c>
      <c r="BW483" s="3">
        <f t="shared" si="143"/>
        <v>0.33576993018980156</v>
      </c>
      <c r="BX483" s="3">
        <f t="shared" si="143"/>
        <v>0.37815328825684374</v>
      </c>
      <c r="BY483" s="3">
        <f t="shared" si="143"/>
        <v>0.5423857158662978</v>
      </c>
      <c r="BZ483" s="3">
        <f t="shared" si="143"/>
        <v>0.57748599928551103</v>
      </c>
      <c r="CA483" s="3">
        <f t="shared" si="143"/>
        <v>0.53557715827357377</v>
      </c>
      <c r="CB483" s="3">
        <f t="shared" si="143"/>
        <v>0.12251774449187128</v>
      </c>
      <c r="CC483" s="3">
        <f t="shared" si="143"/>
        <v>0.17103627168878313</v>
      </c>
      <c r="CD483" s="3">
        <f t="shared" ref="CD483:CS498" si="144">AH483/SUM(AH$484:AH$504)</f>
        <v>0.17782337347807944</v>
      </c>
      <c r="CE483" s="3">
        <f t="shared" si="144"/>
        <v>0.26715783712121671</v>
      </c>
      <c r="CF483" s="3">
        <f t="shared" si="144"/>
        <v>0.30815758267794069</v>
      </c>
      <c r="CG483" s="3">
        <f t="shared" si="144"/>
        <v>0.28650364166886605</v>
      </c>
      <c r="CH483" s="3">
        <f t="shared" si="144"/>
        <v>0.80827619045592725</v>
      </c>
      <c r="CI483" s="3">
        <f t="shared" si="144"/>
        <v>0.72024143355441173</v>
      </c>
      <c r="CJ483" s="3">
        <f t="shared" si="144"/>
        <v>0.76971010028510445</v>
      </c>
      <c r="CK483" s="3">
        <f t="shared" si="144"/>
        <v>0.89760469000707888</v>
      </c>
      <c r="CL483" s="3">
        <f t="shared" si="144"/>
        <v>0.89290186936379989</v>
      </c>
      <c r="CM483" s="3">
        <f t="shared" si="144"/>
        <v>1.0181145771962914</v>
      </c>
      <c r="CN483" s="3">
        <f t="shared" si="144"/>
        <v>0.43302876551718072</v>
      </c>
      <c r="CO483" s="3">
        <f t="shared" si="144"/>
        <v>0.40840660659025801</v>
      </c>
      <c r="CP483" s="3">
        <f t="shared" si="144"/>
        <v>0.43400344549851988</v>
      </c>
      <c r="CQ483" s="3">
        <f t="shared" si="144"/>
        <v>0.55840467733266119</v>
      </c>
      <c r="CR483" s="3">
        <f t="shared" si="144"/>
        <v>0.58883073657439522</v>
      </c>
      <c r="CS483" s="3">
        <f t="shared" si="144"/>
        <v>0.62010874400740779</v>
      </c>
      <c r="CT483" s="3"/>
      <c r="CU483" s="3"/>
      <c r="CV483" s="3"/>
      <c r="CW483" s="3"/>
      <c r="CX483" s="3"/>
      <c r="CY483" s="3"/>
      <c r="CZ483" s="3"/>
      <c r="DA483" s="3"/>
      <c r="DB483" s="3"/>
      <c r="DC483" s="3"/>
      <c r="DD483" s="3"/>
      <c r="DE483" s="3"/>
      <c r="DF483" s="3"/>
      <c r="DG483" s="3"/>
      <c r="DH483" s="3"/>
      <c r="DI483" s="3"/>
      <c r="DJ483" s="3"/>
    </row>
    <row r="484" spans="1:114" ht="23.15">
      <c r="A484" s="2" t="s">
        <v>530</v>
      </c>
      <c r="B484" s="2">
        <v>968213.60399999714</v>
      </c>
      <c r="C484" s="2">
        <v>966292.06199999666</v>
      </c>
      <c r="D484" s="2">
        <v>883445.83499999717</v>
      </c>
      <c r="E484" s="2">
        <v>9076772.837999966</v>
      </c>
      <c r="F484" s="2">
        <v>5178592.8029999789</v>
      </c>
      <c r="G484" s="2">
        <v>5641907.903999975</v>
      </c>
      <c r="H484" s="2">
        <v>2937405.9000000223</v>
      </c>
      <c r="I484" s="2">
        <v>3803251.9919999661</v>
      </c>
      <c r="J484" s="2">
        <v>4085896.5480000023</v>
      </c>
      <c r="K484" s="2">
        <v>3740798.6850000205</v>
      </c>
      <c r="L484" s="2">
        <v>3606590.0639999839</v>
      </c>
      <c r="M484" s="2">
        <v>3781404.1050000293</v>
      </c>
      <c r="N484" s="2">
        <v>3700497.7019999996</v>
      </c>
      <c r="O484" s="2">
        <v>4820199.8160000043</v>
      </c>
      <c r="P484" s="2">
        <v>5701900.5839999337</v>
      </c>
      <c r="Q484" s="2">
        <v>7312826.2919999873</v>
      </c>
      <c r="R484" s="2">
        <v>6820776.3119999645</v>
      </c>
      <c r="S484" s="2">
        <v>12680408.090999942</v>
      </c>
      <c r="T484" s="2">
        <v>2732470.8809999977</v>
      </c>
      <c r="U484" s="2">
        <v>3065449.4429999734</v>
      </c>
      <c r="V484" s="2">
        <v>5281113.2579999818</v>
      </c>
      <c r="W484" s="2">
        <v>3181935.4679999771</v>
      </c>
      <c r="X484" s="2">
        <v>6129525.1949999835</v>
      </c>
      <c r="Y484" s="2">
        <v>6094191.395999942</v>
      </c>
      <c r="Z484" s="2">
        <v>2458316.9040000075</v>
      </c>
      <c r="AA484" s="2">
        <v>2089158.8370000105</v>
      </c>
      <c r="AB484" s="2">
        <v>4961136.3029999593</v>
      </c>
      <c r="AC484" s="2">
        <v>5378074.6979999868</v>
      </c>
      <c r="AD484" s="2">
        <v>7252728.7169999909</v>
      </c>
      <c r="AE484" s="2">
        <v>4999395.7709999625</v>
      </c>
      <c r="AF484" s="2">
        <v>531463.10399999749</v>
      </c>
      <c r="AG484" s="2">
        <v>831744.12299999362</v>
      </c>
      <c r="AH484" s="2">
        <v>566242.13700000686</v>
      </c>
      <c r="AI484" s="2">
        <v>2563127.9820000096</v>
      </c>
      <c r="AJ484" s="2">
        <v>4714658.1090000225</v>
      </c>
      <c r="AK484" s="2">
        <v>4027922.2829999882</v>
      </c>
      <c r="AL484" s="2">
        <v>3681444.4620000259</v>
      </c>
      <c r="AM484" s="2">
        <v>3872254.6049999855</v>
      </c>
      <c r="AN484" s="2">
        <v>4041865.5810000119</v>
      </c>
      <c r="AO484" s="2">
        <v>3741381.3359999964</v>
      </c>
      <c r="AP484" s="2">
        <v>5162714.1269999975</v>
      </c>
      <c r="AQ484" s="2">
        <v>6181309.2300000237</v>
      </c>
      <c r="AR484" s="2">
        <v>3013721.6460000249</v>
      </c>
      <c r="AS484" s="2">
        <v>2537586.7050000089</v>
      </c>
      <c r="AT484" s="2">
        <v>3884032.5329999947</v>
      </c>
      <c r="AU484" s="2">
        <v>4240692.7200000267</v>
      </c>
      <c r="AV484" s="2">
        <v>4778410.7699999781</v>
      </c>
      <c r="AW484" s="2">
        <v>11520640.24200009</v>
      </c>
      <c r="AX484" s="3">
        <f t="shared" si="142"/>
        <v>4.3449667803278795E-2</v>
      </c>
      <c r="AY484" s="3">
        <f t="shared" si="142"/>
        <v>4.7751766584000897E-2</v>
      </c>
      <c r="AZ484" s="3">
        <f t="shared" si="142"/>
        <v>4.3725272554139522E-2</v>
      </c>
      <c r="BA484" s="3">
        <f t="shared" si="142"/>
        <v>0.17039603819140864</v>
      </c>
      <c r="BB484" s="3">
        <f t="shared" si="142"/>
        <v>0.14755097240069406</v>
      </c>
      <c r="BC484" s="3">
        <f t="shared" si="142"/>
        <v>0.14634250018949027</v>
      </c>
      <c r="BD484" s="3">
        <f t="shared" si="142"/>
        <v>0.16993751804106541</v>
      </c>
      <c r="BE484" s="3">
        <f t="shared" si="142"/>
        <v>0.18193983298727129</v>
      </c>
      <c r="BF484" s="3">
        <f t="shared" si="142"/>
        <v>0.1836124978666927</v>
      </c>
      <c r="BG484" s="3">
        <f t="shared" si="142"/>
        <v>0.17800577171536097</v>
      </c>
      <c r="BH484" s="3">
        <f t="shared" si="142"/>
        <v>0.17117578874020764</v>
      </c>
      <c r="BI484" s="3">
        <f t="shared" si="142"/>
        <v>0.18282235665413926</v>
      </c>
      <c r="BJ484" s="3">
        <f t="shared" si="142"/>
        <v>0.19615979921936205</v>
      </c>
      <c r="BK484" s="3">
        <f t="shared" si="142"/>
        <v>0.21241589660141519</v>
      </c>
      <c r="BL484" s="3">
        <f t="shared" si="142"/>
        <v>0.21273378054467387</v>
      </c>
      <c r="BM484" s="3">
        <f t="shared" si="142"/>
        <v>0.19619478833141624</v>
      </c>
      <c r="BN484" s="3">
        <f t="shared" si="143"/>
        <v>0.19695644050893027</v>
      </c>
      <c r="BO484" s="3">
        <f t="shared" si="143"/>
        <v>0.2106517677406583</v>
      </c>
      <c r="BP484" s="3">
        <f t="shared" si="143"/>
        <v>0.12983123498940918</v>
      </c>
      <c r="BQ484" s="3">
        <f t="shared" si="143"/>
        <v>0.13785199484995145</v>
      </c>
      <c r="BR484" s="3">
        <f t="shared" si="143"/>
        <v>0.13791363533653483</v>
      </c>
      <c r="BS484" s="3">
        <f t="shared" si="143"/>
        <v>0.14849824142347287</v>
      </c>
      <c r="BT484" s="3">
        <f t="shared" si="143"/>
        <v>0.17450475083328135</v>
      </c>
      <c r="BU484" s="3">
        <f t="shared" si="143"/>
        <v>0.19411537594765121</v>
      </c>
      <c r="BV484" s="3">
        <f t="shared" si="143"/>
        <v>0.11254682273189337</v>
      </c>
      <c r="BW484" s="3">
        <f t="shared" si="143"/>
        <v>9.2263754325625766E-2</v>
      </c>
      <c r="BX484" s="3">
        <f t="shared" si="143"/>
        <v>0.10269146670991879</v>
      </c>
      <c r="BY484" s="3">
        <f t="shared" si="143"/>
        <v>0.18780609187228584</v>
      </c>
      <c r="BZ484" s="3">
        <f t="shared" si="143"/>
        <v>0.18805032430648808</v>
      </c>
      <c r="CA484" s="3">
        <f t="shared" si="143"/>
        <v>0.18032902789328073</v>
      </c>
      <c r="CB484" s="3">
        <f t="shared" si="143"/>
        <v>3.5193035392663267E-2</v>
      </c>
      <c r="CC484" s="3">
        <f t="shared" si="143"/>
        <v>5.2650416740421591E-2</v>
      </c>
      <c r="CD484" s="3">
        <f t="shared" si="144"/>
        <v>4.6149925777235742E-2</v>
      </c>
      <c r="CE484" s="3">
        <f t="shared" si="144"/>
        <v>0.11335386501402966</v>
      </c>
      <c r="CF484" s="3">
        <f t="shared" si="144"/>
        <v>0.14596025622934705</v>
      </c>
      <c r="CG484" s="3">
        <f t="shared" si="144"/>
        <v>0.13947246832700363</v>
      </c>
      <c r="CH484" s="3">
        <f t="shared" si="144"/>
        <v>0.21188479434327259</v>
      </c>
      <c r="CI484" s="3">
        <f t="shared" si="144"/>
        <v>0.18738082315271479</v>
      </c>
      <c r="CJ484" s="3">
        <f t="shared" si="144"/>
        <v>0.20149463879047039</v>
      </c>
      <c r="CK484" s="3">
        <f t="shared" si="144"/>
        <v>0.25268322942502952</v>
      </c>
      <c r="CL484" s="3">
        <f t="shared" si="144"/>
        <v>0.25411189020706654</v>
      </c>
      <c r="CM484" s="3">
        <f t="shared" si="144"/>
        <v>0.28492322927651115</v>
      </c>
      <c r="CN484" s="3">
        <f t="shared" si="144"/>
        <v>0.12219024445632855</v>
      </c>
      <c r="CO484" s="3">
        <f t="shared" si="144"/>
        <v>0.11770879391297606</v>
      </c>
      <c r="CP484" s="3">
        <f t="shared" si="144"/>
        <v>0.12095473586593057</v>
      </c>
      <c r="CQ484" s="3">
        <f t="shared" si="144"/>
        <v>0.18809866436769454</v>
      </c>
      <c r="CR484" s="3">
        <f t="shared" si="144"/>
        <v>0.18122848323871804</v>
      </c>
      <c r="CS484" s="3">
        <f t="shared" si="144"/>
        <v>0.19326144131601547</v>
      </c>
      <c r="CT484" s="3"/>
      <c r="CU484" s="3"/>
      <c r="CV484" s="3"/>
      <c r="CW484" s="3"/>
      <c r="CX484" s="3"/>
      <c r="CY484" s="3"/>
      <c r="CZ484" s="3"/>
      <c r="DA484" s="3"/>
      <c r="DB484" s="3"/>
      <c r="DC484" s="3"/>
      <c r="DD484" s="3"/>
      <c r="DE484" s="3"/>
      <c r="DF484" s="3"/>
      <c r="DG484" s="3"/>
      <c r="DH484" s="3"/>
      <c r="DI484" s="3"/>
      <c r="DJ484" s="3"/>
    </row>
    <row r="485" spans="1:114" ht="23.15">
      <c r="A485" s="2" t="s">
        <v>531</v>
      </c>
      <c r="B485" s="2">
        <v>3529265.6279999842</v>
      </c>
      <c r="C485" s="2">
        <v>3564487.4399999902</v>
      </c>
      <c r="D485" s="2">
        <v>4459848.2339999918</v>
      </c>
      <c r="E485" s="2">
        <v>14431432.691999953</v>
      </c>
      <c r="F485" s="2">
        <v>8733560.1899999604</v>
      </c>
      <c r="G485" s="2">
        <v>8764349.4359999634</v>
      </c>
      <c r="H485" s="2">
        <v>5890481.2560000457</v>
      </c>
      <c r="I485" s="2">
        <v>7385314.0079999371</v>
      </c>
      <c r="J485" s="2">
        <v>7755322.6410000054</v>
      </c>
      <c r="K485" s="2">
        <v>7139167.3950000415</v>
      </c>
      <c r="L485" s="2">
        <v>7160265.4739999641</v>
      </c>
      <c r="M485" s="2">
        <v>7136660.6610000581</v>
      </c>
      <c r="N485" s="2">
        <v>7778933.4390000077</v>
      </c>
      <c r="O485" s="2">
        <v>9663616.9380000196</v>
      </c>
      <c r="P485" s="2">
        <v>10467466.121999884</v>
      </c>
      <c r="Q485" s="2">
        <v>14663718.599999979</v>
      </c>
      <c r="R485" s="2">
        <v>13964227.742999939</v>
      </c>
      <c r="S485" s="2">
        <v>24672738.470999882</v>
      </c>
      <c r="T485" s="2">
        <v>7177464.2039999887</v>
      </c>
      <c r="U485" s="2">
        <v>7825298.3339999346</v>
      </c>
      <c r="V485" s="2">
        <v>14630490.617999952</v>
      </c>
      <c r="W485" s="2">
        <v>6649820.1899999529</v>
      </c>
      <c r="X485" s="2">
        <v>13114254.641999969</v>
      </c>
      <c r="Y485" s="2">
        <v>11227797.698999882</v>
      </c>
      <c r="Z485" s="2">
        <v>6897853.3050000239</v>
      </c>
      <c r="AA485" s="2">
        <v>5776559.5170000307</v>
      </c>
      <c r="AB485" s="2">
        <v>14998510.868999902</v>
      </c>
      <c r="AC485" s="2">
        <v>9308350.0919999722</v>
      </c>
      <c r="AD485" s="2">
        <v>13922208.935999973</v>
      </c>
      <c r="AE485" s="2">
        <v>8659137.1109999325</v>
      </c>
      <c r="AF485" s="2">
        <v>2299757.8499999931</v>
      </c>
      <c r="AG485" s="2">
        <v>2694589.3439999833</v>
      </c>
      <c r="AH485" s="2">
        <v>2681433.2010000306</v>
      </c>
      <c r="AI485" s="2">
        <v>4756903.8360000197</v>
      </c>
      <c r="AJ485" s="2">
        <v>8292465.2190000406</v>
      </c>
      <c r="AK485" s="2">
        <v>6877924.0109999813</v>
      </c>
      <c r="AL485" s="2">
        <v>6318660.1680000518</v>
      </c>
      <c r="AM485" s="2">
        <v>6949581.4379999693</v>
      </c>
      <c r="AN485" s="2">
        <v>8193710.5440000286</v>
      </c>
      <c r="AO485" s="2">
        <v>4422231.527999986</v>
      </c>
      <c r="AP485" s="2">
        <v>6043651.0379999923</v>
      </c>
      <c r="AQ485" s="2">
        <v>6742413.3600000292</v>
      </c>
      <c r="AR485" s="2">
        <v>8130391.1610000618</v>
      </c>
      <c r="AS485" s="2">
        <v>6993852.864000028</v>
      </c>
      <c r="AT485" s="2">
        <v>10587337.319999984</v>
      </c>
      <c r="AU485" s="2">
        <v>7670489.5110000409</v>
      </c>
      <c r="AV485" s="2">
        <v>9074335.5269999579</v>
      </c>
      <c r="AW485" s="2">
        <v>22273340.181000166</v>
      </c>
      <c r="AX485" s="3">
        <f t="shared" si="142"/>
        <v>0.15837974026868754</v>
      </c>
      <c r="AY485" s="3">
        <f t="shared" si="142"/>
        <v>0.17614816360406263</v>
      </c>
      <c r="AZ485" s="3">
        <f t="shared" si="142"/>
        <v>0.22073575068894638</v>
      </c>
      <c r="BA485" s="3">
        <f t="shared" si="142"/>
        <v>0.27091775899115839</v>
      </c>
      <c r="BB485" s="3">
        <f t="shared" si="142"/>
        <v>0.24884082367085655</v>
      </c>
      <c r="BC485" s="3">
        <f t="shared" si="142"/>
        <v>0.2273338790392615</v>
      </c>
      <c r="BD485" s="3">
        <f t="shared" si="142"/>
        <v>0.34078155991722414</v>
      </c>
      <c r="BE485" s="3">
        <f t="shared" si="142"/>
        <v>0.35329838780087747</v>
      </c>
      <c r="BF485" s="3">
        <f t="shared" si="142"/>
        <v>0.34850959762384232</v>
      </c>
      <c r="BG485" s="3">
        <f t="shared" si="142"/>
        <v>0.33971702531009595</v>
      </c>
      <c r="BH485" s="3">
        <f t="shared" si="142"/>
        <v>0.33984014494341103</v>
      </c>
      <c r="BI485" s="3">
        <f t="shared" si="142"/>
        <v>0.34504144081287175</v>
      </c>
      <c r="BJ485" s="3">
        <f t="shared" si="142"/>
        <v>0.41235372763785688</v>
      </c>
      <c r="BK485" s="3">
        <f t="shared" si="142"/>
        <v>0.42585493022181692</v>
      </c>
      <c r="BL485" s="3">
        <f t="shared" si="142"/>
        <v>0.39053357876931333</v>
      </c>
      <c r="BM485" s="3">
        <f t="shared" si="142"/>
        <v>0.39341084445363333</v>
      </c>
      <c r="BN485" s="3">
        <f t="shared" si="143"/>
        <v>0.40323043373795592</v>
      </c>
      <c r="BO485" s="3">
        <f t="shared" si="143"/>
        <v>0.40987292653522339</v>
      </c>
      <c r="BP485" s="3">
        <f t="shared" si="143"/>
        <v>0.34103164581814849</v>
      </c>
      <c r="BQ485" s="3">
        <f t="shared" si="143"/>
        <v>0.35190043277379923</v>
      </c>
      <c r="BR485" s="3">
        <f t="shared" si="143"/>
        <v>0.38206795599941035</v>
      </c>
      <c r="BS485" s="3">
        <f t="shared" si="143"/>
        <v>0.31034149307182129</v>
      </c>
      <c r="BT485" s="3">
        <f t="shared" si="143"/>
        <v>0.3733567716685785</v>
      </c>
      <c r="BU485" s="3">
        <f t="shared" si="143"/>
        <v>0.35763369244295329</v>
      </c>
      <c r="BV485" s="3">
        <f t="shared" si="143"/>
        <v>0.31579796399937221</v>
      </c>
      <c r="BW485" s="3">
        <f t="shared" si="143"/>
        <v>0.25511084111209853</v>
      </c>
      <c r="BX485" s="3">
        <f t="shared" si="143"/>
        <v>0.3104569166283338</v>
      </c>
      <c r="BY485" s="3">
        <f t="shared" si="143"/>
        <v>0.32505402968978087</v>
      </c>
      <c r="BZ485" s="3">
        <f t="shared" si="143"/>
        <v>0.36097805496858826</v>
      </c>
      <c r="CA485" s="3">
        <f t="shared" si="143"/>
        <v>0.31233650007847336</v>
      </c>
      <c r="CB485" s="3">
        <f t="shared" si="143"/>
        <v>0.15228801171794104</v>
      </c>
      <c r="CC485" s="3">
        <f t="shared" si="143"/>
        <v>0.17057078972098663</v>
      </c>
      <c r="CD485" s="3">
        <f t="shared" si="144"/>
        <v>0.21854244874532458</v>
      </c>
      <c r="CE485" s="3">
        <f t="shared" si="144"/>
        <v>0.21037319989379449</v>
      </c>
      <c r="CF485" s="3">
        <f t="shared" si="144"/>
        <v>0.25672494593566902</v>
      </c>
      <c r="CG485" s="3">
        <f t="shared" si="144"/>
        <v>0.23815778244491403</v>
      </c>
      <c r="CH485" s="3">
        <f t="shared" si="144"/>
        <v>0.36366921300623706</v>
      </c>
      <c r="CI485" s="3">
        <f t="shared" si="144"/>
        <v>0.33629459404291068</v>
      </c>
      <c r="CJ485" s="3">
        <f t="shared" si="144"/>
        <v>0.40847195764696298</v>
      </c>
      <c r="CK485" s="3">
        <f t="shared" si="144"/>
        <v>0.29866609238899039</v>
      </c>
      <c r="CL485" s="3">
        <f t="shared" si="144"/>
        <v>0.29747213408279394</v>
      </c>
      <c r="CM485" s="3">
        <f t="shared" si="144"/>
        <v>0.31078694111025612</v>
      </c>
      <c r="CN485" s="3">
        <f t="shared" si="144"/>
        <v>0.3296437429139274</v>
      </c>
      <c r="CO485" s="3">
        <f t="shared" si="144"/>
        <v>0.32441767755330897</v>
      </c>
      <c r="CP485" s="3">
        <f t="shared" si="144"/>
        <v>0.32970593788383934</v>
      </c>
      <c r="CQ485" s="3">
        <f t="shared" si="144"/>
        <v>0.34022951610262131</v>
      </c>
      <c r="CR485" s="3">
        <f t="shared" si="144"/>
        <v>0.34415795190362486</v>
      </c>
      <c r="CS485" s="3">
        <f t="shared" si="144"/>
        <v>0.37364050398944654</v>
      </c>
      <c r="CT485" s="3"/>
      <c r="CU485" s="3"/>
      <c r="CV485" s="3"/>
      <c r="CW485" s="3"/>
      <c r="CX485" s="3"/>
      <c r="CY485" s="3"/>
      <c r="CZ485" s="3"/>
      <c r="DA485" s="3"/>
      <c r="DB485" s="3"/>
      <c r="DC485" s="3"/>
      <c r="DD485" s="3"/>
      <c r="DE485" s="3"/>
      <c r="DF485" s="3"/>
      <c r="DG485" s="3"/>
      <c r="DH485" s="3"/>
      <c r="DI485" s="3"/>
      <c r="DJ485" s="3"/>
    </row>
    <row r="486" spans="1:114" ht="23.15">
      <c r="A486" s="2" t="s">
        <v>532</v>
      </c>
      <c r="B486" s="2">
        <v>2010695.3849999956</v>
      </c>
      <c r="C486" s="2">
        <v>2313114.9269999987</v>
      </c>
      <c r="D486" s="2">
        <v>2019192.8310000084</v>
      </c>
      <c r="E486" s="2">
        <v>6749003.7659999821</v>
      </c>
      <c r="F486" s="2">
        <v>3731411.1959999837</v>
      </c>
      <c r="G486" s="2">
        <v>4550619.9659999888</v>
      </c>
      <c r="H486" s="2">
        <v>2109856.4520000149</v>
      </c>
      <c r="I486" s="2">
        <v>2876944.8059999784</v>
      </c>
      <c r="J486" s="2">
        <v>2814161.6010000017</v>
      </c>
      <c r="K486" s="2">
        <v>2526919.4970000153</v>
      </c>
      <c r="L486" s="2">
        <v>2557763.7359999865</v>
      </c>
      <c r="M486" s="2">
        <v>2435511.8340000166</v>
      </c>
      <c r="N486" s="2">
        <v>3138444.4590000119</v>
      </c>
      <c r="O486" s="2">
        <v>3266558.769000011</v>
      </c>
      <c r="P486" s="2">
        <v>4630381.2869999735</v>
      </c>
      <c r="Q486" s="2">
        <v>6743634.0659999782</v>
      </c>
      <c r="R486" s="2">
        <v>4768689.695999979</v>
      </c>
      <c r="S486" s="2">
        <v>8423047.4339999612</v>
      </c>
      <c r="T486" s="2">
        <v>3079037.4060000018</v>
      </c>
      <c r="U486" s="2">
        <v>3409639.6799999732</v>
      </c>
      <c r="V486" s="2">
        <v>5766234.5369999846</v>
      </c>
      <c r="W486" s="2">
        <v>3563943.1889999853</v>
      </c>
      <c r="X486" s="2">
        <v>5370073.1489999974</v>
      </c>
      <c r="Y486" s="2">
        <v>4322190.3449999578</v>
      </c>
      <c r="Z486" s="2">
        <v>2202112.5690000062</v>
      </c>
      <c r="AA486" s="2">
        <v>4814453.4900000468</v>
      </c>
      <c r="AB486" s="2">
        <v>6895274.9159999462</v>
      </c>
      <c r="AC486" s="2">
        <v>4144518.2039999957</v>
      </c>
      <c r="AD486" s="2">
        <v>5493595.2329999888</v>
      </c>
      <c r="AE486" s="2">
        <v>3656468.945999973</v>
      </c>
      <c r="AF486" s="2">
        <v>2078726.3580000089</v>
      </c>
      <c r="AG486" s="2">
        <v>2622740.9789999831</v>
      </c>
      <c r="AH486" s="2">
        <v>920627.92500001669</v>
      </c>
      <c r="AI486" s="2">
        <v>2070390.1740000048</v>
      </c>
      <c r="AJ486" s="2">
        <v>4217402.6970000239</v>
      </c>
      <c r="AK486" s="2">
        <v>3371049.3359999917</v>
      </c>
      <c r="AL486" s="2">
        <v>1998373.7580000132</v>
      </c>
      <c r="AM486" s="2">
        <v>2690651.6549999872</v>
      </c>
      <c r="AN486" s="2">
        <v>2094139.8420000086</v>
      </c>
      <c r="AO486" s="2">
        <v>1246562.3279999974</v>
      </c>
      <c r="AP486" s="2">
        <v>1533376.8839999998</v>
      </c>
      <c r="AQ486" s="2">
        <v>1776172.4160000074</v>
      </c>
      <c r="AR486" s="2">
        <v>3068979.8670000238</v>
      </c>
      <c r="AS486" s="2">
        <v>3651936.8129999903</v>
      </c>
      <c r="AT486" s="2">
        <v>5690092.5270000314</v>
      </c>
      <c r="AU486" s="2">
        <v>2878346.0640000175</v>
      </c>
      <c r="AV486" s="2">
        <v>3807450.7019999758</v>
      </c>
      <c r="AW486" s="2">
        <v>9299856.9510000795</v>
      </c>
      <c r="AX486" s="3">
        <f t="shared" si="142"/>
        <v>9.0232203070590017E-2</v>
      </c>
      <c r="AY486" s="3">
        <f t="shared" si="142"/>
        <v>0.11430842539206598</v>
      </c>
      <c r="AZ486" s="3">
        <f t="shared" si="142"/>
        <v>9.9937940026442282E-2</v>
      </c>
      <c r="BA486" s="3">
        <f t="shared" si="142"/>
        <v>0.12669739829235308</v>
      </c>
      <c r="BB486" s="3">
        <f t="shared" si="142"/>
        <v>0.10631717366881697</v>
      </c>
      <c r="BC486" s="3">
        <f t="shared" si="142"/>
        <v>0.11803615276394533</v>
      </c>
      <c r="BD486" s="3">
        <f t="shared" si="142"/>
        <v>0.1220613633532254</v>
      </c>
      <c r="BE486" s="3">
        <f t="shared" si="142"/>
        <v>0.13762718289985934</v>
      </c>
      <c r="BF486" s="3">
        <f t="shared" si="142"/>
        <v>0.12646312379423</v>
      </c>
      <c r="BG486" s="3">
        <f t="shared" si="142"/>
        <v>0.12024337394303725</v>
      </c>
      <c r="BH486" s="3">
        <f t="shared" si="142"/>
        <v>0.12139644848777575</v>
      </c>
      <c r="BI486" s="3">
        <f t="shared" si="142"/>
        <v>0.11775150203126053</v>
      </c>
      <c r="BJ486" s="3">
        <f t="shared" si="142"/>
        <v>0.16636590116130326</v>
      </c>
      <c r="BK486" s="3">
        <f t="shared" si="142"/>
        <v>0.14395025853806884</v>
      </c>
      <c r="BL486" s="3">
        <f t="shared" si="142"/>
        <v>0.17275617174226557</v>
      </c>
      <c r="BM486" s="3">
        <f t="shared" si="142"/>
        <v>0.18092401013419229</v>
      </c>
      <c r="BN486" s="3">
        <f t="shared" si="143"/>
        <v>0.13770047652249903</v>
      </c>
      <c r="BO486" s="3">
        <f t="shared" si="143"/>
        <v>0.13992687135951545</v>
      </c>
      <c r="BP486" s="3">
        <f t="shared" si="143"/>
        <v>0.1462980746763784</v>
      </c>
      <c r="BQ486" s="3">
        <f t="shared" si="143"/>
        <v>0.15333008759314595</v>
      </c>
      <c r="BR486" s="3">
        <f t="shared" si="143"/>
        <v>0.15058233526730236</v>
      </c>
      <c r="BS486" s="3">
        <f t="shared" si="143"/>
        <v>0.16632621919020812</v>
      </c>
      <c r="BT486" s="3">
        <f t="shared" si="143"/>
        <v>0.15288350190438227</v>
      </c>
      <c r="BU486" s="3">
        <f t="shared" si="143"/>
        <v>0.1376726704526664</v>
      </c>
      <c r="BV486" s="3">
        <f t="shared" si="143"/>
        <v>0.1008172593759772</v>
      </c>
      <c r="BW486" s="3">
        <f t="shared" si="143"/>
        <v>0.21262124552069836</v>
      </c>
      <c r="BX486" s="3">
        <f t="shared" si="143"/>
        <v>0.14272655521759656</v>
      </c>
      <c r="BY486" s="3">
        <f t="shared" si="143"/>
        <v>0.14472944507004432</v>
      </c>
      <c r="BZ486" s="3">
        <f t="shared" si="143"/>
        <v>0.1424391295310358</v>
      </c>
      <c r="CA486" s="3">
        <f t="shared" si="143"/>
        <v>0.1318894363952825</v>
      </c>
      <c r="CB486" s="3">
        <f t="shared" si="143"/>
        <v>0.1376514940325127</v>
      </c>
      <c r="CC486" s="3">
        <f t="shared" si="143"/>
        <v>0.16602270064555835</v>
      </c>
      <c r="CD486" s="3">
        <f t="shared" si="144"/>
        <v>7.5033113276062685E-2</v>
      </c>
      <c r="CE486" s="3">
        <f t="shared" si="144"/>
        <v>9.1562625806474077E-2</v>
      </c>
      <c r="CF486" s="3">
        <f t="shared" si="144"/>
        <v>0.13056581496362749</v>
      </c>
      <c r="CG486" s="3">
        <f t="shared" si="144"/>
        <v>0.11672731962292104</v>
      </c>
      <c r="CH486" s="3">
        <f t="shared" si="144"/>
        <v>0.11501599904750176</v>
      </c>
      <c r="CI486" s="3">
        <f t="shared" si="144"/>
        <v>0.13020231708940375</v>
      </c>
      <c r="CJ486" s="3">
        <f t="shared" si="144"/>
        <v>0.10439682928201842</v>
      </c>
      <c r="CK486" s="3">
        <f t="shared" si="144"/>
        <v>8.4189599089458472E-2</v>
      </c>
      <c r="CL486" s="3">
        <f t="shared" si="144"/>
        <v>7.5473731221194537E-2</v>
      </c>
      <c r="CM486" s="3">
        <f t="shared" si="144"/>
        <v>8.1871455008663732E-2</v>
      </c>
      <c r="CN486" s="3">
        <f t="shared" si="144"/>
        <v>0.12443066886353063</v>
      </c>
      <c r="CO486" s="3">
        <f t="shared" si="144"/>
        <v>0.1693991684530933</v>
      </c>
      <c r="CP486" s="3">
        <f t="shared" si="144"/>
        <v>0.17719821675242264</v>
      </c>
      <c r="CQ486" s="3">
        <f t="shared" si="144"/>
        <v>0.12767089859470188</v>
      </c>
      <c r="CR486" s="3">
        <f t="shared" si="144"/>
        <v>0.14440334850694533</v>
      </c>
      <c r="CS486" s="3">
        <f t="shared" si="144"/>
        <v>0.15600728090012919</v>
      </c>
      <c r="CT486" s="3"/>
      <c r="CU486" s="3"/>
      <c r="CV486" s="3"/>
      <c r="CW486" s="3"/>
      <c r="CX486" s="3"/>
      <c r="CY486" s="3"/>
      <c r="CZ486" s="3"/>
      <c r="DA486" s="3"/>
      <c r="DB486" s="3"/>
      <c r="DC486" s="3"/>
      <c r="DD486" s="3"/>
      <c r="DE486" s="3"/>
      <c r="DF486" s="3"/>
      <c r="DG486" s="3"/>
      <c r="DH486" s="3"/>
      <c r="DI486" s="3"/>
      <c r="DJ486" s="3"/>
    </row>
    <row r="487" spans="1:114" ht="23.15">
      <c r="A487" s="2" t="s">
        <v>533</v>
      </c>
      <c r="B487" s="2">
        <v>3417068.0519999964</v>
      </c>
      <c r="C487" s="2">
        <v>2328742.1999999946</v>
      </c>
      <c r="D487" s="2">
        <v>2648232.0570000047</v>
      </c>
      <c r="E487" s="2">
        <v>5460063.3749999786</v>
      </c>
      <c r="F487" s="2">
        <v>3030079.784999988</v>
      </c>
      <c r="G487" s="2">
        <v>3531525.1589999846</v>
      </c>
      <c r="H487" s="2">
        <v>2108503.71600002</v>
      </c>
      <c r="I487" s="2">
        <v>2524739.6339999731</v>
      </c>
      <c r="J487" s="2">
        <v>2818553.8710000026</v>
      </c>
      <c r="K487" s="2">
        <v>2459428.0500000142</v>
      </c>
      <c r="L487" s="2">
        <v>2706514.5359999891</v>
      </c>
      <c r="M487" s="2">
        <v>2457328.6050000191</v>
      </c>
      <c r="N487" s="2">
        <v>2259615.140999998</v>
      </c>
      <c r="O487" s="2">
        <v>2649629.2740000021</v>
      </c>
      <c r="P487" s="2">
        <v>3178634.1779999672</v>
      </c>
      <c r="Q487" s="2">
        <v>4632097.6889999975</v>
      </c>
      <c r="R487" s="2">
        <v>4648130.7269999767</v>
      </c>
      <c r="S487" s="2">
        <v>8220256.5569999581</v>
      </c>
      <c r="T487" s="2">
        <v>2904866.4809999964</v>
      </c>
      <c r="U487" s="2">
        <v>3432576.0539999669</v>
      </c>
      <c r="V487" s="2">
        <v>6081805.7849999825</v>
      </c>
      <c r="W487" s="2">
        <v>2712956.5679999804</v>
      </c>
      <c r="X487" s="2">
        <v>4854218.2289999882</v>
      </c>
      <c r="Y487" s="2">
        <v>4278251.2559999572</v>
      </c>
      <c r="Z487" s="2">
        <v>3290141.1210000115</v>
      </c>
      <c r="AA487" s="2">
        <v>3269275.8180000167</v>
      </c>
      <c r="AB487" s="2">
        <v>7629344.4119999548</v>
      </c>
      <c r="AC487" s="2">
        <v>3301858.1219999902</v>
      </c>
      <c r="AD487" s="2">
        <v>4331470.2149999896</v>
      </c>
      <c r="AE487" s="2">
        <v>3115611.3029999728</v>
      </c>
      <c r="AF487" s="2">
        <v>1673501.5650000009</v>
      </c>
      <c r="AG487" s="2">
        <v>1974380.1239999887</v>
      </c>
      <c r="AH487" s="2">
        <v>1753372.7970000233</v>
      </c>
      <c r="AI487" s="2">
        <v>2026250.6640000115</v>
      </c>
      <c r="AJ487" s="2">
        <v>4101403.3170000226</v>
      </c>
      <c r="AK487" s="2">
        <v>2790106.6439999905</v>
      </c>
      <c r="AL487" s="2">
        <v>1446326.6400000136</v>
      </c>
      <c r="AM487" s="2">
        <v>2975097.4049999942</v>
      </c>
      <c r="AN487" s="2">
        <v>2074591.158000007</v>
      </c>
      <c r="AO487" s="2">
        <v>630292.47599999688</v>
      </c>
      <c r="AP487" s="2">
        <v>883910.52900000033</v>
      </c>
      <c r="AQ487" s="2">
        <v>1031076.1620000072</v>
      </c>
      <c r="AR487" s="2">
        <v>3787997.442000031</v>
      </c>
      <c r="AS487" s="2">
        <v>3202945.4220000152</v>
      </c>
      <c r="AT487" s="2">
        <v>4791349.7099999944</v>
      </c>
      <c r="AU487" s="2">
        <v>2571758.1120000123</v>
      </c>
      <c r="AV487" s="2">
        <v>3104078.186999985</v>
      </c>
      <c r="AW487" s="2">
        <v>7627394.3340000594</v>
      </c>
      <c r="AX487" s="3">
        <f t="shared" si="142"/>
        <v>0.1533447486249091</v>
      </c>
      <c r="AY487" s="3">
        <f t="shared" si="142"/>
        <v>0.11508068661823785</v>
      </c>
      <c r="AZ487" s="3">
        <f t="shared" si="142"/>
        <v>0.13107161060862901</v>
      </c>
      <c r="BA487" s="3">
        <f t="shared" si="142"/>
        <v>0.1025004353396391</v>
      </c>
      <c r="BB487" s="3">
        <f t="shared" si="142"/>
        <v>8.6334499686755162E-2</v>
      </c>
      <c r="BC487" s="3">
        <f t="shared" si="142"/>
        <v>9.1602385229248018E-2</v>
      </c>
      <c r="BD487" s="3">
        <f t="shared" si="142"/>
        <v>0.12198310362126123</v>
      </c>
      <c r="BE487" s="3">
        <f t="shared" si="142"/>
        <v>0.12077840445821915</v>
      </c>
      <c r="BF487" s="3">
        <f t="shared" si="142"/>
        <v>0.12666050413818411</v>
      </c>
      <c r="BG487" s="3">
        <f t="shared" si="142"/>
        <v>0.11703179584994307</v>
      </c>
      <c r="BH487" s="3">
        <f t="shared" si="142"/>
        <v>0.12845645116728668</v>
      </c>
      <c r="BI487" s="3">
        <f t="shared" si="142"/>
        <v>0.11880629368485031</v>
      </c>
      <c r="BJ487" s="3">
        <f t="shared" si="142"/>
        <v>0.11978001016782962</v>
      </c>
      <c r="BK487" s="3">
        <f t="shared" si="142"/>
        <v>0.11676349516255546</v>
      </c>
      <c r="BL487" s="3">
        <f t="shared" si="142"/>
        <v>0.11859253869699751</v>
      </c>
      <c r="BM487" s="3">
        <f t="shared" si="142"/>
        <v>0.12427389757883209</v>
      </c>
      <c r="BN487" s="3">
        <f t="shared" si="143"/>
        <v>0.13421922097041591</v>
      </c>
      <c r="BO487" s="3">
        <f t="shared" si="143"/>
        <v>0.13655803209068712</v>
      </c>
      <c r="BP487" s="3">
        <f t="shared" si="143"/>
        <v>0.13802247823755273</v>
      </c>
      <c r="BQ487" s="3">
        <f t="shared" si="143"/>
        <v>0.15436152685492982</v>
      </c>
      <c r="BR487" s="3">
        <f t="shared" si="143"/>
        <v>0.15882332081205264</v>
      </c>
      <c r="BS487" s="3">
        <f t="shared" si="143"/>
        <v>0.1266113921724136</v>
      </c>
      <c r="BT487" s="3">
        <f t="shared" si="143"/>
        <v>0.13819735062562502</v>
      </c>
      <c r="BU487" s="3">
        <f t="shared" si="143"/>
        <v>0.13627309957840231</v>
      </c>
      <c r="BV487" s="3">
        <f t="shared" si="143"/>
        <v>0.15062945257610291</v>
      </c>
      <c r="BW487" s="3">
        <f t="shared" si="143"/>
        <v>0.14438139195189456</v>
      </c>
      <c r="BX487" s="3">
        <f t="shared" si="143"/>
        <v>0.15792119382602754</v>
      </c>
      <c r="BY487" s="3">
        <f t="shared" si="143"/>
        <v>0.1153031716052942</v>
      </c>
      <c r="BZ487" s="3">
        <f t="shared" si="143"/>
        <v>0.1123072998367385</v>
      </c>
      <c r="CA487" s="3">
        <f t="shared" si="143"/>
        <v>0.11238061223765175</v>
      </c>
      <c r="CB487" s="3">
        <f t="shared" si="143"/>
        <v>0.11081785238420366</v>
      </c>
      <c r="CC487" s="3">
        <f t="shared" si="143"/>
        <v>0.12498066828252834</v>
      </c>
      <c r="CD487" s="3">
        <f t="shared" si="144"/>
        <v>0.1429035727896992</v>
      </c>
      <c r="CE487" s="3">
        <f t="shared" si="144"/>
        <v>8.9610564070399357E-2</v>
      </c>
      <c r="CF487" s="3">
        <f t="shared" si="144"/>
        <v>0.12697461092808465</v>
      </c>
      <c r="CG487" s="3">
        <f t="shared" si="144"/>
        <v>9.661136268111363E-2</v>
      </c>
      <c r="CH487" s="3">
        <f t="shared" si="144"/>
        <v>8.3243038386924664E-2</v>
      </c>
      <c r="CI487" s="3">
        <f t="shared" si="144"/>
        <v>0.14396682490572096</v>
      </c>
      <c r="CJ487" s="3">
        <f t="shared" si="144"/>
        <v>0.10342229043542105</v>
      </c>
      <c r="CK487" s="3">
        <f t="shared" si="144"/>
        <v>4.2568325443203971E-2</v>
      </c>
      <c r="CL487" s="3">
        <f t="shared" si="144"/>
        <v>4.3506607139729064E-2</v>
      </c>
      <c r="CM487" s="3">
        <f t="shared" si="144"/>
        <v>4.7526751821647992E-2</v>
      </c>
      <c r="CN487" s="3">
        <f t="shared" si="144"/>
        <v>0.1535829740786642</v>
      </c>
      <c r="CO487" s="3">
        <f t="shared" si="144"/>
        <v>0.14857220123743856</v>
      </c>
      <c r="CP487" s="3">
        <f t="shared" si="144"/>
        <v>0.14920998567607857</v>
      </c>
      <c r="CQ487" s="3">
        <f t="shared" si="144"/>
        <v>0.11407199197964597</v>
      </c>
      <c r="CR487" s="3">
        <f t="shared" si="144"/>
        <v>0.1177268779855022</v>
      </c>
      <c r="CS487" s="3">
        <f t="shared" si="144"/>
        <v>0.12795132835590978</v>
      </c>
      <c r="CT487" s="3"/>
      <c r="CU487" s="3"/>
      <c r="CV487" s="3"/>
      <c r="CW487" s="3"/>
      <c r="CX487" s="3"/>
      <c r="CY487" s="3"/>
      <c r="CZ487" s="3"/>
      <c r="DA487" s="3"/>
      <c r="DB487" s="3"/>
      <c r="DC487" s="3"/>
      <c r="DD487" s="3"/>
      <c r="DE487" s="3"/>
      <c r="DF487" s="3"/>
      <c r="DG487" s="3"/>
      <c r="DH487" s="3"/>
      <c r="DI487" s="3"/>
      <c r="DJ487" s="3"/>
    </row>
    <row r="488" spans="1:114" ht="23.15">
      <c r="A488" s="2" t="s">
        <v>534</v>
      </c>
      <c r="B488" s="2">
        <v>2134397.7689999966</v>
      </c>
      <c r="C488" s="2">
        <v>3143624.4659999972</v>
      </c>
      <c r="D488" s="2">
        <v>2314315.4579999852</v>
      </c>
      <c r="E488" s="2">
        <v>2117482.6979999929</v>
      </c>
      <c r="F488" s="2">
        <v>1507223.4449999991</v>
      </c>
      <c r="G488" s="2">
        <v>1283277.7949999948</v>
      </c>
      <c r="H488" s="2">
        <v>840650.71200000809</v>
      </c>
      <c r="I488" s="2">
        <v>1005493.4459999921</v>
      </c>
      <c r="J488" s="2">
        <v>1039190.2349999993</v>
      </c>
      <c r="K488" s="2">
        <v>883180.848000005</v>
      </c>
      <c r="L488" s="2">
        <v>917726.17199999536</v>
      </c>
      <c r="M488" s="2">
        <v>981528.84000000963</v>
      </c>
      <c r="N488" s="2">
        <v>893891.30099999823</v>
      </c>
      <c r="O488" s="2">
        <v>1201601.355000007</v>
      </c>
      <c r="P488" s="2">
        <v>1373964.8039999893</v>
      </c>
      <c r="Q488" s="2">
        <v>1786638.4379999966</v>
      </c>
      <c r="R488" s="2">
        <v>1710789.8969999913</v>
      </c>
      <c r="S488" s="2">
        <v>3384243.7619999819</v>
      </c>
      <c r="T488" s="2">
        <v>1316727.3179999988</v>
      </c>
      <c r="U488" s="2">
        <v>1562767.4639999839</v>
      </c>
      <c r="V488" s="2">
        <v>2955924.0419999911</v>
      </c>
      <c r="W488" s="2">
        <v>919178.42699999164</v>
      </c>
      <c r="X488" s="2">
        <v>1882961.9309999959</v>
      </c>
      <c r="Y488" s="2">
        <v>1794805.8419999918</v>
      </c>
      <c r="Z488" s="2">
        <v>1724850.2220000068</v>
      </c>
      <c r="AA488" s="2">
        <v>1564745.8650000095</v>
      </c>
      <c r="AB488" s="2">
        <v>4687693.5059999805</v>
      </c>
      <c r="AC488" s="2">
        <v>1057647.3929999936</v>
      </c>
      <c r="AD488" s="2">
        <v>1884350.183999998</v>
      </c>
      <c r="AE488" s="2">
        <v>1758605.7419999973</v>
      </c>
      <c r="AF488" s="2">
        <v>2173194.9479999957</v>
      </c>
      <c r="AG488" s="2">
        <v>923021.28599999216</v>
      </c>
      <c r="AH488" s="2">
        <v>993842.7720000085</v>
      </c>
      <c r="AI488" s="2">
        <v>930453.80700000597</v>
      </c>
      <c r="AJ488" s="2">
        <v>1615229.9850000094</v>
      </c>
      <c r="AK488" s="2">
        <v>1674155.9579999927</v>
      </c>
      <c r="AL488" s="2">
        <v>484003.6080000053</v>
      </c>
      <c r="AM488" s="2">
        <v>623158.29299999529</v>
      </c>
      <c r="AN488" s="2">
        <v>534412.1640000015</v>
      </c>
      <c r="AO488" s="2">
        <v>144084.20400000014</v>
      </c>
      <c r="AP488" s="2">
        <v>167974.89599999983</v>
      </c>
      <c r="AQ488" s="2">
        <v>200705.90400000307</v>
      </c>
      <c r="AR488" s="2">
        <v>1566379.7460000117</v>
      </c>
      <c r="AS488" s="2">
        <v>1292424.6990000072</v>
      </c>
      <c r="AT488" s="2">
        <v>2181369.9389999933</v>
      </c>
      <c r="AU488" s="2">
        <v>1042191.612000008</v>
      </c>
      <c r="AV488" s="2">
        <v>1162291.3829999925</v>
      </c>
      <c r="AW488" s="2">
        <v>3371095.3860000125</v>
      </c>
      <c r="AX488" s="3">
        <f t="shared" si="142"/>
        <v>9.5783485834092366E-2</v>
      </c>
      <c r="AY488" s="3">
        <f t="shared" si="142"/>
        <v>0.15535015512544575</v>
      </c>
      <c r="AZ488" s="3">
        <f t="shared" si="142"/>
        <v>0.1145447407959175</v>
      </c>
      <c r="BA488" s="3">
        <f t="shared" si="142"/>
        <v>3.9750985192393236E-2</v>
      </c>
      <c r="BB488" s="3">
        <f t="shared" si="142"/>
        <v>4.2944539838320785E-2</v>
      </c>
      <c r="BC488" s="3">
        <f t="shared" si="142"/>
        <v>3.3286271976331119E-2</v>
      </c>
      <c r="BD488" s="3">
        <f t="shared" si="142"/>
        <v>4.8634101108306065E-2</v>
      </c>
      <c r="BE488" s="3">
        <f t="shared" si="142"/>
        <v>4.8100759565719589E-2</v>
      </c>
      <c r="BF488" s="3">
        <f t="shared" si="142"/>
        <v>4.6699252554601181E-2</v>
      </c>
      <c r="BG488" s="3">
        <f t="shared" si="142"/>
        <v>4.2026129083839465E-2</v>
      </c>
      <c r="BH488" s="3">
        <f t="shared" si="142"/>
        <v>4.3557071514083605E-2</v>
      </c>
      <c r="BI488" s="3">
        <f t="shared" si="142"/>
        <v>4.7454704831871961E-2</v>
      </c>
      <c r="BJ488" s="3">
        <f t="shared" si="142"/>
        <v>4.7384312124643502E-2</v>
      </c>
      <c r="BK488" s="3">
        <f t="shared" si="142"/>
        <v>5.2952001768177666E-2</v>
      </c>
      <c r="BL488" s="3">
        <f t="shared" si="142"/>
        <v>5.1261631588321456E-2</v>
      </c>
      <c r="BM488" s="3">
        <f t="shared" si="142"/>
        <v>4.7933471433835348E-2</v>
      </c>
      <c r="BN488" s="3">
        <f t="shared" si="143"/>
        <v>4.9400694753609073E-2</v>
      </c>
      <c r="BO488" s="3">
        <f t="shared" si="143"/>
        <v>5.6220346049949153E-2</v>
      </c>
      <c r="BP488" s="3">
        <f t="shared" si="143"/>
        <v>6.2563277445675552E-2</v>
      </c>
      <c r="BQ488" s="3">
        <f t="shared" si="143"/>
        <v>7.0277007141950537E-2</v>
      </c>
      <c r="BR488" s="3">
        <f t="shared" si="143"/>
        <v>7.7192480163788282E-2</v>
      </c>
      <c r="BS488" s="3">
        <f t="shared" si="143"/>
        <v>4.2897281021757598E-2</v>
      </c>
      <c r="BT488" s="3">
        <f t="shared" si="143"/>
        <v>5.3607056361517982E-2</v>
      </c>
      <c r="BU488" s="3">
        <f t="shared" si="143"/>
        <v>5.7169095641063851E-2</v>
      </c>
      <c r="BV488" s="3">
        <f t="shared" si="143"/>
        <v>7.896720388597267E-2</v>
      </c>
      <c r="BW488" s="3">
        <f t="shared" si="143"/>
        <v>6.910404585498682E-2</v>
      </c>
      <c r="BX488" s="3">
        <f t="shared" si="143"/>
        <v>9.7031424298221591E-2</v>
      </c>
      <c r="BY488" s="3">
        <f t="shared" si="143"/>
        <v>3.6933779207661145E-2</v>
      </c>
      <c r="BZ488" s="3">
        <f t="shared" si="143"/>
        <v>4.8857840550082521E-2</v>
      </c>
      <c r="CA488" s="3">
        <f t="shared" si="143"/>
        <v>6.3433198416089853E-2</v>
      </c>
      <c r="CB488" s="3">
        <f t="shared" si="143"/>
        <v>0.14390712383323079</v>
      </c>
      <c r="CC488" s="3">
        <f t="shared" si="143"/>
        <v>5.8428372409647697E-2</v>
      </c>
      <c r="CD488" s="3">
        <f t="shared" si="144"/>
        <v>8.1000277381409469E-2</v>
      </c>
      <c r="CE488" s="3">
        <f t="shared" si="144"/>
        <v>4.1149149001202034E-2</v>
      </c>
      <c r="CF488" s="3">
        <f t="shared" si="144"/>
        <v>5.0005615896065531E-2</v>
      </c>
      <c r="CG488" s="3">
        <f t="shared" si="144"/>
        <v>5.7970002254539292E-2</v>
      </c>
      <c r="CH488" s="3">
        <f t="shared" si="144"/>
        <v>2.7856730150634643E-2</v>
      </c>
      <c r="CI488" s="3">
        <f t="shared" si="144"/>
        <v>3.0155019699893978E-2</v>
      </c>
      <c r="CJ488" s="3">
        <f t="shared" si="144"/>
        <v>2.6641456474109697E-2</v>
      </c>
      <c r="CK488" s="3">
        <f t="shared" si="144"/>
        <v>9.7310748908527797E-3</v>
      </c>
      <c r="CL488" s="3">
        <f t="shared" si="144"/>
        <v>8.2678252717236691E-3</v>
      </c>
      <c r="CM488" s="3">
        <f t="shared" si="144"/>
        <v>9.2514016326832576E-3</v>
      </c>
      <c r="CN488" s="3">
        <f t="shared" si="144"/>
        <v>6.3508295243263374E-2</v>
      </c>
      <c r="CO488" s="3">
        <f t="shared" si="144"/>
        <v>5.9950563361196141E-2</v>
      </c>
      <c r="CP488" s="3">
        <f t="shared" si="144"/>
        <v>6.7931208751702193E-2</v>
      </c>
      <c r="CQ488" s="3">
        <f t="shared" si="144"/>
        <v>4.6227082030224249E-2</v>
      </c>
      <c r="CR488" s="3">
        <f t="shared" si="144"/>
        <v>4.4081665340487568E-2</v>
      </c>
      <c r="CS488" s="3">
        <f t="shared" si="144"/>
        <v>5.6550915524381053E-2</v>
      </c>
      <c r="CT488" s="3"/>
      <c r="CU488" s="3"/>
      <c r="CV488" s="3"/>
      <c r="CW488" s="3"/>
      <c r="CX488" s="3"/>
      <c r="CY488" s="3"/>
      <c r="CZ488" s="3"/>
      <c r="DA488" s="3"/>
      <c r="DB488" s="3"/>
      <c r="DC488" s="3"/>
      <c r="DD488" s="3"/>
      <c r="DE488" s="3"/>
      <c r="DF488" s="3"/>
      <c r="DG488" s="3"/>
      <c r="DH488" s="3"/>
      <c r="DI488" s="3"/>
      <c r="DJ488" s="3"/>
    </row>
    <row r="489" spans="1:114" ht="23.15">
      <c r="A489" s="2" t="s">
        <v>535</v>
      </c>
      <c r="B489" s="2">
        <v>1940616.6839999887</v>
      </c>
      <c r="C489" s="2">
        <v>1617208.1159999873</v>
      </c>
      <c r="D489" s="2">
        <v>1028511.8249999956</v>
      </c>
      <c r="E489" s="2">
        <v>1038832.718999997</v>
      </c>
      <c r="F489" s="2">
        <v>628312.44299999543</v>
      </c>
      <c r="G489" s="2">
        <v>743105.19299999741</v>
      </c>
      <c r="H489" s="2">
        <v>445227.15600000496</v>
      </c>
      <c r="I489" s="2">
        <v>441058.71599999419</v>
      </c>
      <c r="J489" s="2">
        <v>553998.64200000034</v>
      </c>
      <c r="K489" s="2">
        <v>551797.72800000338</v>
      </c>
      <c r="L489" s="2">
        <v>513965.49599999713</v>
      </c>
      <c r="M489" s="2">
        <v>464578.18500000314</v>
      </c>
      <c r="N489" s="2">
        <v>329478.76500000106</v>
      </c>
      <c r="O489" s="2">
        <v>868157.99100000202</v>
      </c>
      <c r="P489" s="2">
        <v>838876.78499999596</v>
      </c>
      <c r="Q489" s="2">
        <v>989079.9839999968</v>
      </c>
      <c r="R489" s="2">
        <v>1146967.3799999941</v>
      </c>
      <c r="S489" s="2">
        <v>1640571.8789999941</v>
      </c>
      <c r="T489" s="2">
        <v>1137085.8300000059</v>
      </c>
      <c r="U489" s="2">
        <v>851733.73499999195</v>
      </c>
      <c r="V489" s="2">
        <v>1543871.5199999928</v>
      </c>
      <c r="W489" s="2">
        <v>1366311.4589999944</v>
      </c>
      <c r="X489" s="2">
        <v>1262048.4089999949</v>
      </c>
      <c r="Y489" s="2">
        <v>962892.20999998914</v>
      </c>
      <c r="Z489" s="2">
        <v>1121710.2060000044</v>
      </c>
      <c r="AA489" s="2">
        <v>1055028.7620000064</v>
      </c>
      <c r="AB489" s="2">
        <v>3091426.8059999845</v>
      </c>
      <c r="AC489" s="2">
        <v>686957.80800000043</v>
      </c>
      <c r="AD489" s="2">
        <v>834963.68999999773</v>
      </c>
      <c r="AE489" s="2">
        <v>1328616.3599999936</v>
      </c>
      <c r="AF489" s="2">
        <v>1010143.5359999991</v>
      </c>
      <c r="AG489" s="2">
        <v>1011040.754999994</v>
      </c>
      <c r="AH489" s="2">
        <v>891853.23600000807</v>
      </c>
      <c r="AI489" s="2">
        <v>1000027.9590000013</v>
      </c>
      <c r="AJ489" s="2">
        <v>783035.90400000324</v>
      </c>
      <c r="AK489" s="2">
        <v>682229.5859999971</v>
      </c>
      <c r="AL489" s="2">
        <v>232794.3000000022</v>
      </c>
      <c r="AM489" s="2">
        <v>401412.54899999697</v>
      </c>
      <c r="AN489" s="2">
        <v>209962.32300000163</v>
      </c>
      <c r="AO489" s="2">
        <v>0</v>
      </c>
      <c r="AP489" s="2">
        <v>0</v>
      </c>
      <c r="AQ489" s="2">
        <v>20504.484000000226</v>
      </c>
      <c r="AR489" s="2">
        <v>916781.31600000721</v>
      </c>
      <c r="AS489" s="2">
        <v>907638.20400000608</v>
      </c>
      <c r="AT489" s="2">
        <v>1474907.2709999972</v>
      </c>
      <c r="AU489" s="2">
        <v>376526.43600000325</v>
      </c>
      <c r="AV489" s="2">
        <v>698654.33399999479</v>
      </c>
      <c r="AW489" s="2">
        <v>1819025.8980000028</v>
      </c>
      <c r="AX489" s="3">
        <f t="shared" si="142"/>
        <v>8.7087343025289921E-2</v>
      </c>
      <c r="AY489" s="3">
        <f t="shared" si="142"/>
        <v>7.9918429954962733E-2</v>
      </c>
      <c r="AZ489" s="3">
        <f t="shared" si="142"/>
        <v>5.0905169385150141E-2</v>
      </c>
      <c r="BA489" s="3">
        <f t="shared" si="142"/>
        <v>1.9501752750729028E-2</v>
      </c>
      <c r="BB489" s="3">
        <f t="shared" si="142"/>
        <v>1.7902182207181615E-2</v>
      </c>
      <c r="BC489" s="3">
        <f t="shared" si="142"/>
        <v>1.9275017192378088E-2</v>
      </c>
      <c r="BD489" s="3">
        <f t="shared" si="142"/>
        <v>2.5757692477952232E-2</v>
      </c>
      <c r="BE489" s="3">
        <f t="shared" si="142"/>
        <v>2.1099351106740966E-2</v>
      </c>
      <c r="BF489" s="3">
        <f t="shared" si="142"/>
        <v>2.4895655892748184E-2</v>
      </c>
      <c r="BG489" s="3">
        <f t="shared" si="142"/>
        <v>2.6257275163531796E-2</v>
      </c>
      <c r="BH489" s="3">
        <f t="shared" si="142"/>
        <v>2.4393803454744928E-2</v>
      </c>
      <c r="BI489" s="3">
        <f t="shared" si="142"/>
        <v>2.2461307036583601E-2</v>
      </c>
      <c r="BJ489" s="3">
        <f t="shared" si="142"/>
        <v>1.746535022964962E-2</v>
      </c>
      <c r="BK489" s="3">
        <f t="shared" si="142"/>
        <v>3.8257865874734641E-2</v>
      </c>
      <c r="BL489" s="3">
        <f t="shared" si="142"/>
        <v>3.1297885197258422E-2</v>
      </c>
      <c r="BM489" s="3">
        <f t="shared" si="142"/>
        <v>2.6535887816179549E-2</v>
      </c>
      <c r="BN489" s="3">
        <f t="shared" si="143"/>
        <v>3.3119780243667608E-2</v>
      </c>
      <c r="BO489" s="3">
        <f t="shared" si="143"/>
        <v>2.7253804762186477E-2</v>
      </c>
      <c r="BP489" s="3">
        <f t="shared" si="143"/>
        <v>5.402775144810712E-2</v>
      </c>
      <c r="BQ489" s="3">
        <f t="shared" si="143"/>
        <v>3.830211413822681E-2</v>
      </c>
      <c r="BR489" s="3">
        <f t="shared" si="143"/>
        <v>4.0317433732973258E-2</v>
      </c>
      <c r="BS489" s="3">
        <f t="shared" si="143"/>
        <v>6.3764602060194922E-2</v>
      </c>
      <c r="BT489" s="3">
        <f t="shared" si="143"/>
        <v>3.5929935214514416E-2</v>
      </c>
      <c r="BU489" s="3">
        <f t="shared" si="143"/>
        <v>3.0670546951298013E-2</v>
      </c>
      <c r="BV489" s="3">
        <f t="shared" si="143"/>
        <v>5.1354208851519867E-2</v>
      </c>
      <c r="BW489" s="3">
        <f t="shared" si="143"/>
        <v>4.6593352683234585E-2</v>
      </c>
      <c r="BX489" s="3">
        <f t="shared" si="143"/>
        <v>6.3990008245193852E-2</v>
      </c>
      <c r="BY489" s="3">
        <f t="shared" si="143"/>
        <v>2.3989042258860883E-2</v>
      </c>
      <c r="BZ489" s="3">
        <f t="shared" si="143"/>
        <v>2.1649119774824435E-2</v>
      </c>
      <c r="CA489" s="3">
        <f t="shared" si="143"/>
        <v>4.7923410671283251E-2</v>
      </c>
      <c r="CB489" s="3">
        <f t="shared" si="143"/>
        <v>6.6890847072082274E-2</v>
      </c>
      <c r="CC489" s="3">
        <f t="shared" si="143"/>
        <v>6.4000112078099497E-2</v>
      </c>
      <c r="CD489" s="3">
        <f t="shared" si="144"/>
        <v>7.2687915568507719E-2</v>
      </c>
      <c r="CE489" s="3">
        <f t="shared" si="144"/>
        <v>4.422605311588429E-2</v>
      </c>
      <c r="CF489" s="3">
        <f t="shared" si="144"/>
        <v>2.4241868348086896E-2</v>
      </c>
      <c r="CG489" s="3">
        <f t="shared" si="144"/>
        <v>2.3623157955833297E-2</v>
      </c>
      <c r="CH489" s="3">
        <f t="shared" si="144"/>
        <v>1.3398429037549399E-2</v>
      </c>
      <c r="CI489" s="3">
        <f t="shared" si="144"/>
        <v>1.9424604404453712E-2</v>
      </c>
      <c r="CJ489" s="3">
        <f t="shared" si="144"/>
        <v>1.0467018653803489E-2</v>
      </c>
      <c r="CK489" s="3">
        <f t="shared" si="144"/>
        <v>0</v>
      </c>
      <c r="CL489" s="3">
        <f t="shared" si="144"/>
        <v>0</v>
      </c>
      <c r="CM489" s="3">
        <f t="shared" si="144"/>
        <v>9.4514019256218247E-4</v>
      </c>
      <c r="CN489" s="3">
        <f t="shared" si="144"/>
        <v>3.7170563931714397E-2</v>
      </c>
      <c r="CO489" s="3">
        <f t="shared" si="144"/>
        <v>4.2101811966334397E-2</v>
      </c>
      <c r="CP489" s="3">
        <f t="shared" si="144"/>
        <v>4.5930876704771771E-2</v>
      </c>
      <c r="CQ489" s="3">
        <f t="shared" si="144"/>
        <v>1.6701073241337887E-2</v>
      </c>
      <c r="CR489" s="3">
        <f t="shared" si="144"/>
        <v>2.649752634367521E-2</v>
      </c>
      <c r="CS489" s="3">
        <f t="shared" si="144"/>
        <v>3.0514585947838607E-2</v>
      </c>
      <c r="CT489" s="3"/>
      <c r="CU489" s="3"/>
      <c r="CV489" s="3"/>
      <c r="CW489" s="3"/>
      <c r="CX489" s="3"/>
      <c r="CY489" s="3"/>
      <c r="CZ489" s="3"/>
      <c r="DA489" s="3"/>
      <c r="DB489" s="3"/>
      <c r="DC489" s="3"/>
      <c r="DD489" s="3"/>
      <c r="DE489" s="3"/>
      <c r="DF489" s="3"/>
      <c r="DG489" s="3"/>
      <c r="DH489" s="3"/>
      <c r="DI489" s="3"/>
      <c r="DJ489" s="3"/>
    </row>
    <row r="490" spans="1:114" ht="23.15">
      <c r="A490" s="2" t="s">
        <v>536</v>
      </c>
      <c r="B490" s="2">
        <v>1085869.5809999965</v>
      </c>
      <c r="C490" s="2">
        <v>628289.85599999828</v>
      </c>
      <c r="D490" s="2">
        <v>1263970.7969999933</v>
      </c>
      <c r="E490" s="2">
        <v>351504.43799999694</v>
      </c>
      <c r="F490" s="2">
        <v>110807.28000000039</v>
      </c>
      <c r="G490" s="2">
        <v>184133.38499999887</v>
      </c>
      <c r="H490" s="2">
        <v>129266.41200000144</v>
      </c>
      <c r="I490" s="2">
        <v>124778.14799999693</v>
      </c>
      <c r="J490" s="2">
        <v>169933.80899999937</v>
      </c>
      <c r="K490" s="2">
        <v>83674.140000000916</v>
      </c>
      <c r="L490" s="2">
        <v>187502.17199999889</v>
      </c>
      <c r="M490" s="2">
        <v>133049.10300000128</v>
      </c>
      <c r="N490" s="2">
        <v>399778.34999999631</v>
      </c>
      <c r="O490" s="2">
        <v>127669.73099999885</v>
      </c>
      <c r="P490" s="2">
        <v>450765.23699999921</v>
      </c>
      <c r="Q490" s="2">
        <v>647535.56700000353</v>
      </c>
      <c r="R490" s="2">
        <v>638998.46099999372</v>
      </c>
      <c r="S490" s="2">
        <v>655697.45699999901</v>
      </c>
      <c r="T490" s="2">
        <v>726298.57200000191</v>
      </c>
      <c r="U490" s="2">
        <v>412478.87999999651</v>
      </c>
      <c r="V490" s="2">
        <v>526480.42500000063</v>
      </c>
      <c r="W490" s="2">
        <v>461196.76499999885</v>
      </c>
      <c r="X490" s="2">
        <v>281043.47399999958</v>
      </c>
      <c r="Y490" s="2">
        <v>370506.52199999662</v>
      </c>
      <c r="Z490" s="2">
        <v>406933.67400000035</v>
      </c>
      <c r="AA490" s="2">
        <v>508641.33000000287</v>
      </c>
      <c r="AB490" s="2">
        <v>1791840.5729999915</v>
      </c>
      <c r="AC490" s="2">
        <v>272647.50900000089</v>
      </c>
      <c r="AD490" s="2">
        <v>278413.36800000013</v>
      </c>
      <c r="AE490" s="2">
        <v>157323.54600000026</v>
      </c>
      <c r="AF490" s="2">
        <v>555022.24200000253</v>
      </c>
      <c r="AG490" s="2">
        <v>558428.09099999466</v>
      </c>
      <c r="AH490" s="2">
        <v>695047.40100000985</v>
      </c>
      <c r="AI490" s="2">
        <v>97498.94999999975</v>
      </c>
      <c r="AJ490" s="2">
        <v>261759.12000000331</v>
      </c>
      <c r="AK490" s="2">
        <v>351178.09499999875</v>
      </c>
      <c r="AL490" s="2">
        <v>25514.280000000279</v>
      </c>
      <c r="AM490" s="2">
        <v>43084.535999999651</v>
      </c>
      <c r="AN490" s="2">
        <v>24209.988000000267</v>
      </c>
      <c r="AO490" s="2">
        <v>0</v>
      </c>
      <c r="AP490" s="2">
        <v>0</v>
      </c>
      <c r="AQ490" s="2">
        <v>0</v>
      </c>
      <c r="AR490" s="2">
        <v>1871733.4200000088</v>
      </c>
      <c r="AS490" s="2">
        <v>439585.35900000233</v>
      </c>
      <c r="AT490" s="2">
        <v>2158905.1380000217</v>
      </c>
      <c r="AU490" s="2">
        <v>750970.52699999732</v>
      </c>
      <c r="AV490" s="2">
        <v>640527.0959999992</v>
      </c>
      <c r="AW490" s="2">
        <v>493232.56800000416</v>
      </c>
      <c r="AX490" s="3">
        <f t="shared" si="142"/>
        <v>4.8729611293641277E-2</v>
      </c>
      <c r="AY490" s="3">
        <f t="shared" si="142"/>
        <v>3.1048532561377448E-2</v>
      </c>
      <c r="AZ490" s="3">
        <f t="shared" si="142"/>
        <v>6.2558976917127959E-2</v>
      </c>
      <c r="BA490" s="3">
        <f t="shared" si="142"/>
        <v>6.5987069094806993E-3</v>
      </c>
      <c r="BB490" s="3">
        <f t="shared" si="142"/>
        <v>3.1571746486042654E-3</v>
      </c>
      <c r="BC490" s="3">
        <f t="shared" si="142"/>
        <v>4.7761396300264637E-3</v>
      </c>
      <c r="BD490" s="3">
        <f t="shared" si="142"/>
        <v>7.4784398102263876E-3</v>
      </c>
      <c r="BE490" s="3">
        <f t="shared" si="142"/>
        <v>5.969132588462117E-3</v>
      </c>
      <c r="BF490" s="3">
        <f t="shared" si="142"/>
        <v>7.6365054219897817E-3</v>
      </c>
      <c r="BG490" s="3">
        <f t="shared" si="142"/>
        <v>3.9816309610682067E-3</v>
      </c>
      <c r="BH490" s="3">
        <f t="shared" si="142"/>
        <v>8.8992182679628294E-3</v>
      </c>
      <c r="BI490" s="3">
        <f t="shared" si="142"/>
        <v>6.4326239369699306E-3</v>
      </c>
      <c r="BJ490" s="3">
        <f t="shared" si="142"/>
        <v>2.1191863144750342E-2</v>
      </c>
      <c r="BK490" s="3">
        <f t="shared" si="142"/>
        <v>5.6261319892192251E-3</v>
      </c>
      <c r="BL490" s="3">
        <f t="shared" si="142"/>
        <v>1.6817724474925157E-2</v>
      </c>
      <c r="BM490" s="3">
        <f t="shared" si="142"/>
        <v>1.7372640677054046E-2</v>
      </c>
      <c r="BN490" s="3">
        <f t="shared" si="143"/>
        <v>1.8451691803442315E-2</v>
      </c>
      <c r="BO490" s="3">
        <f t="shared" si="143"/>
        <v>1.0892695836669401E-2</v>
      </c>
      <c r="BP490" s="3">
        <f t="shared" si="143"/>
        <v>3.4509513433239276E-2</v>
      </c>
      <c r="BQ490" s="3">
        <f t="shared" si="143"/>
        <v>1.8549004802971641E-2</v>
      </c>
      <c r="BR490" s="3">
        <f t="shared" si="143"/>
        <v>1.3748773373735932E-2</v>
      </c>
      <c r="BS490" s="3">
        <f t="shared" si="143"/>
        <v>2.1523663581946347E-2</v>
      </c>
      <c r="BT490" s="3">
        <f t="shared" si="143"/>
        <v>8.0011778797639561E-3</v>
      </c>
      <c r="BU490" s="3">
        <f t="shared" si="143"/>
        <v>1.1801567777522216E-2</v>
      </c>
      <c r="BV490" s="3">
        <f t="shared" si="143"/>
        <v>1.8630263655916343E-2</v>
      </c>
      <c r="BW490" s="3">
        <f t="shared" si="143"/>
        <v>2.2463183688976526E-2</v>
      </c>
      <c r="BX490" s="3">
        <f t="shared" si="143"/>
        <v>3.7089635380596786E-2</v>
      </c>
      <c r="BY490" s="3">
        <f t="shared" si="143"/>
        <v>9.5210397771243772E-3</v>
      </c>
      <c r="BZ490" s="3">
        <f t="shared" si="143"/>
        <v>7.2187622323364644E-3</v>
      </c>
      <c r="CA490" s="3">
        <f t="shared" si="143"/>
        <v>5.674686184972591E-3</v>
      </c>
      <c r="CB490" s="3">
        <f t="shared" si="143"/>
        <v>3.6753101503018915E-2</v>
      </c>
      <c r="CC490" s="3">
        <f t="shared" si="143"/>
        <v>3.5349178789097394E-2</v>
      </c>
      <c r="CD490" s="3">
        <f t="shared" si="144"/>
        <v>5.6647825853713661E-2</v>
      </c>
      <c r="CE490" s="3">
        <f t="shared" si="144"/>
        <v>4.3118731857805289E-3</v>
      </c>
      <c r="CF490" s="3">
        <f t="shared" si="144"/>
        <v>8.1037537276849245E-3</v>
      </c>
      <c r="CG490" s="3">
        <f t="shared" si="144"/>
        <v>1.2160034948724193E-2</v>
      </c>
      <c r="CH490" s="3">
        <f t="shared" si="144"/>
        <v>1.4684692452700363E-3</v>
      </c>
      <c r="CI490" s="3">
        <f t="shared" si="144"/>
        <v>2.0848876544451132E-3</v>
      </c>
      <c r="CJ490" s="3">
        <f t="shared" si="144"/>
        <v>1.2069136613827589E-3</v>
      </c>
      <c r="CK490" s="3">
        <f t="shared" si="144"/>
        <v>0</v>
      </c>
      <c r="CL490" s="3">
        <f t="shared" si="144"/>
        <v>0</v>
      </c>
      <c r="CM490" s="3">
        <f t="shared" si="144"/>
        <v>0</v>
      </c>
      <c r="CN490" s="3">
        <f t="shared" si="144"/>
        <v>7.5888748534700956E-2</v>
      </c>
      <c r="CO490" s="3">
        <f t="shared" si="144"/>
        <v>2.0390657914363831E-2</v>
      </c>
      <c r="CP490" s="3">
        <f t="shared" si="144"/>
        <v>6.7231620360475849E-2</v>
      </c>
      <c r="CQ490" s="3">
        <f t="shared" si="144"/>
        <v>3.3309782725356792E-2</v>
      </c>
      <c r="CR490" s="3">
        <f t="shared" si="144"/>
        <v>2.4292962591280349E-2</v>
      </c>
      <c r="CS490" s="3">
        <f t="shared" si="144"/>
        <v>8.2740919769517494E-3</v>
      </c>
      <c r="CT490" s="3"/>
      <c r="CU490" s="3"/>
      <c r="CV490" s="3"/>
      <c r="CW490" s="3"/>
      <c r="CX490" s="3"/>
      <c r="CY490" s="3"/>
      <c r="CZ490" s="3"/>
      <c r="DA490" s="3"/>
      <c r="DB490" s="3"/>
      <c r="DC490" s="3"/>
      <c r="DD490" s="3"/>
      <c r="DE490" s="3"/>
      <c r="DF490" s="3"/>
      <c r="DG490" s="3"/>
      <c r="DH490" s="3"/>
      <c r="DI490" s="3"/>
      <c r="DJ490" s="3"/>
    </row>
    <row r="491" spans="1:114" ht="23.15">
      <c r="A491" s="2" t="s">
        <v>537</v>
      </c>
      <c r="B491" s="2">
        <v>483828.34499999526</v>
      </c>
      <c r="C491" s="2">
        <v>370143.5699999936</v>
      </c>
      <c r="D491" s="2">
        <v>676505.20500000753</v>
      </c>
      <c r="E491" s="2">
        <v>92806.25099999916</v>
      </c>
      <c r="F491" s="2">
        <v>0</v>
      </c>
      <c r="G491" s="2">
        <v>0</v>
      </c>
      <c r="H491" s="2">
        <v>0</v>
      </c>
      <c r="I491" s="2">
        <v>28245.359999999167</v>
      </c>
      <c r="J491" s="2">
        <v>18851.448000000208</v>
      </c>
      <c r="K491" s="2">
        <v>28435.308000000314</v>
      </c>
      <c r="L491" s="2">
        <v>35562.251999998953</v>
      </c>
      <c r="M491" s="2">
        <v>15320.580000000169</v>
      </c>
      <c r="N491" s="2">
        <v>214460.80800000165</v>
      </c>
      <c r="O491" s="2">
        <v>16225.572000000178</v>
      </c>
      <c r="P491" s="2">
        <v>22013.111999999353</v>
      </c>
      <c r="Q491" s="2">
        <v>159212.20799999789</v>
      </c>
      <c r="R491" s="2">
        <v>234355.50599999505</v>
      </c>
      <c r="S491" s="2">
        <v>121409.61299999901</v>
      </c>
      <c r="T491" s="2">
        <v>500646.72</v>
      </c>
      <c r="U491" s="2">
        <v>201388.43999999622</v>
      </c>
      <c r="V491" s="2">
        <v>241635.90000000017</v>
      </c>
      <c r="W491" s="2">
        <v>16308.731999999522</v>
      </c>
      <c r="X491" s="2">
        <v>98728.29299999986</v>
      </c>
      <c r="Y491" s="2">
        <v>15318.86399999955</v>
      </c>
      <c r="Z491" s="2">
        <v>364563.7170000078</v>
      </c>
      <c r="AA491" s="2">
        <v>174646.71599999839</v>
      </c>
      <c r="AB491" s="2">
        <v>928088.53199999547</v>
      </c>
      <c r="AC491" s="2">
        <v>56374.290000000197</v>
      </c>
      <c r="AD491" s="2">
        <v>0</v>
      </c>
      <c r="AE491" s="2">
        <v>88547.315999998478</v>
      </c>
      <c r="AF491" s="2">
        <v>223382.03699999998</v>
      </c>
      <c r="AG491" s="2">
        <v>234058.92299999777</v>
      </c>
      <c r="AH491" s="2">
        <v>251582.88600000489</v>
      </c>
      <c r="AI491" s="2">
        <v>158264.54999999976</v>
      </c>
      <c r="AJ491" s="2">
        <v>123265.53600000053</v>
      </c>
      <c r="AK491" s="2">
        <v>63811.913999998898</v>
      </c>
      <c r="AL491" s="2">
        <v>0</v>
      </c>
      <c r="AM491" s="2">
        <v>25043.567999999264</v>
      </c>
      <c r="AN491" s="2">
        <v>0</v>
      </c>
      <c r="AO491" s="2">
        <v>0</v>
      </c>
      <c r="AP491" s="2">
        <v>0</v>
      </c>
      <c r="AQ491" s="2">
        <v>0</v>
      </c>
      <c r="AR491" s="2">
        <v>326278.26899999706</v>
      </c>
      <c r="AS491" s="2">
        <v>1318278.8219999957</v>
      </c>
      <c r="AT491" s="2">
        <v>415114.20299999142</v>
      </c>
      <c r="AU491" s="2">
        <v>336454.05899999553</v>
      </c>
      <c r="AV491" s="2">
        <v>87733.802999998501</v>
      </c>
      <c r="AW491" s="2">
        <v>175219.31700000138</v>
      </c>
      <c r="AX491" s="3">
        <f t="shared" si="142"/>
        <v>2.1712337832489308E-2</v>
      </c>
      <c r="AY491" s="3">
        <f t="shared" si="142"/>
        <v>1.8291580829739397E-2</v>
      </c>
      <c r="AZ491" s="3">
        <f t="shared" si="142"/>
        <v>3.3482951983037482E-2</v>
      </c>
      <c r="BA491" s="3">
        <f t="shared" si="142"/>
        <v>1.7422290688594373E-3</v>
      </c>
      <c r="BB491" s="3">
        <f t="shared" si="142"/>
        <v>0</v>
      </c>
      <c r="BC491" s="3">
        <f t="shared" si="142"/>
        <v>0</v>
      </c>
      <c r="BD491" s="3">
        <f t="shared" si="142"/>
        <v>0</v>
      </c>
      <c r="BE491" s="3">
        <f t="shared" si="142"/>
        <v>1.3512005230983514E-3</v>
      </c>
      <c r="BF491" s="3">
        <f t="shared" si="142"/>
        <v>8.4714857927041792E-4</v>
      </c>
      <c r="BG491" s="3">
        <f t="shared" si="142"/>
        <v>1.3530931147940149E-3</v>
      </c>
      <c r="BH491" s="3">
        <f t="shared" si="142"/>
        <v>1.6878537420264668E-3</v>
      </c>
      <c r="BI491" s="3">
        <f t="shared" si="142"/>
        <v>7.407154758214561E-4</v>
      </c>
      <c r="BJ491" s="3">
        <f t="shared" si="142"/>
        <v>1.1368359724954232E-2</v>
      </c>
      <c r="BK491" s="3">
        <f t="shared" si="142"/>
        <v>7.1502625530386356E-4</v>
      </c>
      <c r="BL491" s="3">
        <f t="shared" si="142"/>
        <v>8.2129326324172254E-4</v>
      </c>
      <c r="BM491" s="3">
        <f t="shared" si="142"/>
        <v>4.2714819416001873E-3</v>
      </c>
      <c r="BN491" s="3">
        <f t="shared" si="143"/>
        <v>6.7672394114760281E-3</v>
      </c>
      <c r="BO491" s="3">
        <f t="shared" si="143"/>
        <v>2.01690272234308E-3</v>
      </c>
      <c r="BP491" s="3">
        <f t="shared" si="143"/>
        <v>2.3787840669397785E-2</v>
      </c>
      <c r="BQ491" s="3">
        <f t="shared" si="143"/>
        <v>9.0563549358525404E-3</v>
      </c>
      <c r="BR491" s="3">
        <f t="shared" si="143"/>
        <v>6.3102008551575621E-3</v>
      </c>
      <c r="BS491" s="3">
        <f t="shared" si="143"/>
        <v>7.611147511325532E-4</v>
      </c>
      <c r="BT491" s="3">
        <f t="shared" si="143"/>
        <v>2.8107488952348156E-3</v>
      </c>
      <c r="BU491" s="3">
        <f t="shared" si="143"/>
        <v>4.8794447880364552E-4</v>
      </c>
      <c r="BV491" s="3">
        <f t="shared" si="143"/>
        <v>1.6690479557341844E-2</v>
      </c>
      <c r="BW491" s="3">
        <f t="shared" si="143"/>
        <v>7.7129423638941357E-3</v>
      </c>
      <c r="BX491" s="3">
        <f t="shared" si="143"/>
        <v>1.9210674080876126E-2</v>
      </c>
      <c r="BY491" s="3">
        <f t="shared" si="143"/>
        <v>1.9686292365764658E-3</v>
      </c>
      <c r="BZ491" s="3">
        <f t="shared" si="143"/>
        <v>0</v>
      </c>
      <c r="CA491" s="3">
        <f t="shared" si="143"/>
        <v>3.1939162547327338E-3</v>
      </c>
      <c r="CB491" s="3">
        <f t="shared" si="143"/>
        <v>1.4792168779088477E-2</v>
      </c>
      <c r="CC491" s="3">
        <f t="shared" si="143"/>
        <v>1.4816215103889859E-2</v>
      </c>
      <c r="CD491" s="3">
        <f t="shared" si="144"/>
        <v>2.0504534645260506E-2</v>
      </c>
      <c r="CE491" s="3">
        <f t="shared" si="144"/>
        <v>6.999220703449857E-3</v>
      </c>
      <c r="CF491" s="3">
        <f t="shared" si="144"/>
        <v>3.8161556581297789E-3</v>
      </c>
      <c r="CG491" s="3">
        <f t="shared" si="144"/>
        <v>2.2095771787388162E-3</v>
      </c>
      <c r="CH491" s="3">
        <f t="shared" si="144"/>
        <v>0</v>
      </c>
      <c r="CI491" s="3">
        <f t="shared" si="144"/>
        <v>1.2118739249380702E-3</v>
      </c>
      <c r="CJ491" s="3">
        <f t="shared" si="144"/>
        <v>0</v>
      </c>
      <c r="CK491" s="3">
        <f t="shared" si="144"/>
        <v>0</v>
      </c>
      <c r="CL491" s="3">
        <f t="shared" si="144"/>
        <v>0</v>
      </c>
      <c r="CM491" s="3">
        <f t="shared" si="144"/>
        <v>0</v>
      </c>
      <c r="CN491" s="3">
        <f t="shared" si="144"/>
        <v>1.3228833360510374E-2</v>
      </c>
      <c r="CO491" s="3">
        <f t="shared" si="144"/>
        <v>6.11498357368001E-2</v>
      </c>
      <c r="CP491" s="3">
        <f t="shared" si="144"/>
        <v>1.29272935670491E-2</v>
      </c>
      <c r="CQ491" s="3">
        <f t="shared" si="144"/>
        <v>1.4923637079507203E-2</v>
      </c>
      <c r="CR491" s="3">
        <f t="shared" si="144"/>
        <v>3.3274376799661974E-3</v>
      </c>
      <c r="CS491" s="3">
        <f t="shared" si="144"/>
        <v>2.9393451265299752E-3</v>
      </c>
      <c r="CT491" s="3"/>
      <c r="CU491" s="3"/>
      <c r="CV491" s="3"/>
      <c r="CW491" s="3"/>
      <c r="CX491" s="3"/>
      <c r="CY491" s="3"/>
      <c r="CZ491" s="3"/>
      <c r="DA491" s="3"/>
      <c r="DB491" s="3"/>
      <c r="DC491" s="3"/>
      <c r="DD491" s="3"/>
      <c r="DE491" s="3"/>
      <c r="DF491" s="3"/>
      <c r="DG491" s="3"/>
      <c r="DH491" s="3"/>
      <c r="DI491" s="3"/>
      <c r="DJ491" s="3"/>
    </row>
    <row r="492" spans="1:114" ht="23.15">
      <c r="A492" s="2" t="s">
        <v>538</v>
      </c>
      <c r="B492" s="2">
        <v>398523.65999999596</v>
      </c>
      <c r="C492" s="2">
        <v>543844.82099999965</v>
      </c>
      <c r="D492" s="2">
        <v>371587.74300000112</v>
      </c>
      <c r="E492" s="2">
        <v>0</v>
      </c>
      <c r="F492" s="2">
        <v>0</v>
      </c>
      <c r="G492" s="2">
        <v>0</v>
      </c>
      <c r="H492" s="2">
        <v>0</v>
      </c>
      <c r="I492" s="2">
        <v>0</v>
      </c>
      <c r="J492" s="2">
        <v>46910.543999999645</v>
      </c>
      <c r="K492" s="2">
        <v>0</v>
      </c>
      <c r="L492" s="2">
        <v>0</v>
      </c>
      <c r="M492" s="2">
        <v>0</v>
      </c>
      <c r="N492" s="2">
        <v>0</v>
      </c>
      <c r="O492" s="2">
        <v>18483.168000000202</v>
      </c>
      <c r="P492" s="2">
        <v>0</v>
      </c>
      <c r="Q492" s="2">
        <v>0</v>
      </c>
      <c r="R492" s="2">
        <v>20699.975999999391</v>
      </c>
      <c r="S492" s="2">
        <v>20126.451000000488</v>
      </c>
      <c r="T492" s="2">
        <v>65318.220000000714</v>
      </c>
      <c r="U492" s="2">
        <v>107603.75999999978</v>
      </c>
      <c r="V492" s="2">
        <v>60105.486000000339</v>
      </c>
      <c r="W492" s="2">
        <v>0</v>
      </c>
      <c r="X492" s="2">
        <v>0</v>
      </c>
      <c r="Y492" s="2">
        <v>0</v>
      </c>
      <c r="Z492" s="2">
        <v>592704.91499999748</v>
      </c>
      <c r="AA492" s="2">
        <v>733615.01999999222</v>
      </c>
      <c r="AB492" s="2">
        <v>519999.5039999967</v>
      </c>
      <c r="AC492" s="2">
        <v>0</v>
      </c>
      <c r="AD492" s="2">
        <v>0</v>
      </c>
      <c r="AE492" s="2">
        <v>61088.20800000021</v>
      </c>
      <c r="AF492" s="2">
        <v>504022.40400000935</v>
      </c>
      <c r="AG492" s="2">
        <v>778925.01299999002</v>
      </c>
      <c r="AH492" s="2">
        <v>331880.65500000416</v>
      </c>
      <c r="AI492" s="2">
        <v>0</v>
      </c>
      <c r="AJ492" s="2">
        <v>78019.128000000856</v>
      </c>
      <c r="AK492" s="2">
        <v>33641.124000000367</v>
      </c>
      <c r="AL492" s="2">
        <v>0</v>
      </c>
      <c r="AM492" s="2">
        <v>0</v>
      </c>
      <c r="AN492" s="2">
        <v>0</v>
      </c>
      <c r="AO492" s="2">
        <v>0</v>
      </c>
      <c r="AP492" s="2">
        <v>0</v>
      </c>
      <c r="AQ492" s="2">
        <v>26227.175999999643</v>
      </c>
      <c r="AR492" s="2">
        <v>906949.29900000256</v>
      </c>
      <c r="AS492" s="2">
        <v>499321.33499999932</v>
      </c>
      <c r="AT492" s="2">
        <v>640501.10099999455</v>
      </c>
      <c r="AU492" s="2">
        <v>0</v>
      </c>
      <c r="AV492" s="2">
        <v>0</v>
      </c>
      <c r="AW492" s="2">
        <v>0</v>
      </c>
      <c r="AX492" s="3">
        <f t="shared" si="142"/>
        <v>1.7884194734725811E-2</v>
      </c>
      <c r="AY492" s="3">
        <f t="shared" si="142"/>
        <v>2.6875467544004127E-2</v>
      </c>
      <c r="AZ492" s="3">
        <f t="shared" si="142"/>
        <v>1.8391365601324785E-2</v>
      </c>
      <c r="BA492" s="3">
        <f t="shared" si="142"/>
        <v>0</v>
      </c>
      <c r="BB492" s="3">
        <f t="shared" si="142"/>
        <v>0</v>
      </c>
      <c r="BC492" s="3">
        <f t="shared" si="142"/>
        <v>0</v>
      </c>
      <c r="BD492" s="3">
        <f t="shared" si="142"/>
        <v>0</v>
      </c>
      <c r="BE492" s="3">
        <f t="shared" si="142"/>
        <v>0</v>
      </c>
      <c r="BF492" s="3">
        <f t="shared" si="142"/>
        <v>2.1080715233334694E-3</v>
      </c>
      <c r="BG492" s="3">
        <f t="shared" si="142"/>
        <v>0</v>
      </c>
      <c r="BH492" s="3">
        <f t="shared" si="142"/>
        <v>0</v>
      </c>
      <c r="BI492" s="3">
        <f t="shared" si="142"/>
        <v>0</v>
      </c>
      <c r="BJ492" s="3">
        <f t="shared" si="142"/>
        <v>0</v>
      </c>
      <c r="BK492" s="3">
        <f t="shared" si="142"/>
        <v>8.1451368254950888E-4</v>
      </c>
      <c r="BL492" s="3">
        <f t="shared" si="142"/>
        <v>0</v>
      </c>
      <c r="BM492" s="3">
        <f t="shared" si="142"/>
        <v>0</v>
      </c>
      <c r="BN492" s="3">
        <f t="shared" si="143"/>
        <v>5.9773160782408393E-4</v>
      </c>
      <c r="BO492" s="3">
        <f t="shared" si="143"/>
        <v>3.3434826790038378E-4</v>
      </c>
      <c r="BP492" s="3">
        <f t="shared" si="143"/>
        <v>3.1035445716466274E-3</v>
      </c>
      <c r="BQ492" s="3">
        <f t="shared" si="143"/>
        <v>4.8388966267989787E-3</v>
      </c>
      <c r="BR492" s="3">
        <f t="shared" si="143"/>
        <v>1.5696247501172747E-3</v>
      </c>
      <c r="BS492" s="3">
        <f t="shared" si="143"/>
        <v>0</v>
      </c>
      <c r="BT492" s="3">
        <f t="shared" si="143"/>
        <v>0</v>
      </c>
      <c r="BU492" s="3">
        <f t="shared" si="143"/>
        <v>0</v>
      </c>
      <c r="BV492" s="3">
        <f t="shared" si="143"/>
        <v>2.7135254568800882E-2</v>
      </c>
      <c r="BW492" s="3">
        <f t="shared" si="143"/>
        <v>3.2398721809043553E-2</v>
      </c>
      <c r="BX492" s="3">
        <f t="shared" si="143"/>
        <v>1.0763564734534643E-2</v>
      </c>
      <c r="BY492" s="3">
        <f t="shared" si="143"/>
        <v>0</v>
      </c>
      <c r="BZ492" s="3">
        <f t="shared" si="143"/>
        <v>0</v>
      </c>
      <c r="CA492" s="3">
        <f t="shared" si="143"/>
        <v>2.2034617119698835E-3</v>
      </c>
      <c r="CB492" s="3">
        <f t="shared" si="143"/>
        <v>3.3375935543152283E-2</v>
      </c>
      <c r="CC492" s="3">
        <f t="shared" si="143"/>
        <v>4.9306902699916152E-2</v>
      </c>
      <c r="CD492" s="3">
        <f t="shared" si="144"/>
        <v>2.7048971799056326E-2</v>
      </c>
      <c r="CE492" s="3">
        <f t="shared" si="144"/>
        <v>0</v>
      </c>
      <c r="CF492" s="3">
        <f t="shared" si="144"/>
        <v>2.4153802143005603E-3</v>
      </c>
      <c r="CG492" s="3">
        <f t="shared" si="144"/>
        <v>1.1648711846744602E-3</v>
      </c>
      <c r="CH492" s="3">
        <f t="shared" si="144"/>
        <v>0</v>
      </c>
      <c r="CI492" s="3">
        <f t="shared" si="144"/>
        <v>0</v>
      </c>
      <c r="CJ492" s="3">
        <f t="shared" si="144"/>
        <v>0</v>
      </c>
      <c r="CK492" s="3">
        <f t="shared" si="144"/>
        <v>0</v>
      </c>
      <c r="CL492" s="3">
        <f t="shared" si="144"/>
        <v>0</v>
      </c>
      <c r="CM492" s="3">
        <f t="shared" si="144"/>
        <v>1.2089237736975795E-3</v>
      </c>
      <c r="CN492" s="3">
        <f t="shared" si="144"/>
        <v>3.6771928390066454E-2</v>
      </c>
      <c r="CO492" s="3">
        <f t="shared" si="144"/>
        <v>2.3161577888967857E-2</v>
      </c>
      <c r="CP492" s="3">
        <f t="shared" si="144"/>
        <v>1.9946187585986465E-2</v>
      </c>
      <c r="CQ492" s="3">
        <f t="shared" si="144"/>
        <v>0</v>
      </c>
      <c r="CR492" s="3">
        <f t="shared" si="144"/>
        <v>0</v>
      </c>
      <c r="CS492" s="3">
        <f t="shared" si="144"/>
        <v>0</v>
      </c>
      <c r="CT492" s="3"/>
      <c r="CU492" s="3"/>
      <c r="CV492" s="3"/>
      <c r="CW492" s="3"/>
      <c r="CX492" s="3"/>
      <c r="CY492" s="3"/>
      <c r="CZ492" s="3"/>
      <c r="DA492" s="3"/>
      <c r="DB492" s="3"/>
      <c r="DC492" s="3"/>
      <c r="DD492" s="3"/>
      <c r="DE492" s="3"/>
      <c r="DF492" s="3"/>
      <c r="DG492" s="3"/>
      <c r="DH492" s="3"/>
      <c r="DI492" s="3"/>
      <c r="DJ492" s="3"/>
    </row>
    <row r="493" spans="1:114" ht="23.15">
      <c r="A493" s="2" t="s">
        <v>539</v>
      </c>
      <c r="B493" s="2">
        <v>116813.79599999994</v>
      </c>
      <c r="C493" s="2">
        <v>0</v>
      </c>
      <c r="D493" s="2">
        <v>135881.89200000328</v>
      </c>
      <c r="E493" s="2">
        <v>0</v>
      </c>
      <c r="F493" s="2">
        <v>0</v>
      </c>
      <c r="G493" s="2">
        <v>0</v>
      </c>
      <c r="H493" s="2">
        <v>0</v>
      </c>
      <c r="I493" s="2">
        <v>0</v>
      </c>
      <c r="J493" s="2">
        <v>0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241041.14400000082</v>
      </c>
      <c r="AA493" s="2">
        <v>245235.73499999783</v>
      </c>
      <c r="AB493" s="2">
        <v>56707.787999999229</v>
      </c>
      <c r="AC493" s="2">
        <v>0</v>
      </c>
      <c r="AD493" s="2">
        <v>0</v>
      </c>
      <c r="AE493" s="2">
        <v>0</v>
      </c>
      <c r="AF493" s="2">
        <v>738039.60600000445</v>
      </c>
      <c r="AG493" s="2">
        <v>469072.50899999961</v>
      </c>
      <c r="AH493" s="2">
        <v>541436.05499999353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0</v>
      </c>
      <c r="AO493" s="2">
        <v>0</v>
      </c>
      <c r="AP493" s="2">
        <v>0</v>
      </c>
      <c r="AQ493" s="2">
        <v>0</v>
      </c>
      <c r="AR493" s="2">
        <v>455782.02600000153</v>
      </c>
      <c r="AS493" s="2">
        <v>160308.48000000001</v>
      </c>
      <c r="AT493" s="2">
        <v>0</v>
      </c>
      <c r="AU493" s="2">
        <v>0</v>
      </c>
      <c r="AV493" s="2">
        <v>0</v>
      </c>
      <c r="AW493" s="2">
        <v>0</v>
      </c>
      <c r="AX493" s="3">
        <f t="shared" si="142"/>
        <v>5.2421496765500822E-3</v>
      </c>
      <c r="AY493" s="3">
        <f t="shared" si="142"/>
        <v>0</v>
      </c>
      <c r="AZ493" s="3">
        <f t="shared" si="142"/>
        <v>6.7253390388923081E-3</v>
      </c>
      <c r="BA493" s="3">
        <f t="shared" si="142"/>
        <v>0</v>
      </c>
      <c r="BB493" s="3">
        <f t="shared" si="142"/>
        <v>0</v>
      </c>
      <c r="BC493" s="3">
        <f t="shared" si="142"/>
        <v>0</v>
      </c>
      <c r="BD493" s="3">
        <f t="shared" si="142"/>
        <v>0</v>
      </c>
      <c r="BE493" s="3">
        <f t="shared" si="142"/>
        <v>0</v>
      </c>
      <c r="BF493" s="3">
        <f t="shared" si="142"/>
        <v>0</v>
      </c>
      <c r="BG493" s="3">
        <f t="shared" si="142"/>
        <v>0</v>
      </c>
      <c r="BH493" s="3">
        <f t="shared" si="142"/>
        <v>0</v>
      </c>
      <c r="BI493" s="3">
        <f t="shared" si="142"/>
        <v>0</v>
      </c>
      <c r="BJ493" s="3">
        <f t="shared" si="142"/>
        <v>0</v>
      </c>
      <c r="BK493" s="3">
        <f t="shared" si="142"/>
        <v>0</v>
      </c>
      <c r="BL493" s="3">
        <f t="shared" si="142"/>
        <v>0</v>
      </c>
      <c r="BM493" s="3">
        <f t="shared" si="142"/>
        <v>0</v>
      </c>
      <c r="BN493" s="3">
        <f t="shared" si="143"/>
        <v>0</v>
      </c>
      <c r="BO493" s="3">
        <f t="shared" si="143"/>
        <v>0</v>
      </c>
      <c r="BP493" s="3">
        <f t="shared" si="143"/>
        <v>0</v>
      </c>
      <c r="BQ493" s="3">
        <f t="shared" si="143"/>
        <v>0</v>
      </c>
      <c r="BR493" s="3">
        <f t="shared" si="143"/>
        <v>0</v>
      </c>
      <c r="BS493" s="3">
        <f t="shared" si="143"/>
        <v>0</v>
      </c>
      <c r="BT493" s="3">
        <f t="shared" si="143"/>
        <v>0</v>
      </c>
      <c r="BU493" s="3">
        <f t="shared" si="143"/>
        <v>0</v>
      </c>
      <c r="BV493" s="3">
        <f t="shared" si="143"/>
        <v>1.1035361169554401E-2</v>
      </c>
      <c r="BW493" s="3">
        <f t="shared" si="143"/>
        <v>1.0830373069380913E-2</v>
      </c>
      <c r="BX493" s="3">
        <f t="shared" si="143"/>
        <v>1.1738048640336058E-3</v>
      </c>
      <c r="BY493" s="3">
        <f t="shared" si="143"/>
        <v>0</v>
      </c>
      <c r="BZ493" s="3">
        <f t="shared" si="143"/>
        <v>0</v>
      </c>
      <c r="CA493" s="3">
        <f t="shared" si="143"/>
        <v>0</v>
      </c>
      <c r="CB493" s="3">
        <f t="shared" si="143"/>
        <v>4.8872355916442949E-2</v>
      </c>
      <c r="CC493" s="3">
        <f t="shared" si="143"/>
        <v>2.9692861539251686E-2</v>
      </c>
      <c r="CD493" s="3">
        <f t="shared" si="144"/>
        <v>4.4128177891799542E-2</v>
      </c>
      <c r="CE493" s="3">
        <f t="shared" si="144"/>
        <v>0</v>
      </c>
      <c r="CF493" s="3">
        <f t="shared" si="144"/>
        <v>0</v>
      </c>
      <c r="CG493" s="3">
        <f t="shared" si="144"/>
        <v>0</v>
      </c>
      <c r="CH493" s="3">
        <f t="shared" si="144"/>
        <v>0</v>
      </c>
      <c r="CI493" s="3">
        <f t="shared" si="144"/>
        <v>0</v>
      </c>
      <c r="CJ493" s="3">
        <f t="shared" si="144"/>
        <v>0</v>
      </c>
      <c r="CK493" s="3">
        <f t="shared" si="144"/>
        <v>0</v>
      </c>
      <c r="CL493" s="3">
        <f t="shared" si="144"/>
        <v>0</v>
      </c>
      <c r="CM493" s="3">
        <f t="shared" si="144"/>
        <v>0</v>
      </c>
      <c r="CN493" s="3">
        <f t="shared" si="144"/>
        <v>1.8479515933284178E-2</v>
      </c>
      <c r="CO493" s="3">
        <f t="shared" si="144"/>
        <v>7.4360879167761794E-3</v>
      </c>
      <c r="CP493" s="3">
        <f t="shared" si="144"/>
        <v>0</v>
      </c>
      <c r="CQ493" s="3">
        <f t="shared" si="144"/>
        <v>0</v>
      </c>
      <c r="CR493" s="3">
        <f t="shared" si="144"/>
        <v>0</v>
      </c>
      <c r="CS493" s="3">
        <f t="shared" si="144"/>
        <v>0</v>
      </c>
      <c r="CT493" s="3"/>
      <c r="CU493" s="3"/>
      <c r="CV493" s="3"/>
      <c r="CW493" s="3"/>
      <c r="CX493" s="3"/>
      <c r="CY493" s="3"/>
      <c r="CZ493" s="3"/>
      <c r="DA493" s="3"/>
      <c r="DB493" s="3"/>
      <c r="DC493" s="3"/>
      <c r="DD493" s="3"/>
      <c r="DE493" s="3"/>
      <c r="DF493" s="3"/>
      <c r="DG493" s="3"/>
      <c r="DH493" s="3"/>
      <c r="DI493" s="3"/>
      <c r="DJ493" s="3"/>
    </row>
    <row r="494" spans="1:114" ht="23.15">
      <c r="A494" s="2" t="s">
        <v>540</v>
      </c>
      <c r="B494" s="2">
        <v>0</v>
      </c>
      <c r="C494" s="2">
        <v>0</v>
      </c>
      <c r="D494" s="2">
        <v>67112.508000000234</v>
      </c>
      <c r="E494" s="2">
        <v>0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103613.39999999905</v>
      </c>
      <c r="AA494" s="2">
        <v>87128.594999999856</v>
      </c>
      <c r="AB494" s="2">
        <v>0</v>
      </c>
      <c r="AC494" s="2">
        <v>0</v>
      </c>
      <c r="AD494" s="2">
        <v>0</v>
      </c>
      <c r="AE494" s="2">
        <v>0</v>
      </c>
      <c r="AF494" s="2">
        <v>539932.72500000044</v>
      </c>
      <c r="AG494" s="2">
        <v>439472.29799999821</v>
      </c>
      <c r="AH494" s="2">
        <v>213086.63099999953</v>
      </c>
      <c r="AI494" s="2">
        <v>0</v>
      </c>
      <c r="AJ494" s="2">
        <v>0</v>
      </c>
      <c r="AK494" s="2">
        <v>0</v>
      </c>
      <c r="AL494" s="2">
        <v>0</v>
      </c>
      <c r="AM494" s="2">
        <v>0</v>
      </c>
      <c r="AN494" s="2">
        <v>0</v>
      </c>
      <c r="AO494" s="2">
        <v>0</v>
      </c>
      <c r="AP494" s="2">
        <v>0</v>
      </c>
      <c r="AQ494" s="2">
        <v>0</v>
      </c>
      <c r="AR494" s="2">
        <v>68323.431000000244</v>
      </c>
      <c r="AS494" s="2">
        <v>0</v>
      </c>
      <c r="AT494" s="2">
        <v>0</v>
      </c>
      <c r="AU494" s="2">
        <v>0</v>
      </c>
      <c r="AV494" s="2">
        <v>0</v>
      </c>
      <c r="AW494" s="2">
        <v>0</v>
      </c>
      <c r="AX494" s="3">
        <f t="shared" si="142"/>
        <v>0</v>
      </c>
      <c r="AY494" s="3">
        <f t="shared" si="142"/>
        <v>0</v>
      </c>
      <c r="AZ494" s="3">
        <f t="shared" si="142"/>
        <v>3.3216668049511925E-3</v>
      </c>
      <c r="BA494" s="3">
        <f t="shared" si="142"/>
        <v>0</v>
      </c>
      <c r="BB494" s="3">
        <f t="shared" si="142"/>
        <v>0</v>
      </c>
      <c r="BC494" s="3">
        <f t="shared" si="142"/>
        <v>0</v>
      </c>
      <c r="BD494" s="3">
        <f t="shared" si="142"/>
        <v>0</v>
      </c>
      <c r="BE494" s="3">
        <f t="shared" si="142"/>
        <v>0</v>
      </c>
      <c r="BF494" s="3">
        <f t="shared" si="142"/>
        <v>0</v>
      </c>
      <c r="BG494" s="3">
        <f t="shared" si="142"/>
        <v>0</v>
      </c>
      <c r="BH494" s="3">
        <f t="shared" si="142"/>
        <v>0</v>
      </c>
      <c r="BI494" s="3">
        <f t="shared" si="142"/>
        <v>0</v>
      </c>
      <c r="BJ494" s="3">
        <f t="shared" si="142"/>
        <v>0</v>
      </c>
      <c r="BK494" s="3">
        <f t="shared" si="142"/>
        <v>0</v>
      </c>
      <c r="BL494" s="3">
        <f t="shared" si="142"/>
        <v>0</v>
      </c>
      <c r="BM494" s="3">
        <f t="shared" si="142"/>
        <v>0</v>
      </c>
      <c r="BN494" s="3">
        <f t="shared" si="143"/>
        <v>0</v>
      </c>
      <c r="BO494" s="3">
        <f t="shared" si="143"/>
        <v>0</v>
      </c>
      <c r="BP494" s="3">
        <f t="shared" si="143"/>
        <v>0</v>
      </c>
      <c r="BQ494" s="3">
        <f t="shared" si="143"/>
        <v>0</v>
      </c>
      <c r="BR494" s="3">
        <f t="shared" si="143"/>
        <v>0</v>
      </c>
      <c r="BS494" s="3">
        <f t="shared" si="143"/>
        <v>0</v>
      </c>
      <c r="BT494" s="3">
        <f t="shared" si="143"/>
        <v>0</v>
      </c>
      <c r="BU494" s="3">
        <f t="shared" si="143"/>
        <v>0</v>
      </c>
      <c r="BV494" s="3">
        <f t="shared" si="143"/>
        <v>4.7436353480196456E-3</v>
      </c>
      <c r="BW494" s="3">
        <f t="shared" si="143"/>
        <v>3.8478698418931614E-3</v>
      </c>
      <c r="BX494" s="3">
        <f t="shared" si="143"/>
        <v>0</v>
      </c>
      <c r="BY494" s="3">
        <f t="shared" si="143"/>
        <v>0</v>
      </c>
      <c r="BZ494" s="3">
        <f t="shared" si="143"/>
        <v>0</v>
      </c>
      <c r="CA494" s="3">
        <f t="shared" si="143"/>
        <v>0</v>
      </c>
      <c r="CB494" s="3">
        <f t="shared" si="143"/>
        <v>3.5753886502311608E-2</v>
      </c>
      <c r="CC494" s="3">
        <f t="shared" si="143"/>
        <v>2.7819132105332385E-2</v>
      </c>
      <c r="CD494" s="3">
        <f t="shared" si="144"/>
        <v>1.7367008850440034E-2</v>
      </c>
      <c r="CE494" s="3">
        <f t="shared" si="144"/>
        <v>0</v>
      </c>
      <c r="CF494" s="3">
        <f t="shared" si="144"/>
        <v>0</v>
      </c>
      <c r="CG494" s="3">
        <f t="shared" si="144"/>
        <v>0</v>
      </c>
      <c r="CH494" s="3">
        <f t="shared" si="144"/>
        <v>0</v>
      </c>
      <c r="CI494" s="3">
        <f t="shared" si="144"/>
        <v>0</v>
      </c>
      <c r="CJ494" s="3">
        <f t="shared" si="144"/>
        <v>0</v>
      </c>
      <c r="CK494" s="3">
        <f t="shared" si="144"/>
        <v>0</v>
      </c>
      <c r="CL494" s="3">
        <f t="shared" si="144"/>
        <v>0</v>
      </c>
      <c r="CM494" s="3">
        <f t="shared" si="144"/>
        <v>0</v>
      </c>
      <c r="CN494" s="3">
        <f t="shared" si="144"/>
        <v>2.7701485792709659E-3</v>
      </c>
      <c r="CO494" s="3">
        <f t="shared" si="144"/>
        <v>0</v>
      </c>
      <c r="CP494" s="3">
        <f t="shared" si="144"/>
        <v>0</v>
      </c>
      <c r="CQ494" s="3">
        <f t="shared" si="144"/>
        <v>0</v>
      </c>
      <c r="CR494" s="3">
        <f t="shared" si="144"/>
        <v>0</v>
      </c>
      <c r="CS494" s="3">
        <f t="shared" si="144"/>
        <v>0</v>
      </c>
      <c r="CT494" s="3"/>
      <c r="CU494" s="3"/>
      <c r="CV494" s="3"/>
      <c r="CW494" s="3"/>
      <c r="CX494" s="3"/>
      <c r="CY494" s="3"/>
      <c r="CZ494" s="3"/>
      <c r="DA494" s="3"/>
      <c r="DB494" s="3"/>
      <c r="DC494" s="3"/>
      <c r="DD494" s="3"/>
      <c r="DE494" s="3"/>
      <c r="DF494" s="3"/>
      <c r="DG494" s="3"/>
      <c r="DH494" s="3"/>
      <c r="DI494" s="3"/>
      <c r="DJ494" s="3"/>
    </row>
    <row r="495" spans="1:114" ht="23.15">
      <c r="A495" s="2" t="s">
        <v>541</v>
      </c>
      <c r="B495" s="2">
        <v>0</v>
      </c>
      <c r="C495" s="2">
        <v>0</v>
      </c>
      <c r="D495" s="2">
        <v>0</v>
      </c>
      <c r="E495" s="2">
        <v>0</v>
      </c>
      <c r="F495" s="2">
        <v>0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105522.20999999985</v>
      </c>
      <c r="AG495" s="2">
        <v>154962.92699999735</v>
      </c>
      <c r="AH495" s="2">
        <v>79992.528000000879</v>
      </c>
      <c r="AI495" s="2">
        <v>0</v>
      </c>
      <c r="AJ495" s="2">
        <v>0</v>
      </c>
      <c r="AK495" s="2">
        <v>0</v>
      </c>
      <c r="AL495" s="2">
        <v>0</v>
      </c>
      <c r="AM495" s="2">
        <v>0</v>
      </c>
      <c r="AN495" s="2">
        <v>0</v>
      </c>
      <c r="AO495" s="2">
        <v>0</v>
      </c>
      <c r="AP495" s="2">
        <v>0</v>
      </c>
      <c r="AQ495" s="2">
        <v>0</v>
      </c>
      <c r="AR495" s="2">
        <v>0</v>
      </c>
      <c r="AS495" s="2">
        <v>0</v>
      </c>
      <c r="AT495" s="2">
        <v>0</v>
      </c>
      <c r="AU495" s="2">
        <v>0</v>
      </c>
      <c r="AV495" s="2">
        <v>0</v>
      </c>
      <c r="AW495" s="2">
        <v>0</v>
      </c>
      <c r="AX495" s="3">
        <f t="shared" si="142"/>
        <v>0</v>
      </c>
      <c r="AY495" s="3">
        <f t="shared" si="142"/>
        <v>0</v>
      </c>
      <c r="AZ495" s="3">
        <f t="shared" si="142"/>
        <v>0</v>
      </c>
      <c r="BA495" s="3">
        <f t="shared" si="142"/>
        <v>0</v>
      </c>
      <c r="BB495" s="3">
        <f t="shared" si="142"/>
        <v>0</v>
      </c>
      <c r="BC495" s="3">
        <f t="shared" si="142"/>
        <v>0</v>
      </c>
      <c r="BD495" s="3">
        <f t="shared" si="142"/>
        <v>0</v>
      </c>
      <c r="BE495" s="3">
        <f t="shared" si="142"/>
        <v>0</v>
      </c>
      <c r="BF495" s="3">
        <f t="shared" si="142"/>
        <v>0</v>
      </c>
      <c r="BG495" s="3">
        <f t="shared" si="142"/>
        <v>0</v>
      </c>
      <c r="BH495" s="3">
        <f t="shared" si="142"/>
        <v>0</v>
      </c>
      <c r="BI495" s="3">
        <f t="shared" si="142"/>
        <v>0</v>
      </c>
      <c r="BJ495" s="3">
        <f t="shared" si="142"/>
        <v>0</v>
      </c>
      <c r="BK495" s="3">
        <f t="shared" si="142"/>
        <v>0</v>
      </c>
      <c r="BL495" s="3">
        <f t="shared" si="142"/>
        <v>0</v>
      </c>
      <c r="BM495" s="3">
        <f t="shared" si="142"/>
        <v>0</v>
      </c>
      <c r="BN495" s="3">
        <f t="shared" si="143"/>
        <v>0</v>
      </c>
      <c r="BO495" s="3">
        <f t="shared" si="143"/>
        <v>0</v>
      </c>
      <c r="BP495" s="3">
        <f t="shared" si="143"/>
        <v>0</v>
      </c>
      <c r="BQ495" s="3">
        <f t="shared" si="143"/>
        <v>0</v>
      </c>
      <c r="BR495" s="3">
        <f t="shared" si="143"/>
        <v>0</v>
      </c>
      <c r="BS495" s="3">
        <f t="shared" si="143"/>
        <v>0</v>
      </c>
      <c r="BT495" s="3">
        <f t="shared" si="143"/>
        <v>0</v>
      </c>
      <c r="BU495" s="3">
        <f t="shared" si="143"/>
        <v>0</v>
      </c>
      <c r="BV495" s="3">
        <f t="shared" si="143"/>
        <v>0</v>
      </c>
      <c r="BW495" s="3">
        <f t="shared" si="143"/>
        <v>0</v>
      </c>
      <c r="BX495" s="3">
        <f t="shared" si="143"/>
        <v>0</v>
      </c>
      <c r="BY495" s="3">
        <f t="shared" si="143"/>
        <v>0</v>
      </c>
      <c r="BZ495" s="3">
        <f t="shared" si="143"/>
        <v>0</v>
      </c>
      <c r="CA495" s="3">
        <f t="shared" si="143"/>
        <v>0</v>
      </c>
      <c r="CB495" s="3">
        <f t="shared" si="143"/>
        <v>6.9875911296413493E-3</v>
      </c>
      <c r="CC495" s="3">
        <f t="shared" si="143"/>
        <v>9.8093421525329502E-3</v>
      </c>
      <c r="CD495" s="3">
        <f t="shared" si="144"/>
        <v>6.5195593699404388E-3</v>
      </c>
      <c r="CE495" s="3">
        <f t="shared" si="144"/>
        <v>0</v>
      </c>
      <c r="CF495" s="3">
        <f t="shared" si="144"/>
        <v>0</v>
      </c>
      <c r="CG495" s="3">
        <f t="shared" si="144"/>
        <v>0</v>
      </c>
      <c r="CH495" s="3">
        <f t="shared" si="144"/>
        <v>0</v>
      </c>
      <c r="CI495" s="3">
        <f t="shared" si="144"/>
        <v>0</v>
      </c>
      <c r="CJ495" s="3">
        <f t="shared" si="144"/>
        <v>0</v>
      </c>
      <c r="CK495" s="3">
        <f t="shared" si="144"/>
        <v>0</v>
      </c>
      <c r="CL495" s="3">
        <f t="shared" si="144"/>
        <v>0</v>
      </c>
      <c r="CM495" s="3">
        <f t="shared" si="144"/>
        <v>0</v>
      </c>
      <c r="CN495" s="3">
        <f t="shared" si="144"/>
        <v>0</v>
      </c>
      <c r="CO495" s="3">
        <f t="shared" si="144"/>
        <v>0</v>
      </c>
      <c r="CP495" s="3">
        <f t="shared" si="144"/>
        <v>0</v>
      </c>
      <c r="CQ495" s="3">
        <f t="shared" si="144"/>
        <v>0</v>
      </c>
      <c r="CR495" s="3">
        <f t="shared" si="144"/>
        <v>0</v>
      </c>
      <c r="CS495" s="3">
        <f t="shared" si="144"/>
        <v>0</v>
      </c>
      <c r="CT495" s="3"/>
      <c r="CU495" s="3"/>
      <c r="CV495" s="3"/>
      <c r="CW495" s="3"/>
      <c r="CX495" s="3"/>
      <c r="CY495" s="3"/>
      <c r="CZ495" s="3"/>
      <c r="DA495" s="3"/>
      <c r="DB495" s="3"/>
      <c r="DC495" s="3"/>
      <c r="DD495" s="3"/>
      <c r="DE495" s="3"/>
      <c r="DF495" s="3"/>
      <c r="DG495" s="3"/>
      <c r="DH495" s="3"/>
      <c r="DI495" s="3"/>
      <c r="DJ495" s="3"/>
    </row>
    <row r="496" spans="1:114" ht="23.15">
      <c r="A496" s="2" t="s">
        <v>542</v>
      </c>
      <c r="B496" s="2">
        <v>0</v>
      </c>
      <c r="C496" s="2">
        <v>0</v>
      </c>
      <c r="D496" s="2">
        <v>0</v>
      </c>
      <c r="E496" s="2">
        <v>0</v>
      </c>
      <c r="F496" s="2">
        <v>0</v>
      </c>
      <c r="G496" s="2">
        <v>0</v>
      </c>
      <c r="H496" s="2">
        <v>0</v>
      </c>
      <c r="I496" s="2">
        <v>0</v>
      </c>
      <c r="J496" s="2">
        <v>0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12582.504000000139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0</v>
      </c>
      <c r="AO496" s="2">
        <v>0</v>
      </c>
      <c r="AP496" s="2">
        <v>0</v>
      </c>
      <c r="AQ496" s="2">
        <v>0</v>
      </c>
      <c r="AR496" s="2">
        <v>0</v>
      </c>
      <c r="AS496" s="2">
        <v>0</v>
      </c>
      <c r="AT496" s="2">
        <v>0</v>
      </c>
      <c r="AU496" s="2">
        <v>0</v>
      </c>
      <c r="AV496" s="2">
        <v>0</v>
      </c>
      <c r="AW496" s="2">
        <v>0</v>
      </c>
      <c r="AX496" s="3">
        <f t="shared" si="142"/>
        <v>0</v>
      </c>
      <c r="AY496" s="3">
        <f t="shared" si="142"/>
        <v>0</v>
      </c>
      <c r="AZ496" s="3">
        <f t="shared" si="142"/>
        <v>0</v>
      </c>
      <c r="BA496" s="3">
        <f t="shared" si="142"/>
        <v>0</v>
      </c>
      <c r="BB496" s="3">
        <f t="shared" si="142"/>
        <v>0</v>
      </c>
      <c r="BC496" s="3">
        <f t="shared" si="142"/>
        <v>0</v>
      </c>
      <c r="BD496" s="3">
        <f t="shared" si="142"/>
        <v>0</v>
      </c>
      <c r="BE496" s="3">
        <f t="shared" si="142"/>
        <v>0</v>
      </c>
      <c r="BF496" s="3">
        <f t="shared" si="142"/>
        <v>0</v>
      </c>
      <c r="BG496" s="3">
        <f t="shared" si="142"/>
        <v>0</v>
      </c>
      <c r="BH496" s="3">
        <f t="shared" si="142"/>
        <v>0</v>
      </c>
      <c r="BI496" s="3">
        <f t="shared" si="142"/>
        <v>0</v>
      </c>
      <c r="BJ496" s="3">
        <f t="shared" si="142"/>
        <v>0</v>
      </c>
      <c r="BK496" s="3">
        <f t="shared" si="142"/>
        <v>0</v>
      </c>
      <c r="BL496" s="3">
        <f t="shared" si="142"/>
        <v>0</v>
      </c>
      <c r="BM496" s="3">
        <f t="shared" si="142"/>
        <v>0</v>
      </c>
      <c r="BN496" s="3">
        <f t="shared" si="143"/>
        <v>0</v>
      </c>
      <c r="BO496" s="3">
        <f t="shared" si="143"/>
        <v>0</v>
      </c>
      <c r="BP496" s="3">
        <f t="shared" si="143"/>
        <v>0</v>
      </c>
      <c r="BQ496" s="3">
        <f t="shared" si="143"/>
        <v>0</v>
      </c>
      <c r="BR496" s="3">
        <f t="shared" si="143"/>
        <v>0</v>
      </c>
      <c r="BS496" s="3">
        <f t="shared" si="143"/>
        <v>0</v>
      </c>
      <c r="BT496" s="3">
        <f t="shared" si="143"/>
        <v>3.5821807652734451E-4</v>
      </c>
      <c r="BU496" s="3">
        <f t="shared" si="143"/>
        <v>0</v>
      </c>
      <c r="BV496" s="3">
        <f t="shared" si="143"/>
        <v>0</v>
      </c>
      <c r="BW496" s="3">
        <f t="shared" si="143"/>
        <v>0</v>
      </c>
      <c r="BX496" s="3">
        <f t="shared" si="143"/>
        <v>0</v>
      </c>
      <c r="BY496" s="3">
        <f t="shared" si="143"/>
        <v>0</v>
      </c>
      <c r="BZ496" s="3">
        <f t="shared" si="143"/>
        <v>0</v>
      </c>
      <c r="CA496" s="3">
        <f t="shared" si="143"/>
        <v>0</v>
      </c>
      <c r="CB496" s="3">
        <f t="shared" si="143"/>
        <v>0</v>
      </c>
      <c r="CC496" s="3">
        <f t="shared" si="143"/>
        <v>0</v>
      </c>
      <c r="CD496" s="3">
        <f t="shared" si="144"/>
        <v>0</v>
      </c>
      <c r="CE496" s="3">
        <f t="shared" si="144"/>
        <v>0</v>
      </c>
      <c r="CF496" s="3">
        <f t="shared" si="144"/>
        <v>0</v>
      </c>
      <c r="CG496" s="3">
        <f t="shared" si="144"/>
        <v>0</v>
      </c>
      <c r="CH496" s="3">
        <f t="shared" si="144"/>
        <v>0</v>
      </c>
      <c r="CI496" s="3">
        <f t="shared" si="144"/>
        <v>0</v>
      </c>
      <c r="CJ496" s="3">
        <f t="shared" si="144"/>
        <v>0</v>
      </c>
      <c r="CK496" s="3">
        <f t="shared" si="144"/>
        <v>0</v>
      </c>
      <c r="CL496" s="3">
        <f t="shared" si="144"/>
        <v>0</v>
      </c>
      <c r="CM496" s="3">
        <f t="shared" si="144"/>
        <v>0</v>
      </c>
      <c r="CN496" s="3">
        <f t="shared" si="144"/>
        <v>0</v>
      </c>
      <c r="CO496" s="3">
        <f t="shared" si="144"/>
        <v>0</v>
      </c>
      <c r="CP496" s="3">
        <f t="shared" si="144"/>
        <v>0</v>
      </c>
      <c r="CQ496" s="3">
        <f t="shared" si="144"/>
        <v>0</v>
      </c>
      <c r="CR496" s="3">
        <f t="shared" si="144"/>
        <v>0</v>
      </c>
      <c r="CS496" s="3">
        <f t="shared" si="144"/>
        <v>0</v>
      </c>
      <c r="CT496" s="3"/>
      <c r="CU496" s="3"/>
      <c r="CV496" s="3"/>
      <c r="CW496" s="3"/>
      <c r="CX496" s="3"/>
      <c r="CY496" s="3"/>
      <c r="CZ496" s="3"/>
      <c r="DA496" s="3"/>
      <c r="DB496" s="3"/>
      <c r="DC496" s="3"/>
      <c r="DD496" s="3"/>
      <c r="DE496" s="3"/>
      <c r="DF496" s="3"/>
      <c r="DG496" s="3"/>
      <c r="DH496" s="3"/>
      <c r="DI496" s="3"/>
      <c r="DJ496" s="3"/>
    </row>
    <row r="497" spans="1:114" ht="23.15">
      <c r="A497" s="2" t="s">
        <v>543</v>
      </c>
      <c r="B497" s="2">
        <v>0</v>
      </c>
      <c r="C497" s="2">
        <v>0</v>
      </c>
      <c r="D497" s="2">
        <v>0</v>
      </c>
      <c r="E497" s="2">
        <v>0</v>
      </c>
      <c r="F497" s="2">
        <v>0</v>
      </c>
      <c r="G497" s="2">
        <v>0</v>
      </c>
      <c r="H497" s="2">
        <v>0</v>
      </c>
      <c r="I497" s="2">
        <v>0</v>
      </c>
      <c r="J497" s="2">
        <v>0</v>
      </c>
      <c r="K497" s="2">
        <v>0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0</v>
      </c>
      <c r="AO497" s="2">
        <v>0</v>
      </c>
      <c r="AP497" s="2">
        <v>0</v>
      </c>
      <c r="AQ497" s="2">
        <v>0</v>
      </c>
      <c r="AR497" s="2">
        <v>0</v>
      </c>
      <c r="AS497" s="2">
        <v>0</v>
      </c>
      <c r="AT497" s="2">
        <v>0</v>
      </c>
      <c r="AU497" s="2">
        <v>0</v>
      </c>
      <c r="AV497" s="2">
        <v>0</v>
      </c>
      <c r="AW497" s="2">
        <v>0</v>
      </c>
      <c r="AX497" s="3">
        <f t="shared" si="142"/>
        <v>0</v>
      </c>
      <c r="AY497" s="3">
        <f t="shared" si="142"/>
        <v>0</v>
      </c>
      <c r="AZ497" s="3">
        <f t="shared" si="142"/>
        <v>0</v>
      </c>
      <c r="BA497" s="3">
        <f t="shared" si="142"/>
        <v>0</v>
      </c>
      <c r="BB497" s="3">
        <f t="shared" si="142"/>
        <v>0</v>
      </c>
      <c r="BC497" s="3">
        <f t="shared" si="142"/>
        <v>0</v>
      </c>
      <c r="BD497" s="3">
        <f t="shared" si="142"/>
        <v>0</v>
      </c>
      <c r="BE497" s="3">
        <f t="shared" si="142"/>
        <v>0</v>
      </c>
      <c r="BF497" s="3">
        <f t="shared" si="142"/>
        <v>0</v>
      </c>
      <c r="BG497" s="3">
        <f t="shared" si="142"/>
        <v>0</v>
      </c>
      <c r="BH497" s="3">
        <f t="shared" si="142"/>
        <v>0</v>
      </c>
      <c r="BI497" s="3">
        <f t="shared" si="142"/>
        <v>0</v>
      </c>
      <c r="BJ497" s="3">
        <f t="shared" si="142"/>
        <v>0</v>
      </c>
      <c r="BK497" s="3">
        <f t="shared" si="142"/>
        <v>0</v>
      </c>
      <c r="BL497" s="3">
        <f t="shared" si="142"/>
        <v>0</v>
      </c>
      <c r="BM497" s="3">
        <f t="shared" si="142"/>
        <v>0</v>
      </c>
      <c r="BN497" s="3">
        <f t="shared" si="143"/>
        <v>0</v>
      </c>
      <c r="BO497" s="3">
        <f t="shared" si="143"/>
        <v>0</v>
      </c>
      <c r="BP497" s="3">
        <f t="shared" si="143"/>
        <v>0</v>
      </c>
      <c r="BQ497" s="3">
        <f t="shared" si="143"/>
        <v>0</v>
      </c>
      <c r="BR497" s="3">
        <f t="shared" si="143"/>
        <v>0</v>
      </c>
      <c r="BS497" s="3">
        <f t="shared" si="143"/>
        <v>0</v>
      </c>
      <c r="BT497" s="3">
        <f t="shared" si="143"/>
        <v>0</v>
      </c>
      <c r="BU497" s="3">
        <f t="shared" si="143"/>
        <v>0</v>
      </c>
      <c r="BV497" s="3">
        <f t="shared" si="143"/>
        <v>0</v>
      </c>
      <c r="BW497" s="3">
        <f t="shared" si="143"/>
        <v>0</v>
      </c>
      <c r="BX497" s="3">
        <f t="shared" si="143"/>
        <v>0</v>
      </c>
      <c r="BY497" s="3">
        <f t="shared" si="143"/>
        <v>0</v>
      </c>
      <c r="BZ497" s="3">
        <f t="shared" si="143"/>
        <v>0</v>
      </c>
      <c r="CA497" s="3">
        <f t="shared" si="143"/>
        <v>0</v>
      </c>
      <c r="CB497" s="3">
        <f t="shared" si="143"/>
        <v>0</v>
      </c>
      <c r="CC497" s="3">
        <f t="shared" si="143"/>
        <v>0</v>
      </c>
      <c r="CD497" s="3">
        <f t="shared" si="144"/>
        <v>0</v>
      </c>
      <c r="CE497" s="3">
        <f t="shared" si="144"/>
        <v>0</v>
      </c>
      <c r="CF497" s="3">
        <f t="shared" si="144"/>
        <v>0</v>
      </c>
      <c r="CG497" s="3">
        <f t="shared" si="144"/>
        <v>0</v>
      </c>
      <c r="CH497" s="3">
        <f t="shared" si="144"/>
        <v>0</v>
      </c>
      <c r="CI497" s="3">
        <f t="shared" si="144"/>
        <v>0</v>
      </c>
      <c r="CJ497" s="3">
        <f t="shared" si="144"/>
        <v>0</v>
      </c>
      <c r="CK497" s="3">
        <f t="shared" si="144"/>
        <v>0</v>
      </c>
      <c r="CL497" s="3">
        <f t="shared" si="144"/>
        <v>0</v>
      </c>
      <c r="CM497" s="3">
        <f t="shared" si="144"/>
        <v>0</v>
      </c>
      <c r="CN497" s="3">
        <f t="shared" si="144"/>
        <v>0</v>
      </c>
      <c r="CO497" s="3">
        <f t="shared" si="144"/>
        <v>0</v>
      </c>
      <c r="CP497" s="3">
        <f t="shared" si="144"/>
        <v>0</v>
      </c>
      <c r="CQ497" s="3">
        <f t="shared" si="144"/>
        <v>0</v>
      </c>
      <c r="CR497" s="3">
        <f t="shared" si="144"/>
        <v>0</v>
      </c>
      <c r="CS497" s="3">
        <f t="shared" si="144"/>
        <v>0</v>
      </c>
      <c r="CT497" s="3"/>
      <c r="CU497" s="3"/>
      <c r="CV497" s="3"/>
      <c r="CW497" s="3"/>
      <c r="CX497" s="3"/>
      <c r="CY497" s="3"/>
      <c r="CZ497" s="3"/>
      <c r="DA497" s="3"/>
      <c r="DB497" s="3"/>
      <c r="DC497" s="3"/>
      <c r="DD497" s="3"/>
      <c r="DE497" s="3"/>
      <c r="DF497" s="3"/>
      <c r="DG497" s="3"/>
      <c r="DH497" s="3"/>
      <c r="DI497" s="3"/>
      <c r="DJ497" s="3"/>
    </row>
    <row r="498" spans="1:114" ht="23.15">
      <c r="A498" s="2" t="s">
        <v>544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21054.79200000023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0</v>
      </c>
      <c r="AG498" s="2">
        <v>0</v>
      </c>
      <c r="AH498" s="2">
        <v>0</v>
      </c>
      <c r="AI498" s="2">
        <v>38201.415000000925</v>
      </c>
      <c r="AJ498" s="2">
        <v>0</v>
      </c>
      <c r="AK498" s="2">
        <v>0</v>
      </c>
      <c r="AL498" s="2">
        <v>0</v>
      </c>
      <c r="AM498" s="2">
        <v>0</v>
      </c>
      <c r="AN498" s="2">
        <v>0</v>
      </c>
      <c r="AO498" s="2">
        <v>0</v>
      </c>
      <c r="AP498" s="2">
        <v>0</v>
      </c>
      <c r="AQ498" s="2">
        <v>0</v>
      </c>
      <c r="AR498" s="2">
        <v>19196.10000000021</v>
      </c>
      <c r="AS498" s="2">
        <v>0</v>
      </c>
      <c r="AT498" s="2">
        <v>0</v>
      </c>
      <c r="AU498" s="2">
        <v>0</v>
      </c>
      <c r="AV498" s="2">
        <v>0</v>
      </c>
      <c r="AW498" s="2">
        <v>0</v>
      </c>
      <c r="AX498" s="3">
        <f t="shared" si="142"/>
        <v>0</v>
      </c>
      <c r="AY498" s="3">
        <f t="shared" si="142"/>
        <v>0</v>
      </c>
      <c r="AZ498" s="3">
        <f t="shared" si="142"/>
        <v>0</v>
      </c>
      <c r="BA498" s="3">
        <f t="shared" si="142"/>
        <v>0</v>
      </c>
      <c r="BB498" s="3">
        <f t="shared" si="142"/>
        <v>0</v>
      </c>
      <c r="BC498" s="3">
        <f t="shared" si="142"/>
        <v>0</v>
      </c>
      <c r="BD498" s="3">
        <f t="shared" si="142"/>
        <v>0</v>
      </c>
      <c r="BE498" s="3">
        <f t="shared" si="142"/>
        <v>0</v>
      </c>
      <c r="BF498" s="3">
        <f t="shared" si="142"/>
        <v>0</v>
      </c>
      <c r="BG498" s="3">
        <f t="shared" si="142"/>
        <v>0</v>
      </c>
      <c r="BH498" s="3">
        <f t="shared" si="142"/>
        <v>0</v>
      </c>
      <c r="BI498" s="3">
        <f t="shared" si="142"/>
        <v>0</v>
      </c>
      <c r="BJ498" s="3">
        <f t="shared" si="142"/>
        <v>0</v>
      </c>
      <c r="BK498" s="3">
        <f t="shared" si="142"/>
        <v>0</v>
      </c>
      <c r="BL498" s="3">
        <f t="shared" si="142"/>
        <v>0</v>
      </c>
      <c r="BM498" s="3">
        <f t="shared" ref="BM498:CB503" si="145">Q498/SUM(Q$484:Q$504)</f>
        <v>0</v>
      </c>
      <c r="BN498" s="3">
        <f t="shared" si="143"/>
        <v>0</v>
      </c>
      <c r="BO498" s="3">
        <f t="shared" si="143"/>
        <v>0</v>
      </c>
      <c r="BP498" s="3">
        <f t="shared" si="143"/>
        <v>0</v>
      </c>
      <c r="BQ498" s="3">
        <f t="shared" si="143"/>
        <v>0</v>
      </c>
      <c r="BR498" s="3">
        <f t="shared" si="143"/>
        <v>0</v>
      </c>
      <c r="BS498" s="3">
        <f t="shared" si="143"/>
        <v>0</v>
      </c>
      <c r="BT498" s="3">
        <f t="shared" si="143"/>
        <v>0</v>
      </c>
      <c r="BU498" s="3">
        <f t="shared" si="143"/>
        <v>6.7064826143502416E-4</v>
      </c>
      <c r="BV498" s="3">
        <f t="shared" si="143"/>
        <v>0</v>
      </c>
      <c r="BW498" s="3">
        <f t="shared" si="143"/>
        <v>0</v>
      </c>
      <c r="BX498" s="3">
        <f t="shared" si="143"/>
        <v>0</v>
      </c>
      <c r="BY498" s="3">
        <f t="shared" si="143"/>
        <v>0</v>
      </c>
      <c r="BZ498" s="3">
        <f t="shared" si="143"/>
        <v>0</v>
      </c>
      <c r="CA498" s="3">
        <f t="shared" si="143"/>
        <v>0</v>
      </c>
      <c r="CB498" s="3">
        <f t="shared" si="143"/>
        <v>0</v>
      </c>
      <c r="CC498" s="3">
        <f t="shared" ref="CC498:CR503" si="146">AG498/SUM(AG$484:AG$504)</f>
        <v>0</v>
      </c>
      <c r="CD498" s="3">
        <f t="shared" si="144"/>
        <v>0</v>
      </c>
      <c r="CE498" s="3">
        <f t="shared" si="144"/>
        <v>1.6894505735433917E-3</v>
      </c>
      <c r="CF498" s="3">
        <f t="shared" si="144"/>
        <v>0</v>
      </c>
      <c r="CG498" s="3">
        <f t="shared" si="144"/>
        <v>0</v>
      </c>
      <c r="CH498" s="3">
        <f t="shared" si="144"/>
        <v>0</v>
      </c>
      <c r="CI498" s="3">
        <f t="shared" si="144"/>
        <v>0</v>
      </c>
      <c r="CJ498" s="3">
        <f t="shared" si="144"/>
        <v>0</v>
      </c>
      <c r="CK498" s="3">
        <f t="shared" si="144"/>
        <v>0</v>
      </c>
      <c r="CL498" s="3">
        <f t="shared" si="144"/>
        <v>0</v>
      </c>
      <c r="CM498" s="3">
        <f t="shared" si="144"/>
        <v>0</v>
      </c>
      <c r="CN498" s="3">
        <f t="shared" si="144"/>
        <v>7.782988700105499E-4</v>
      </c>
      <c r="CO498" s="3">
        <f t="shared" si="144"/>
        <v>0</v>
      </c>
      <c r="CP498" s="3">
        <f t="shared" si="144"/>
        <v>0</v>
      </c>
      <c r="CQ498" s="3">
        <f t="shared" si="144"/>
        <v>0</v>
      </c>
      <c r="CR498" s="3">
        <f t="shared" si="144"/>
        <v>0</v>
      </c>
      <c r="CS498" s="3">
        <f t="shared" ref="CS498:CS503" si="147">AW498/SUM(AW$484:AW$504)</f>
        <v>0</v>
      </c>
      <c r="CT498" s="3"/>
      <c r="CU498" s="3"/>
      <c r="CV498" s="3"/>
      <c r="CW498" s="3"/>
      <c r="CX498" s="3"/>
      <c r="CY498" s="3"/>
      <c r="CZ498" s="3"/>
      <c r="DA498" s="3"/>
      <c r="DB498" s="3"/>
      <c r="DC498" s="3"/>
      <c r="DD498" s="3"/>
      <c r="DE498" s="3"/>
      <c r="DF498" s="3"/>
      <c r="DG498" s="3"/>
      <c r="DH498" s="3"/>
      <c r="DI498" s="3"/>
      <c r="DJ498" s="3"/>
    </row>
    <row r="499" spans="1:114" ht="23.15">
      <c r="A499" s="2" t="s">
        <v>545</v>
      </c>
      <c r="B499" s="2">
        <v>0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25026.803999999265</v>
      </c>
      <c r="AA499" s="2">
        <v>0</v>
      </c>
      <c r="AB499" s="2">
        <v>0</v>
      </c>
      <c r="AC499" s="2">
        <v>0</v>
      </c>
      <c r="AD499" s="2">
        <v>0</v>
      </c>
      <c r="AE499" s="2">
        <v>25656.18000000028</v>
      </c>
      <c r="AF499" s="2">
        <v>0</v>
      </c>
      <c r="AG499" s="2">
        <v>0</v>
      </c>
      <c r="AH499" s="2">
        <v>0</v>
      </c>
      <c r="AI499" s="2">
        <v>0</v>
      </c>
      <c r="AJ499" s="2">
        <v>0</v>
      </c>
      <c r="AK499" s="2">
        <v>0</v>
      </c>
      <c r="AL499" s="2">
        <v>19930.415999999415</v>
      </c>
      <c r="AM499" s="2">
        <v>0</v>
      </c>
      <c r="AN499" s="2">
        <v>0</v>
      </c>
      <c r="AO499" s="2">
        <v>0</v>
      </c>
      <c r="AP499" s="2">
        <v>0</v>
      </c>
      <c r="AQ499" s="2">
        <v>0</v>
      </c>
      <c r="AR499" s="2">
        <v>0</v>
      </c>
      <c r="AS499" s="2">
        <v>0</v>
      </c>
      <c r="AT499" s="2">
        <v>0</v>
      </c>
      <c r="AU499" s="2">
        <v>0</v>
      </c>
      <c r="AV499" s="2">
        <v>0</v>
      </c>
      <c r="AW499" s="2">
        <v>0</v>
      </c>
      <c r="AX499" s="3">
        <f t="shared" ref="AX499:BL503" si="148">B499/SUM(B$484:B$504)</f>
        <v>0</v>
      </c>
      <c r="AY499" s="3">
        <f t="shared" si="148"/>
        <v>0</v>
      </c>
      <c r="AZ499" s="3">
        <f t="shared" si="148"/>
        <v>0</v>
      </c>
      <c r="BA499" s="3">
        <f t="shared" si="148"/>
        <v>0</v>
      </c>
      <c r="BB499" s="3">
        <f t="shared" si="148"/>
        <v>0</v>
      </c>
      <c r="BC499" s="3">
        <f t="shared" si="148"/>
        <v>0</v>
      </c>
      <c r="BD499" s="3">
        <f t="shared" si="148"/>
        <v>0</v>
      </c>
      <c r="BE499" s="3">
        <f t="shared" si="148"/>
        <v>0</v>
      </c>
      <c r="BF499" s="3">
        <f t="shared" si="148"/>
        <v>0</v>
      </c>
      <c r="BG499" s="3">
        <f t="shared" si="148"/>
        <v>0</v>
      </c>
      <c r="BH499" s="3">
        <f t="shared" si="148"/>
        <v>0</v>
      </c>
      <c r="BI499" s="3">
        <f t="shared" si="148"/>
        <v>0</v>
      </c>
      <c r="BJ499" s="3">
        <f t="shared" si="148"/>
        <v>0</v>
      </c>
      <c r="BK499" s="3">
        <f t="shared" si="148"/>
        <v>0</v>
      </c>
      <c r="BL499" s="3">
        <f t="shared" si="148"/>
        <v>0</v>
      </c>
      <c r="BM499" s="3">
        <f t="shared" si="145"/>
        <v>0</v>
      </c>
      <c r="BN499" s="3">
        <f t="shared" si="145"/>
        <v>0</v>
      </c>
      <c r="BO499" s="3">
        <f t="shared" si="145"/>
        <v>0</v>
      </c>
      <c r="BP499" s="3">
        <f t="shared" si="145"/>
        <v>0</v>
      </c>
      <c r="BQ499" s="3">
        <f t="shared" si="145"/>
        <v>0</v>
      </c>
      <c r="BR499" s="3">
        <f t="shared" si="145"/>
        <v>0</v>
      </c>
      <c r="BS499" s="3">
        <f t="shared" si="145"/>
        <v>0</v>
      </c>
      <c r="BT499" s="3">
        <f t="shared" si="145"/>
        <v>0</v>
      </c>
      <c r="BU499" s="3">
        <f t="shared" si="145"/>
        <v>0</v>
      </c>
      <c r="BV499" s="3">
        <f t="shared" si="145"/>
        <v>1.145778751612794E-3</v>
      </c>
      <c r="BW499" s="3">
        <f t="shared" si="145"/>
        <v>0</v>
      </c>
      <c r="BX499" s="3">
        <f t="shared" si="145"/>
        <v>0</v>
      </c>
      <c r="BY499" s="3">
        <f t="shared" si="145"/>
        <v>0</v>
      </c>
      <c r="BZ499" s="3">
        <f t="shared" si="145"/>
        <v>0</v>
      </c>
      <c r="CA499" s="3">
        <f t="shared" si="145"/>
        <v>9.2542263320947158E-4</v>
      </c>
      <c r="CB499" s="3">
        <f t="shared" si="145"/>
        <v>0</v>
      </c>
      <c r="CC499" s="3">
        <f t="shared" si="146"/>
        <v>0</v>
      </c>
      <c r="CD499" s="3">
        <f t="shared" si="146"/>
        <v>0</v>
      </c>
      <c r="CE499" s="3">
        <f t="shared" si="146"/>
        <v>0</v>
      </c>
      <c r="CF499" s="3">
        <f t="shared" si="146"/>
        <v>0</v>
      </c>
      <c r="CG499" s="3">
        <f t="shared" si="146"/>
        <v>0</v>
      </c>
      <c r="CH499" s="3">
        <f t="shared" si="146"/>
        <v>1.1470910776802902E-3</v>
      </c>
      <c r="CI499" s="3">
        <f t="shared" si="146"/>
        <v>0</v>
      </c>
      <c r="CJ499" s="3">
        <f t="shared" si="146"/>
        <v>0</v>
      </c>
      <c r="CK499" s="3">
        <f t="shared" si="146"/>
        <v>0</v>
      </c>
      <c r="CL499" s="3">
        <f t="shared" si="146"/>
        <v>0</v>
      </c>
      <c r="CM499" s="3">
        <f t="shared" si="146"/>
        <v>0</v>
      </c>
      <c r="CN499" s="3">
        <f t="shared" si="146"/>
        <v>0</v>
      </c>
      <c r="CO499" s="3">
        <f t="shared" si="146"/>
        <v>0</v>
      </c>
      <c r="CP499" s="3">
        <f t="shared" si="146"/>
        <v>0</v>
      </c>
      <c r="CQ499" s="3">
        <f t="shared" si="146"/>
        <v>0</v>
      </c>
      <c r="CR499" s="3">
        <f t="shared" si="146"/>
        <v>0</v>
      </c>
      <c r="CS499" s="3">
        <f t="shared" si="147"/>
        <v>0</v>
      </c>
      <c r="CT499" s="3"/>
      <c r="CU499" s="3"/>
      <c r="CV499" s="3"/>
      <c r="CW499" s="3"/>
      <c r="CX499" s="3"/>
      <c r="CY499" s="3"/>
      <c r="CZ499" s="3"/>
      <c r="DA499" s="3"/>
      <c r="DB499" s="3"/>
      <c r="DC499" s="3"/>
      <c r="DD499" s="3"/>
      <c r="DE499" s="3"/>
      <c r="DF499" s="3"/>
      <c r="DG499" s="3"/>
      <c r="DH499" s="3"/>
      <c r="DI499" s="3"/>
      <c r="DJ499" s="3"/>
    </row>
    <row r="500" spans="1:114" ht="23.15">
      <c r="A500" s="2" t="s">
        <v>546</v>
      </c>
      <c r="B500" s="2">
        <v>0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0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  <c r="AL500" s="2">
        <v>0</v>
      </c>
      <c r="AM500" s="2">
        <v>0</v>
      </c>
      <c r="AN500" s="2">
        <v>0</v>
      </c>
      <c r="AO500" s="2">
        <v>0</v>
      </c>
      <c r="AP500" s="2">
        <v>0</v>
      </c>
      <c r="AQ500" s="2">
        <v>0</v>
      </c>
      <c r="AR500" s="2">
        <v>0</v>
      </c>
      <c r="AS500" s="2">
        <v>0</v>
      </c>
      <c r="AT500" s="2">
        <v>0</v>
      </c>
      <c r="AU500" s="2">
        <v>0</v>
      </c>
      <c r="AV500" s="2">
        <v>0</v>
      </c>
      <c r="AW500" s="2">
        <v>0</v>
      </c>
      <c r="AX500" s="3">
        <f t="shared" si="148"/>
        <v>0</v>
      </c>
      <c r="AY500" s="3">
        <f t="shared" si="148"/>
        <v>0</v>
      </c>
      <c r="AZ500" s="3">
        <f t="shared" si="148"/>
        <v>0</v>
      </c>
      <c r="BA500" s="3">
        <f t="shared" si="148"/>
        <v>0</v>
      </c>
      <c r="BB500" s="3">
        <f t="shared" si="148"/>
        <v>0</v>
      </c>
      <c r="BC500" s="3">
        <f t="shared" si="148"/>
        <v>0</v>
      </c>
      <c r="BD500" s="3">
        <f t="shared" si="148"/>
        <v>0</v>
      </c>
      <c r="BE500" s="3">
        <f t="shared" si="148"/>
        <v>0</v>
      </c>
      <c r="BF500" s="3">
        <f t="shared" si="148"/>
        <v>0</v>
      </c>
      <c r="BG500" s="3">
        <f t="shared" si="148"/>
        <v>0</v>
      </c>
      <c r="BH500" s="3">
        <f t="shared" si="148"/>
        <v>0</v>
      </c>
      <c r="BI500" s="3">
        <f t="shared" si="148"/>
        <v>0</v>
      </c>
      <c r="BJ500" s="3">
        <f t="shared" si="148"/>
        <v>0</v>
      </c>
      <c r="BK500" s="3">
        <f t="shared" si="148"/>
        <v>0</v>
      </c>
      <c r="BL500" s="3">
        <f t="shared" si="148"/>
        <v>0</v>
      </c>
      <c r="BM500" s="3">
        <f t="shared" si="145"/>
        <v>0</v>
      </c>
      <c r="BN500" s="3">
        <f t="shared" si="145"/>
        <v>0</v>
      </c>
      <c r="BO500" s="3">
        <f t="shared" si="145"/>
        <v>0</v>
      </c>
      <c r="BP500" s="3">
        <f t="shared" si="145"/>
        <v>0</v>
      </c>
      <c r="BQ500" s="3">
        <f t="shared" si="145"/>
        <v>0</v>
      </c>
      <c r="BR500" s="3">
        <f t="shared" si="145"/>
        <v>0</v>
      </c>
      <c r="BS500" s="3">
        <f t="shared" si="145"/>
        <v>0</v>
      </c>
      <c r="BT500" s="3">
        <f t="shared" si="145"/>
        <v>0</v>
      </c>
      <c r="BU500" s="3">
        <f t="shared" si="145"/>
        <v>0</v>
      </c>
      <c r="BV500" s="3">
        <f t="shared" si="145"/>
        <v>0</v>
      </c>
      <c r="BW500" s="3">
        <f t="shared" si="145"/>
        <v>0</v>
      </c>
      <c r="BX500" s="3">
        <f t="shared" si="145"/>
        <v>0</v>
      </c>
      <c r="BY500" s="3">
        <f t="shared" si="145"/>
        <v>0</v>
      </c>
      <c r="BZ500" s="3">
        <f t="shared" si="145"/>
        <v>0</v>
      </c>
      <c r="CA500" s="3">
        <f t="shared" si="145"/>
        <v>0</v>
      </c>
      <c r="CB500" s="3">
        <f t="shared" si="145"/>
        <v>0</v>
      </c>
      <c r="CC500" s="3">
        <f t="shared" si="146"/>
        <v>0</v>
      </c>
      <c r="CD500" s="3">
        <f t="shared" si="146"/>
        <v>0</v>
      </c>
      <c r="CE500" s="3">
        <f t="shared" si="146"/>
        <v>0</v>
      </c>
      <c r="CF500" s="3">
        <f t="shared" si="146"/>
        <v>0</v>
      </c>
      <c r="CG500" s="3">
        <f t="shared" si="146"/>
        <v>0</v>
      </c>
      <c r="CH500" s="3">
        <f t="shared" si="146"/>
        <v>0</v>
      </c>
      <c r="CI500" s="3">
        <f t="shared" si="146"/>
        <v>0</v>
      </c>
      <c r="CJ500" s="3">
        <f t="shared" si="146"/>
        <v>0</v>
      </c>
      <c r="CK500" s="3">
        <f t="shared" si="146"/>
        <v>0</v>
      </c>
      <c r="CL500" s="3">
        <f t="shared" si="146"/>
        <v>0</v>
      </c>
      <c r="CM500" s="3">
        <f t="shared" si="146"/>
        <v>0</v>
      </c>
      <c r="CN500" s="3">
        <f t="shared" si="146"/>
        <v>0</v>
      </c>
      <c r="CO500" s="3">
        <f t="shared" si="146"/>
        <v>0</v>
      </c>
      <c r="CP500" s="3">
        <f t="shared" si="146"/>
        <v>0</v>
      </c>
      <c r="CQ500" s="3">
        <f t="shared" si="146"/>
        <v>0</v>
      </c>
      <c r="CR500" s="3">
        <f t="shared" si="146"/>
        <v>0</v>
      </c>
      <c r="CS500" s="3">
        <f t="shared" si="147"/>
        <v>0</v>
      </c>
      <c r="CT500" s="3"/>
      <c r="CU500" s="3"/>
      <c r="CV500" s="3"/>
      <c r="CW500" s="3"/>
      <c r="CX500" s="3"/>
      <c r="CY500" s="3"/>
      <c r="CZ500" s="3"/>
      <c r="DA500" s="3"/>
      <c r="DB500" s="3"/>
      <c r="DC500" s="3"/>
      <c r="DD500" s="3"/>
      <c r="DE500" s="3"/>
      <c r="DF500" s="3"/>
      <c r="DG500" s="3"/>
      <c r="DH500" s="3"/>
      <c r="DI500" s="3"/>
      <c r="DJ500" s="3"/>
    </row>
    <row r="501" spans="1:114" ht="23.15">
      <c r="A501" s="2" t="s">
        <v>547</v>
      </c>
      <c r="B501" s="2">
        <v>0</v>
      </c>
      <c r="C501" s="2">
        <v>0</v>
      </c>
      <c r="D501" s="2">
        <v>0</v>
      </c>
      <c r="E501" s="2">
        <v>0</v>
      </c>
      <c r="F501" s="2">
        <v>0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  <c r="AG501" s="2">
        <v>0</v>
      </c>
      <c r="AH501" s="2">
        <v>0</v>
      </c>
      <c r="AI501" s="2">
        <v>61449.101999999533</v>
      </c>
      <c r="AJ501" s="2">
        <v>0</v>
      </c>
      <c r="AK501" s="2">
        <v>0</v>
      </c>
      <c r="AL501" s="2">
        <v>0</v>
      </c>
      <c r="AM501" s="2">
        <v>0</v>
      </c>
      <c r="AN501" s="2">
        <v>0</v>
      </c>
      <c r="AO501" s="2">
        <v>0</v>
      </c>
      <c r="AP501" s="2">
        <v>0</v>
      </c>
      <c r="AQ501" s="2">
        <v>0</v>
      </c>
      <c r="AR501" s="2">
        <v>0</v>
      </c>
      <c r="AS501" s="2">
        <v>0</v>
      </c>
      <c r="AT501" s="2">
        <v>0</v>
      </c>
      <c r="AU501" s="2">
        <v>0</v>
      </c>
      <c r="AV501" s="2">
        <v>0</v>
      </c>
      <c r="AW501" s="2">
        <v>0</v>
      </c>
      <c r="AX501" s="3">
        <f t="shared" si="148"/>
        <v>0</v>
      </c>
      <c r="AY501" s="3">
        <f t="shared" si="148"/>
        <v>0</v>
      </c>
      <c r="AZ501" s="3">
        <f t="shared" si="148"/>
        <v>0</v>
      </c>
      <c r="BA501" s="3">
        <f t="shared" si="148"/>
        <v>0</v>
      </c>
      <c r="BB501" s="3">
        <f t="shared" si="148"/>
        <v>0</v>
      </c>
      <c r="BC501" s="3">
        <f t="shared" si="148"/>
        <v>0</v>
      </c>
      <c r="BD501" s="3">
        <f t="shared" si="148"/>
        <v>0</v>
      </c>
      <c r="BE501" s="3">
        <f t="shared" si="148"/>
        <v>0</v>
      </c>
      <c r="BF501" s="3">
        <f t="shared" si="148"/>
        <v>0</v>
      </c>
      <c r="BG501" s="3">
        <f t="shared" si="148"/>
        <v>0</v>
      </c>
      <c r="BH501" s="3">
        <f t="shared" si="148"/>
        <v>0</v>
      </c>
      <c r="BI501" s="3">
        <f t="shared" si="148"/>
        <v>0</v>
      </c>
      <c r="BJ501" s="3">
        <f t="shared" si="148"/>
        <v>0</v>
      </c>
      <c r="BK501" s="3">
        <f t="shared" si="148"/>
        <v>0</v>
      </c>
      <c r="BL501" s="3">
        <f t="shared" si="148"/>
        <v>0</v>
      </c>
      <c r="BM501" s="3">
        <f t="shared" si="145"/>
        <v>0</v>
      </c>
      <c r="BN501" s="3">
        <f t="shared" si="145"/>
        <v>0</v>
      </c>
      <c r="BO501" s="3">
        <f t="shared" si="145"/>
        <v>0</v>
      </c>
      <c r="BP501" s="3">
        <f t="shared" si="145"/>
        <v>0</v>
      </c>
      <c r="BQ501" s="3">
        <f t="shared" si="145"/>
        <v>0</v>
      </c>
      <c r="BR501" s="3">
        <f t="shared" si="145"/>
        <v>0</v>
      </c>
      <c r="BS501" s="3">
        <f t="shared" si="145"/>
        <v>0</v>
      </c>
      <c r="BT501" s="3">
        <f t="shared" si="145"/>
        <v>0</v>
      </c>
      <c r="BU501" s="3">
        <f t="shared" si="145"/>
        <v>0</v>
      </c>
      <c r="BV501" s="3">
        <f t="shared" si="145"/>
        <v>0</v>
      </c>
      <c r="BW501" s="3">
        <f t="shared" si="145"/>
        <v>0</v>
      </c>
      <c r="BX501" s="3">
        <f t="shared" si="145"/>
        <v>0</v>
      </c>
      <c r="BY501" s="3">
        <f t="shared" si="145"/>
        <v>0</v>
      </c>
      <c r="BZ501" s="3">
        <f t="shared" si="145"/>
        <v>0</v>
      </c>
      <c r="CA501" s="3">
        <f t="shared" si="145"/>
        <v>0</v>
      </c>
      <c r="CB501" s="3">
        <f t="shared" si="145"/>
        <v>0</v>
      </c>
      <c r="CC501" s="3">
        <f t="shared" si="146"/>
        <v>0</v>
      </c>
      <c r="CD501" s="3">
        <f t="shared" si="146"/>
        <v>0</v>
      </c>
      <c r="CE501" s="3">
        <f t="shared" si="146"/>
        <v>2.7175752682884412E-3</v>
      </c>
      <c r="CF501" s="3">
        <f t="shared" si="146"/>
        <v>0</v>
      </c>
      <c r="CG501" s="3">
        <f t="shared" si="146"/>
        <v>0</v>
      </c>
      <c r="CH501" s="3">
        <f t="shared" si="146"/>
        <v>0</v>
      </c>
      <c r="CI501" s="3">
        <f t="shared" si="146"/>
        <v>0</v>
      </c>
      <c r="CJ501" s="3">
        <f t="shared" si="146"/>
        <v>0</v>
      </c>
      <c r="CK501" s="3">
        <f t="shared" si="146"/>
        <v>0</v>
      </c>
      <c r="CL501" s="3">
        <f t="shared" si="146"/>
        <v>0</v>
      </c>
      <c r="CM501" s="3">
        <f t="shared" si="146"/>
        <v>0</v>
      </c>
      <c r="CN501" s="3">
        <f t="shared" si="146"/>
        <v>0</v>
      </c>
      <c r="CO501" s="3">
        <f t="shared" si="146"/>
        <v>0</v>
      </c>
      <c r="CP501" s="3">
        <f t="shared" si="146"/>
        <v>0</v>
      </c>
      <c r="CQ501" s="3">
        <f t="shared" si="146"/>
        <v>0</v>
      </c>
      <c r="CR501" s="3">
        <f t="shared" si="146"/>
        <v>0</v>
      </c>
      <c r="CS501" s="3">
        <f t="shared" si="147"/>
        <v>0</v>
      </c>
      <c r="CT501" s="3"/>
      <c r="CU501" s="3"/>
      <c r="CV501" s="3"/>
      <c r="CW501" s="3"/>
      <c r="CX501" s="3"/>
      <c r="CY501" s="3"/>
      <c r="CZ501" s="3"/>
      <c r="DA501" s="3"/>
      <c r="DB501" s="3"/>
      <c r="DC501" s="3"/>
      <c r="DD501" s="3"/>
      <c r="DE501" s="3"/>
      <c r="DF501" s="3"/>
      <c r="DG501" s="3"/>
      <c r="DH501" s="3"/>
      <c r="DI501" s="3"/>
      <c r="DJ501" s="3"/>
    </row>
    <row r="502" spans="1:114" ht="23.15">
      <c r="A502" s="2" t="s">
        <v>548</v>
      </c>
      <c r="B502" s="2">
        <v>0</v>
      </c>
      <c r="C502" s="2">
        <v>0</v>
      </c>
      <c r="D502" s="2">
        <v>0</v>
      </c>
      <c r="E502" s="2">
        <v>0</v>
      </c>
      <c r="F502" s="2">
        <v>0</v>
      </c>
      <c r="G502" s="2">
        <v>0</v>
      </c>
      <c r="H502" s="2">
        <v>0</v>
      </c>
      <c r="I502" s="2">
        <v>0</v>
      </c>
      <c r="J502" s="2">
        <v>0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0</v>
      </c>
      <c r="AO502" s="2">
        <v>0</v>
      </c>
      <c r="AP502" s="2">
        <v>0</v>
      </c>
      <c r="AQ502" s="2">
        <v>0</v>
      </c>
      <c r="AR502" s="2">
        <v>0</v>
      </c>
      <c r="AS502" s="2">
        <v>0</v>
      </c>
      <c r="AT502" s="2">
        <v>0</v>
      </c>
      <c r="AU502" s="2">
        <v>0</v>
      </c>
      <c r="AV502" s="2">
        <v>0</v>
      </c>
      <c r="AW502" s="2">
        <v>0</v>
      </c>
      <c r="AX502" s="3">
        <f t="shared" si="148"/>
        <v>0</v>
      </c>
      <c r="AY502" s="3">
        <f t="shared" si="148"/>
        <v>0</v>
      </c>
      <c r="AZ502" s="3">
        <f t="shared" si="148"/>
        <v>0</v>
      </c>
      <c r="BA502" s="3">
        <f t="shared" si="148"/>
        <v>0</v>
      </c>
      <c r="BB502" s="3">
        <f t="shared" si="148"/>
        <v>0</v>
      </c>
      <c r="BC502" s="3">
        <f t="shared" si="148"/>
        <v>0</v>
      </c>
      <c r="BD502" s="3">
        <f t="shared" si="148"/>
        <v>0</v>
      </c>
      <c r="BE502" s="3">
        <f t="shared" si="148"/>
        <v>0</v>
      </c>
      <c r="BF502" s="3">
        <f t="shared" si="148"/>
        <v>0</v>
      </c>
      <c r="BG502" s="3">
        <f t="shared" si="148"/>
        <v>0</v>
      </c>
      <c r="BH502" s="3">
        <f t="shared" si="148"/>
        <v>0</v>
      </c>
      <c r="BI502" s="3">
        <f t="shared" si="148"/>
        <v>0</v>
      </c>
      <c r="BJ502" s="3">
        <f t="shared" si="148"/>
        <v>0</v>
      </c>
      <c r="BK502" s="3">
        <f t="shared" si="148"/>
        <v>0</v>
      </c>
      <c r="BL502" s="3">
        <f t="shared" si="148"/>
        <v>0</v>
      </c>
      <c r="BM502" s="3">
        <f t="shared" si="145"/>
        <v>0</v>
      </c>
      <c r="BN502" s="3">
        <f t="shared" si="145"/>
        <v>0</v>
      </c>
      <c r="BO502" s="3">
        <f t="shared" si="145"/>
        <v>0</v>
      </c>
      <c r="BP502" s="3">
        <f t="shared" si="145"/>
        <v>0</v>
      </c>
      <c r="BQ502" s="3">
        <f t="shared" si="145"/>
        <v>0</v>
      </c>
      <c r="BR502" s="3">
        <f t="shared" si="145"/>
        <v>0</v>
      </c>
      <c r="BS502" s="3">
        <f t="shared" si="145"/>
        <v>0</v>
      </c>
      <c r="BT502" s="3">
        <f t="shared" si="145"/>
        <v>0</v>
      </c>
      <c r="BU502" s="3">
        <f t="shared" si="145"/>
        <v>0</v>
      </c>
      <c r="BV502" s="3">
        <f t="shared" si="145"/>
        <v>0</v>
      </c>
      <c r="BW502" s="3">
        <f t="shared" si="145"/>
        <v>0</v>
      </c>
      <c r="BX502" s="3">
        <f t="shared" si="145"/>
        <v>0</v>
      </c>
      <c r="BY502" s="3">
        <f t="shared" si="145"/>
        <v>0</v>
      </c>
      <c r="BZ502" s="3">
        <f t="shared" si="145"/>
        <v>0</v>
      </c>
      <c r="CA502" s="3">
        <f t="shared" si="145"/>
        <v>0</v>
      </c>
      <c r="CB502" s="3">
        <f t="shared" si="145"/>
        <v>0</v>
      </c>
      <c r="CC502" s="3">
        <f t="shared" si="146"/>
        <v>0</v>
      </c>
      <c r="CD502" s="3">
        <f t="shared" si="146"/>
        <v>0</v>
      </c>
      <c r="CE502" s="3">
        <f t="shared" si="146"/>
        <v>0</v>
      </c>
      <c r="CF502" s="3">
        <f t="shared" si="146"/>
        <v>0</v>
      </c>
      <c r="CG502" s="3">
        <f t="shared" si="146"/>
        <v>0</v>
      </c>
      <c r="CH502" s="3">
        <f t="shared" si="146"/>
        <v>0</v>
      </c>
      <c r="CI502" s="3">
        <f t="shared" si="146"/>
        <v>0</v>
      </c>
      <c r="CJ502" s="3">
        <f t="shared" si="146"/>
        <v>0</v>
      </c>
      <c r="CK502" s="3">
        <f t="shared" si="146"/>
        <v>0</v>
      </c>
      <c r="CL502" s="3">
        <f t="shared" si="146"/>
        <v>0</v>
      </c>
      <c r="CM502" s="3">
        <f t="shared" si="146"/>
        <v>0</v>
      </c>
      <c r="CN502" s="3">
        <f t="shared" si="146"/>
        <v>0</v>
      </c>
      <c r="CO502" s="3">
        <f t="shared" si="146"/>
        <v>0</v>
      </c>
      <c r="CP502" s="3">
        <f t="shared" si="146"/>
        <v>0</v>
      </c>
      <c r="CQ502" s="3">
        <f t="shared" si="146"/>
        <v>0</v>
      </c>
      <c r="CR502" s="3">
        <f t="shared" si="146"/>
        <v>0</v>
      </c>
      <c r="CS502" s="3">
        <f t="shared" si="147"/>
        <v>0</v>
      </c>
      <c r="CT502" s="3"/>
      <c r="CU502" s="3"/>
      <c r="CV502" s="3"/>
      <c r="CW502" s="3"/>
      <c r="CX502" s="3"/>
      <c r="CY502" s="3"/>
      <c r="CZ502" s="3"/>
      <c r="DA502" s="3"/>
      <c r="DB502" s="3"/>
      <c r="DC502" s="3"/>
      <c r="DD502" s="3"/>
      <c r="DE502" s="3"/>
      <c r="DF502" s="3"/>
      <c r="DG502" s="3"/>
      <c r="DH502" s="3"/>
      <c r="DI502" s="3"/>
      <c r="DJ502" s="3"/>
    </row>
    <row r="503" spans="1:114" ht="23.15">
      <c r="A503" s="2" t="s">
        <v>549</v>
      </c>
      <c r="B503" s="2">
        <v>0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0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  <c r="AL503" s="2">
        <v>0</v>
      </c>
      <c r="AM503" s="2">
        <v>0</v>
      </c>
      <c r="AN503" s="2">
        <v>0</v>
      </c>
      <c r="AO503" s="2">
        <v>0</v>
      </c>
      <c r="AP503" s="2">
        <v>0</v>
      </c>
      <c r="AQ503" s="2">
        <v>0</v>
      </c>
      <c r="AR503" s="2">
        <v>0</v>
      </c>
      <c r="AS503" s="2">
        <v>0</v>
      </c>
      <c r="AT503" s="2">
        <v>0</v>
      </c>
      <c r="AU503" s="2">
        <v>0</v>
      </c>
      <c r="AV503" s="2">
        <v>0</v>
      </c>
      <c r="AW503" s="2">
        <v>0</v>
      </c>
      <c r="AX503" s="3">
        <f t="shared" si="148"/>
        <v>0</v>
      </c>
      <c r="AY503" s="3">
        <f t="shared" si="148"/>
        <v>0</v>
      </c>
      <c r="AZ503" s="3">
        <f t="shared" si="148"/>
        <v>0</v>
      </c>
      <c r="BA503" s="3">
        <f t="shared" si="148"/>
        <v>0</v>
      </c>
      <c r="BB503" s="3">
        <f t="shared" si="148"/>
        <v>0</v>
      </c>
      <c r="BC503" s="3">
        <f t="shared" si="148"/>
        <v>0</v>
      </c>
      <c r="BD503" s="3">
        <f t="shared" si="148"/>
        <v>0</v>
      </c>
      <c r="BE503" s="3">
        <f t="shared" si="148"/>
        <v>0</v>
      </c>
      <c r="BF503" s="3">
        <f t="shared" si="148"/>
        <v>0</v>
      </c>
      <c r="BG503" s="3">
        <f t="shared" si="148"/>
        <v>0</v>
      </c>
      <c r="BH503" s="3">
        <f t="shared" si="148"/>
        <v>0</v>
      </c>
      <c r="BI503" s="3">
        <f t="shared" si="148"/>
        <v>0</v>
      </c>
      <c r="BJ503" s="3">
        <f t="shared" si="148"/>
        <v>0</v>
      </c>
      <c r="BK503" s="3">
        <f t="shared" si="148"/>
        <v>0</v>
      </c>
      <c r="BL503" s="3">
        <f t="shared" si="148"/>
        <v>0</v>
      </c>
      <c r="BM503" s="3">
        <f t="shared" si="145"/>
        <v>0</v>
      </c>
      <c r="BN503" s="3">
        <f t="shared" si="145"/>
        <v>0</v>
      </c>
      <c r="BO503" s="3">
        <f t="shared" si="145"/>
        <v>0</v>
      </c>
      <c r="BP503" s="3">
        <f t="shared" si="145"/>
        <v>0</v>
      </c>
      <c r="BQ503" s="3">
        <f t="shared" si="145"/>
        <v>0</v>
      </c>
      <c r="BR503" s="3">
        <f t="shared" si="145"/>
        <v>0</v>
      </c>
      <c r="BS503" s="3">
        <f t="shared" si="145"/>
        <v>0</v>
      </c>
      <c r="BT503" s="3">
        <f t="shared" si="145"/>
        <v>0</v>
      </c>
      <c r="BU503" s="3">
        <f t="shared" si="145"/>
        <v>0</v>
      </c>
      <c r="BV503" s="3">
        <f t="shared" si="145"/>
        <v>0</v>
      </c>
      <c r="BW503" s="3">
        <f t="shared" si="145"/>
        <v>0</v>
      </c>
      <c r="BX503" s="3">
        <f t="shared" si="145"/>
        <v>0</v>
      </c>
      <c r="BY503" s="3">
        <f t="shared" si="145"/>
        <v>0</v>
      </c>
      <c r="BZ503" s="3">
        <f t="shared" si="145"/>
        <v>0</v>
      </c>
      <c r="CA503" s="3">
        <f t="shared" si="145"/>
        <v>0</v>
      </c>
      <c r="CB503" s="3">
        <f t="shared" si="145"/>
        <v>0</v>
      </c>
      <c r="CC503" s="3">
        <f t="shared" si="146"/>
        <v>0</v>
      </c>
      <c r="CD503" s="3">
        <f t="shared" si="146"/>
        <v>0</v>
      </c>
      <c r="CE503" s="3">
        <f t="shared" si="146"/>
        <v>0</v>
      </c>
      <c r="CF503" s="3">
        <f t="shared" si="146"/>
        <v>0</v>
      </c>
      <c r="CG503" s="3">
        <f t="shared" si="146"/>
        <v>0</v>
      </c>
      <c r="CH503" s="3">
        <f t="shared" si="146"/>
        <v>0</v>
      </c>
      <c r="CI503" s="3">
        <f t="shared" si="146"/>
        <v>0</v>
      </c>
      <c r="CJ503" s="3">
        <f t="shared" si="146"/>
        <v>0</v>
      </c>
      <c r="CK503" s="3">
        <f t="shared" si="146"/>
        <v>0</v>
      </c>
      <c r="CL503" s="3">
        <f t="shared" si="146"/>
        <v>0</v>
      </c>
      <c r="CM503" s="3">
        <f t="shared" si="146"/>
        <v>0</v>
      </c>
      <c r="CN503" s="3">
        <f t="shared" si="146"/>
        <v>0</v>
      </c>
      <c r="CO503" s="3">
        <f t="shared" si="146"/>
        <v>0</v>
      </c>
      <c r="CP503" s="3">
        <f t="shared" si="146"/>
        <v>0</v>
      </c>
      <c r="CQ503" s="3">
        <f t="shared" si="146"/>
        <v>0</v>
      </c>
      <c r="CR503" s="3">
        <f t="shared" si="146"/>
        <v>0</v>
      </c>
      <c r="CS503" s="3">
        <f t="shared" si="147"/>
        <v>0</v>
      </c>
      <c r="CT503" s="3"/>
      <c r="CU503" s="3"/>
      <c r="CV503" s="3"/>
      <c r="CW503" s="3"/>
      <c r="CX503" s="3"/>
      <c r="CY503" s="3"/>
      <c r="CZ503" s="3"/>
      <c r="DA503" s="3"/>
      <c r="DB503" s="3"/>
      <c r="DC503" s="3"/>
      <c r="DD503" s="3"/>
      <c r="DE503" s="3"/>
      <c r="DF503" s="3"/>
      <c r="DG503" s="3"/>
      <c r="DH503" s="3"/>
      <c r="DI503" s="3"/>
      <c r="DJ503" s="3"/>
    </row>
    <row r="504" spans="1:114">
      <c r="A504" s="2" t="s">
        <v>550</v>
      </c>
      <c r="B504" s="2">
        <v>6198274.964999984</v>
      </c>
      <c r="C504" s="2">
        <v>4759986.8639999777</v>
      </c>
      <c r="D504" s="2">
        <v>4335862.8120000316</v>
      </c>
      <c r="E504" s="2">
        <v>13950785.955000063</v>
      </c>
      <c r="F504" s="2">
        <v>12176987.949000033</v>
      </c>
      <c r="G504" s="2">
        <v>13853845.374000041</v>
      </c>
      <c r="H504" s="2">
        <v>2823819.6539999992</v>
      </c>
      <c r="I504" s="2">
        <v>2714073.4349999963</v>
      </c>
      <c r="J504" s="2">
        <v>2950004.3819999946</v>
      </c>
      <c r="K504" s="2">
        <v>3601639.8779999912</v>
      </c>
      <c r="L504" s="2">
        <v>3383620.5150000155</v>
      </c>
      <c r="M504" s="2">
        <v>3278106.5519999908</v>
      </c>
      <c r="N504" s="2">
        <v>149609.91300000277</v>
      </c>
      <c r="O504" s="2">
        <v>60131.801999998977</v>
      </c>
      <c r="P504" s="2">
        <v>138984.09000000005</v>
      </c>
      <c r="Q504" s="2">
        <v>338552.50800000055</v>
      </c>
      <c r="R504" s="2">
        <v>677251.69199999422</v>
      </c>
      <c r="S504" s="2">
        <v>377568.07499999821</v>
      </c>
      <c r="T504" s="2">
        <v>1406413.3289999957</v>
      </c>
      <c r="U504" s="2">
        <v>1368315.4469999946</v>
      </c>
      <c r="V504" s="2">
        <v>1205239.9619999973</v>
      </c>
      <c r="W504" s="2">
        <v>2555777.8199999942</v>
      </c>
      <c r="X504" s="2">
        <v>2119826.7570000011</v>
      </c>
      <c r="Y504" s="2">
        <v>2307677.6940000085</v>
      </c>
      <c r="Z504" s="2">
        <v>2413746.8909999882</v>
      </c>
      <c r="AA504" s="2">
        <v>2324842.4909999948</v>
      </c>
      <c r="AB504" s="2">
        <v>2751063.0180000197</v>
      </c>
      <c r="AC504" s="2">
        <v>4429888.4400000153</v>
      </c>
      <c r="AD504" s="2">
        <v>4570289.913000009</v>
      </c>
      <c r="AE504" s="2">
        <v>3873293.3280000272</v>
      </c>
      <c r="AF504" s="2">
        <v>2668662.9810000141</v>
      </c>
      <c r="AG504" s="2">
        <v>3105047.7600000179</v>
      </c>
      <c r="AH504" s="2">
        <v>2349223.6110000182</v>
      </c>
      <c r="AI504" s="2">
        <v>8909170.3110000007</v>
      </c>
      <c r="AJ504" s="2">
        <v>8113732.7069999268</v>
      </c>
      <c r="AK504" s="2">
        <v>9007675.595999999</v>
      </c>
      <c r="AL504" s="2">
        <v>3167698.2689999924</v>
      </c>
      <c r="AM504" s="2">
        <v>3084875.490000017</v>
      </c>
      <c r="AN504" s="2">
        <v>2886528.3689999809</v>
      </c>
      <c r="AO504" s="2">
        <v>4622055.3749999888</v>
      </c>
      <c r="AP504" s="2">
        <v>6525068.9340000004</v>
      </c>
      <c r="AQ504" s="2">
        <v>5716239.4919999912</v>
      </c>
      <c r="AR504" s="2">
        <v>531661.8779999984</v>
      </c>
      <c r="AS504" s="2">
        <v>554295.67499999364</v>
      </c>
      <c r="AT504" s="2">
        <v>287845.05299999507</v>
      </c>
      <c r="AU504" s="2">
        <v>2677615.253999975</v>
      </c>
      <c r="AV504" s="2">
        <v>3013293.9089999874</v>
      </c>
      <c r="AW504" s="2">
        <v>3031880.5349999839</v>
      </c>
      <c r="AX504" s="3">
        <f t="shared" ref="AX504:BM519" si="149">B504/SUM(B$505:B$526)</f>
        <v>5.7906395589402276E-2</v>
      </c>
      <c r="AY504" s="3">
        <f t="shared" si="149"/>
        <v>4.8899602714433818E-2</v>
      </c>
      <c r="AZ504" s="3">
        <f t="shared" si="149"/>
        <v>3.8581422976640696E-2</v>
      </c>
      <c r="BA504" s="3">
        <f t="shared" si="149"/>
        <v>0.23995215091364089</v>
      </c>
      <c r="BB504" s="3">
        <f t="shared" si="149"/>
        <v>0.24100410530035207</v>
      </c>
      <c r="BC504" s="3">
        <f t="shared" si="149"/>
        <v>0.22756882807483444</v>
      </c>
      <c r="BD504" s="3">
        <f t="shared" si="149"/>
        <v>7.1255306087577602E-2</v>
      </c>
      <c r="BE504" s="3">
        <f t="shared" si="149"/>
        <v>6.586040971378157E-2</v>
      </c>
      <c r="BF504" s="3">
        <f t="shared" si="149"/>
        <v>6.5126490155923214E-2</v>
      </c>
      <c r="BG504" s="3">
        <f t="shared" si="149"/>
        <v>8.8680644206076284E-2</v>
      </c>
      <c r="BH504" s="3">
        <f t="shared" si="149"/>
        <v>7.4011718393355977E-2</v>
      </c>
      <c r="BI504" s="3">
        <f t="shared" si="149"/>
        <v>8.0620823123979266E-2</v>
      </c>
      <c r="BJ504" s="3">
        <f t="shared" si="149"/>
        <v>4.8127649347995327E-3</v>
      </c>
      <c r="BK504" s="3">
        <f t="shared" si="149"/>
        <v>1.8284003992357697E-3</v>
      </c>
      <c r="BL504" s="3">
        <f t="shared" si="149"/>
        <v>4.790172967430755E-3</v>
      </c>
      <c r="BM504" s="3">
        <f t="shared" si="149"/>
        <v>9.5427874834913273E-3</v>
      </c>
      <c r="BN504" s="3">
        <f t="shared" ref="BN504:CC519" si="150">R504/SUM(R$505:R$526)</f>
        <v>1.7771259605150136E-2</v>
      </c>
      <c r="BO504" s="3">
        <f t="shared" si="150"/>
        <v>1.1613973698608305E-2</v>
      </c>
      <c r="BP504" s="3">
        <f t="shared" si="150"/>
        <v>2.5581871937015846E-2</v>
      </c>
      <c r="BQ504" s="3">
        <f t="shared" si="150"/>
        <v>2.5612353375781865E-2</v>
      </c>
      <c r="BR504" s="3">
        <f t="shared" si="150"/>
        <v>2.252266053391731E-2</v>
      </c>
      <c r="BS504" s="3">
        <f t="shared" si="150"/>
        <v>5.3452778289355268E-2</v>
      </c>
      <c r="BT504" s="3">
        <f t="shared" si="150"/>
        <v>5.1286896512539731E-2</v>
      </c>
      <c r="BU504" s="3">
        <f t="shared" si="150"/>
        <v>5.7345879326797987E-2</v>
      </c>
      <c r="BV504" s="3">
        <f t="shared" si="150"/>
        <v>2.5798220494171426E-2</v>
      </c>
      <c r="BW504" s="3">
        <f t="shared" si="150"/>
        <v>2.3775535007802214E-2</v>
      </c>
      <c r="BX504" s="3">
        <f t="shared" si="150"/>
        <v>2.8545487576210594E-2</v>
      </c>
      <c r="BY504" s="3">
        <f t="shared" si="150"/>
        <v>9.0823607792802005E-2</v>
      </c>
      <c r="BZ504" s="3">
        <f t="shared" si="150"/>
        <v>8.990842969820044E-2</v>
      </c>
      <c r="CA504" s="3">
        <f t="shared" si="150"/>
        <v>8.3869889139620471E-2</v>
      </c>
      <c r="CB504" s="3">
        <f t="shared" si="150"/>
        <v>4.0555272688723165E-2</v>
      </c>
      <c r="CC504" s="3">
        <f t="shared" si="150"/>
        <v>3.6369356671680786E-2</v>
      </c>
      <c r="CD504" s="3">
        <f t="shared" ref="CD504:CS519" si="151">AH504/SUM(AH$505:AH$526)</f>
        <v>3.8895130474701903E-2</v>
      </c>
      <c r="CE504" s="3">
        <f t="shared" si="151"/>
        <v>0.15291276134034537</v>
      </c>
      <c r="CF504" s="3">
        <f t="shared" si="151"/>
        <v>0.12059293915411777</v>
      </c>
      <c r="CG504" s="3">
        <f t="shared" si="151"/>
        <v>0.1524741358827276</v>
      </c>
      <c r="CH504" s="3">
        <f t="shared" si="151"/>
        <v>6.3528912488472047E-2</v>
      </c>
      <c r="CI504" s="3">
        <f t="shared" si="151"/>
        <v>5.5310870064984856E-2</v>
      </c>
      <c r="CJ504" s="3">
        <f t="shared" si="151"/>
        <v>5.8001249174521298E-2</v>
      </c>
      <c r="CK504" s="3">
        <f t="shared" si="151"/>
        <v>0.14307615608228494</v>
      </c>
      <c r="CL504" s="3">
        <f t="shared" si="151"/>
        <v>0.18365392845088382</v>
      </c>
      <c r="CM504" s="3">
        <f t="shared" si="151"/>
        <v>0.19085107817760652</v>
      </c>
      <c r="CN504" s="3">
        <f t="shared" si="151"/>
        <v>8.3389552630594548E-3</v>
      </c>
      <c r="CO504" s="3">
        <f t="shared" si="151"/>
        <v>8.6840795920584708E-3</v>
      </c>
      <c r="CP504" s="3">
        <f t="shared" si="151"/>
        <v>4.9055130001095194E-3</v>
      </c>
      <c r="CQ504" s="3">
        <f t="shared" si="151"/>
        <v>5.7673815944017652E-2</v>
      </c>
      <c r="CR504" s="3">
        <f t="shared" si="151"/>
        <v>5.9374454136621936E-2</v>
      </c>
      <c r="CS504" s="3">
        <f t="shared" si="151"/>
        <v>6.5447682019063966E-2</v>
      </c>
      <c r="CT504" s="3"/>
      <c r="CU504" s="3"/>
      <c r="CV504" s="3"/>
      <c r="CW504" s="3"/>
      <c r="CX504" s="3"/>
      <c r="CY504" s="3"/>
      <c r="CZ504" s="3"/>
      <c r="DA504" s="3"/>
      <c r="DB504" s="3"/>
      <c r="DC504" s="3"/>
      <c r="DD504" s="3"/>
      <c r="DE504" s="3"/>
      <c r="DF504" s="3"/>
      <c r="DG504" s="3"/>
      <c r="DH504" s="3"/>
      <c r="DI504" s="3"/>
      <c r="DJ504" s="3"/>
    </row>
    <row r="505" spans="1:114">
      <c r="A505" s="2" t="s">
        <v>551</v>
      </c>
      <c r="B505" s="2">
        <v>1129928.7090000047</v>
      </c>
      <c r="C505" s="2">
        <v>861418.17299999634</v>
      </c>
      <c r="D505" s="2">
        <v>1183513.9740000153</v>
      </c>
      <c r="E505" s="2">
        <v>3678240.768000016</v>
      </c>
      <c r="F505" s="2">
        <v>3383066.8350000144</v>
      </c>
      <c r="G505" s="2">
        <v>4319737.149000016</v>
      </c>
      <c r="H505" s="2">
        <v>171164.85900000259</v>
      </c>
      <c r="I505" s="2">
        <v>393986.79300000262</v>
      </c>
      <c r="J505" s="2">
        <v>477296.38799999183</v>
      </c>
      <c r="K505" s="2">
        <v>571611.32399999828</v>
      </c>
      <c r="L505" s="2">
        <v>791339.68500000366</v>
      </c>
      <c r="M505" s="2">
        <v>584817.05099999835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146013.31799999636</v>
      </c>
      <c r="U505" s="2">
        <v>0</v>
      </c>
      <c r="V505" s="2">
        <v>77677.607999998669</v>
      </c>
      <c r="W505" s="2">
        <v>402071.15399999637</v>
      </c>
      <c r="X505" s="2">
        <v>454498.10699999944</v>
      </c>
      <c r="Y505" s="2">
        <v>267936.15000000165</v>
      </c>
      <c r="Z505" s="2">
        <v>433415.26199999696</v>
      </c>
      <c r="AA505" s="2">
        <v>436890.28799999604</v>
      </c>
      <c r="AB505" s="2">
        <v>510804.24600000324</v>
      </c>
      <c r="AC505" s="2">
        <v>1166983.5600000028</v>
      </c>
      <c r="AD505" s="2">
        <v>1087829.9640000018</v>
      </c>
      <c r="AE505" s="2">
        <v>1153285.101000007</v>
      </c>
      <c r="AF505" s="2">
        <v>462510.33000000741</v>
      </c>
      <c r="AG505" s="2">
        <v>871937.34300000733</v>
      </c>
      <c r="AH505" s="2">
        <v>401881.78200000845</v>
      </c>
      <c r="AI505" s="2">
        <v>3142426.5059999959</v>
      </c>
      <c r="AJ505" s="2">
        <v>2759014.6349999779</v>
      </c>
      <c r="AK505" s="2">
        <v>3277488.7470000028</v>
      </c>
      <c r="AL505" s="2">
        <v>519554.79899999977</v>
      </c>
      <c r="AM505" s="2">
        <v>91232.724000000992</v>
      </c>
      <c r="AN505" s="2">
        <v>419013.10799999442</v>
      </c>
      <c r="AO505" s="2">
        <v>1357122.9210000001</v>
      </c>
      <c r="AP505" s="2">
        <v>1852125.4710000011</v>
      </c>
      <c r="AQ505" s="2">
        <v>1897419.7739999974</v>
      </c>
      <c r="AR505" s="2">
        <v>0</v>
      </c>
      <c r="AS505" s="2">
        <v>0</v>
      </c>
      <c r="AT505" s="2">
        <v>50643.593999999124</v>
      </c>
      <c r="AU505" s="2">
        <v>974409.39599999285</v>
      </c>
      <c r="AV505" s="2">
        <v>977244.03299999493</v>
      </c>
      <c r="AW505" s="2">
        <v>937654.84199999599</v>
      </c>
      <c r="AX505" s="3">
        <f t="shared" si="149"/>
        <v>1.0556178804690548E-2</v>
      </c>
      <c r="AY505" s="3">
        <f t="shared" si="149"/>
        <v>8.8493955202422255E-3</v>
      </c>
      <c r="AZ505" s="3">
        <f t="shared" si="149"/>
        <v>1.0531157282763954E-2</v>
      </c>
      <c r="BA505" s="3">
        <f t="shared" si="149"/>
        <v>6.3265380653590733E-2</v>
      </c>
      <c r="BB505" s="3">
        <f t="shared" si="149"/>
        <v>6.6956869724702897E-2</v>
      </c>
      <c r="BC505" s="3">
        <f t="shared" si="149"/>
        <v>7.0957737296112627E-2</v>
      </c>
      <c r="BD505" s="3">
        <f t="shared" si="149"/>
        <v>4.3191159188249815E-3</v>
      </c>
      <c r="BE505" s="3">
        <f t="shared" si="149"/>
        <v>9.5605856769306816E-3</v>
      </c>
      <c r="BF505" s="3">
        <f t="shared" si="149"/>
        <v>1.0537149946016329E-2</v>
      </c>
      <c r="BG505" s="3">
        <f t="shared" si="149"/>
        <v>1.4074383382260009E-2</v>
      </c>
      <c r="BH505" s="3">
        <f t="shared" si="149"/>
        <v>1.7309390831526814E-2</v>
      </c>
      <c r="BI505" s="3">
        <f t="shared" si="149"/>
        <v>1.4382824743690075E-2</v>
      </c>
      <c r="BJ505" s="3">
        <f t="shared" si="149"/>
        <v>0</v>
      </c>
      <c r="BK505" s="3">
        <f t="shared" si="149"/>
        <v>0</v>
      </c>
      <c r="BL505" s="3">
        <f t="shared" si="149"/>
        <v>0</v>
      </c>
      <c r="BM505" s="3">
        <f t="shared" si="149"/>
        <v>0</v>
      </c>
      <c r="BN505" s="3">
        <f t="shared" si="150"/>
        <v>0</v>
      </c>
      <c r="BO505" s="3">
        <f t="shared" si="150"/>
        <v>0</v>
      </c>
      <c r="BP505" s="3">
        <f t="shared" si="150"/>
        <v>2.6559005984610438E-3</v>
      </c>
      <c r="BQ505" s="3">
        <f t="shared" si="150"/>
        <v>0</v>
      </c>
      <c r="BR505" s="3">
        <f t="shared" si="150"/>
        <v>1.4515834615768186E-3</v>
      </c>
      <c r="BS505" s="3">
        <f t="shared" si="150"/>
        <v>8.4091113410269258E-3</v>
      </c>
      <c r="BT505" s="3">
        <f t="shared" si="150"/>
        <v>1.0996086025370501E-2</v>
      </c>
      <c r="BU505" s="3">
        <f t="shared" si="150"/>
        <v>6.6582236181145331E-3</v>
      </c>
      <c r="BV505" s="3">
        <f t="shared" si="150"/>
        <v>4.6323591492986637E-3</v>
      </c>
      <c r="BW505" s="3">
        <f t="shared" si="150"/>
        <v>4.467958744355521E-3</v>
      </c>
      <c r="BX505" s="3">
        <f t="shared" si="150"/>
        <v>5.3001898403145222E-3</v>
      </c>
      <c r="BY505" s="3">
        <f t="shared" si="150"/>
        <v>2.3926033034386691E-2</v>
      </c>
      <c r="BZ505" s="3">
        <f t="shared" si="150"/>
        <v>2.1400192483126156E-2</v>
      </c>
      <c r="CA505" s="3">
        <f t="shared" si="150"/>
        <v>2.4972519604444972E-2</v>
      </c>
      <c r="CB505" s="3">
        <f t="shared" si="150"/>
        <v>7.0287003971827274E-3</v>
      </c>
      <c r="CC505" s="3">
        <f t="shared" si="150"/>
        <v>1.0212983075959112E-2</v>
      </c>
      <c r="CD505" s="3">
        <f t="shared" si="151"/>
        <v>6.6537916071949081E-3</v>
      </c>
      <c r="CE505" s="3">
        <f t="shared" si="151"/>
        <v>5.3935113772408914E-2</v>
      </c>
      <c r="CF505" s="3">
        <f t="shared" si="151"/>
        <v>4.100673463359579E-2</v>
      </c>
      <c r="CG505" s="3">
        <f t="shared" si="151"/>
        <v>5.547849267419256E-2</v>
      </c>
      <c r="CH505" s="3">
        <f t="shared" si="151"/>
        <v>1.0419790193292791E-2</v>
      </c>
      <c r="CI505" s="3">
        <f t="shared" si="151"/>
        <v>1.6357747206318049E-3</v>
      </c>
      <c r="CJ505" s="3">
        <f t="shared" si="151"/>
        <v>8.419554765338403E-3</v>
      </c>
      <c r="CK505" s="3">
        <f t="shared" si="151"/>
        <v>4.200986684800221E-2</v>
      </c>
      <c r="CL505" s="3">
        <f t="shared" si="151"/>
        <v>5.2129735666190849E-2</v>
      </c>
      <c r="CM505" s="3">
        <f t="shared" si="151"/>
        <v>6.3350146565799376E-2</v>
      </c>
      <c r="CN505" s="3">
        <f t="shared" si="151"/>
        <v>0</v>
      </c>
      <c r="CO505" s="3">
        <f t="shared" si="151"/>
        <v>0</v>
      </c>
      <c r="CP505" s="3">
        <f t="shared" si="151"/>
        <v>8.6307826433017903E-4</v>
      </c>
      <c r="CQ505" s="3">
        <f t="shared" si="151"/>
        <v>2.0988044520239921E-2</v>
      </c>
      <c r="CR505" s="3">
        <f t="shared" si="151"/>
        <v>1.9255782134077214E-2</v>
      </c>
      <c r="CS505" s="3">
        <f t="shared" si="151"/>
        <v>2.0240684035676137E-2</v>
      </c>
      <c r="CT505" s="3"/>
      <c r="CU505" s="3"/>
      <c r="CV505" s="3"/>
      <c r="CW505" s="3"/>
      <c r="CX505" s="3"/>
      <c r="CY505" s="3"/>
      <c r="CZ505" s="3"/>
      <c r="DA505" s="3"/>
      <c r="DB505" s="3"/>
      <c r="DC505" s="3"/>
      <c r="DD505" s="3"/>
      <c r="DE505" s="3"/>
      <c r="DF505" s="3"/>
      <c r="DG505" s="3"/>
      <c r="DH505" s="3"/>
      <c r="DI505" s="3"/>
      <c r="DJ505" s="3"/>
    </row>
    <row r="506" spans="1:114">
      <c r="A506" s="2" t="s">
        <v>552</v>
      </c>
      <c r="B506" s="2">
        <v>0</v>
      </c>
      <c r="C506" s="2">
        <v>110919.20399999674</v>
      </c>
      <c r="D506" s="2">
        <v>0</v>
      </c>
      <c r="E506" s="2">
        <v>3088625.0430000192</v>
      </c>
      <c r="F506" s="2">
        <v>2965312.077000008</v>
      </c>
      <c r="G506" s="2">
        <v>3545741.2920000134</v>
      </c>
      <c r="H506" s="2">
        <v>76687.512000000846</v>
      </c>
      <c r="I506" s="2">
        <v>72789.023999998753</v>
      </c>
      <c r="J506" s="2">
        <v>0</v>
      </c>
      <c r="K506" s="2">
        <v>0</v>
      </c>
      <c r="L506" s="2">
        <v>232037.48100000343</v>
      </c>
      <c r="M506" s="2">
        <v>155747.01900000052</v>
      </c>
      <c r="N506" s="2">
        <v>0</v>
      </c>
      <c r="O506" s="2">
        <v>0</v>
      </c>
      <c r="P506" s="2">
        <v>0</v>
      </c>
      <c r="Q506" s="2">
        <v>0</v>
      </c>
      <c r="R506" s="2">
        <v>42540.564000000471</v>
      </c>
      <c r="S506" s="2">
        <v>0</v>
      </c>
      <c r="T506" s="2">
        <v>0</v>
      </c>
      <c r="U506" s="2">
        <v>0</v>
      </c>
      <c r="V506" s="2">
        <v>0</v>
      </c>
      <c r="W506" s="2">
        <v>630854.11800000072</v>
      </c>
      <c r="X506" s="2">
        <v>566388.57000000251</v>
      </c>
      <c r="Y506" s="2">
        <v>816352.47600000328</v>
      </c>
      <c r="Z506" s="2">
        <v>0</v>
      </c>
      <c r="AA506" s="2">
        <v>0</v>
      </c>
      <c r="AB506" s="2">
        <v>61619.688000001479</v>
      </c>
      <c r="AC506" s="2">
        <v>1558552.9170000034</v>
      </c>
      <c r="AD506" s="2">
        <v>2260799.1509999968</v>
      </c>
      <c r="AE506" s="2">
        <v>1660416.672000011</v>
      </c>
      <c r="AF506" s="2">
        <v>155419.97400000377</v>
      </c>
      <c r="AG506" s="2">
        <v>511008.97800000425</v>
      </c>
      <c r="AH506" s="2">
        <v>144884.24400000169</v>
      </c>
      <c r="AI506" s="2">
        <v>4623698.1839999948</v>
      </c>
      <c r="AJ506" s="2">
        <v>5304778.1609999575</v>
      </c>
      <c r="AK506" s="2">
        <v>5404965.8489999967</v>
      </c>
      <c r="AL506" s="2">
        <v>0</v>
      </c>
      <c r="AM506" s="2">
        <v>0</v>
      </c>
      <c r="AN506" s="2">
        <v>102888.33599999823</v>
      </c>
      <c r="AO506" s="2">
        <v>1617646.7789999992</v>
      </c>
      <c r="AP506" s="2">
        <v>2156964.4080000045</v>
      </c>
      <c r="AQ506" s="2">
        <v>1824598.1729999955</v>
      </c>
      <c r="AR506" s="2">
        <v>0</v>
      </c>
      <c r="AS506" s="2">
        <v>0</v>
      </c>
      <c r="AT506" s="2">
        <v>0</v>
      </c>
      <c r="AU506" s="2">
        <v>2110696.4099999852</v>
      </c>
      <c r="AV506" s="2">
        <v>2461747.4069999955</v>
      </c>
      <c r="AW506" s="2">
        <v>2507340.5999999885</v>
      </c>
      <c r="AX506" s="3">
        <f t="shared" si="149"/>
        <v>0</v>
      </c>
      <c r="AY506" s="3">
        <f t="shared" si="149"/>
        <v>1.1394789868061082E-3</v>
      </c>
      <c r="AZ506" s="3">
        <f t="shared" si="149"/>
        <v>0</v>
      </c>
      <c r="BA506" s="3">
        <f t="shared" si="149"/>
        <v>5.3124047980104491E-2</v>
      </c>
      <c r="BB506" s="3">
        <f t="shared" si="149"/>
        <v>5.8688764992364348E-2</v>
      </c>
      <c r="BC506" s="3">
        <f t="shared" si="149"/>
        <v>5.824377049792457E-2</v>
      </c>
      <c r="BD506" s="3">
        <f t="shared" si="149"/>
        <v>1.9351066322222158E-3</v>
      </c>
      <c r="BE506" s="3">
        <f t="shared" si="149"/>
        <v>1.7663173300637696E-3</v>
      </c>
      <c r="BF506" s="3">
        <f t="shared" si="149"/>
        <v>0</v>
      </c>
      <c r="BG506" s="3">
        <f t="shared" si="149"/>
        <v>0</v>
      </c>
      <c r="BH506" s="3">
        <f t="shared" si="149"/>
        <v>5.0754783594506797E-3</v>
      </c>
      <c r="BI506" s="3">
        <f t="shared" si="149"/>
        <v>3.830398027552008E-3</v>
      </c>
      <c r="BJ506" s="3">
        <f t="shared" si="149"/>
        <v>0</v>
      </c>
      <c r="BK506" s="3">
        <f t="shared" si="149"/>
        <v>0</v>
      </c>
      <c r="BL506" s="3">
        <f t="shared" si="149"/>
        <v>0</v>
      </c>
      <c r="BM506" s="3">
        <f t="shared" si="149"/>
        <v>0</v>
      </c>
      <c r="BN506" s="3">
        <f t="shared" si="150"/>
        <v>1.116275404733162E-3</v>
      </c>
      <c r="BO506" s="3">
        <f t="shared" si="150"/>
        <v>0</v>
      </c>
      <c r="BP506" s="3">
        <f t="shared" si="150"/>
        <v>0</v>
      </c>
      <c r="BQ506" s="3">
        <f t="shared" si="150"/>
        <v>0</v>
      </c>
      <c r="BR506" s="3">
        <f t="shared" si="150"/>
        <v>0</v>
      </c>
      <c r="BS506" s="3">
        <f t="shared" si="150"/>
        <v>1.3193989336045212E-2</v>
      </c>
      <c r="BT506" s="3">
        <f t="shared" si="150"/>
        <v>1.3703153750443712E-2</v>
      </c>
      <c r="BU506" s="3">
        <f t="shared" si="150"/>
        <v>2.0286390382221534E-2</v>
      </c>
      <c r="BV506" s="3">
        <f t="shared" si="150"/>
        <v>0</v>
      </c>
      <c r="BW506" s="3">
        <f t="shared" si="150"/>
        <v>0</v>
      </c>
      <c r="BX506" s="3">
        <f t="shared" si="150"/>
        <v>6.3937613451427037E-4</v>
      </c>
      <c r="BY506" s="3">
        <f t="shared" si="150"/>
        <v>3.1954167870181245E-2</v>
      </c>
      <c r="BZ506" s="3">
        <f t="shared" si="150"/>
        <v>4.4475275179208101E-2</v>
      </c>
      <c r="CA506" s="3">
        <f t="shared" si="150"/>
        <v>3.5953631809787244E-2</v>
      </c>
      <c r="CB506" s="3">
        <f t="shared" si="150"/>
        <v>2.3618941289028899E-3</v>
      </c>
      <c r="CC506" s="3">
        <f t="shared" si="150"/>
        <v>5.9854370108990296E-3</v>
      </c>
      <c r="CD506" s="3">
        <f t="shared" si="151"/>
        <v>2.3987889223153944E-3</v>
      </c>
      <c r="CE506" s="3">
        <f t="shared" si="151"/>
        <v>7.9358956248353554E-2</v>
      </c>
      <c r="CF506" s="3">
        <f t="shared" si="151"/>
        <v>7.8843956671589485E-2</v>
      </c>
      <c r="CG506" s="3">
        <f t="shared" si="151"/>
        <v>9.1490583616031865E-2</v>
      </c>
      <c r="CH506" s="3">
        <f t="shared" si="151"/>
        <v>0</v>
      </c>
      <c r="CI506" s="3">
        <f t="shared" si="151"/>
        <v>0</v>
      </c>
      <c r="CJ506" s="3">
        <f t="shared" si="151"/>
        <v>2.0674149880450412E-3</v>
      </c>
      <c r="CK506" s="3">
        <f t="shared" si="151"/>
        <v>5.007440721936611E-2</v>
      </c>
      <c r="CL506" s="3">
        <f t="shared" si="151"/>
        <v>6.0709701470555502E-2</v>
      </c>
      <c r="CM506" s="3">
        <f t="shared" si="151"/>
        <v>6.0918813679043921E-2</v>
      </c>
      <c r="CN506" s="3">
        <f t="shared" si="151"/>
        <v>0</v>
      </c>
      <c r="CO506" s="3">
        <f t="shared" si="151"/>
        <v>0</v>
      </c>
      <c r="CP506" s="3">
        <f t="shared" si="151"/>
        <v>0</v>
      </c>
      <c r="CQ506" s="3">
        <f t="shared" si="151"/>
        <v>4.5462811015207605E-2</v>
      </c>
      <c r="CR506" s="3">
        <f t="shared" si="151"/>
        <v>4.850668833740699E-2</v>
      </c>
      <c r="CS506" s="3">
        <f t="shared" si="151"/>
        <v>5.4124701949144954E-2</v>
      </c>
      <c r="CT506" s="3"/>
      <c r="CU506" s="3"/>
      <c r="CV506" s="3"/>
      <c r="CW506" s="3"/>
      <c r="CX506" s="3"/>
      <c r="CY506" s="3"/>
      <c r="CZ506" s="3"/>
      <c r="DA506" s="3"/>
      <c r="DB506" s="3"/>
      <c r="DC506" s="3"/>
      <c r="DD506" s="3"/>
      <c r="DE506" s="3"/>
      <c r="DF506" s="3"/>
      <c r="DG506" s="3"/>
      <c r="DH506" s="3"/>
      <c r="DI506" s="3"/>
      <c r="DJ506" s="3"/>
    </row>
    <row r="507" spans="1:114">
      <c r="A507" s="2" t="s">
        <v>553</v>
      </c>
      <c r="B507" s="2">
        <v>0</v>
      </c>
      <c r="C507" s="2">
        <v>0</v>
      </c>
      <c r="D507" s="2">
        <v>0</v>
      </c>
      <c r="E507" s="2">
        <v>1587258.3180000058</v>
      </c>
      <c r="F507" s="2">
        <v>1736274.4050000077</v>
      </c>
      <c r="G507" s="2">
        <v>1368092.3790000083</v>
      </c>
      <c r="H507" s="2">
        <v>0</v>
      </c>
      <c r="I507" s="2">
        <v>0</v>
      </c>
      <c r="J507" s="2">
        <v>0</v>
      </c>
      <c r="K507" s="2">
        <v>101773.19400000054</v>
      </c>
      <c r="L507" s="2">
        <v>0</v>
      </c>
      <c r="M507" s="2">
        <v>38054.675999998879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50652.228000000556</v>
      </c>
      <c r="T507" s="2">
        <v>0</v>
      </c>
      <c r="U507" s="2">
        <v>0</v>
      </c>
      <c r="V507" s="2">
        <v>0</v>
      </c>
      <c r="W507" s="2">
        <v>230836.98599999605</v>
      </c>
      <c r="X507" s="2">
        <v>228354.72600000282</v>
      </c>
      <c r="Y507" s="2">
        <v>217000.37400000147</v>
      </c>
      <c r="Z507" s="2">
        <v>0</v>
      </c>
      <c r="AA507" s="2">
        <v>7383.8879999999544</v>
      </c>
      <c r="AB507" s="2">
        <v>0</v>
      </c>
      <c r="AC507" s="2">
        <v>752732.79000000283</v>
      </c>
      <c r="AD507" s="2">
        <v>900102.54599999939</v>
      </c>
      <c r="AE507" s="2">
        <v>580833.71400000493</v>
      </c>
      <c r="AF507" s="2">
        <v>0</v>
      </c>
      <c r="AG507" s="2">
        <v>85005.75600000094</v>
      </c>
      <c r="AH507" s="2">
        <v>58609.215000001408</v>
      </c>
      <c r="AI507" s="2">
        <v>2719792.9139999957</v>
      </c>
      <c r="AJ507" s="2">
        <v>3009675.614999976</v>
      </c>
      <c r="AK507" s="2">
        <v>2858736.5340000023</v>
      </c>
      <c r="AL507" s="2">
        <v>0</v>
      </c>
      <c r="AM507" s="2">
        <v>0</v>
      </c>
      <c r="AN507" s="2">
        <v>0</v>
      </c>
      <c r="AO507" s="2">
        <v>855835.77899999963</v>
      </c>
      <c r="AP507" s="2">
        <v>1112650.6949999994</v>
      </c>
      <c r="AQ507" s="2">
        <v>587908.25699999789</v>
      </c>
      <c r="AR507" s="2">
        <v>0</v>
      </c>
      <c r="AS507" s="2">
        <v>0</v>
      </c>
      <c r="AT507" s="2">
        <v>22740.431999999331</v>
      </c>
      <c r="AU507" s="2">
        <v>1138328.0069999893</v>
      </c>
      <c r="AV507" s="2">
        <v>1225230.7469999976</v>
      </c>
      <c r="AW507" s="2">
        <v>1306069.1909999959</v>
      </c>
      <c r="AX507" s="3">
        <f t="shared" si="149"/>
        <v>0</v>
      </c>
      <c r="AY507" s="3">
        <f t="shared" si="149"/>
        <v>0</v>
      </c>
      <c r="AZ507" s="3">
        <f t="shared" si="149"/>
        <v>0</v>
      </c>
      <c r="BA507" s="3">
        <f t="shared" si="149"/>
        <v>2.7300687480131831E-2</v>
      </c>
      <c r="BB507" s="3">
        <f t="shared" si="149"/>
        <v>3.436393805146952E-2</v>
      </c>
      <c r="BC507" s="3">
        <f t="shared" si="149"/>
        <v>2.2472834868753257E-2</v>
      </c>
      <c r="BD507" s="3">
        <f t="shared" si="149"/>
        <v>0</v>
      </c>
      <c r="BE507" s="3">
        <f t="shared" si="149"/>
        <v>0</v>
      </c>
      <c r="BF507" s="3">
        <f t="shared" si="149"/>
        <v>0</v>
      </c>
      <c r="BG507" s="3">
        <f t="shared" si="149"/>
        <v>2.5058897370499539E-3</v>
      </c>
      <c r="BH507" s="3">
        <f t="shared" si="149"/>
        <v>0</v>
      </c>
      <c r="BI507" s="3">
        <f t="shared" si="149"/>
        <v>9.3590591219935935E-4</v>
      </c>
      <c r="BJ507" s="3">
        <f t="shared" si="149"/>
        <v>0</v>
      </c>
      <c r="BK507" s="3">
        <f t="shared" si="149"/>
        <v>0</v>
      </c>
      <c r="BL507" s="3">
        <f t="shared" si="149"/>
        <v>0</v>
      </c>
      <c r="BM507" s="3">
        <f t="shared" si="149"/>
        <v>0</v>
      </c>
      <c r="BN507" s="3">
        <f t="shared" si="150"/>
        <v>0</v>
      </c>
      <c r="BO507" s="3">
        <f t="shared" si="150"/>
        <v>1.5580598115132493E-3</v>
      </c>
      <c r="BP507" s="3">
        <f t="shared" si="150"/>
        <v>0</v>
      </c>
      <c r="BQ507" s="3">
        <f t="shared" si="150"/>
        <v>0</v>
      </c>
      <c r="BR507" s="3">
        <f t="shared" si="150"/>
        <v>0</v>
      </c>
      <c r="BS507" s="3">
        <f t="shared" si="150"/>
        <v>4.8278368084596736E-3</v>
      </c>
      <c r="BT507" s="3">
        <f t="shared" si="150"/>
        <v>5.524793552981605E-3</v>
      </c>
      <c r="BU507" s="3">
        <f t="shared" si="150"/>
        <v>5.3924676282259328E-3</v>
      </c>
      <c r="BV507" s="3">
        <f t="shared" si="150"/>
        <v>0</v>
      </c>
      <c r="BW507" s="3">
        <f t="shared" si="150"/>
        <v>7.5513024352104379E-5</v>
      </c>
      <c r="BX507" s="3">
        <f t="shared" si="150"/>
        <v>0</v>
      </c>
      <c r="BY507" s="3">
        <f t="shared" si="150"/>
        <v>1.5432873449910539E-2</v>
      </c>
      <c r="BZ507" s="3">
        <f t="shared" si="150"/>
        <v>1.7707149441005716E-2</v>
      </c>
      <c r="CA507" s="3">
        <f t="shared" si="150"/>
        <v>1.2577012654729177E-2</v>
      </c>
      <c r="CB507" s="3">
        <f t="shared" si="150"/>
        <v>0</v>
      </c>
      <c r="CC507" s="3">
        <f t="shared" si="150"/>
        <v>9.9567056550198935E-4</v>
      </c>
      <c r="CD507" s="3">
        <f t="shared" si="151"/>
        <v>9.7036870128958239E-4</v>
      </c>
      <c r="CE507" s="3">
        <f t="shared" si="151"/>
        <v>4.6681231835937656E-2</v>
      </c>
      <c r="CF507" s="3">
        <f t="shared" si="151"/>
        <v>4.4732263363840112E-2</v>
      </c>
      <c r="CG507" s="3">
        <f t="shared" si="151"/>
        <v>4.8390217664099157E-2</v>
      </c>
      <c r="CH507" s="3">
        <f t="shared" si="151"/>
        <v>0</v>
      </c>
      <c r="CI507" s="3">
        <f t="shared" si="151"/>
        <v>0</v>
      </c>
      <c r="CJ507" s="3">
        <f t="shared" si="151"/>
        <v>0</v>
      </c>
      <c r="CK507" s="3">
        <f t="shared" si="151"/>
        <v>2.6492476520147308E-2</v>
      </c>
      <c r="CL507" s="3">
        <f t="shared" si="151"/>
        <v>3.1316553617632026E-2</v>
      </c>
      <c r="CM507" s="3">
        <f t="shared" si="151"/>
        <v>1.962880052086648E-2</v>
      </c>
      <c r="CN507" s="3">
        <f t="shared" si="151"/>
        <v>0</v>
      </c>
      <c r="CO507" s="3">
        <f t="shared" si="151"/>
        <v>0</v>
      </c>
      <c r="CP507" s="3">
        <f t="shared" si="151"/>
        <v>3.8754699322244435E-4</v>
      </c>
      <c r="CQ507" s="3">
        <f t="shared" si="151"/>
        <v>2.4518727947028057E-2</v>
      </c>
      <c r="CR507" s="3">
        <f t="shared" si="151"/>
        <v>2.4142154396971139E-2</v>
      </c>
      <c r="CS507" s="3">
        <f t="shared" si="151"/>
        <v>2.8193459511578117E-2</v>
      </c>
      <c r="CT507" s="3"/>
      <c r="CU507" s="3"/>
      <c r="CV507" s="3"/>
      <c r="CW507" s="3"/>
      <c r="CX507" s="3"/>
      <c r="CY507" s="3"/>
      <c r="CZ507" s="3"/>
      <c r="DA507" s="3"/>
      <c r="DB507" s="3"/>
      <c r="DC507" s="3"/>
      <c r="DD507" s="3"/>
      <c r="DE507" s="3"/>
      <c r="DF507" s="3"/>
      <c r="DG507" s="3"/>
      <c r="DH507" s="3"/>
      <c r="DI507" s="3"/>
      <c r="DJ507" s="3"/>
    </row>
    <row r="508" spans="1:114">
      <c r="A508" s="2" t="s">
        <v>554</v>
      </c>
      <c r="B508" s="2">
        <v>114306.12599999802</v>
      </c>
      <c r="C508" s="2">
        <v>89470.655999997369</v>
      </c>
      <c r="D508" s="2">
        <v>239668.1819999998</v>
      </c>
      <c r="E508" s="2">
        <v>2111450.4510000083</v>
      </c>
      <c r="F508" s="2">
        <v>1767796.8660000006</v>
      </c>
      <c r="G508" s="2">
        <v>2185058.4450000054</v>
      </c>
      <c r="H508" s="2">
        <v>101368.60799999701</v>
      </c>
      <c r="I508" s="2">
        <v>398612.39100000204</v>
      </c>
      <c r="J508" s="2">
        <v>317017.92899999756</v>
      </c>
      <c r="K508" s="2">
        <v>392669.27399999776</v>
      </c>
      <c r="L508" s="2">
        <v>563734.61400000216</v>
      </c>
      <c r="M508" s="2">
        <v>83713.769999999873</v>
      </c>
      <c r="N508" s="2">
        <v>0</v>
      </c>
      <c r="O508" s="2">
        <v>0</v>
      </c>
      <c r="P508" s="2">
        <v>0</v>
      </c>
      <c r="Q508" s="2">
        <v>159732.70200000086</v>
      </c>
      <c r="R508" s="2">
        <v>168561.02400000021</v>
      </c>
      <c r="S508" s="2">
        <v>17137.956000000187</v>
      </c>
      <c r="T508" s="2">
        <v>0</v>
      </c>
      <c r="U508" s="2">
        <v>107869.92899999814</v>
      </c>
      <c r="V508" s="2">
        <v>94479.342000002274</v>
      </c>
      <c r="W508" s="2">
        <v>908959.53000000061</v>
      </c>
      <c r="X508" s="2">
        <v>650405.3940000009</v>
      </c>
      <c r="Y508" s="2">
        <v>679454.28899999883</v>
      </c>
      <c r="Z508" s="2">
        <v>193752.19499999669</v>
      </c>
      <c r="AA508" s="2">
        <v>257646.00299999761</v>
      </c>
      <c r="AB508" s="2">
        <v>203293.68000000488</v>
      </c>
      <c r="AC508" s="2">
        <v>1135538.6910000045</v>
      </c>
      <c r="AD508" s="2">
        <v>1243167.7710000013</v>
      </c>
      <c r="AE508" s="2">
        <v>1190092.5060000091</v>
      </c>
      <c r="AF508" s="2">
        <v>137669.96999999936</v>
      </c>
      <c r="AG508" s="2">
        <v>571958.11200000695</v>
      </c>
      <c r="AH508" s="2">
        <v>379983.77100000525</v>
      </c>
      <c r="AI508" s="2">
        <v>3078454.2569999979</v>
      </c>
      <c r="AJ508" s="2">
        <v>3592498.4969999664</v>
      </c>
      <c r="AK508" s="2">
        <v>3085063.112999998</v>
      </c>
      <c r="AL508" s="2">
        <v>71769.984000000783</v>
      </c>
      <c r="AM508" s="2">
        <v>379421.69100000529</v>
      </c>
      <c r="AN508" s="2">
        <v>79153.535999997664</v>
      </c>
      <c r="AO508" s="2">
        <v>1078938.9179999938</v>
      </c>
      <c r="AP508" s="2">
        <v>1013722.6380000057</v>
      </c>
      <c r="AQ508" s="2">
        <v>814229.32799999882</v>
      </c>
      <c r="AR508" s="2">
        <v>67279.344000000739</v>
      </c>
      <c r="AS508" s="2">
        <v>161821.63200000062</v>
      </c>
      <c r="AT508" s="2">
        <v>53608.529999999082</v>
      </c>
      <c r="AU508" s="2">
        <v>1993651.1969999894</v>
      </c>
      <c r="AV508" s="2">
        <v>1728971.9099999929</v>
      </c>
      <c r="AW508" s="2">
        <v>1583520.4019999967</v>
      </c>
      <c r="AX508" s="3">
        <f t="shared" si="149"/>
        <v>1.0678867568515433E-3</v>
      </c>
      <c r="AY508" s="3">
        <f t="shared" si="149"/>
        <v>9.1913689218106761E-4</v>
      </c>
      <c r="AZ508" s="3">
        <f t="shared" si="149"/>
        <v>2.1326180981079503E-3</v>
      </c>
      <c r="BA508" s="3">
        <f t="shared" si="149"/>
        <v>3.6316740784302776E-2</v>
      </c>
      <c r="BB508" s="3">
        <f t="shared" si="149"/>
        <v>3.4987823247216339E-2</v>
      </c>
      <c r="BC508" s="3">
        <f t="shared" si="149"/>
        <v>3.5892647577608933E-2</v>
      </c>
      <c r="BD508" s="3">
        <f t="shared" si="149"/>
        <v>2.5579010261791517E-3</v>
      </c>
      <c r="BE508" s="3">
        <f t="shared" si="149"/>
        <v>9.6728316373835572E-3</v>
      </c>
      <c r="BF508" s="3">
        <f t="shared" si="149"/>
        <v>6.9987235131739357E-3</v>
      </c>
      <c r="BG508" s="3">
        <f t="shared" si="149"/>
        <v>9.6684192084159747E-3</v>
      </c>
      <c r="BH508" s="3">
        <f t="shared" si="149"/>
        <v>1.2330864916734081E-2</v>
      </c>
      <c r="BI508" s="3">
        <f t="shared" si="149"/>
        <v>2.058832724669619E-3</v>
      </c>
      <c r="BJ508" s="3">
        <f t="shared" si="149"/>
        <v>0</v>
      </c>
      <c r="BK508" s="3">
        <f t="shared" si="149"/>
        <v>0</v>
      </c>
      <c r="BL508" s="3">
        <f t="shared" si="149"/>
        <v>0</v>
      </c>
      <c r="BM508" s="3">
        <f t="shared" si="149"/>
        <v>4.5023894176848206E-3</v>
      </c>
      <c r="BN508" s="3">
        <f t="shared" si="150"/>
        <v>4.4230848770090217E-3</v>
      </c>
      <c r="BO508" s="3">
        <f t="shared" si="150"/>
        <v>5.2716260566232863E-4</v>
      </c>
      <c r="BP508" s="3">
        <f t="shared" si="150"/>
        <v>0</v>
      </c>
      <c r="BQ508" s="3">
        <f t="shared" si="150"/>
        <v>2.0191270559912515E-3</v>
      </c>
      <c r="BR508" s="3">
        <f t="shared" si="150"/>
        <v>1.7655622236444994E-3</v>
      </c>
      <c r="BS508" s="3">
        <f t="shared" si="150"/>
        <v>1.9010420957126357E-2</v>
      </c>
      <c r="BT508" s="3">
        <f t="shared" si="150"/>
        <v>1.5735849178771195E-2</v>
      </c>
      <c r="BU508" s="3">
        <f t="shared" si="150"/>
        <v>1.6884465177427466E-2</v>
      </c>
      <c r="BV508" s="3">
        <f t="shared" si="150"/>
        <v>2.0708309833467279E-3</v>
      </c>
      <c r="BW508" s="3">
        <f t="shared" si="150"/>
        <v>2.6348759486548678E-3</v>
      </c>
      <c r="BX508" s="3">
        <f t="shared" si="150"/>
        <v>2.1094090461733763E-3</v>
      </c>
      <c r="BY508" s="3">
        <f t="shared" si="150"/>
        <v>2.3281335885049024E-2</v>
      </c>
      <c r="BZ508" s="3">
        <f t="shared" si="150"/>
        <v>2.445605514523121E-2</v>
      </c>
      <c r="CA508" s="3">
        <f t="shared" si="150"/>
        <v>2.5769524301856122E-2</v>
      </c>
      <c r="CB508" s="3">
        <f t="shared" si="150"/>
        <v>2.0921499695349811E-3</v>
      </c>
      <c r="CC508" s="3">
        <f t="shared" si="150"/>
        <v>6.6993328877457516E-3</v>
      </c>
      <c r="CD508" s="3">
        <f t="shared" si="151"/>
        <v>6.2912352328278812E-3</v>
      </c>
      <c r="CE508" s="3">
        <f t="shared" si="151"/>
        <v>5.2837124520630448E-2</v>
      </c>
      <c r="CF508" s="3">
        <f t="shared" si="151"/>
        <v>5.339465426143726E-2</v>
      </c>
      <c r="CG508" s="3">
        <f t="shared" si="151"/>
        <v>5.2221278096120323E-2</v>
      </c>
      <c r="CH508" s="3">
        <f t="shared" si="151"/>
        <v>1.4393634259472772E-3</v>
      </c>
      <c r="CI508" s="3">
        <f t="shared" si="151"/>
        <v>6.80291438625875E-3</v>
      </c>
      <c r="CJ508" s="3">
        <f t="shared" si="151"/>
        <v>1.590493276936277E-3</v>
      </c>
      <c r="CK508" s="3">
        <f t="shared" si="151"/>
        <v>3.3398655037753439E-2</v>
      </c>
      <c r="CL508" s="3">
        <f t="shared" si="151"/>
        <v>2.8532134558487448E-2</v>
      </c>
      <c r="CM508" s="3">
        <f t="shared" si="151"/>
        <v>2.7185100510590719E-2</v>
      </c>
      <c r="CN508" s="3">
        <f t="shared" si="151"/>
        <v>1.0552560997122975E-3</v>
      </c>
      <c r="CO508" s="3">
        <f t="shared" si="151"/>
        <v>2.5352388542537654E-3</v>
      </c>
      <c r="CP508" s="3">
        <f t="shared" si="151"/>
        <v>9.1360729701948766E-4</v>
      </c>
      <c r="CQ508" s="3">
        <f t="shared" si="151"/>
        <v>4.294174527896865E-2</v>
      </c>
      <c r="CR508" s="3">
        <f t="shared" si="151"/>
        <v>3.4067955690346381E-2</v>
      </c>
      <c r="CS508" s="3">
        <f t="shared" si="151"/>
        <v>3.4182659423550366E-2</v>
      </c>
      <c r="CT508" s="3"/>
      <c r="CU508" s="3"/>
      <c r="CV508" s="3"/>
      <c r="CW508" s="3"/>
      <c r="CX508" s="3"/>
      <c r="CY508" s="3"/>
      <c r="CZ508" s="3"/>
      <c r="DA508" s="3"/>
      <c r="DB508" s="3"/>
      <c r="DC508" s="3"/>
      <c r="DD508" s="3"/>
      <c r="DE508" s="3"/>
      <c r="DF508" s="3"/>
      <c r="DG508" s="3"/>
      <c r="DH508" s="3"/>
      <c r="DI508" s="3"/>
      <c r="DJ508" s="3"/>
    </row>
    <row r="509" spans="1:114">
      <c r="A509" s="2" t="s">
        <v>555</v>
      </c>
      <c r="B509" s="2">
        <v>12432192.422999999</v>
      </c>
      <c r="C509" s="2">
        <v>11459115.356999913</v>
      </c>
      <c r="D509" s="2">
        <v>12335201.628000088</v>
      </c>
      <c r="E509" s="2">
        <v>18453518.53200008</v>
      </c>
      <c r="F509" s="2">
        <v>15154664.877000036</v>
      </c>
      <c r="G509" s="2">
        <v>18919506.114000063</v>
      </c>
      <c r="H509" s="2">
        <v>9065816.5679999907</v>
      </c>
      <c r="I509" s="2">
        <v>9246438.9629999828</v>
      </c>
      <c r="J509" s="2">
        <v>10621101.91499998</v>
      </c>
      <c r="K509" s="2">
        <v>10058011.790999986</v>
      </c>
      <c r="L509" s="2">
        <v>11911668.831000056</v>
      </c>
      <c r="M509" s="2">
        <v>10255521.785999974</v>
      </c>
      <c r="N509" s="2">
        <v>1973371.0619999908</v>
      </c>
      <c r="O509" s="2">
        <v>2268156.0480000111</v>
      </c>
      <c r="P509" s="2">
        <v>1856132.4540000109</v>
      </c>
      <c r="Q509" s="2">
        <v>3585526.9380000192</v>
      </c>
      <c r="R509" s="2">
        <v>4102114.4129999881</v>
      </c>
      <c r="S509" s="2">
        <v>3319446.3989999965</v>
      </c>
      <c r="T509" s="2">
        <v>4408389.9509999882</v>
      </c>
      <c r="U509" s="2">
        <v>4037533.9619999868</v>
      </c>
      <c r="V509" s="2">
        <v>4000346.9400000097</v>
      </c>
      <c r="W509" s="2">
        <v>7523917.6349999895</v>
      </c>
      <c r="X509" s="2">
        <v>6404521.6559999874</v>
      </c>
      <c r="Y509" s="2">
        <v>6472543.284000027</v>
      </c>
      <c r="Z509" s="2">
        <v>7121119.6859999755</v>
      </c>
      <c r="AA509" s="2">
        <v>7337110.4189999793</v>
      </c>
      <c r="AB509" s="2">
        <v>7642522.4010000518</v>
      </c>
      <c r="AC509" s="2">
        <v>10767278.178000038</v>
      </c>
      <c r="AD509" s="2">
        <v>10807545.801000003</v>
      </c>
      <c r="AE509" s="2">
        <v>9829375.6080000494</v>
      </c>
      <c r="AF509" s="2">
        <v>7496002.4700000472</v>
      </c>
      <c r="AG509" s="2">
        <v>9492364.8660000525</v>
      </c>
      <c r="AH509" s="2">
        <v>7123728.4650000511</v>
      </c>
      <c r="AI509" s="2">
        <v>13111602.656999985</v>
      </c>
      <c r="AJ509" s="2">
        <v>13930455.662999889</v>
      </c>
      <c r="AK509" s="2">
        <v>12773386.439999999</v>
      </c>
      <c r="AL509" s="2">
        <v>8518635.0149999745</v>
      </c>
      <c r="AM509" s="2">
        <v>9006420.6270000357</v>
      </c>
      <c r="AN509" s="2">
        <v>7781515.3529999582</v>
      </c>
      <c r="AO509" s="2">
        <v>8801831.6099999882</v>
      </c>
      <c r="AP509" s="2">
        <v>10090860.120000003</v>
      </c>
      <c r="AQ509" s="2">
        <v>8870077.6559999883</v>
      </c>
      <c r="AR509" s="2">
        <v>4369466.7119999984</v>
      </c>
      <c r="AS509" s="2">
        <v>4054363.5179999764</v>
      </c>
      <c r="AT509" s="2">
        <v>3396972.5249999873</v>
      </c>
      <c r="AU509" s="2">
        <v>9019313.4149999339</v>
      </c>
      <c r="AV509" s="2">
        <v>9665899.7039999682</v>
      </c>
      <c r="AW509" s="2">
        <v>9372735.185999969</v>
      </c>
      <c r="AX509" s="3">
        <f t="shared" si="149"/>
        <v>0.11614577548671388</v>
      </c>
      <c r="AY509" s="3">
        <f t="shared" si="149"/>
        <v>0.11772011235032807</v>
      </c>
      <c r="AZ509" s="3">
        <f t="shared" si="149"/>
        <v>0.10976122911335666</v>
      </c>
      <c r="BA509" s="3">
        <f t="shared" si="149"/>
        <v>0.31739870986201596</v>
      </c>
      <c r="BB509" s="3">
        <f t="shared" si="149"/>
        <v>0.29993759253970448</v>
      </c>
      <c r="BC509" s="3">
        <f t="shared" si="149"/>
        <v>0.31077940585347597</v>
      </c>
      <c r="BD509" s="3">
        <f t="shared" si="149"/>
        <v>0.22876373622926552</v>
      </c>
      <c r="BE509" s="3">
        <f t="shared" si="149"/>
        <v>0.22437648541247127</v>
      </c>
      <c r="BF509" s="3">
        <f t="shared" si="149"/>
        <v>0.23447934299112669</v>
      </c>
      <c r="BG509" s="3">
        <f t="shared" si="149"/>
        <v>0.24765134640654157</v>
      </c>
      <c r="BH509" s="3">
        <f t="shared" si="149"/>
        <v>0.26055022281802426</v>
      </c>
      <c r="BI509" s="3">
        <f t="shared" si="149"/>
        <v>0.25222139513701264</v>
      </c>
      <c r="BJ509" s="3">
        <f t="shared" si="149"/>
        <v>6.348089414731159E-2</v>
      </c>
      <c r="BK509" s="3">
        <f t="shared" si="149"/>
        <v>6.8966791044983419E-2</v>
      </c>
      <c r="BL509" s="3">
        <f t="shared" si="149"/>
        <v>6.3972757638099134E-2</v>
      </c>
      <c r="BM509" s="3">
        <f t="shared" si="149"/>
        <v>0.10106533189725332</v>
      </c>
      <c r="BN509" s="3">
        <f t="shared" si="150"/>
        <v>0.10764054342658101</v>
      </c>
      <c r="BO509" s="3">
        <f t="shared" si="150"/>
        <v>0.10210599286479978</v>
      </c>
      <c r="BP509" s="3">
        <f t="shared" si="150"/>
        <v>8.0186147876667058E-2</v>
      </c>
      <c r="BQ509" s="3">
        <f t="shared" si="150"/>
        <v>7.5575224140157424E-2</v>
      </c>
      <c r="BR509" s="3">
        <f t="shared" si="150"/>
        <v>7.475561629901821E-2</v>
      </c>
      <c r="BS509" s="3">
        <f t="shared" si="150"/>
        <v>0.1573588666682402</v>
      </c>
      <c r="BT509" s="3">
        <f t="shared" si="150"/>
        <v>0.15495041672577151</v>
      </c>
      <c r="BU509" s="3">
        <f t="shared" si="150"/>
        <v>0.16084294919814782</v>
      </c>
      <c r="BV509" s="3">
        <f t="shared" si="150"/>
        <v>7.6110803709291269E-2</v>
      </c>
      <c r="BW509" s="3">
        <f t="shared" si="150"/>
        <v>7.5034642690142053E-2</v>
      </c>
      <c r="BX509" s="3">
        <f t="shared" si="150"/>
        <v>7.9300083938919269E-2</v>
      </c>
      <c r="BY509" s="3">
        <f t="shared" si="150"/>
        <v>0.22075568346246388</v>
      </c>
      <c r="BZ509" s="3">
        <f t="shared" si="150"/>
        <v>0.21261002920085176</v>
      </c>
      <c r="CA509" s="3">
        <f t="shared" si="150"/>
        <v>0.21283919722659536</v>
      </c>
      <c r="CB509" s="3">
        <f t="shared" si="150"/>
        <v>0.11391562981560042</v>
      </c>
      <c r="CC509" s="3">
        <f t="shared" si="150"/>
        <v>0.11118386258550988</v>
      </c>
      <c r="CD509" s="3">
        <f t="shared" si="151"/>
        <v>0.11794464639940262</v>
      </c>
      <c r="CE509" s="3">
        <f t="shared" si="151"/>
        <v>0.22504131113127587</v>
      </c>
      <c r="CF509" s="3">
        <f t="shared" si="151"/>
        <v>0.20704583855812447</v>
      </c>
      <c r="CG509" s="3">
        <f t="shared" si="151"/>
        <v>0.21621682963360908</v>
      </c>
      <c r="CH509" s="3">
        <f t="shared" si="151"/>
        <v>0.17084317142365066</v>
      </c>
      <c r="CI509" s="3">
        <f t="shared" si="151"/>
        <v>0.16148235566246327</v>
      </c>
      <c r="CJ509" s="3">
        <f t="shared" si="151"/>
        <v>0.15636001218345089</v>
      </c>
      <c r="CK509" s="3">
        <f t="shared" si="151"/>
        <v>0.27246152005315399</v>
      </c>
      <c r="CL509" s="3">
        <f t="shared" si="151"/>
        <v>0.28401632553332923</v>
      </c>
      <c r="CM509" s="3">
        <f t="shared" si="151"/>
        <v>0.29614992278330821</v>
      </c>
      <c r="CN509" s="3">
        <f t="shared" si="151"/>
        <v>6.8533759787072018E-2</v>
      </c>
      <c r="CO509" s="3">
        <f t="shared" si="151"/>
        <v>6.3519195753151764E-2</v>
      </c>
      <c r="CP509" s="3">
        <f t="shared" si="151"/>
        <v>5.7891885612508971E-2</v>
      </c>
      <c r="CQ509" s="3">
        <f t="shared" si="151"/>
        <v>0.19426921812648157</v>
      </c>
      <c r="CR509" s="3">
        <f t="shared" si="151"/>
        <v>0.19045852678034803</v>
      </c>
      <c r="CS509" s="3">
        <f t="shared" si="151"/>
        <v>0.20232452599001283</v>
      </c>
      <c r="CT509" s="3"/>
      <c r="CU509" s="3"/>
      <c r="CV509" s="3"/>
      <c r="CW509" s="3"/>
      <c r="CX509" s="3"/>
      <c r="CY509" s="3"/>
      <c r="CZ509" s="3"/>
      <c r="DA509" s="3"/>
      <c r="DB509" s="3"/>
      <c r="DC509" s="3"/>
      <c r="DD509" s="3"/>
      <c r="DE509" s="3"/>
      <c r="DF509" s="3"/>
      <c r="DG509" s="3"/>
      <c r="DH509" s="3"/>
      <c r="DI509" s="3"/>
      <c r="DJ509" s="3"/>
    </row>
    <row r="510" spans="1:114">
      <c r="A510" s="2" t="s">
        <v>556</v>
      </c>
      <c r="B510" s="2">
        <v>2932811.2499999991</v>
      </c>
      <c r="C510" s="2">
        <v>2509979.5589999869</v>
      </c>
      <c r="D510" s="2">
        <v>2793929.7060000193</v>
      </c>
      <c r="E510" s="2">
        <v>4843595.9340000236</v>
      </c>
      <c r="F510" s="2">
        <v>4045985.0700000077</v>
      </c>
      <c r="G510" s="2">
        <v>4606698.5640000217</v>
      </c>
      <c r="H510" s="2">
        <v>1735075.4399999958</v>
      </c>
      <c r="I510" s="2">
        <v>1959536.234999992</v>
      </c>
      <c r="J510" s="2">
        <v>2165273.4089999897</v>
      </c>
      <c r="K510" s="2">
        <v>2096364.7409999967</v>
      </c>
      <c r="L510" s="2">
        <v>2543206.572000009</v>
      </c>
      <c r="M510" s="2">
        <v>2194730.9789999952</v>
      </c>
      <c r="N510" s="2">
        <v>156917.08499999641</v>
      </c>
      <c r="O510" s="2">
        <v>137915.02499999979</v>
      </c>
      <c r="P510" s="2">
        <v>54812.486999999062</v>
      </c>
      <c r="Q510" s="2">
        <v>1140561.3120000053</v>
      </c>
      <c r="R510" s="2">
        <v>1363607.7179999955</v>
      </c>
      <c r="S510" s="2">
        <v>1018759.9890000001</v>
      </c>
      <c r="T510" s="2">
        <v>739269.48299999721</v>
      </c>
      <c r="U510" s="2">
        <v>734685.20099999569</v>
      </c>
      <c r="V510" s="2">
        <v>434649.00300000835</v>
      </c>
      <c r="W510" s="2">
        <v>2661947.0189999989</v>
      </c>
      <c r="X510" s="2">
        <v>2197738.245000002</v>
      </c>
      <c r="Y510" s="2">
        <v>2271542.1510000122</v>
      </c>
      <c r="Z510" s="2">
        <v>1729557.4829999898</v>
      </c>
      <c r="AA510" s="2">
        <v>1481407.3289999946</v>
      </c>
      <c r="AB510" s="2">
        <v>1679524.6890000158</v>
      </c>
      <c r="AC510" s="2">
        <v>2862242.0250000064</v>
      </c>
      <c r="AD510" s="2">
        <v>3406373.6070000045</v>
      </c>
      <c r="AE510" s="2">
        <v>2819828.3610000191</v>
      </c>
      <c r="AF510" s="2">
        <v>1970808.08100001</v>
      </c>
      <c r="AG510" s="2">
        <v>2661689.7750000209</v>
      </c>
      <c r="AH510" s="2">
        <v>1462314.9210000162</v>
      </c>
      <c r="AI510" s="2">
        <v>5334676.6080000009</v>
      </c>
      <c r="AJ510" s="2">
        <v>5959851.51899995</v>
      </c>
      <c r="AK510" s="2">
        <v>5420229.654000002</v>
      </c>
      <c r="AL510" s="2">
        <v>1665808.1729999916</v>
      </c>
      <c r="AM510" s="2">
        <v>1854975.5220000036</v>
      </c>
      <c r="AN510" s="2">
        <v>1731356.7119999859</v>
      </c>
      <c r="AO510" s="2">
        <v>2682674.5920000044</v>
      </c>
      <c r="AP510" s="2">
        <v>3163325.8770000036</v>
      </c>
      <c r="AQ510" s="2">
        <v>2630828.1959999939</v>
      </c>
      <c r="AR510" s="2">
        <v>824185.30199999991</v>
      </c>
      <c r="AS510" s="2">
        <v>877130.38199999649</v>
      </c>
      <c r="AT510" s="2">
        <v>736736.61299999594</v>
      </c>
      <c r="AU510" s="2">
        <v>3720332.1329999738</v>
      </c>
      <c r="AV510" s="2">
        <v>4190204.4599999883</v>
      </c>
      <c r="AW510" s="2">
        <v>3878318.6789999967</v>
      </c>
      <c r="AX510" s="3">
        <f t="shared" si="149"/>
        <v>2.7399321487111494E-2</v>
      </c>
      <c r="AY510" s="3">
        <f t="shared" si="149"/>
        <v>2.5785155876104478E-2</v>
      </c>
      <c r="AZ510" s="3">
        <f t="shared" si="149"/>
        <v>2.4860976564077542E-2</v>
      </c>
      <c r="BA510" s="3">
        <f t="shared" si="149"/>
        <v>8.3309375275972819E-2</v>
      </c>
      <c r="BB510" s="3">
        <f t="shared" si="149"/>
        <v>8.0077192811380649E-2</v>
      </c>
      <c r="BC510" s="3">
        <f t="shared" si="149"/>
        <v>7.5671480747934644E-2</v>
      </c>
      <c r="BD510" s="3">
        <f t="shared" si="149"/>
        <v>4.3782304364625026E-2</v>
      </c>
      <c r="BE510" s="3">
        <f t="shared" si="149"/>
        <v>4.7550614372414951E-2</v>
      </c>
      <c r="BF510" s="3">
        <f t="shared" si="149"/>
        <v>4.7802185724387311E-2</v>
      </c>
      <c r="BG510" s="3">
        <f t="shared" si="149"/>
        <v>5.1617313784858204E-2</v>
      </c>
      <c r="BH510" s="3">
        <f t="shared" si="149"/>
        <v>5.5628900400787412E-2</v>
      </c>
      <c r="BI510" s="3">
        <f t="shared" si="149"/>
        <v>5.397659144261914E-2</v>
      </c>
      <c r="BJ510" s="3">
        <f t="shared" si="149"/>
        <v>5.0478275751615906E-3</v>
      </c>
      <c r="BK510" s="3">
        <f t="shared" si="149"/>
        <v>4.193519541799447E-3</v>
      </c>
      <c r="BL510" s="3">
        <f t="shared" si="149"/>
        <v>1.8891464016136314E-3</v>
      </c>
      <c r="BM510" s="3">
        <f t="shared" si="149"/>
        <v>3.2149028452354809E-2</v>
      </c>
      <c r="BN510" s="3">
        <f t="shared" si="150"/>
        <v>3.578141928977932E-2</v>
      </c>
      <c r="BO510" s="3">
        <f t="shared" si="150"/>
        <v>3.1337002519189534E-2</v>
      </c>
      <c r="BP510" s="3">
        <f t="shared" si="150"/>
        <v>1.3446898469382965E-2</v>
      </c>
      <c r="BQ510" s="3">
        <f t="shared" si="150"/>
        <v>1.3751958314309152E-2</v>
      </c>
      <c r="BR510" s="3">
        <f t="shared" si="150"/>
        <v>8.1224090261079601E-3</v>
      </c>
      <c r="BS510" s="3">
        <f t="shared" si="150"/>
        <v>5.5673252467860229E-2</v>
      </c>
      <c r="BT510" s="3">
        <f t="shared" si="150"/>
        <v>5.3171879994797958E-2</v>
      </c>
      <c r="BU510" s="3">
        <f t="shared" si="150"/>
        <v>5.644790969539152E-2</v>
      </c>
      <c r="BV510" s="3">
        <f t="shared" si="150"/>
        <v>1.8485577535137715E-2</v>
      </c>
      <c r="BW510" s="3">
        <f t="shared" si="150"/>
        <v>1.514995185600908E-2</v>
      </c>
      <c r="BX510" s="3">
        <f t="shared" si="150"/>
        <v>1.742702759991395E-2</v>
      </c>
      <c r="BY510" s="3">
        <f t="shared" si="150"/>
        <v>5.868300084926633E-2</v>
      </c>
      <c r="BZ510" s="3">
        <f t="shared" si="150"/>
        <v>6.7011438617846988E-2</v>
      </c>
      <c r="CA510" s="3">
        <f t="shared" si="150"/>
        <v>6.1058812747328189E-2</v>
      </c>
      <c r="CB510" s="3">
        <f t="shared" si="150"/>
        <v>2.9950076016022124E-2</v>
      </c>
      <c r="CC510" s="3">
        <f t="shared" si="150"/>
        <v>3.1176314265884585E-2</v>
      </c>
      <c r="CD510" s="3">
        <f t="shared" si="151"/>
        <v>2.4210947557771076E-2</v>
      </c>
      <c r="CE510" s="3">
        <f t="shared" si="151"/>
        <v>9.1561851722583742E-2</v>
      </c>
      <c r="CF510" s="3">
        <f t="shared" si="151"/>
        <v>8.8580193303420318E-2</v>
      </c>
      <c r="CG510" s="3">
        <f t="shared" si="151"/>
        <v>9.1748956095463935E-2</v>
      </c>
      <c r="CH510" s="3">
        <f t="shared" si="151"/>
        <v>3.340816348600853E-2</v>
      </c>
      <c r="CI510" s="3">
        <f t="shared" si="151"/>
        <v>3.325914138306732E-2</v>
      </c>
      <c r="CJ510" s="3">
        <f t="shared" si="151"/>
        <v>3.4789490774165245E-2</v>
      </c>
      <c r="CK510" s="3">
        <f t="shared" si="151"/>
        <v>8.3042442701797711E-2</v>
      </c>
      <c r="CL510" s="3">
        <f t="shared" si="151"/>
        <v>8.9034649312930619E-2</v>
      </c>
      <c r="CM510" s="3">
        <f t="shared" si="151"/>
        <v>8.7836837209032584E-2</v>
      </c>
      <c r="CN510" s="3">
        <f t="shared" si="151"/>
        <v>1.2927096423959075E-2</v>
      </c>
      <c r="CO510" s="3">
        <f t="shared" si="151"/>
        <v>1.3741889741248131E-2</v>
      </c>
      <c r="CP510" s="3">
        <f t="shared" si="151"/>
        <v>1.2555612803004114E-2</v>
      </c>
      <c r="CQ510" s="3">
        <f t="shared" si="151"/>
        <v>8.0133152202776142E-2</v>
      </c>
      <c r="CR510" s="3">
        <f t="shared" si="151"/>
        <v>8.2564499198122865E-2</v>
      </c>
      <c r="CS510" s="3">
        <f t="shared" si="151"/>
        <v>8.3719317018468645E-2</v>
      </c>
      <c r="CT510" s="3"/>
      <c r="CU510" s="3"/>
      <c r="CV510" s="3"/>
      <c r="CW510" s="3"/>
      <c r="CX510" s="3"/>
      <c r="CY510" s="3"/>
      <c r="CZ510" s="3"/>
      <c r="DA510" s="3"/>
      <c r="DB510" s="3"/>
      <c r="DC510" s="3"/>
      <c r="DD510" s="3"/>
      <c r="DE510" s="3"/>
      <c r="DF510" s="3"/>
      <c r="DG510" s="3"/>
      <c r="DH510" s="3"/>
      <c r="DI510" s="3"/>
      <c r="DJ510" s="3"/>
    </row>
    <row r="511" spans="1:114">
      <c r="A511" s="2" t="s">
        <v>557</v>
      </c>
      <c r="B511" s="2">
        <v>1131541.8779999991</v>
      </c>
      <c r="C511" s="2">
        <v>781444.23599999596</v>
      </c>
      <c r="D511" s="2">
        <v>1203005.8200000064</v>
      </c>
      <c r="E511" s="2">
        <v>4230603.2280000234</v>
      </c>
      <c r="F511" s="2">
        <v>3894871.2690000115</v>
      </c>
      <c r="G511" s="2">
        <v>4802629.2780000176</v>
      </c>
      <c r="H511" s="2">
        <v>534402.79199999478</v>
      </c>
      <c r="I511" s="2">
        <v>532681.8720000016</v>
      </c>
      <c r="J511" s="2">
        <v>811573.77299999795</v>
      </c>
      <c r="K511" s="2">
        <v>1277914.4099999981</v>
      </c>
      <c r="L511" s="2">
        <v>1014103.0320000014</v>
      </c>
      <c r="M511" s="2">
        <v>996849.98699999892</v>
      </c>
      <c r="N511" s="2">
        <v>14966.234999999977</v>
      </c>
      <c r="O511" s="2">
        <v>0</v>
      </c>
      <c r="P511" s="2">
        <v>0</v>
      </c>
      <c r="Q511" s="2">
        <v>1621342.5390000076</v>
      </c>
      <c r="R511" s="2">
        <v>2075965.8809999947</v>
      </c>
      <c r="S511" s="2">
        <v>1484978.5589999976</v>
      </c>
      <c r="T511" s="2">
        <v>186139.5899999956</v>
      </c>
      <c r="U511" s="2">
        <v>310574.4059999981</v>
      </c>
      <c r="V511" s="2">
        <v>95531.832000001057</v>
      </c>
      <c r="W511" s="2">
        <v>3732878.5229999949</v>
      </c>
      <c r="X511" s="2">
        <v>3508774.0379999899</v>
      </c>
      <c r="Y511" s="2">
        <v>3222910.1130000129</v>
      </c>
      <c r="Z511" s="2">
        <v>661241.48099999444</v>
      </c>
      <c r="AA511" s="2">
        <v>618378.92999999993</v>
      </c>
      <c r="AB511" s="2">
        <v>295331.24400000222</v>
      </c>
      <c r="AC511" s="2">
        <v>4150564.4850000143</v>
      </c>
      <c r="AD511" s="2">
        <v>4306066.9200000055</v>
      </c>
      <c r="AE511" s="2">
        <v>4157384.3070000205</v>
      </c>
      <c r="AF511" s="2">
        <v>1272152.4150000133</v>
      </c>
      <c r="AG511" s="2">
        <v>1557992.6400000134</v>
      </c>
      <c r="AH511" s="2">
        <v>1156296.6090000106</v>
      </c>
      <c r="AI511" s="2">
        <v>6655123.5569999935</v>
      </c>
      <c r="AJ511" s="2">
        <v>8182979.7689999361</v>
      </c>
      <c r="AK511" s="2">
        <v>6779199.7019999959</v>
      </c>
      <c r="AL511" s="2">
        <v>610729.02299999958</v>
      </c>
      <c r="AM511" s="2">
        <v>429139.01400000369</v>
      </c>
      <c r="AN511" s="2">
        <v>407497.78199998999</v>
      </c>
      <c r="AO511" s="2">
        <v>2776969.6649999898</v>
      </c>
      <c r="AP511" s="2">
        <v>3230240.8830000008</v>
      </c>
      <c r="AQ511" s="2">
        <v>2754889.9379999973</v>
      </c>
      <c r="AR511" s="2">
        <v>99286.010999998281</v>
      </c>
      <c r="AS511" s="2">
        <v>91402.871999997325</v>
      </c>
      <c r="AT511" s="2">
        <v>139748.37599999938</v>
      </c>
      <c r="AU511" s="2">
        <v>5507704.4999999609</v>
      </c>
      <c r="AV511" s="2">
        <v>6433830.1769999787</v>
      </c>
      <c r="AW511" s="2">
        <v>5579348.1509999791</v>
      </c>
      <c r="AX511" s="3">
        <f t="shared" si="149"/>
        <v>1.0571249578864607E-2</v>
      </c>
      <c r="AY511" s="3">
        <f t="shared" si="149"/>
        <v>8.0278189364104604E-3</v>
      </c>
      <c r="AZ511" s="3">
        <f t="shared" si="149"/>
        <v>1.0704599844885587E-2</v>
      </c>
      <c r="BA511" s="3">
        <f t="shared" si="149"/>
        <v>7.2765960820792577E-2</v>
      </c>
      <c r="BB511" s="3">
        <f t="shared" si="149"/>
        <v>7.7086383708089207E-2</v>
      </c>
      <c r="BC511" s="3">
        <f t="shared" si="149"/>
        <v>7.8889917345510929E-2</v>
      </c>
      <c r="BD511" s="3">
        <f t="shared" si="149"/>
        <v>1.3484938552671362E-2</v>
      </c>
      <c r="BE511" s="3">
        <f t="shared" si="149"/>
        <v>1.292619642659901E-2</v>
      </c>
      <c r="BF511" s="3">
        <f t="shared" si="149"/>
        <v>1.7916906042782253E-2</v>
      </c>
      <c r="BG511" s="3">
        <f t="shared" si="149"/>
        <v>3.1465187236309249E-2</v>
      </c>
      <c r="BH511" s="3">
        <f t="shared" si="149"/>
        <v>2.2182011160383399E-2</v>
      </c>
      <c r="BI511" s="3">
        <f t="shared" si="149"/>
        <v>2.4516245951198772E-2</v>
      </c>
      <c r="BJ511" s="3">
        <f t="shared" si="149"/>
        <v>4.8144517679097937E-4</v>
      </c>
      <c r="BK511" s="3">
        <f t="shared" si="149"/>
        <v>0</v>
      </c>
      <c r="BL511" s="3">
        <f t="shared" si="149"/>
        <v>0</v>
      </c>
      <c r="BM511" s="3">
        <f t="shared" si="149"/>
        <v>4.5700820174167177E-2</v>
      </c>
      <c r="BN511" s="3">
        <f t="shared" si="150"/>
        <v>5.4473881776120288E-2</v>
      </c>
      <c r="BO511" s="3">
        <f t="shared" si="150"/>
        <v>4.5677860680417202E-2</v>
      </c>
      <c r="BP511" s="3">
        <f t="shared" si="150"/>
        <v>3.3857750460700715E-3</v>
      </c>
      <c r="BQ511" s="3">
        <f t="shared" si="150"/>
        <v>5.8133827644682948E-3</v>
      </c>
      <c r="BR511" s="3">
        <f t="shared" si="150"/>
        <v>1.7852304023746328E-3</v>
      </c>
      <c r="BS511" s="3">
        <f t="shared" si="150"/>
        <v>7.8071233934965109E-2</v>
      </c>
      <c r="BT511" s="3">
        <f t="shared" si="150"/>
        <v>8.4890961196972731E-2</v>
      </c>
      <c r="BU511" s="3">
        <f t="shared" si="150"/>
        <v>8.0089440090248112E-2</v>
      </c>
      <c r="BV511" s="3">
        <f t="shared" si="150"/>
        <v>7.06737462421465E-3</v>
      </c>
      <c r="BW511" s="3">
        <f t="shared" si="150"/>
        <v>6.3239939717285162E-3</v>
      </c>
      <c r="BX511" s="3">
        <f t="shared" si="150"/>
        <v>3.0644061227640051E-3</v>
      </c>
      <c r="BY511" s="3">
        <f t="shared" si="150"/>
        <v>8.5096779751946364E-2</v>
      </c>
      <c r="BZ511" s="3">
        <f t="shared" si="150"/>
        <v>8.4710537476261463E-2</v>
      </c>
      <c r="CA511" s="3">
        <f t="shared" si="150"/>
        <v>9.0021418831950431E-2</v>
      </c>
      <c r="CB511" s="3">
        <f t="shared" si="150"/>
        <v>1.933271022203421E-2</v>
      </c>
      <c r="CC511" s="3">
        <f t="shared" si="150"/>
        <v>1.8248733802411373E-2</v>
      </c>
      <c r="CD511" s="3">
        <f t="shared" si="151"/>
        <v>1.9144328051158191E-2</v>
      </c>
      <c r="CE511" s="3">
        <f t="shared" si="151"/>
        <v>0.11422537505042094</v>
      </c>
      <c r="CF511" s="3">
        <f t="shared" si="151"/>
        <v>0.12162214569023699</v>
      </c>
      <c r="CG511" s="3">
        <f t="shared" si="151"/>
        <v>0.11475242480955948</v>
      </c>
      <c r="CH511" s="3">
        <f t="shared" si="151"/>
        <v>1.2248310085602126E-2</v>
      </c>
      <c r="CI511" s="3">
        <f t="shared" si="151"/>
        <v>7.6943307177593052E-3</v>
      </c>
      <c r="CJ511" s="3">
        <f t="shared" si="151"/>
        <v>8.1881684052301559E-3</v>
      </c>
      <c r="CK511" s="3">
        <f t="shared" si="151"/>
        <v>8.596135549875579E-2</v>
      </c>
      <c r="CL511" s="3">
        <f t="shared" si="151"/>
        <v>9.0918032285358524E-2</v>
      </c>
      <c r="CM511" s="3">
        <f t="shared" si="151"/>
        <v>9.1978951487909397E-2</v>
      </c>
      <c r="CN511" s="3">
        <f t="shared" si="151"/>
        <v>1.5572709615576709E-3</v>
      </c>
      <c r="CO511" s="3">
        <f t="shared" si="151"/>
        <v>1.4319971293131929E-3</v>
      </c>
      <c r="CP511" s="3">
        <f t="shared" si="151"/>
        <v>2.3816197918544802E-3</v>
      </c>
      <c r="CQ511" s="3">
        <f t="shared" si="151"/>
        <v>0.11863180684099825</v>
      </c>
      <c r="CR511" s="3">
        <f t="shared" si="151"/>
        <v>0.12677328076963934</v>
      </c>
      <c r="CS511" s="3">
        <f t="shared" si="151"/>
        <v>0.12043858570446643</v>
      </c>
      <c r="CT511" s="3"/>
      <c r="CU511" s="3"/>
      <c r="CV511" s="3"/>
      <c r="CW511" s="3"/>
      <c r="CX511" s="3"/>
      <c r="CY511" s="3"/>
      <c r="CZ511" s="3"/>
      <c r="DA511" s="3"/>
      <c r="DB511" s="3"/>
      <c r="DC511" s="3"/>
      <c r="DD511" s="3"/>
      <c r="DE511" s="3"/>
      <c r="DF511" s="3"/>
      <c r="DG511" s="3"/>
      <c r="DH511" s="3"/>
      <c r="DI511" s="3"/>
      <c r="DJ511" s="3"/>
    </row>
    <row r="512" spans="1:114">
      <c r="A512" s="2" t="s">
        <v>558</v>
      </c>
      <c r="B512" s="2">
        <v>353577.51899999962</v>
      </c>
      <c r="C512" s="2">
        <v>519451.41599998914</v>
      </c>
      <c r="D512" s="2">
        <v>876250.50899999996</v>
      </c>
      <c r="E512" s="2">
        <v>1974524.8470000071</v>
      </c>
      <c r="F512" s="2">
        <v>1718933.6130000015</v>
      </c>
      <c r="G512" s="2">
        <v>2024405.4150000098</v>
      </c>
      <c r="H512" s="2">
        <v>0</v>
      </c>
      <c r="I512" s="2">
        <v>97715.904000001072</v>
      </c>
      <c r="J512" s="2">
        <v>167795.52300000004</v>
      </c>
      <c r="K512" s="2">
        <v>480620.57999999885</v>
      </c>
      <c r="L512" s="2">
        <v>850041.63600000262</v>
      </c>
      <c r="M512" s="2">
        <v>422942.15999999741</v>
      </c>
      <c r="N512" s="2">
        <v>0</v>
      </c>
      <c r="O512" s="2">
        <v>0</v>
      </c>
      <c r="P512" s="2">
        <v>59024.594999998983</v>
      </c>
      <c r="Q512" s="2">
        <v>1413263.8380000005</v>
      </c>
      <c r="R512" s="2">
        <v>1255433.5559999943</v>
      </c>
      <c r="S512" s="2">
        <v>873793.11000000127</v>
      </c>
      <c r="T512" s="2">
        <v>204474.21899999928</v>
      </c>
      <c r="U512" s="2">
        <v>177460.56299999819</v>
      </c>
      <c r="V512" s="2">
        <v>391306.10400000494</v>
      </c>
      <c r="W512" s="2">
        <v>2623396.2089999989</v>
      </c>
      <c r="X512" s="2">
        <v>2144168.2439999972</v>
      </c>
      <c r="Y512" s="2">
        <v>2153050.9770000051</v>
      </c>
      <c r="Z512" s="2">
        <v>239624.90099999806</v>
      </c>
      <c r="AA512" s="2">
        <v>483127.51499999297</v>
      </c>
      <c r="AB512" s="2">
        <v>408985.35900000541</v>
      </c>
      <c r="AC512" s="2">
        <v>2076589.4100000025</v>
      </c>
      <c r="AD512" s="2">
        <v>2102645.0850000032</v>
      </c>
      <c r="AE512" s="2">
        <v>2085373.5120000108</v>
      </c>
      <c r="AF512" s="2">
        <v>1072224.669000003</v>
      </c>
      <c r="AG512" s="2">
        <v>1362458.2050000126</v>
      </c>
      <c r="AH512" s="2">
        <v>1036393.4670000076</v>
      </c>
      <c r="AI512" s="2">
        <v>3392275.5149999876</v>
      </c>
      <c r="AJ512" s="2">
        <v>4012036.8659999631</v>
      </c>
      <c r="AK512" s="2">
        <v>3219204.2819999978</v>
      </c>
      <c r="AL512" s="2">
        <v>230166.92699999904</v>
      </c>
      <c r="AM512" s="2">
        <v>182890.9050000034</v>
      </c>
      <c r="AN512" s="2">
        <v>125311.63199999786</v>
      </c>
      <c r="AO512" s="2">
        <v>1774452.5909999968</v>
      </c>
      <c r="AP512" s="2">
        <v>1652442.0960000013</v>
      </c>
      <c r="AQ512" s="2">
        <v>1531302.9569999923</v>
      </c>
      <c r="AR512" s="2">
        <v>218479.39800000034</v>
      </c>
      <c r="AS512" s="2">
        <v>79472.255999998626</v>
      </c>
      <c r="AT512" s="2">
        <v>51425.462999999116</v>
      </c>
      <c r="AU512" s="2">
        <v>3217349.0069999727</v>
      </c>
      <c r="AV512" s="2">
        <v>3202616.7299999879</v>
      </c>
      <c r="AW512" s="2">
        <v>3011908.5569999963</v>
      </c>
      <c r="AX512" s="3">
        <f t="shared" si="149"/>
        <v>3.3032415958225291E-3</v>
      </c>
      <c r="AY512" s="3">
        <f t="shared" si="149"/>
        <v>5.3363525147429227E-3</v>
      </c>
      <c r="AZ512" s="3">
        <f t="shared" si="149"/>
        <v>7.7970620813141763E-3</v>
      </c>
      <c r="BA512" s="3">
        <f t="shared" si="149"/>
        <v>3.3961633817503244E-2</v>
      </c>
      <c r="BB512" s="3">
        <f t="shared" si="149"/>
        <v>3.4020733140808161E-2</v>
      </c>
      <c r="BC512" s="3">
        <f t="shared" si="149"/>
        <v>3.3253696385589511E-2</v>
      </c>
      <c r="BD512" s="3">
        <f t="shared" si="149"/>
        <v>0</v>
      </c>
      <c r="BE512" s="3">
        <f t="shared" si="149"/>
        <v>2.3711994635077466E-3</v>
      </c>
      <c r="BF512" s="3">
        <f t="shared" si="149"/>
        <v>3.7043787268745527E-3</v>
      </c>
      <c r="BG512" s="3">
        <f t="shared" si="149"/>
        <v>1.1833982323842435E-2</v>
      </c>
      <c r="BH512" s="3">
        <f t="shared" si="149"/>
        <v>1.8593409605881739E-2</v>
      </c>
      <c r="BI512" s="3">
        <f t="shared" si="149"/>
        <v>1.0401719569557672E-2</v>
      </c>
      <c r="BJ512" s="3">
        <f t="shared" si="149"/>
        <v>0</v>
      </c>
      <c r="BK512" s="3">
        <f t="shared" si="149"/>
        <v>0</v>
      </c>
      <c r="BL512" s="3">
        <f t="shared" si="149"/>
        <v>2.0343193194454381E-3</v>
      </c>
      <c r="BM512" s="3">
        <f t="shared" si="149"/>
        <v>3.9835700948750011E-2</v>
      </c>
      <c r="BN512" s="3">
        <f t="shared" si="150"/>
        <v>3.2942901293914931E-2</v>
      </c>
      <c r="BO512" s="3">
        <f t="shared" si="150"/>
        <v>2.6877829110856937E-2</v>
      </c>
      <c r="BP512" s="3">
        <f t="shared" si="150"/>
        <v>3.7192716941886507E-3</v>
      </c>
      <c r="BQ512" s="3">
        <f t="shared" si="150"/>
        <v>3.3217359781959489E-3</v>
      </c>
      <c r="BR512" s="3">
        <f t="shared" si="150"/>
        <v>7.3124479963450409E-3</v>
      </c>
      <c r="BS512" s="3">
        <f t="shared" si="150"/>
        <v>5.4866982109114781E-2</v>
      </c>
      <c r="BT512" s="3">
        <f t="shared" si="150"/>
        <v>5.1875812243793576E-2</v>
      </c>
      <c r="BU512" s="3">
        <f t="shared" si="150"/>
        <v>5.3503399470604902E-2</v>
      </c>
      <c r="BV512" s="3">
        <f t="shared" si="150"/>
        <v>2.5611202462619679E-3</v>
      </c>
      <c r="BW512" s="3">
        <f t="shared" si="150"/>
        <v>4.9408143521903862E-3</v>
      </c>
      <c r="BX512" s="3">
        <f t="shared" si="150"/>
        <v>4.2437001289319792E-3</v>
      </c>
      <c r="BY512" s="3">
        <f t="shared" si="150"/>
        <v>4.2575190024542853E-2</v>
      </c>
      <c r="BZ512" s="3">
        <f t="shared" si="150"/>
        <v>4.1364010030798481E-2</v>
      </c>
      <c r="CA512" s="3">
        <f t="shared" si="150"/>
        <v>4.515538340507029E-2</v>
      </c>
      <c r="CB512" s="3">
        <f t="shared" si="150"/>
        <v>1.629443813042904E-2</v>
      </c>
      <c r="CC512" s="3">
        <f t="shared" si="150"/>
        <v>1.595844323112864E-2</v>
      </c>
      <c r="CD512" s="3">
        <f t="shared" si="151"/>
        <v>1.7159140974636514E-2</v>
      </c>
      <c r="CE512" s="3">
        <f t="shared" si="151"/>
        <v>5.8223403315731073E-2</v>
      </c>
      <c r="CF512" s="3">
        <f t="shared" si="151"/>
        <v>5.9630177026685147E-2</v>
      </c>
      <c r="CG512" s="3">
        <f t="shared" si="151"/>
        <v>5.4491903698873641E-2</v>
      </c>
      <c r="CH512" s="3">
        <f t="shared" si="151"/>
        <v>4.6160503057444159E-3</v>
      </c>
      <c r="CI512" s="3">
        <f t="shared" si="151"/>
        <v>3.2791777546012468E-3</v>
      </c>
      <c r="CJ512" s="3">
        <f t="shared" si="151"/>
        <v>2.5179836339581253E-3</v>
      </c>
      <c r="CK512" s="3">
        <f t="shared" si="151"/>
        <v>5.4928345783942727E-2</v>
      </c>
      <c r="CL512" s="3">
        <f t="shared" si="151"/>
        <v>4.650946764511419E-2</v>
      </c>
      <c r="CM512" s="3">
        <f t="shared" si="151"/>
        <v>5.1126412874935925E-2</v>
      </c>
      <c r="CN512" s="3">
        <f t="shared" si="151"/>
        <v>3.4267830762584215E-3</v>
      </c>
      <c r="CO512" s="3">
        <f t="shared" si="151"/>
        <v>1.2450816912191176E-3</v>
      </c>
      <c r="CP512" s="3">
        <f t="shared" si="151"/>
        <v>8.7640303230485279E-4</v>
      </c>
      <c r="CQ512" s="3">
        <f t="shared" si="151"/>
        <v>6.929927448694842E-2</v>
      </c>
      <c r="CR512" s="3">
        <f t="shared" si="151"/>
        <v>6.3104903104413107E-2</v>
      </c>
      <c r="CS512" s="3">
        <f t="shared" si="151"/>
        <v>6.5016556963064701E-2</v>
      </c>
      <c r="CT512" s="3"/>
      <c r="CU512" s="3"/>
      <c r="CV512" s="3"/>
      <c r="CW512" s="3"/>
      <c r="CX512" s="3"/>
      <c r="CY512" s="3"/>
      <c r="CZ512" s="3"/>
      <c r="DA512" s="3"/>
      <c r="DB512" s="3"/>
      <c r="DC512" s="3"/>
      <c r="DD512" s="3"/>
      <c r="DE512" s="3"/>
      <c r="DF512" s="3"/>
      <c r="DG512" s="3"/>
      <c r="DH512" s="3"/>
      <c r="DI512" s="3"/>
      <c r="DJ512" s="3"/>
    </row>
    <row r="513" spans="1:114">
      <c r="A513" s="2" t="s">
        <v>559</v>
      </c>
      <c r="B513" s="2">
        <v>5511922.3530000076</v>
      </c>
      <c r="C513" s="2">
        <v>5041979.4029999711</v>
      </c>
      <c r="D513" s="2">
        <v>5562600.5790000353</v>
      </c>
      <c r="E513" s="2">
        <v>2351282.7270000121</v>
      </c>
      <c r="F513" s="2">
        <v>1884575.7090000024</v>
      </c>
      <c r="G513" s="2">
        <v>2333483.4690000135</v>
      </c>
      <c r="H513" s="2">
        <v>1901140.5989999941</v>
      </c>
      <c r="I513" s="2">
        <v>1848965.6669999999</v>
      </c>
      <c r="J513" s="2">
        <v>2327319.470999998</v>
      </c>
      <c r="K513" s="2">
        <v>2544081.3689999958</v>
      </c>
      <c r="L513" s="2">
        <v>2281122.0390000115</v>
      </c>
      <c r="M513" s="2">
        <v>2402263.949999996</v>
      </c>
      <c r="N513" s="2">
        <v>1815166.85399999</v>
      </c>
      <c r="O513" s="2">
        <v>1953412.3350000107</v>
      </c>
      <c r="P513" s="2">
        <v>1547157.1920000063</v>
      </c>
      <c r="Q513" s="2">
        <v>2757752.9610000066</v>
      </c>
      <c r="R513" s="2">
        <v>3013609.6379999849</v>
      </c>
      <c r="S513" s="2">
        <v>2200393.5299999984</v>
      </c>
      <c r="T513" s="2">
        <v>2911263.3029999956</v>
      </c>
      <c r="U513" s="2">
        <v>3306692.5739999898</v>
      </c>
      <c r="V513" s="2">
        <v>3046508.9580000076</v>
      </c>
      <c r="W513" s="2">
        <v>3582138.6119999969</v>
      </c>
      <c r="X513" s="2">
        <v>2623896.2759999973</v>
      </c>
      <c r="Y513" s="2">
        <v>2857529.5470000077</v>
      </c>
      <c r="Z513" s="2">
        <v>5101236.6359999767</v>
      </c>
      <c r="AA513" s="2">
        <v>5184504.2669999897</v>
      </c>
      <c r="AB513" s="2">
        <v>4663817.505000026</v>
      </c>
      <c r="AC513" s="2">
        <v>2686003.8960000081</v>
      </c>
      <c r="AD513" s="2">
        <v>3008241.0870000026</v>
      </c>
      <c r="AE513" s="2">
        <v>2922142.4460000205</v>
      </c>
      <c r="AF513" s="2">
        <v>3395745.5850000223</v>
      </c>
      <c r="AG513" s="2">
        <v>4285703.8410000252</v>
      </c>
      <c r="AH513" s="2">
        <v>3123420.0840000263</v>
      </c>
      <c r="AI513" s="2">
        <v>3153711.3359999987</v>
      </c>
      <c r="AJ513" s="2">
        <v>3702486.4589999588</v>
      </c>
      <c r="AK513" s="2">
        <v>3172447.5690000001</v>
      </c>
      <c r="AL513" s="2">
        <v>2469834.5339999981</v>
      </c>
      <c r="AM513" s="2">
        <v>3489036.6240000091</v>
      </c>
      <c r="AN513" s="2">
        <v>2741190.72899999</v>
      </c>
      <c r="AO513" s="2">
        <v>1942893.5069999949</v>
      </c>
      <c r="AP513" s="2">
        <v>1394546.8259999985</v>
      </c>
      <c r="AQ513" s="2">
        <v>1499723.5949999951</v>
      </c>
      <c r="AR513" s="2">
        <v>3373400.6369999973</v>
      </c>
      <c r="AS513" s="2">
        <v>3470578.9379999884</v>
      </c>
      <c r="AT513" s="2">
        <v>3098448.9839999899</v>
      </c>
      <c r="AU513" s="2">
        <v>2915492.4509999794</v>
      </c>
      <c r="AV513" s="2">
        <v>3316499.44199999</v>
      </c>
      <c r="AW513" s="2">
        <v>2744336.5919999941</v>
      </c>
      <c r="AX513" s="3">
        <f t="shared" si="149"/>
        <v>5.1494255745862715E-2</v>
      </c>
      <c r="AY513" s="3">
        <f t="shared" si="149"/>
        <v>5.1796527331983394E-2</v>
      </c>
      <c r="AZ513" s="3">
        <f t="shared" si="149"/>
        <v>4.9497194697797842E-2</v>
      </c>
      <c r="BA513" s="3">
        <f t="shared" si="149"/>
        <v>4.0441832422174917E-2</v>
      </c>
      <c r="BB513" s="3">
        <f t="shared" si="149"/>
        <v>3.7299082870129646E-2</v>
      </c>
      <c r="BC513" s="3">
        <f t="shared" si="149"/>
        <v>3.8330736632078331E-2</v>
      </c>
      <c r="BD513" s="3">
        <f t="shared" si="149"/>
        <v>4.7972736185674714E-2</v>
      </c>
      <c r="BE513" s="3">
        <f t="shared" si="149"/>
        <v>4.4867480299159837E-2</v>
      </c>
      <c r="BF513" s="3">
        <f t="shared" si="149"/>
        <v>5.1379635075325149E-2</v>
      </c>
      <c r="BG513" s="3">
        <f t="shared" si="149"/>
        <v>6.2641125253443966E-2</v>
      </c>
      <c r="BH513" s="3">
        <f t="shared" si="149"/>
        <v>4.9896187005281256E-2</v>
      </c>
      <c r="BI513" s="3">
        <f t="shared" si="149"/>
        <v>5.9080598491193272E-2</v>
      </c>
      <c r="BJ513" s="3">
        <f t="shared" si="149"/>
        <v>5.8391661425144827E-2</v>
      </c>
      <c r="BK513" s="3">
        <f t="shared" si="149"/>
        <v>5.9396521880155151E-2</v>
      </c>
      <c r="BL513" s="3">
        <f t="shared" si="149"/>
        <v>5.3323733367499127E-2</v>
      </c>
      <c r="BM513" s="3">
        <f t="shared" si="149"/>
        <v>7.7732847392735796E-2</v>
      </c>
      <c r="BN513" s="3">
        <f t="shared" si="150"/>
        <v>7.907789653108864E-2</v>
      </c>
      <c r="BO513" s="3">
        <f t="shared" si="150"/>
        <v>6.7683986745987426E-2</v>
      </c>
      <c r="BP513" s="3">
        <f t="shared" si="150"/>
        <v>5.2954251397229098E-2</v>
      </c>
      <c r="BQ513" s="3">
        <f t="shared" si="150"/>
        <v>6.1895214949189856E-2</v>
      </c>
      <c r="BR513" s="3">
        <f t="shared" si="150"/>
        <v>5.6930975770758972E-2</v>
      </c>
      <c r="BS513" s="3">
        <f t="shared" si="150"/>
        <v>7.4918586244314106E-2</v>
      </c>
      <c r="BT513" s="3">
        <f t="shared" si="150"/>
        <v>6.3482308788901737E-2</v>
      </c>
      <c r="BU513" s="3">
        <f t="shared" si="150"/>
        <v>7.1009718991989157E-2</v>
      </c>
      <c r="BV513" s="3">
        <f t="shared" si="150"/>
        <v>5.4522215241031805E-2</v>
      </c>
      <c r="BW513" s="3">
        <f t="shared" si="150"/>
        <v>5.3020522110785222E-2</v>
      </c>
      <c r="BX513" s="3">
        <f t="shared" si="150"/>
        <v>4.8392546363214849E-2</v>
      </c>
      <c r="BY513" s="3">
        <f t="shared" si="150"/>
        <v>5.5069685768484512E-2</v>
      </c>
      <c r="BZ513" s="3">
        <f t="shared" si="150"/>
        <v>5.917922876543287E-2</v>
      </c>
      <c r="CA513" s="3">
        <f t="shared" si="150"/>
        <v>6.3274258426161564E-2</v>
      </c>
      <c r="CB513" s="3">
        <f t="shared" si="150"/>
        <v>5.1604638413202071E-2</v>
      </c>
      <c r="CC513" s="3">
        <f t="shared" si="150"/>
        <v>5.0198355590679006E-2</v>
      </c>
      <c r="CD513" s="3">
        <f t="shared" si="151"/>
        <v>5.1713183506942234E-2</v>
      </c>
      <c r="CE513" s="3">
        <f t="shared" si="151"/>
        <v>5.412880122660723E-2</v>
      </c>
      <c r="CF513" s="3">
        <f t="shared" si="151"/>
        <v>5.5029385412699798E-2</v>
      </c>
      <c r="CG513" s="3">
        <f t="shared" si="151"/>
        <v>5.370044653154879E-2</v>
      </c>
      <c r="CH513" s="3">
        <f t="shared" si="151"/>
        <v>4.9533095846602052E-2</v>
      </c>
      <c r="CI513" s="3">
        <f t="shared" si="151"/>
        <v>6.2557355065904735E-2</v>
      </c>
      <c r="CJ513" s="3">
        <f t="shared" si="151"/>
        <v>5.5080867458336472E-2</v>
      </c>
      <c r="CK513" s="3">
        <f t="shared" si="151"/>
        <v>6.0142450080185358E-2</v>
      </c>
      <c r="CL513" s="3">
        <f t="shared" si="151"/>
        <v>3.9250773531155289E-2</v>
      </c>
      <c r="CM513" s="3">
        <f t="shared" si="151"/>
        <v>5.0072056196162187E-2</v>
      </c>
      <c r="CN513" s="3">
        <f t="shared" si="151"/>
        <v>5.2910765583082352E-2</v>
      </c>
      <c r="CO513" s="3">
        <f t="shared" si="151"/>
        <v>5.4373117250308703E-2</v>
      </c>
      <c r="CP513" s="3">
        <f t="shared" si="151"/>
        <v>5.2804387682800796E-2</v>
      </c>
      <c r="CQ513" s="3">
        <f t="shared" si="151"/>
        <v>6.279751161185583E-2</v>
      </c>
      <c r="CR513" s="3">
        <f t="shared" si="151"/>
        <v>6.5348867372353445E-2</v>
      </c>
      <c r="CS513" s="3">
        <f t="shared" si="151"/>
        <v>5.9240615371574407E-2</v>
      </c>
      <c r="CT513" s="3"/>
      <c r="CU513" s="3"/>
      <c r="CV513" s="3"/>
      <c r="CW513" s="3"/>
      <c r="CX513" s="3"/>
      <c r="CY513" s="3"/>
      <c r="CZ513" s="3"/>
      <c r="DA513" s="3"/>
      <c r="DB513" s="3"/>
      <c r="DC513" s="3"/>
      <c r="DD513" s="3"/>
      <c r="DE513" s="3"/>
      <c r="DF513" s="3"/>
      <c r="DG513" s="3"/>
      <c r="DH513" s="3"/>
      <c r="DI513" s="3"/>
      <c r="DJ513" s="3"/>
    </row>
    <row r="514" spans="1:114">
      <c r="A514" s="2" t="s">
        <v>560</v>
      </c>
      <c r="B514" s="2">
        <v>48640158.99599994</v>
      </c>
      <c r="C514" s="2">
        <v>45171941.165999711</v>
      </c>
      <c r="D514" s="2">
        <v>52230465.618000314</v>
      </c>
      <c r="E514" s="2">
        <v>12818544.648000054</v>
      </c>
      <c r="F514" s="2">
        <v>11164239.993000029</v>
      </c>
      <c r="G514" s="2">
        <v>13350934.53300005</v>
      </c>
      <c r="H514" s="2">
        <v>19962529.865999952</v>
      </c>
      <c r="I514" s="2">
        <v>20499048.500999976</v>
      </c>
      <c r="J514" s="2">
        <v>22000210.760999966</v>
      </c>
      <c r="K514" s="2">
        <v>18486402.695999976</v>
      </c>
      <c r="L514" s="2">
        <v>19871209.803000078</v>
      </c>
      <c r="M514" s="2">
        <v>18224382.740999952</v>
      </c>
      <c r="N514" s="2">
        <v>17753429.48699994</v>
      </c>
      <c r="O514" s="2">
        <v>18946933.662000075</v>
      </c>
      <c r="P514" s="2">
        <v>16691815.449000046</v>
      </c>
      <c r="Q514" s="2">
        <v>17391223.488000039</v>
      </c>
      <c r="R514" s="2">
        <v>17752312.685999952</v>
      </c>
      <c r="S514" s="2">
        <v>16244683.235999977</v>
      </c>
      <c r="T514" s="2">
        <v>31175169.329999994</v>
      </c>
      <c r="U514" s="2">
        <v>29011258.829999931</v>
      </c>
      <c r="V514" s="2">
        <v>29847409.947000064</v>
      </c>
      <c r="W514" s="2">
        <v>18572136.16499998</v>
      </c>
      <c r="X514" s="2">
        <v>16984755.149999961</v>
      </c>
      <c r="Y514" s="2">
        <v>15787369.176000051</v>
      </c>
      <c r="Z514" s="2">
        <v>46611058.226999789</v>
      </c>
      <c r="AA514" s="2">
        <v>48664414.439999864</v>
      </c>
      <c r="AB514" s="2">
        <v>48809696.931000322</v>
      </c>
      <c r="AC514" s="2">
        <v>16111831.500000054</v>
      </c>
      <c r="AD514" s="2">
        <v>16225930.116000025</v>
      </c>
      <c r="AE514" s="2">
        <v>14590803.609000083</v>
      </c>
      <c r="AF514" s="2">
        <v>23417481.126000132</v>
      </c>
      <c r="AG514" s="2">
        <v>30750157.083000191</v>
      </c>
      <c r="AH514" s="2">
        <v>22877255.385000169</v>
      </c>
      <c r="AI514" s="2">
        <v>9471963.1919999998</v>
      </c>
      <c r="AJ514" s="2">
        <v>11985055.223999904</v>
      </c>
      <c r="AK514" s="2">
        <v>9159017.130000012</v>
      </c>
      <c r="AL514" s="2">
        <v>23744864.207999919</v>
      </c>
      <c r="AM514" s="2">
        <v>27368006.667000137</v>
      </c>
      <c r="AN514" s="2">
        <v>24793674.035999879</v>
      </c>
      <c r="AO514" s="2">
        <v>7911895.8569999859</v>
      </c>
      <c r="AP514" s="2">
        <v>7949805.1979999999</v>
      </c>
      <c r="AQ514" s="2">
        <v>6293412.6929999916</v>
      </c>
      <c r="AR514" s="2">
        <v>32758911.377999958</v>
      </c>
      <c r="AS514" s="2">
        <v>33030403.370999876</v>
      </c>
      <c r="AT514" s="2">
        <v>30351258.137999918</v>
      </c>
      <c r="AU514" s="2">
        <v>11400131.795999901</v>
      </c>
      <c r="AV514" s="2">
        <v>12933913.061999958</v>
      </c>
      <c r="AW514" s="2">
        <v>10964388.191999976</v>
      </c>
      <c r="AX514" s="3">
        <f t="shared" si="149"/>
        <v>0.45441293009075201</v>
      </c>
      <c r="AY514" s="3">
        <f t="shared" si="149"/>
        <v>0.46405379677895986</v>
      </c>
      <c r="AZ514" s="3">
        <f t="shared" si="149"/>
        <v>0.46475771343545558</v>
      </c>
      <c r="BA514" s="3">
        <f t="shared" si="149"/>
        <v>0.22047771142010464</v>
      </c>
      <c r="BB514" s="3">
        <f t="shared" si="149"/>
        <v>0.22096003397066133</v>
      </c>
      <c r="BC514" s="3">
        <f t="shared" si="149"/>
        <v>0.21930781262223789</v>
      </c>
      <c r="BD514" s="3">
        <f t="shared" si="149"/>
        <v>0.50372769871097323</v>
      </c>
      <c r="BE514" s="3">
        <f t="shared" si="149"/>
        <v>0.49743522618375291</v>
      </c>
      <c r="BF514" s="3">
        <f t="shared" si="149"/>
        <v>0.48569301059245107</v>
      </c>
      <c r="BG514" s="3">
        <f t="shared" si="149"/>
        <v>0.45517768451758223</v>
      </c>
      <c r="BH514" s="3">
        <f t="shared" si="149"/>
        <v>0.43465346588221931</v>
      </c>
      <c r="BI514" s="3">
        <f t="shared" si="149"/>
        <v>0.44820530211546994</v>
      </c>
      <c r="BJ514" s="3">
        <f t="shared" si="149"/>
        <v>0.57110575893101279</v>
      </c>
      <c r="BK514" s="3">
        <f t="shared" si="149"/>
        <v>0.57611080858503405</v>
      </c>
      <c r="BL514" s="3">
        <f t="shared" si="149"/>
        <v>0.57529378464213454</v>
      </c>
      <c r="BM514" s="3">
        <f t="shared" si="149"/>
        <v>0.4902068243543683</v>
      </c>
      <c r="BN514" s="3">
        <f t="shared" si="150"/>
        <v>0.46582527745786412</v>
      </c>
      <c r="BO514" s="3">
        <f t="shared" si="150"/>
        <v>0.4996855834411526</v>
      </c>
      <c r="BP514" s="3">
        <f t="shared" si="150"/>
        <v>0.56705889582396474</v>
      </c>
      <c r="BQ514" s="3">
        <f t="shared" si="150"/>
        <v>0.543037509851508</v>
      </c>
      <c r="BR514" s="3">
        <f t="shared" si="150"/>
        <v>0.55776700345831276</v>
      </c>
      <c r="BS514" s="3">
        <f t="shared" si="150"/>
        <v>0.38842667348426357</v>
      </c>
      <c r="BT514" s="3">
        <f t="shared" si="150"/>
        <v>0.4109276273602927</v>
      </c>
      <c r="BU514" s="3">
        <f t="shared" si="150"/>
        <v>0.39231673036854586</v>
      </c>
      <c r="BV514" s="3">
        <f t="shared" si="150"/>
        <v>0.49818080018681193</v>
      </c>
      <c r="BW514" s="3">
        <f t="shared" si="150"/>
        <v>0.49767779693958414</v>
      </c>
      <c r="BX514" s="3">
        <f t="shared" si="150"/>
        <v>0.50645753595109544</v>
      </c>
      <c r="BY514" s="3">
        <f t="shared" si="150"/>
        <v>0.33033217084349709</v>
      </c>
      <c r="BZ514" s="3">
        <f t="shared" si="150"/>
        <v>0.31920248493923031</v>
      </c>
      <c r="CA514" s="3">
        <f t="shared" si="150"/>
        <v>0.31594020321117355</v>
      </c>
      <c r="CB514" s="3">
        <f t="shared" si="150"/>
        <v>0.35587196266801979</v>
      </c>
      <c r="CC514" s="3">
        <f t="shared" si="150"/>
        <v>0.3601759190531223</v>
      </c>
      <c r="CD514" s="3">
        <f t="shared" si="151"/>
        <v>0.37876932146271175</v>
      </c>
      <c r="CE514" s="3">
        <f t="shared" si="151"/>
        <v>0.16257227064281585</v>
      </c>
      <c r="CF514" s="3">
        <f t="shared" si="151"/>
        <v>0.1781317043066569</v>
      </c>
      <c r="CG514" s="3">
        <f t="shared" si="151"/>
        <v>0.15503591437640088</v>
      </c>
      <c r="CH514" s="3">
        <f t="shared" si="151"/>
        <v>0.47620867652804927</v>
      </c>
      <c r="CI514" s="3">
        <f t="shared" si="151"/>
        <v>0.49069995388892518</v>
      </c>
      <c r="CJ514" s="3">
        <f t="shared" si="151"/>
        <v>0.49819848685987317</v>
      </c>
      <c r="CK514" s="3">
        <f t="shared" si="151"/>
        <v>0.24491347565106061</v>
      </c>
      <c r="CL514" s="3">
        <f t="shared" si="151"/>
        <v>0.22375441084220679</v>
      </c>
      <c r="CM514" s="3">
        <f t="shared" si="151"/>
        <v>0.21012146176811802</v>
      </c>
      <c r="CN514" s="3">
        <f t="shared" si="151"/>
        <v>0.51381358670156863</v>
      </c>
      <c r="CO514" s="3">
        <f t="shared" si="151"/>
        <v>0.51748311373990541</v>
      </c>
      <c r="CP514" s="3">
        <f t="shared" si="151"/>
        <v>0.51725221543286692</v>
      </c>
      <c r="CQ514" s="3">
        <f t="shared" si="151"/>
        <v>0.24555025295656158</v>
      </c>
      <c r="CR514" s="3">
        <f t="shared" si="151"/>
        <v>0.25485201613195013</v>
      </c>
      <c r="CS514" s="3">
        <f t="shared" si="151"/>
        <v>0.23668273985063129</v>
      </c>
      <c r="CT514" s="3"/>
      <c r="CU514" s="3"/>
      <c r="CV514" s="3"/>
      <c r="CW514" s="3"/>
      <c r="CX514" s="3"/>
      <c r="CY514" s="3"/>
      <c r="CZ514" s="3"/>
      <c r="DA514" s="3"/>
      <c r="DB514" s="3"/>
      <c r="DC514" s="3"/>
      <c r="DD514" s="3"/>
      <c r="DE514" s="3"/>
      <c r="DF514" s="3"/>
      <c r="DG514" s="3"/>
      <c r="DH514" s="3"/>
      <c r="DI514" s="3"/>
      <c r="DJ514" s="3"/>
    </row>
    <row r="515" spans="1:114">
      <c r="A515" s="2" t="s">
        <v>561</v>
      </c>
      <c r="B515" s="2">
        <v>21815364.713999987</v>
      </c>
      <c r="C515" s="2">
        <v>19782622.47899989</v>
      </c>
      <c r="D515" s="2">
        <v>22655171.427000165</v>
      </c>
      <c r="E515" s="2">
        <v>2377929.0570000135</v>
      </c>
      <c r="F515" s="2">
        <v>2317554.5040000048</v>
      </c>
      <c r="G515" s="2">
        <v>2608237.5870000143</v>
      </c>
      <c r="H515" s="2">
        <v>4482880.6769999908</v>
      </c>
      <c r="I515" s="2">
        <v>4803132.8309999909</v>
      </c>
      <c r="J515" s="2">
        <v>4891696.5929999948</v>
      </c>
      <c r="K515" s="2">
        <v>3764394.0479999958</v>
      </c>
      <c r="L515" s="2">
        <v>4377167.3160000201</v>
      </c>
      <c r="M515" s="2">
        <v>3910615.3709999947</v>
      </c>
      <c r="N515" s="2">
        <v>6505967.2919999659</v>
      </c>
      <c r="O515" s="2">
        <v>6713768.0850000205</v>
      </c>
      <c r="P515" s="2">
        <v>5911015.1790000172</v>
      </c>
      <c r="Q515" s="2">
        <v>5418043.8270000229</v>
      </c>
      <c r="R515" s="2">
        <v>5789232.4469999801</v>
      </c>
      <c r="S515" s="2">
        <v>5422715.8709999966</v>
      </c>
      <c r="T515" s="2">
        <v>10517065.470000006</v>
      </c>
      <c r="U515" s="2">
        <v>10482287.435999963</v>
      </c>
      <c r="V515" s="2">
        <v>10529544.096000027</v>
      </c>
      <c r="W515" s="2">
        <v>5075549.7269999953</v>
      </c>
      <c r="X515" s="2">
        <v>4147290.6719999928</v>
      </c>
      <c r="Y515" s="2">
        <v>4132587.0780000174</v>
      </c>
      <c r="Z515" s="2">
        <v>19849189.856999915</v>
      </c>
      <c r="AA515" s="2">
        <v>21824373.68099992</v>
      </c>
      <c r="AB515" s="2">
        <v>20880351.270000152</v>
      </c>
      <c r="AC515" s="2">
        <v>4146478.2540000072</v>
      </c>
      <c r="AD515" s="2">
        <v>4135431.0660000024</v>
      </c>
      <c r="AE515" s="2">
        <v>3898656.5670000212</v>
      </c>
      <c r="AF515" s="2">
        <v>14278138.623000057</v>
      </c>
      <c r="AG515" s="2">
        <v>17936946.045000102</v>
      </c>
      <c r="AH515" s="2">
        <v>12051439.485000079</v>
      </c>
      <c r="AI515" s="2">
        <v>2727760.9319999972</v>
      </c>
      <c r="AJ515" s="2">
        <v>3565070.38799997</v>
      </c>
      <c r="AK515" s="2">
        <v>2795297.7090000021</v>
      </c>
      <c r="AL515" s="2">
        <v>7921043.0249999678</v>
      </c>
      <c r="AM515" s="2">
        <v>8674953.8850000501</v>
      </c>
      <c r="AN515" s="2">
        <v>7541104.4369999617</v>
      </c>
      <c r="AO515" s="2">
        <v>1439107.2689999959</v>
      </c>
      <c r="AP515" s="2">
        <v>1456840.0800000045</v>
      </c>
      <c r="AQ515" s="2">
        <v>1085705.7119999952</v>
      </c>
      <c r="AR515" s="2">
        <v>14551972.157999977</v>
      </c>
      <c r="AS515" s="2">
        <v>13926156.533999952</v>
      </c>
      <c r="AT515" s="2">
        <v>13106842.346999956</v>
      </c>
      <c r="AU515" s="2">
        <v>3211315.9199999762</v>
      </c>
      <c r="AV515" s="2">
        <v>3230140.1159999957</v>
      </c>
      <c r="AW515" s="2">
        <v>3379346.8889999953</v>
      </c>
      <c r="AX515" s="3">
        <f t="shared" si="149"/>
        <v>0.20380656653491558</v>
      </c>
      <c r="AY515" s="3">
        <f t="shared" si="149"/>
        <v>0.20322795157039891</v>
      </c>
      <c r="AZ515" s="3">
        <f t="shared" si="149"/>
        <v>0.20159049982262023</v>
      </c>
      <c r="BA515" s="3">
        <f t="shared" si="149"/>
        <v>4.09001466861941E-2</v>
      </c>
      <c r="BB515" s="3">
        <f t="shared" si="149"/>
        <v>4.5868498191885737E-2</v>
      </c>
      <c r="BC515" s="3">
        <f t="shared" si="149"/>
        <v>4.2843958120701159E-2</v>
      </c>
      <c r="BD515" s="3">
        <f t="shared" si="149"/>
        <v>0.11311948847060527</v>
      </c>
      <c r="BE515" s="3">
        <f t="shared" si="149"/>
        <v>0.11655406669546338</v>
      </c>
      <c r="BF515" s="3">
        <f t="shared" si="149"/>
        <v>0.10799273111377293</v>
      </c>
      <c r="BG515" s="3">
        <f t="shared" si="149"/>
        <v>9.2688025602253088E-2</v>
      </c>
      <c r="BH515" s="3">
        <f t="shared" si="149"/>
        <v>9.5744092257459862E-2</v>
      </c>
      <c r="BI515" s="3">
        <f t="shared" si="149"/>
        <v>9.617656568818754E-2</v>
      </c>
      <c r="BJ515" s="3">
        <f t="shared" si="149"/>
        <v>0.2092888808102544</v>
      </c>
      <c r="BK515" s="3">
        <f t="shared" si="149"/>
        <v>0.20414249762531006</v>
      </c>
      <c r="BL515" s="3">
        <f t="shared" si="149"/>
        <v>0.2037268087341417</v>
      </c>
      <c r="BM515" s="3">
        <f t="shared" si="149"/>
        <v>0.15271852842780648</v>
      </c>
      <c r="BN515" s="3">
        <f t="shared" si="150"/>
        <v>0.15191095710130184</v>
      </c>
      <c r="BO515" s="3">
        <f t="shared" si="150"/>
        <v>0.16680244880560965</v>
      </c>
      <c r="BP515" s="3">
        <f t="shared" si="150"/>
        <v>0.19129953937371447</v>
      </c>
      <c r="BQ515" s="3">
        <f t="shared" si="150"/>
        <v>0.19620917865538834</v>
      </c>
      <c r="BR515" s="3">
        <f t="shared" si="150"/>
        <v>0.196768572838877</v>
      </c>
      <c r="BS515" s="3">
        <f t="shared" si="150"/>
        <v>0.10615251143150191</v>
      </c>
      <c r="BT515" s="3">
        <f t="shared" si="150"/>
        <v>0.10033917479336962</v>
      </c>
      <c r="BU515" s="3">
        <f t="shared" si="150"/>
        <v>0.10269494760843011</v>
      </c>
      <c r="BV515" s="3">
        <f t="shared" si="150"/>
        <v>0.21214891191404431</v>
      </c>
      <c r="BW515" s="3">
        <f t="shared" si="150"/>
        <v>0.22319196353503504</v>
      </c>
      <c r="BX515" s="3">
        <f t="shared" si="150"/>
        <v>0.21665799869536037</v>
      </c>
      <c r="BY515" s="3">
        <f t="shared" si="150"/>
        <v>8.5013001966857168E-2</v>
      </c>
      <c r="BZ515" s="3">
        <f t="shared" si="150"/>
        <v>8.1353725988282749E-2</v>
      </c>
      <c r="CA515" s="3">
        <f t="shared" si="150"/>
        <v>8.4419088971136869E-2</v>
      </c>
      <c r="CB515" s="3">
        <f t="shared" si="150"/>
        <v>0.21698273984606772</v>
      </c>
      <c r="CC515" s="3">
        <f t="shared" si="150"/>
        <v>0.21009505770413622</v>
      </c>
      <c r="CD515" s="3">
        <f t="shared" si="151"/>
        <v>0.19953073389106543</v>
      </c>
      <c r="CE515" s="3">
        <f t="shared" si="151"/>
        <v>4.6817991106695503E-2</v>
      </c>
      <c r="CF515" s="3">
        <f t="shared" si="151"/>
        <v>5.2986995246875994E-2</v>
      </c>
      <c r="CG515" s="3">
        <f t="shared" si="151"/>
        <v>4.7316380144063919E-2</v>
      </c>
      <c r="CH515" s="3">
        <f t="shared" si="151"/>
        <v>0.15885832753619694</v>
      </c>
      <c r="CI515" s="3">
        <f t="shared" si="151"/>
        <v>0.15553925878317076</v>
      </c>
      <c r="CJ515" s="3">
        <f t="shared" si="151"/>
        <v>0.15152924952996566</v>
      </c>
      <c r="CK515" s="3">
        <f t="shared" si="151"/>
        <v>4.4547700002100198E-2</v>
      </c>
      <c r="CL515" s="3">
        <f t="shared" si="151"/>
        <v>4.1004073140524573E-2</v>
      </c>
      <c r="CM515" s="3">
        <f t="shared" si="151"/>
        <v>3.6249024556927245E-2</v>
      </c>
      <c r="CN515" s="3">
        <f t="shared" si="151"/>
        <v>0.22824326858140639</v>
      </c>
      <c r="CO515" s="3">
        <f t="shared" si="151"/>
        <v>0.21817931693716011</v>
      </c>
      <c r="CP515" s="3">
        <f t="shared" si="151"/>
        <v>0.22336943037056589</v>
      </c>
      <c r="CQ515" s="3">
        <f t="shared" si="151"/>
        <v>6.9169326336745635E-2</v>
      </c>
      <c r="CR515" s="3">
        <f t="shared" si="151"/>
        <v>6.3647228569201353E-2</v>
      </c>
      <c r="CS515" s="3">
        <f t="shared" si="151"/>
        <v>7.2948263650297787E-2</v>
      </c>
      <c r="CT515" s="3"/>
      <c r="CU515" s="3"/>
      <c r="CV515" s="3"/>
      <c r="CW515" s="3"/>
      <c r="CX515" s="3"/>
      <c r="CY515" s="3"/>
      <c r="CZ515" s="3"/>
      <c r="DA515" s="3"/>
      <c r="DB515" s="3"/>
      <c r="DC515" s="3"/>
      <c r="DD515" s="3"/>
      <c r="DE515" s="3"/>
      <c r="DF515" s="3"/>
      <c r="DG515" s="3"/>
      <c r="DH515" s="3"/>
      <c r="DI515" s="3"/>
      <c r="DJ515" s="3"/>
    </row>
    <row r="516" spans="1:114">
      <c r="A516" s="2" t="s">
        <v>562</v>
      </c>
      <c r="B516" s="2">
        <v>10111291.598999983</v>
      </c>
      <c r="C516" s="2">
        <v>8355640.4459999492</v>
      </c>
      <c r="D516" s="2">
        <v>10040429.877000045</v>
      </c>
      <c r="E516" s="2">
        <v>624292.67400000722</v>
      </c>
      <c r="F516" s="2">
        <v>483410.84699999786</v>
      </c>
      <c r="G516" s="2">
        <v>813081.426000003</v>
      </c>
      <c r="H516" s="2">
        <v>1598538.3539999949</v>
      </c>
      <c r="I516" s="2">
        <v>1274405.2409999957</v>
      </c>
      <c r="J516" s="2">
        <v>1517249.8709999979</v>
      </c>
      <c r="K516" s="2">
        <v>839752.81199999526</v>
      </c>
      <c r="L516" s="2">
        <v>1281730.8960000123</v>
      </c>
      <c r="M516" s="2">
        <v>1205323.9679999987</v>
      </c>
      <c r="N516" s="2">
        <v>2601571.5539999879</v>
      </c>
      <c r="O516" s="2">
        <v>2600613.4500000025</v>
      </c>
      <c r="P516" s="2">
        <v>2460176.1480000122</v>
      </c>
      <c r="Q516" s="2">
        <v>1819848.5940000038</v>
      </c>
      <c r="R516" s="2">
        <v>2316539.1989999912</v>
      </c>
      <c r="S516" s="2">
        <v>1656708.2279999983</v>
      </c>
      <c r="T516" s="2">
        <v>3884403.345000003</v>
      </c>
      <c r="U516" s="2">
        <v>4258004.1329999901</v>
      </c>
      <c r="V516" s="2">
        <v>4243888.2900000038</v>
      </c>
      <c r="W516" s="2">
        <v>1756030.9859999956</v>
      </c>
      <c r="X516" s="2">
        <v>1296615.0989999981</v>
      </c>
      <c r="Y516" s="2">
        <v>1305404.1780000068</v>
      </c>
      <c r="Z516" s="2">
        <v>8630927.5619999617</v>
      </c>
      <c r="AA516" s="2">
        <v>9026506.4309999682</v>
      </c>
      <c r="AB516" s="2">
        <v>8391903.3840000555</v>
      </c>
      <c r="AC516" s="2">
        <v>1279349.6610000038</v>
      </c>
      <c r="AD516" s="2">
        <v>1252545.5370000033</v>
      </c>
      <c r="AE516" s="2">
        <v>1141200.3030000108</v>
      </c>
      <c r="AF516" s="2">
        <v>7839095.5080000479</v>
      </c>
      <c r="AG516" s="2">
        <v>9821917.3830000535</v>
      </c>
      <c r="AH516" s="2">
        <v>6898703.8440000499</v>
      </c>
      <c r="AI516" s="2">
        <v>805220.67599999357</v>
      </c>
      <c r="AJ516" s="2">
        <v>1278085.385999982</v>
      </c>
      <c r="AK516" s="2">
        <v>956584.47600000061</v>
      </c>
      <c r="AL516" s="2">
        <v>3468716.2739999909</v>
      </c>
      <c r="AM516" s="2">
        <v>3493492.9980000188</v>
      </c>
      <c r="AN516" s="2">
        <v>3186122.8349999827</v>
      </c>
      <c r="AO516" s="2">
        <v>10978.119000000139</v>
      </c>
      <c r="AP516" s="2">
        <v>378894.59399999806</v>
      </c>
      <c r="AQ516" s="2">
        <v>161212.07399999927</v>
      </c>
      <c r="AR516" s="2">
        <v>5694557.6819999926</v>
      </c>
      <c r="AS516" s="2">
        <v>6118613.6549999863</v>
      </c>
      <c r="AT516" s="2">
        <v>5798304.0509999823</v>
      </c>
      <c r="AU516" s="2">
        <v>1177961.4989999924</v>
      </c>
      <c r="AV516" s="2">
        <v>1206476.0189999912</v>
      </c>
      <c r="AW516" s="2">
        <v>1047958.7969999928</v>
      </c>
      <c r="AX516" s="3">
        <f t="shared" si="149"/>
        <v>9.4463129589717129E-2</v>
      </c>
      <c r="AY516" s="3">
        <f t="shared" si="149"/>
        <v>8.583794659691607E-2</v>
      </c>
      <c r="AZ516" s="3">
        <f t="shared" si="149"/>
        <v>8.9341865448264196E-2</v>
      </c>
      <c r="BA516" s="3">
        <f t="shared" si="149"/>
        <v>1.073777279711188E-2</v>
      </c>
      <c r="BB516" s="3">
        <f t="shared" si="149"/>
        <v>9.5675547320622188E-3</v>
      </c>
      <c r="BC516" s="3">
        <f t="shared" si="149"/>
        <v>1.3356002052072229E-2</v>
      </c>
      <c r="BD516" s="3">
        <f t="shared" si="149"/>
        <v>4.0336973908958476E-2</v>
      </c>
      <c r="BE516" s="3">
        <f t="shared" si="149"/>
        <v>3.0925048022383512E-2</v>
      </c>
      <c r="BF516" s="3">
        <f t="shared" si="149"/>
        <v>3.3495936274089685E-2</v>
      </c>
      <c r="BG516" s="3">
        <f t="shared" si="149"/>
        <v>2.067664254744345E-2</v>
      </c>
      <c r="BH516" s="3">
        <f t="shared" si="149"/>
        <v>2.8035976762251166E-2</v>
      </c>
      <c r="BI516" s="3">
        <f t="shared" si="149"/>
        <v>2.9643395932915668E-2</v>
      </c>
      <c r="BJ516" s="3">
        <f t="shared" si="149"/>
        <v>8.368932311632879E-2</v>
      </c>
      <c r="BK516" s="3">
        <f t="shared" si="149"/>
        <v>7.9075672307941103E-2</v>
      </c>
      <c r="BL516" s="3">
        <f t="shared" si="149"/>
        <v>8.4791498647561594E-2</v>
      </c>
      <c r="BM516" s="3">
        <f t="shared" si="149"/>
        <v>5.1296115002262797E-2</v>
      </c>
      <c r="BN516" s="3">
        <f t="shared" si="150"/>
        <v>6.0786587877488453E-2</v>
      </c>
      <c r="BO516" s="3">
        <f t="shared" si="150"/>
        <v>5.0960256071067557E-2</v>
      </c>
      <c r="BP516" s="3">
        <f t="shared" si="150"/>
        <v>7.0655124545898243E-2</v>
      </c>
      <c r="BQ516" s="3">
        <f t="shared" si="150"/>
        <v>7.9702021028149564E-2</v>
      </c>
      <c r="BR516" s="3">
        <f t="shared" si="150"/>
        <v>7.9306742485474535E-2</v>
      </c>
      <c r="BS516" s="3">
        <f t="shared" si="150"/>
        <v>3.6726484684766497E-2</v>
      </c>
      <c r="BT516" s="3">
        <f t="shared" si="150"/>
        <v>3.1370188237985965E-2</v>
      </c>
      <c r="BU516" s="3">
        <f t="shared" si="150"/>
        <v>3.2439343959913505E-2</v>
      </c>
      <c r="BV516" s="3">
        <f t="shared" si="150"/>
        <v>9.2247688912174969E-2</v>
      </c>
      <c r="BW516" s="3">
        <f t="shared" si="150"/>
        <v>9.2311638521403838E-2</v>
      </c>
      <c r="BX516" s="3">
        <f t="shared" si="150"/>
        <v>8.7075785694972221E-2</v>
      </c>
      <c r="BY516" s="3">
        <f t="shared" si="150"/>
        <v>2.6229814455670165E-2</v>
      </c>
      <c r="BZ516" s="3">
        <f t="shared" si="150"/>
        <v>2.4640538018569084E-2</v>
      </c>
      <c r="CA516" s="3">
        <f t="shared" si="150"/>
        <v>2.471084289093416E-2</v>
      </c>
      <c r="CB516" s="3">
        <f t="shared" si="150"/>
        <v>0.1191295634643066</v>
      </c>
      <c r="CC516" s="3">
        <f t="shared" si="150"/>
        <v>0.11504390402745637</v>
      </c>
      <c r="CD516" s="3">
        <f t="shared" si="151"/>
        <v>0.11421900616965468</v>
      </c>
      <c r="CE516" s="3">
        <f t="shared" si="151"/>
        <v>1.3820424658789372E-2</v>
      </c>
      <c r="CF516" s="3">
        <f t="shared" si="151"/>
        <v>1.8995951524837969E-2</v>
      </c>
      <c r="CG516" s="3">
        <f t="shared" si="151"/>
        <v>1.6192234036680984E-2</v>
      </c>
      <c r="CH516" s="3">
        <f t="shared" si="151"/>
        <v>6.9565897350397157E-2</v>
      </c>
      <c r="CI516" s="3">
        <f t="shared" si="151"/>
        <v>6.2637256483020112E-2</v>
      </c>
      <c r="CJ516" s="3">
        <f t="shared" si="151"/>
        <v>6.4021232716132512E-2</v>
      </c>
      <c r="CK516" s="3">
        <f t="shared" si="151"/>
        <v>3.3982869959318078E-4</v>
      </c>
      <c r="CL516" s="3">
        <f t="shared" si="151"/>
        <v>1.066432881564134E-2</v>
      </c>
      <c r="CM516" s="3">
        <f t="shared" si="151"/>
        <v>5.3824718473058676E-3</v>
      </c>
      <c r="CN516" s="3">
        <f t="shared" si="151"/>
        <v>8.9317409650931615E-2</v>
      </c>
      <c r="CO516" s="3">
        <f t="shared" si="151"/>
        <v>9.585953917658889E-2</v>
      </c>
      <c r="CP516" s="3">
        <f t="shared" si="151"/>
        <v>9.8815858060859532E-2</v>
      </c>
      <c r="CQ516" s="3">
        <f t="shared" si="151"/>
        <v>2.5372403515021704E-2</v>
      </c>
      <c r="CR516" s="3">
        <f t="shared" si="151"/>
        <v>2.3772608056285522E-2</v>
      </c>
      <c r="CS516" s="3">
        <f t="shared" si="151"/>
        <v>2.2621760100167237E-2</v>
      </c>
      <c r="CT516" s="3"/>
      <c r="CU516" s="3"/>
      <c r="CV516" s="3"/>
      <c r="CW516" s="3"/>
      <c r="CX516" s="3"/>
      <c r="CY516" s="3"/>
      <c r="CZ516" s="3"/>
      <c r="DA516" s="3"/>
      <c r="DB516" s="3"/>
      <c r="DC516" s="3"/>
      <c r="DD516" s="3"/>
      <c r="DE516" s="3"/>
      <c r="DF516" s="3"/>
      <c r="DG516" s="3"/>
      <c r="DH516" s="3"/>
      <c r="DI516" s="3"/>
      <c r="DJ516" s="3"/>
    </row>
    <row r="517" spans="1:114">
      <c r="A517" s="2" t="s">
        <v>563</v>
      </c>
      <c r="B517" s="2">
        <v>2866462.0140000009</v>
      </c>
      <c r="C517" s="2">
        <v>2530498.5419999845</v>
      </c>
      <c r="D517" s="2">
        <v>2619752.3760000039</v>
      </c>
      <c r="E517" s="2">
        <v>0</v>
      </c>
      <c r="F517" s="2">
        <v>0</v>
      </c>
      <c r="G517" s="2">
        <v>0</v>
      </c>
      <c r="H517" s="2">
        <v>0</v>
      </c>
      <c r="I517" s="2">
        <v>65979.012000000715</v>
      </c>
      <c r="J517" s="2">
        <v>0</v>
      </c>
      <c r="K517" s="2">
        <v>0</v>
      </c>
      <c r="L517" s="2">
        <v>0</v>
      </c>
      <c r="M517" s="2">
        <v>0</v>
      </c>
      <c r="N517" s="2">
        <v>264673.22999999672</v>
      </c>
      <c r="O517" s="2">
        <v>175697.28000000195</v>
      </c>
      <c r="P517" s="2">
        <v>434286.42299999879</v>
      </c>
      <c r="Q517" s="2">
        <v>170021.9940000014</v>
      </c>
      <c r="R517" s="2">
        <v>229463.24699999858</v>
      </c>
      <c r="S517" s="2">
        <v>158563.59599999807</v>
      </c>
      <c r="T517" s="2">
        <v>621694.64699999907</v>
      </c>
      <c r="U517" s="2">
        <v>960116.39099999471</v>
      </c>
      <c r="V517" s="2">
        <v>728404.0349999998</v>
      </c>
      <c r="W517" s="2">
        <v>77485.980000000854</v>
      </c>
      <c r="X517" s="2">
        <v>125310.38699999699</v>
      </c>
      <c r="Y517" s="2">
        <v>0</v>
      </c>
      <c r="Z517" s="2">
        <v>2444315.0849999888</v>
      </c>
      <c r="AA517" s="2">
        <v>2409261.8219999894</v>
      </c>
      <c r="AB517" s="2">
        <v>2549236.4160000198</v>
      </c>
      <c r="AC517" s="2">
        <v>80490.96000000088</v>
      </c>
      <c r="AD517" s="2">
        <v>96040.020000001503</v>
      </c>
      <c r="AE517" s="2">
        <v>152775.503999999</v>
      </c>
      <c r="AF517" s="2">
        <v>3125843.2470000153</v>
      </c>
      <c r="AG517" s="2">
        <v>4406251.3800000241</v>
      </c>
      <c r="AH517" s="2">
        <v>3002078.0310000214</v>
      </c>
      <c r="AI517" s="2">
        <v>46385.855999998646</v>
      </c>
      <c r="AJ517" s="2">
        <v>0</v>
      </c>
      <c r="AK517" s="2">
        <v>175123.47599999933</v>
      </c>
      <c r="AL517" s="2">
        <v>617422.67399999546</v>
      </c>
      <c r="AM517" s="2">
        <v>720291.38700000395</v>
      </c>
      <c r="AN517" s="2">
        <v>857830.15499998804</v>
      </c>
      <c r="AO517" s="2">
        <v>0</v>
      </c>
      <c r="AP517" s="2">
        <v>76736.352000000843</v>
      </c>
      <c r="AQ517" s="2">
        <v>0</v>
      </c>
      <c r="AR517" s="2">
        <v>1535586.9989999994</v>
      </c>
      <c r="AS517" s="2">
        <v>1828487.7299999956</v>
      </c>
      <c r="AT517" s="2">
        <v>1698222.290999993</v>
      </c>
      <c r="AU517" s="2">
        <v>40192.917000000969</v>
      </c>
      <c r="AV517" s="2">
        <v>155163.35100000017</v>
      </c>
      <c r="AW517" s="2">
        <v>0</v>
      </c>
      <c r="AX517" s="3">
        <f t="shared" si="149"/>
        <v>2.6779464328697985E-2</v>
      </c>
      <c r="AY517" s="3">
        <f t="shared" si="149"/>
        <v>2.5995948499166664E-2</v>
      </c>
      <c r="AZ517" s="3">
        <f t="shared" si="149"/>
        <v>2.3311109897845832E-2</v>
      </c>
      <c r="BA517" s="3">
        <f t="shared" si="149"/>
        <v>0</v>
      </c>
      <c r="BB517" s="3">
        <f t="shared" si="149"/>
        <v>0</v>
      </c>
      <c r="BC517" s="3">
        <f t="shared" si="149"/>
        <v>0</v>
      </c>
      <c r="BD517" s="3">
        <f t="shared" si="149"/>
        <v>0</v>
      </c>
      <c r="BE517" s="3">
        <f t="shared" si="149"/>
        <v>1.6010638130838062E-3</v>
      </c>
      <c r="BF517" s="3">
        <f t="shared" si="149"/>
        <v>0</v>
      </c>
      <c r="BG517" s="3">
        <f t="shared" si="149"/>
        <v>0</v>
      </c>
      <c r="BH517" s="3">
        <f t="shared" si="149"/>
        <v>0</v>
      </c>
      <c r="BI517" s="3">
        <f t="shared" si="149"/>
        <v>0</v>
      </c>
      <c r="BJ517" s="3">
        <f t="shared" si="149"/>
        <v>8.5142088179951843E-3</v>
      </c>
      <c r="BK517" s="3">
        <f t="shared" si="149"/>
        <v>5.3423474137137585E-3</v>
      </c>
      <c r="BL517" s="3">
        <f t="shared" si="149"/>
        <v>1.4967951249504828E-2</v>
      </c>
      <c r="BM517" s="3">
        <f t="shared" si="149"/>
        <v>4.7924139326164673E-3</v>
      </c>
      <c r="BN517" s="3">
        <f t="shared" si="150"/>
        <v>6.0211749641190969E-3</v>
      </c>
      <c r="BO517" s="3">
        <f t="shared" si="150"/>
        <v>4.8774076926412259E-3</v>
      </c>
      <c r="BP517" s="3">
        <f t="shared" si="150"/>
        <v>1.130827795466826E-2</v>
      </c>
      <c r="BQ517" s="3">
        <f t="shared" si="150"/>
        <v>1.7971616371127843E-2</v>
      </c>
      <c r="BR517" s="3">
        <f t="shared" si="150"/>
        <v>1.3611892510282242E-2</v>
      </c>
      <c r="BS517" s="3">
        <f t="shared" si="150"/>
        <v>1.6205794091575111E-3</v>
      </c>
      <c r="BT517" s="3">
        <f t="shared" si="150"/>
        <v>3.0317481505471658E-3</v>
      </c>
      <c r="BU517" s="3">
        <f t="shared" si="150"/>
        <v>0</v>
      </c>
      <c r="BV517" s="3">
        <f t="shared" si="150"/>
        <v>2.6124934538573119E-2</v>
      </c>
      <c r="BW517" s="3">
        <f t="shared" si="150"/>
        <v>2.4638868660424112E-2</v>
      </c>
      <c r="BX517" s="3">
        <f t="shared" si="150"/>
        <v>2.6451301175446813E-2</v>
      </c>
      <c r="BY517" s="3">
        <f t="shared" si="150"/>
        <v>1.6502626377440262E-3</v>
      </c>
      <c r="BZ517" s="3">
        <f t="shared" si="150"/>
        <v>1.8893347141551199E-3</v>
      </c>
      <c r="CA517" s="3">
        <f t="shared" si="150"/>
        <v>3.3081059188320452E-3</v>
      </c>
      <c r="CB517" s="3">
        <f t="shared" si="150"/>
        <v>4.7502972899480106E-2</v>
      </c>
      <c r="CC517" s="3">
        <f t="shared" si="150"/>
        <v>5.1610326285063519E-2</v>
      </c>
      <c r="CD517" s="3">
        <f t="shared" si="151"/>
        <v>4.9704172971970495E-2</v>
      </c>
      <c r="CE517" s="3">
        <f t="shared" si="151"/>
        <v>7.9614476774990232E-4</v>
      </c>
      <c r="CF517" s="3">
        <f t="shared" si="151"/>
        <v>0</v>
      </c>
      <c r="CG517" s="3">
        <f t="shared" si="151"/>
        <v>2.9643386233554904E-3</v>
      </c>
      <c r="CH517" s="3">
        <f t="shared" si="151"/>
        <v>1.2382552785662495E-2</v>
      </c>
      <c r="CI517" s="3">
        <f t="shared" si="151"/>
        <v>1.2914603342802896E-2</v>
      </c>
      <c r="CJ517" s="3">
        <f t="shared" si="151"/>
        <v>1.7237045408568047E-2</v>
      </c>
      <c r="CK517" s="3">
        <f t="shared" si="151"/>
        <v>0</v>
      </c>
      <c r="CL517" s="3">
        <f t="shared" si="151"/>
        <v>2.159813580873656E-3</v>
      </c>
      <c r="CM517" s="3">
        <f t="shared" si="151"/>
        <v>0</v>
      </c>
      <c r="CN517" s="3">
        <f t="shared" si="151"/>
        <v>2.4085216219314406E-2</v>
      </c>
      <c r="CO517" s="3">
        <f t="shared" si="151"/>
        <v>2.8646683884774066E-2</v>
      </c>
      <c r="CP517" s="3">
        <f t="shared" si="151"/>
        <v>2.8941444151122441E-2</v>
      </c>
      <c r="CQ517" s="3">
        <f t="shared" si="151"/>
        <v>8.6572516116658466E-4</v>
      </c>
      <c r="CR517" s="3">
        <f t="shared" si="151"/>
        <v>3.0573649786095657E-3</v>
      </c>
      <c r="CS517" s="3">
        <f t="shared" si="151"/>
        <v>0</v>
      </c>
      <c r="CT517" s="3"/>
      <c r="CU517" s="3"/>
      <c r="CV517" s="3"/>
      <c r="CW517" s="3"/>
      <c r="CX517" s="3"/>
      <c r="CY517" s="3"/>
      <c r="CZ517" s="3"/>
      <c r="DA517" s="3"/>
      <c r="DB517" s="3"/>
      <c r="DC517" s="3"/>
      <c r="DD517" s="3"/>
      <c r="DE517" s="3"/>
      <c r="DF517" s="3"/>
      <c r="DG517" s="3"/>
      <c r="DH517" s="3"/>
      <c r="DI517" s="3"/>
      <c r="DJ517" s="3"/>
    </row>
    <row r="518" spans="1:114">
      <c r="A518" s="2" t="s">
        <v>564</v>
      </c>
      <c r="B518" s="2">
        <v>0</v>
      </c>
      <c r="C518" s="2">
        <v>19948.235999999815</v>
      </c>
      <c r="D518" s="2">
        <v>642148.5840000147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0</v>
      </c>
      <c r="M518" s="2">
        <v>0</v>
      </c>
      <c r="N518" s="2">
        <v>0</v>
      </c>
      <c r="O518" s="2">
        <v>67236.219000001613</v>
      </c>
      <c r="P518" s="2">
        <v>0</v>
      </c>
      <c r="Q518" s="2">
        <v>0</v>
      </c>
      <c r="R518" s="2">
        <v>0</v>
      </c>
      <c r="S518" s="2">
        <v>0</v>
      </c>
      <c r="T518" s="2">
        <v>65307.669000001573</v>
      </c>
      <c r="U518" s="2">
        <v>17244.21599999984</v>
      </c>
      <c r="V518" s="2">
        <v>0</v>
      </c>
      <c r="W518" s="2">
        <v>0</v>
      </c>
      <c r="X518" s="2">
        <v>0</v>
      </c>
      <c r="Y518" s="2">
        <v>0</v>
      </c>
      <c r="Z518" s="2">
        <v>341787.12899999798</v>
      </c>
      <c r="AA518" s="2">
        <v>18164.783999999832</v>
      </c>
      <c r="AB518" s="2">
        <v>277620.77100000199</v>
      </c>
      <c r="AC518" s="2">
        <v>0</v>
      </c>
      <c r="AD518" s="2">
        <v>0</v>
      </c>
      <c r="AE518" s="2">
        <v>0</v>
      </c>
      <c r="AF518" s="2">
        <v>1117931.1330000076</v>
      </c>
      <c r="AG518" s="2">
        <v>1019830.3260000036</v>
      </c>
      <c r="AH518" s="2">
        <v>612523.35300000967</v>
      </c>
      <c r="AI518" s="2">
        <v>0</v>
      </c>
      <c r="AJ518" s="2">
        <v>0</v>
      </c>
      <c r="AK518" s="2">
        <v>0</v>
      </c>
      <c r="AL518" s="2">
        <v>0</v>
      </c>
      <c r="AM518" s="2">
        <v>83541.744000000923</v>
      </c>
      <c r="AN518" s="2">
        <v>0</v>
      </c>
      <c r="AO518" s="2">
        <v>0</v>
      </c>
      <c r="AP518" s="2">
        <v>0</v>
      </c>
      <c r="AQ518" s="2">
        <v>0</v>
      </c>
      <c r="AR518" s="2">
        <v>254004.11399999814</v>
      </c>
      <c r="AS518" s="2">
        <v>190518.29699999967</v>
      </c>
      <c r="AT518" s="2">
        <v>172918.43099999803</v>
      </c>
      <c r="AU518" s="2">
        <v>0</v>
      </c>
      <c r="AV518" s="2">
        <v>0</v>
      </c>
      <c r="AW518" s="2">
        <v>0</v>
      </c>
      <c r="AX518" s="3">
        <f t="shared" si="149"/>
        <v>0</v>
      </c>
      <c r="AY518" s="3">
        <f t="shared" si="149"/>
        <v>2.0492930823637709E-4</v>
      </c>
      <c r="AZ518" s="3">
        <f t="shared" si="149"/>
        <v>5.7139737135103973E-3</v>
      </c>
      <c r="BA518" s="3">
        <f t="shared" si="149"/>
        <v>0</v>
      </c>
      <c r="BB518" s="3">
        <f t="shared" si="149"/>
        <v>0</v>
      </c>
      <c r="BC518" s="3">
        <f t="shared" si="149"/>
        <v>0</v>
      </c>
      <c r="BD518" s="3">
        <f t="shared" si="149"/>
        <v>0</v>
      </c>
      <c r="BE518" s="3">
        <f t="shared" si="149"/>
        <v>0</v>
      </c>
      <c r="BF518" s="3">
        <f t="shared" si="149"/>
        <v>0</v>
      </c>
      <c r="BG518" s="3">
        <f t="shared" si="149"/>
        <v>0</v>
      </c>
      <c r="BH518" s="3">
        <f t="shared" si="149"/>
        <v>0</v>
      </c>
      <c r="BI518" s="3">
        <f t="shared" si="149"/>
        <v>0</v>
      </c>
      <c r="BJ518" s="3">
        <f t="shared" si="149"/>
        <v>0</v>
      </c>
      <c r="BK518" s="3">
        <f t="shared" si="149"/>
        <v>2.0444211810367614E-3</v>
      </c>
      <c r="BL518" s="3">
        <f t="shared" si="149"/>
        <v>0</v>
      </c>
      <c r="BM518" s="3">
        <f t="shared" si="149"/>
        <v>0</v>
      </c>
      <c r="BN518" s="3">
        <f t="shared" si="150"/>
        <v>0</v>
      </c>
      <c r="BO518" s="3">
        <f t="shared" si="150"/>
        <v>0</v>
      </c>
      <c r="BP518" s="3">
        <f t="shared" si="150"/>
        <v>1.1879099766858546E-3</v>
      </c>
      <c r="BQ518" s="3">
        <f t="shared" si="150"/>
        <v>3.2278006862280882E-4</v>
      </c>
      <c r="BR518" s="3">
        <f t="shared" si="150"/>
        <v>0</v>
      </c>
      <c r="BS518" s="3">
        <f t="shared" si="150"/>
        <v>0</v>
      </c>
      <c r="BT518" s="3">
        <f t="shared" si="150"/>
        <v>0</v>
      </c>
      <c r="BU518" s="3">
        <f t="shared" si="150"/>
        <v>0</v>
      </c>
      <c r="BV518" s="3">
        <f t="shared" si="150"/>
        <v>3.6530341059740402E-3</v>
      </c>
      <c r="BW518" s="3">
        <f t="shared" si="150"/>
        <v>1.857663302236859E-4</v>
      </c>
      <c r="BX518" s="3">
        <f t="shared" si="150"/>
        <v>2.880639308378979E-3</v>
      </c>
      <c r="BY518" s="3">
        <f t="shared" si="150"/>
        <v>0</v>
      </c>
      <c r="BZ518" s="3">
        <f t="shared" si="150"/>
        <v>0</v>
      </c>
      <c r="CA518" s="3">
        <f t="shared" si="150"/>
        <v>0</v>
      </c>
      <c r="CB518" s="3">
        <f t="shared" si="150"/>
        <v>1.6989032436399775E-2</v>
      </c>
      <c r="CC518" s="3">
        <f t="shared" si="150"/>
        <v>1.1945250359334377E-2</v>
      </c>
      <c r="CD518" s="3">
        <f t="shared" si="151"/>
        <v>1.0141297585373658E-2</v>
      </c>
      <c r="CE518" s="3">
        <f t="shared" si="151"/>
        <v>0</v>
      </c>
      <c r="CF518" s="3">
        <f t="shared" si="151"/>
        <v>0</v>
      </c>
      <c r="CG518" s="3">
        <f t="shared" si="151"/>
        <v>0</v>
      </c>
      <c r="CH518" s="3">
        <f t="shared" si="151"/>
        <v>0</v>
      </c>
      <c r="CI518" s="3">
        <f t="shared" si="151"/>
        <v>1.4978778113946679E-3</v>
      </c>
      <c r="CJ518" s="3">
        <f t="shared" si="151"/>
        <v>0</v>
      </c>
      <c r="CK518" s="3">
        <f t="shared" si="151"/>
        <v>0</v>
      </c>
      <c r="CL518" s="3">
        <f t="shared" si="151"/>
        <v>0</v>
      </c>
      <c r="CM518" s="3">
        <f t="shared" si="151"/>
        <v>0</v>
      </c>
      <c r="CN518" s="3">
        <f t="shared" si="151"/>
        <v>3.9839774693777169E-3</v>
      </c>
      <c r="CO518" s="3">
        <f t="shared" si="151"/>
        <v>2.9848258420768856E-3</v>
      </c>
      <c r="CP518" s="3">
        <f t="shared" si="151"/>
        <v>2.9469105075397828E-3</v>
      </c>
      <c r="CQ518" s="3">
        <f t="shared" si="151"/>
        <v>0</v>
      </c>
      <c r="CR518" s="3">
        <f t="shared" si="151"/>
        <v>0</v>
      </c>
      <c r="CS518" s="3">
        <f t="shared" si="151"/>
        <v>0</v>
      </c>
      <c r="CT518" s="3"/>
      <c r="CU518" s="3"/>
      <c r="CV518" s="3"/>
      <c r="CW518" s="3"/>
      <c r="CX518" s="3"/>
      <c r="CY518" s="3"/>
      <c r="CZ518" s="3"/>
      <c r="DA518" s="3"/>
      <c r="DB518" s="3"/>
      <c r="DC518" s="3"/>
      <c r="DD518" s="3"/>
      <c r="DE518" s="3"/>
      <c r="DF518" s="3"/>
      <c r="DG518" s="3"/>
      <c r="DH518" s="3"/>
      <c r="DI518" s="3"/>
      <c r="DJ518" s="3"/>
    </row>
    <row r="519" spans="1:114">
      <c r="A519" s="2" t="s">
        <v>565</v>
      </c>
      <c r="B519" s="2">
        <v>0</v>
      </c>
      <c r="C519" s="2">
        <v>107606.63999999815</v>
      </c>
      <c r="D519" s="2">
        <v>0</v>
      </c>
      <c r="E519" s="2">
        <v>0</v>
      </c>
      <c r="F519" s="2">
        <v>0</v>
      </c>
      <c r="G519" s="2">
        <v>0</v>
      </c>
      <c r="H519" s="2">
        <v>0</v>
      </c>
      <c r="I519" s="2">
        <v>16190.573999999779</v>
      </c>
      <c r="J519" s="2">
        <v>0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22580.249999999694</v>
      </c>
      <c r="W519" s="2">
        <v>0</v>
      </c>
      <c r="X519" s="2">
        <v>0</v>
      </c>
      <c r="Y519" s="2">
        <v>0</v>
      </c>
      <c r="Z519" s="2">
        <v>0</v>
      </c>
      <c r="AA519" s="2">
        <v>33802.919999999947</v>
      </c>
      <c r="AB519" s="2">
        <v>0</v>
      </c>
      <c r="AC519" s="2">
        <v>0</v>
      </c>
      <c r="AD519" s="2">
        <v>0</v>
      </c>
      <c r="AE519" s="2">
        <v>0</v>
      </c>
      <c r="AF519" s="2">
        <v>62084.679000000753</v>
      </c>
      <c r="AG519" s="2">
        <v>29535.396000000044</v>
      </c>
      <c r="AH519" s="2">
        <v>69400.584000000264</v>
      </c>
      <c r="AI519" s="2">
        <v>0</v>
      </c>
      <c r="AJ519" s="2">
        <v>0</v>
      </c>
      <c r="AK519" s="2">
        <v>0</v>
      </c>
      <c r="AL519" s="2">
        <v>0</v>
      </c>
      <c r="AM519" s="2">
        <v>0</v>
      </c>
      <c r="AN519" s="2">
        <v>0</v>
      </c>
      <c r="AO519" s="2">
        <v>0</v>
      </c>
      <c r="AP519" s="2">
        <v>0</v>
      </c>
      <c r="AQ519" s="2">
        <v>0</v>
      </c>
      <c r="AR519" s="2">
        <v>0</v>
      </c>
      <c r="AS519" s="2">
        <v>0</v>
      </c>
      <c r="AT519" s="2">
        <v>0</v>
      </c>
      <c r="AU519" s="2">
        <v>0</v>
      </c>
      <c r="AV519" s="2">
        <v>0</v>
      </c>
      <c r="AW519" s="2">
        <v>0</v>
      </c>
      <c r="AX519" s="3">
        <f t="shared" si="149"/>
        <v>0</v>
      </c>
      <c r="AY519" s="3">
        <f t="shared" si="149"/>
        <v>1.1054488375233122E-3</v>
      </c>
      <c r="AZ519" s="3">
        <f t="shared" si="149"/>
        <v>0</v>
      </c>
      <c r="BA519" s="3">
        <f t="shared" si="149"/>
        <v>0</v>
      </c>
      <c r="BB519" s="3">
        <f t="shared" si="149"/>
        <v>0</v>
      </c>
      <c r="BC519" s="3">
        <f t="shared" si="149"/>
        <v>0</v>
      </c>
      <c r="BD519" s="3">
        <f t="shared" si="149"/>
        <v>0</v>
      </c>
      <c r="BE519" s="3">
        <f t="shared" si="149"/>
        <v>3.928846667854756E-4</v>
      </c>
      <c r="BF519" s="3">
        <f t="shared" si="149"/>
        <v>0</v>
      </c>
      <c r="BG519" s="3">
        <f t="shared" si="149"/>
        <v>0</v>
      </c>
      <c r="BH519" s="3">
        <f t="shared" si="149"/>
        <v>0</v>
      </c>
      <c r="BI519" s="3">
        <f t="shared" si="149"/>
        <v>0</v>
      </c>
      <c r="BJ519" s="3">
        <f t="shared" si="149"/>
        <v>0</v>
      </c>
      <c r="BK519" s="3">
        <f t="shared" si="149"/>
        <v>0</v>
      </c>
      <c r="BL519" s="3">
        <f t="shared" si="149"/>
        <v>0</v>
      </c>
      <c r="BM519" s="3">
        <f t="shared" ref="BM519:CB525" si="152">Q519/SUM(Q$505:Q$526)</f>
        <v>0</v>
      </c>
      <c r="BN519" s="3">
        <f t="shared" si="150"/>
        <v>0</v>
      </c>
      <c r="BO519" s="3">
        <f t="shared" si="150"/>
        <v>0</v>
      </c>
      <c r="BP519" s="3">
        <f t="shared" si="150"/>
        <v>0</v>
      </c>
      <c r="BQ519" s="3">
        <f t="shared" si="150"/>
        <v>0</v>
      </c>
      <c r="BR519" s="3">
        <f t="shared" si="150"/>
        <v>4.2196352722743567E-4</v>
      </c>
      <c r="BS519" s="3">
        <f t="shared" si="150"/>
        <v>0</v>
      </c>
      <c r="BT519" s="3">
        <f t="shared" si="150"/>
        <v>0</v>
      </c>
      <c r="BU519" s="3">
        <f t="shared" si="150"/>
        <v>0</v>
      </c>
      <c r="BV519" s="3">
        <f t="shared" si="150"/>
        <v>0</v>
      </c>
      <c r="BW519" s="3">
        <f t="shared" si="150"/>
        <v>3.4569331511153035E-4</v>
      </c>
      <c r="BX519" s="3">
        <f t="shared" si="150"/>
        <v>0</v>
      </c>
      <c r="BY519" s="3">
        <f t="shared" si="150"/>
        <v>0</v>
      </c>
      <c r="BZ519" s="3">
        <f t="shared" si="150"/>
        <v>0</v>
      </c>
      <c r="CA519" s="3">
        <f t="shared" si="150"/>
        <v>0</v>
      </c>
      <c r="CB519" s="3">
        <f t="shared" si="150"/>
        <v>9.4349159281752789E-4</v>
      </c>
      <c r="CC519" s="3">
        <f t="shared" ref="CC519:CR525" si="153">AG519/SUM(AG$505:AG$526)</f>
        <v>3.4594744898974739E-4</v>
      </c>
      <c r="CD519" s="3">
        <f t="shared" si="151"/>
        <v>1.1490369656856386E-3</v>
      </c>
      <c r="CE519" s="3">
        <f t="shared" si="151"/>
        <v>0</v>
      </c>
      <c r="CF519" s="3">
        <f t="shared" si="151"/>
        <v>0</v>
      </c>
      <c r="CG519" s="3">
        <f t="shared" si="151"/>
        <v>0</v>
      </c>
      <c r="CH519" s="3">
        <f t="shared" si="151"/>
        <v>0</v>
      </c>
      <c r="CI519" s="3">
        <f t="shared" si="151"/>
        <v>0</v>
      </c>
      <c r="CJ519" s="3">
        <f t="shared" si="151"/>
        <v>0</v>
      </c>
      <c r="CK519" s="3">
        <f t="shared" si="151"/>
        <v>0</v>
      </c>
      <c r="CL519" s="3">
        <f t="shared" si="151"/>
        <v>0</v>
      </c>
      <c r="CM519" s="3">
        <f t="shared" si="151"/>
        <v>0</v>
      </c>
      <c r="CN519" s="3">
        <f t="shared" si="151"/>
        <v>0</v>
      </c>
      <c r="CO519" s="3">
        <f t="shared" si="151"/>
        <v>0</v>
      </c>
      <c r="CP519" s="3">
        <f t="shared" si="151"/>
        <v>0</v>
      </c>
      <c r="CQ519" s="3">
        <f t="shared" si="151"/>
        <v>0</v>
      </c>
      <c r="CR519" s="3">
        <f t="shared" si="151"/>
        <v>0</v>
      </c>
      <c r="CS519" s="3">
        <f t="shared" ref="CS519:CS525" si="154">AW519/SUM(AW$505:AW$526)</f>
        <v>0</v>
      </c>
      <c r="CT519" s="3"/>
      <c r="CU519" s="3"/>
      <c r="CV519" s="3"/>
      <c r="CW519" s="3"/>
      <c r="CX519" s="3"/>
      <c r="CY519" s="3"/>
      <c r="CZ519" s="3"/>
      <c r="DA519" s="3"/>
      <c r="DB519" s="3"/>
      <c r="DC519" s="3"/>
      <c r="DD519" s="3"/>
      <c r="DE519" s="3"/>
      <c r="DF519" s="3"/>
      <c r="DG519" s="3"/>
      <c r="DH519" s="3"/>
      <c r="DI519" s="3"/>
      <c r="DJ519" s="3"/>
    </row>
    <row r="520" spans="1:114">
      <c r="A520" s="2" t="s">
        <v>566</v>
      </c>
      <c r="B520" s="2">
        <v>0</v>
      </c>
      <c r="C520" s="2">
        <v>0</v>
      </c>
      <c r="D520" s="2">
        <v>0</v>
      </c>
      <c r="E520" s="2">
        <v>0</v>
      </c>
      <c r="F520" s="2">
        <v>0</v>
      </c>
      <c r="G520" s="2">
        <v>0</v>
      </c>
      <c r="H520" s="2">
        <v>0</v>
      </c>
      <c r="I520" s="2">
        <v>0</v>
      </c>
      <c r="J520" s="2">
        <v>0</v>
      </c>
      <c r="K520" s="2">
        <v>0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0</v>
      </c>
      <c r="AG520" s="2">
        <v>10626.000000000116</v>
      </c>
      <c r="AH520" s="2">
        <v>0</v>
      </c>
      <c r="AI520" s="2">
        <v>0</v>
      </c>
      <c r="AJ520" s="2">
        <v>0</v>
      </c>
      <c r="AK520" s="2">
        <v>0</v>
      </c>
      <c r="AL520" s="2">
        <v>0</v>
      </c>
      <c r="AM520" s="2">
        <v>0</v>
      </c>
      <c r="AN520" s="2">
        <v>0</v>
      </c>
      <c r="AO520" s="2">
        <v>54513.674999999916</v>
      </c>
      <c r="AP520" s="2">
        <v>0</v>
      </c>
      <c r="AQ520" s="2">
        <v>0</v>
      </c>
      <c r="AR520" s="2">
        <v>0</v>
      </c>
      <c r="AS520" s="2">
        <v>0</v>
      </c>
      <c r="AT520" s="2">
        <v>0</v>
      </c>
      <c r="AU520" s="2">
        <v>0</v>
      </c>
      <c r="AV520" s="2">
        <v>0</v>
      </c>
      <c r="AW520" s="2">
        <v>0</v>
      </c>
      <c r="AX520" s="3">
        <f t="shared" ref="AX520:BL525" si="155">B520/SUM(B$505:B$526)</f>
        <v>0</v>
      </c>
      <c r="AY520" s="3">
        <f t="shared" si="155"/>
        <v>0</v>
      </c>
      <c r="AZ520" s="3">
        <f t="shared" si="155"/>
        <v>0</v>
      </c>
      <c r="BA520" s="3">
        <f t="shared" si="155"/>
        <v>0</v>
      </c>
      <c r="BB520" s="3">
        <f t="shared" si="155"/>
        <v>0</v>
      </c>
      <c r="BC520" s="3">
        <f t="shared" si="155"/>
        <v>0</v>
      </c>
      <c r="BD520" s="3">
        <f t="shared" si="155"/>
        <v>0</v>
      </c>
      <c r="BE520" s="3">
        <f t="shared" si="155"/>
        <v>0</v>
      </c>
      <c r="BF520" s="3">
        <f t="shared" si="155"/>
        <v>0</v>
      </c>
      <c r="BG520" s="3">
        <f t="shared" si="155"/>
        <v>0</v>
      </c>
      <c r="BH520" s="3">
        <f t="shared" si="155"/>
        <v>0</v>
      </c>
      <c r="BI520" s="3">
        <f t="shared" si="155"/>
        <v>0</v>
      </c>
      <c r="BJ520" s="3">
        <f t="shared" si="155"/>
        <v>0</v>
      </c>
      <c r="BK520" s="3">
        <f t="shared" si="155"/>
        <v>0</v>
      </c>
      <c r="BL520" s="3">
        <f t="shared" si="155"/>
        <v>0</v>
      </c>
      <c r="BM520" s="3">
        <f t="shared" si="152"/>
        <v>0</v>
      </c>
      <c r="BN520" s="3">
        <f t="shared" si="152"/>
        <v>0</v>
      </c>
      <c r="BO520" s="3">
        <f t="shared" si="152"/>
        <v>0</v>
      </c>
      <c r="BP520" s="3">
        <f t="shared" si="152"/>
        <v>0</v>
      </c>
      <c r="BQ520" s="3">
        <f t="shared" si="152"/>
        <v>0</v>
      </c>
      <c r="BR520" s="3">
        <f t="shared" si="152"/>
        <v>0</v>
      </c>
      <c r="BS520" s="3">
        <f t="shared" si="152"/>
        <v>0</v>
      </c>
      <c r="BT520" s="3">
        <f t="shared" si="152"/>
        <v>0</v>
      </c>
      <c r="BU520" s="3">
        <f t="shared" si="152"/>
        <v>0</v>
      </c>
      <c r="BV520" s="3">
        <f t="shared" si="152"/>
        <v>0</v>
      </c>
      <c r="BW520" s="3">
        <f t="shared" si="152"/>
        <v>0</v>
      </c>
      <c r="BX520" s="3">
        <f t="shared" si="152"/>
        <v>0</v>
      </c>
      <c r="BY520" s="3">
        <f t="shared" si="152"/>
        <v>0</v>
      </c>
      <c r="BZ520" s="3">
        <f t="shared" si="152"/>
        <v>0</v>
      </c>
      <c r="CA520" s="3">
        <f t="shared" si="152"/>
        <v>0</v>
      </c>
      <c r="CB520" s="3">
        <f t="shared" si="152"/>
        <v>0</v>
      </c>
      <c r="CC520" s="3">
        <f t="shared" si="153"/>
        <v>1.2446210617812913E-4</v>
      </c>
      <c r="CD520" s="3">
        <f t="shared" si="153"/>
        <v>0</v>
      </c>
      <c r="CE520" s="3">
        <f t="shared" si="153"/>
        <v>0</v>
      </c>
      <c r="CF520" s="3">
        <f t="shared" si="153"/>
        <v>0</v>
      </c>
      <c r="CG520" s="3">
        <f t="shared" si="153"/>
        <v>0</v>
      </c>
      <c r="CH520" s="3">
        <f t="shared" si="153"/>
        <v>0</v>
      </c>
      <c r="CI520" s="3">
        <f t="shared" si="153"/>
        <v>0</v>
      </c>
      <c r="CJ520" s="3">
        <f t="shared" si="153"/>
        <v>0</v>
      </c>
      <c r="CK520" s="3">
        <f t="shared" si="153"/>
        <v>1.687475904141231E-3</v>
      </c>
      <c r="CL520" s="3">
        <f t="shared" si="153"/>
        <v>0</v>
      </c>
      <c r="CM520" s="3">
        <f t="shared" si="153"/>
        <v>0</v>
      </c>
      <c r="CN520" s="3">
        <f t="shared" si="153"/>
        <v>0</v>
      </c>
      <c r="CO520" s="3">
        <f t="shared" si="153"/>
        <v>0</v>
      </c>
      <c r="CP520" s="3">
        <f t="shared" si="153"/>
        <v>0</v>
      </c>
      <c r="CQ520" s="3">
        <f t="shared" si="153"/>
        <v>0</v>
      </c>
      <c r="CR520" s="3">
        <f t="shared" si="153"/>
        <v>0</v>
      </c>
      <c r="CS520" s="3">
        <f t="shared" si="154"/>
        <v>0</v>
      </c>
      <c r="CT520" s="3"/>
      <c r="CU520" s="3"/>
      <c r="CV520" s="3"/>
      <c r="CW520" s="3"/>
      <c r="CX520" s="3"/>
      <c r="CY520" s="3"/>
      <c r="CZ520" s="3"/>
      <c r="DA520" s="3"/>
      <c r="DB520" s="3"/>
      <c r="DC520" s="3"/>
      <c r="DD520" s="3"/>
      <c r="DE520" s="3"/>
      <c r="DF520" s="3"/>
      <c r="DG520" s="3"/>
      <c r="DH520" s="3"/>
      <c r="DI520" s="3"/>
      <c r="DJ520" s="3"/>
    </row>
    <row r="521" spans="1:114">
      <c r="A521" s="2" t="s">
        <v>567</v>
      </c>
      <c r="B521" s="2">
        <v>0</v>
      </c>
      <c r="C521" s="2">
        <v>0</v>
      </c>
      <c r="D521" s="2">
        <v>0</v>
      </c>
      <c r="E521" s="2">
        <v>0</v>
      </c>
      <c r="F521" s="2">
        <v>0</v>
      </c>
      <c r="G521" s="2">
        <v>0</v>
      </c>
      <c r="H521" s="2">
        <v>0</v>
      </c>
      <c r="I521" s="2">
        <v>0</v>
      </c>
      <c r="J521" s="2">
        <v>0</v>
      </c>
      <c r="K521" s="2">
        <v>0</v>
      </c>
      <c r="L521" s="2">
        <v>0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0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0</v>
      </c>
      <c r="AG521" s="2">
        <v>0</v>
      </c>
      <c r="AH521" s="2">
        <v>0</v>
      </c>
      <c r="AI521" s="2">
        <v>0</v>
      </c>
      <c r="AJ521" s="2">
        <v>0</v>
      </c>
      <c r="AK521" s="2">
        <v>0</v>
      </c>
      <c r="AL521" s="2">
        <v>0</v>
      </c>
      <c r="AM521" s="2">
        <v>0</v>
      </c>
      <c r="AN521" s="2">
        <v>0</v>
      </c>
      <c r="AO521" s="2">
        <v>0</v>
      </c>
      <c r="AP521" s="2">
        <v>0</v>
      </c>
      <c r="AQ521" s="2">
        <v>0</v>
      </c>
      <c r="AR521" s="2">
        <v>0</v>
      </c>
      <c r="AS521" s="2">
        <v>0</v>
      </c>
      <c r="AT521" s="2">
        <v>0</v>
      </c>
      <c r="AU521" s="2">
        <v>0</v>
      </c>
      <c r="AV521" s="2">
        <v>0</v>
      </c>
      <c r="AW521" s="2">
        <v>0</v>
      </c>
      <c r="AX521" s="3">
        <f t="shared" si="155"/>
        <v>0</v>
      </c>
      <c r="AY521" s="3">
        <f t="shared" si="155"/>
        <v>0</v>
      </c>
      <c r="AZ521" s="3">
        <f t="shared" si="155"/>
        <v>0</v>
      </c>
      <c r="BA521" s="3">
        <f t="shared" si="155"/>
        <v>0</v>
      </c>
      <c r="BB521" s="3">
        <f t="shared" si="155"/>
        <v>0</v>
      </c>
      <c r="BC521" s="3">
        <f t="shared" si="155"/>
        <v>0</v>
      </c>
      <c r="BD521" s="3">
        <f t="shared" si="155"/>
        <v>0</v>
      </c>
      <c r="BE521" s="3">
        <f t="shared" si="155"/>
        <v>0</v>
      </c>
      <c r="BF521" s="3">
        <f t="shared" si="155"/>
        <v>0</v>
      </c>
      <c r="BG521" s="3">
        <f t="shared" si="155"/>
        <v>0</v>
      </c>
      <c r="BH521" s="3">
        <f t="shared" si="155"/>
        <v>0</v>
      </c>
      <c r="BI521" s="3">
        <f t="shared" si="155"/>
        <v>0</v>
      </c>
      <c r="BJ521" s="3">
        <f t="shared" si="155"/>
        <v>0</v>
      </c>
      <c r="BK521" s="3">
        <f t="shared" si="155"/>
        <v>0</v>
      </c>
      <c r="BL521" s="3">
        <f t="shared" si="155"/>
        <v>0</v>
      </c>
      <c r="BM521" s="3">
        <f t="shared" si="152"/>
        <v>0</v>
      </c>
      <c r="BN521" s="3">
        <f t="shared" si="152"/>
        <v>0</v>
      </c>
      <c r="BO521" s="3">
        <f t="shared" si="152"/>
        <v>0</v>
      </c>
      <c r="BP521" s="3">
        <f t="shared" si="152"/>
        <v>0</v>
      </c>
      <c r="BQ521" s="3">
        <f t="shared" si="152"/>
        <v>0</v>
      </c>
      <c r="BR521" s="3">
        <f t="shared" si="152"/>
        <v>0</v>
      </c>
      <c r="BS521" s="3">
        <f t="shared" si="152"/>
        <v>0</v>
      </c>
      <c r="BT521" s="3">
        <f t="shared" si="152"/>
        <v>0</v>
      </c>
      <c r="BU521" s="3">
        <f t="shared" si="152"/>
        <v>0</v>
      </c>
      <c r="BV521" s="3">
        <f t="shared" si="152"/>
        <v>0</v>
      </c>
      <c r="BW521" s="3">
        <f t="shared" si="152"/>
        <v>0</v>
      </c>
      <c r="BX521" s="3">
        <f t="shared" si="152"/>
        <v>0</v>
      </c>
      <c r="BY521" s="3">
        <f t="shared" si="152"/>
        <v>0</v>
      </c>
      <c r="BZ521" s="3">
        <f t="shared" si="152"/>
        <v>0</v>
      </c>
      <c r="CA521" s="3">
        <f t="shared" si="152"/>
        <v>0</v>
      </c>
      <c r="CB521" s="3">
        <f t="shared" si="152"/>
        <v>0</v>
      </c>
      <c r="CC521" s="3">
        <f t="shared" si="153"/>
        <v>0</v>
      </c>
      <c r="CD521" s="3">
        <f t="shared" si="153"/>
        <v>0</v>
      </c>
      <c r="CE521" s="3">
        <f t="shared" si="153"/>
        <v>0</v>
      </c>
      <c r="CF521" s="3">
        <f t="shared" si="153"/>
        <v>0</v>
      </c>
      <c r="CG521" s="3">
        <f t="shared" si="153"/>
        <v>0</v>
      </c>
      <c r="CH521" s="3">
        <f t="shared" si="153"/>
        <v>0</v>
      </c>
      <c r="CI521" s="3">
        <f t="shared" si="153"/>
        <v>0</v>
      </c>
      <c r="CJ521" s="3">
        <f t="shared" si="153"/>
        <v>0</v>
      </c>
      <c r="CK521" s="3">
        <f t="shared" si="153"/>
        <v>0</v>
      </c>
      <c r="CL521" s="3">
        <f t="shared" si="153"/>
        <v>0</v>
      </c>
      <c r="CM521" s="3">
        <f t="shared" si="153"/>
        <v>0</v>
      </c>
      <c r="CN521" s="3">
        <f t="shared" si="153"/>
        <v>0</v>
      </c>
      <c r="CO521" s="3">
        <f t="shared" si="153"/>
        <v>0</v>
      </c>
      <c r="CP521" s="3">
        <f t="shared" si="153"/>
        <v>0</v>
      </c>
      <c r="CQ521" s="3">
        <f t="shared" si="153"/>
        <v>0</v>
      </c>
      <c r="CR521" s="3">
        <f t="shared" si="153"/>
        <v>0</v>
      </c>
      <c r="CS521" s="3">
        <f t="shared" si="154"/>
        <v>0</v>
      </c>
      <c r="CT521" s="3"/>
      <c r="CU521" s="3"/>
      <c r="CV521" s="3"/>
      <c r="CW521" s="3"/>
      <c r="CX521" s="3"/>
      <c r="CY521" s="3"/>
      <c r="CZ521" s="3"/>
      <c r="DA521" s="3"/>
      <c r="DB521" s="3"/>
      <c r="DC521" s="3"/>
      <c r="DD521" s="3"/>
      <c r="DE521" s="3"/>
      <c r="DF521" s="3"/>
      <c r="DG521" s="3"/>
      <c r="DH521" s="3"/>
      <c r="DI521" s="3"/>
      <c r="DJ521" s="3"/>
    </row>
    <row r="522" spans="1:114">
      <c r="A522" s="2" t="s">
        <v>568</v>
      </c>
      <c r="B522" s="2">
        <v>0</v>
      </c>
      <c r="C522" s="2">
        <v>0</v>
      </c>
      <c r="D522" s="2">
        <v>0</v>
      </c>
      <c r="E522" s="2">
        <v>0</v>
      </c>
      <c r="F522" s="2">
        <v>0</v>
      </c>
      <c r="G522" s="2">
        <v>0</v>
      </c>
      <c r="H522" s="2">
        <v>0</v>
      </c>
      <c r="I522" s="2">
        <v>0</v>
      </c>
      <c r="J522" s="2">
        <v>0</v>
      </c>
      <c r="K522" s="2">
        <v>0</v>
      </c>
      <c r="L522" s="2">
        <v>0</v>
      </c>
      <c r="M522" s="2">
        <v>0</v>
      </c>
      <c r="N522" s="2">
        <v>0</v>
      </c>
      <c r="O522" s="2">
        <v>23923.151999999776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2">
        <v>57706.704000000631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0</v>
      </c>
      <c r="AG522" s="2">
        <v>0</v>
      </c>
      <c r="AH522" s="2">
        <v>0</v>
      </c>
      <c r="AI522" s="2">
        <v>0</v>
      </c>
      <c r="AJ522" s="2">
        <v>0</v>
      </c>
      <c r="AK522" s="2">
        <v>0</v>
      </c>
      <c r="AL522" s="2">
        <v>0</v>
      </c>
      <c r="AM522" s="2">
        <v>0</v>
      </c>
      <c r="AN522" s="2">
        <v>0</v>
      </c>
      <c r="AO522" s="2">
        <v>0</v>
      </c>
      <c r="AP522" s="2">
        <v>0</v>
      </c>
      <c r="AQ522" s="2">
        <v>0</v>
      </c>
      <c r="AR522" s="2">
        <v>0</v>
      </c>
      <c r="AS522" s="2">
        <v>0</v>
      </c>
      <c r="AT522" s="2">
        <v>0</v>
      </c>
      <c r="AU522" s="2">
        <v>0</v>
      </c>
      <c r="AV522" s="2">
        <v>0</v>
      </c>
      <c r="AW522" s="2">
        <v>0</v>
      </c>
      <c r="AX522" s="3">
        <f t="shared" si="155"/>
        <v>0</v>
      </c>
      <c r="AY522" s="3">
        <f t="shared" si="155"/>
        <v>0</v>
      </c>
      <c r="AZ522" s="3">
        <f t="shared" si="155"/>
        <v>0</v>
      </c>
      <c r="BA522" s="3">
        <f t="shared" si="155"/>
        <v>0</v>
      </c>
      <c r="BB522" s="3">
        <f t="shared" si="155"/>
        <v>0</v>
      </c>
      <c r="BC522" s="3">
        <f t="shared" si="155"/>
        <v>0</v>
      </c>
      <c r="BD522" s="3">
        <f t="shared" si="155"/>
        <v>0</v>
      </c>
      <c r="BE522" s="3">
        <f t="shared" si="155"/>
        <v>0</v>
      </c>
      <c r="BF522" s="3">
        <f t="shared" si="155"/>
        <v>0</v>
      </c>
      <c r="BG522" s="3">
        <f t="shared" si="155"/>
        <v>0</v>
      </c>
      <c r="BH522" s="3">
        <f t="shared" si="155"/>
        <v>0</v>
      </c>
      <c r="BI522" s="3">
        <f t="shared" si="155"/>
        <v>0</v>
      </c>
      <c r="BJ522" s="3">
        <f t="shared" si="155"/>
        <v>0</v>
      </c>
      <c r="BK522" s="3">
        <f t="shared" si="155"/>
        <v>7.2742042002630052E-4</v>
      </c>
      <c r="BL522" s="3">
        <f t="shared" si="155"/>
        <v>0</v>
      </c>
      <c r="BM522" s="3">
        <f t="shared" si="152"/>
        <v>0</v>
      </c>
      <c r="BN522" s="3">
        <f t="shared" si="152"/>
        <v>0</v>
      </c>
      <c r="BO522" s="3">
        <f t="shared" si="152"/>
        <v>0</v>
      </c>
      <c r="BP522" s="3">
        <f t="shared" si="152"/>
        <v>0</v>
      </c>
      <c r="BQ522" s="3">
        <f t="shared" si="152"/>
        <v>0</v>
      </c>
      <c r="BR522" s="3">
        <f t="shared" si="152"/>
        <v>0</v>
      </c>
      <c r="BS522" s="3">
        <f t="shared" si="152"/>
        <v>0</v>
      </c>
      <c r="BT522" s="3">
        <f t="shared" si="152"/>
        <v>0</v>
      </c>
      <c r="BU522" s="3">
        <f t="shared" si="152"/>
        <v>1.4340138107394101E-3</v>
      </c>
      <c r="BV522" s="3">
        <f t="shared" si="152"/>
        <v>0</v>
      </c>
      <c r="BW522" s="3">
        <f t="shared" si="152"/>
        <v>0</v>
      </c>
      <c r="BX522" s="3">
        <f t="shared" si="152"/>
        <v>0</v>
      </c>
      <c r="BY522" s="3">
        <f t="shared" si="152"/>
        <v>0</v>
      </c>
      <c r="BZ522" s="3">
        <f t="shared" si="152"/>
        <v>0</v>
      </c>
      <c r="CA522" s="3">
        <f t="shared" si="152"/>
        <v>0</v>
      </c>
      <c r="CB522" s="3">
        <f t="shared" si="152"/>
        <v>0</v>
      </c>
      <c r="CC522" s="3">
        <f t="shared" si="153"/>
        <v>0</v>
      </c>
      <c r="CD522" s="3">
        <f t="shared" si="153"/>
        <v>0</v>
      </c>
      <c r="CE522" s="3">
        <f t="shared" si="153"/>
        <v>0</v>
      </c>
      <c r="CF522" s="3">
        <f t="shared" si="153"/>
        <v>0</v>
      </c>
      <c r="CG522" s="3">
        <f t="shared" si="153"/>
        <v>0</v>
      </c>
      <c r="CH522" s="3">
        <f t="shared" si="153"/>
        <v>0</v>
      </c>
      <c r="CI522" s="3">
        <f t="shared" si="153"/>
        <v>0</v>
      </c>
      <c r="CJ522" s="3">
        <f t="shared" si="153"/>
        <v>0</v>
      </c>
      <c r="CK522" s="3">
        <f t="shared" si="153"/>
        <v>0</v>
      </c>
      <c r="CL522" s="3">
        <f t="shared" si="153"/>
        <v>0</v>
      </c>
      <c r="CM522" s="3">
        <f t="shared" si="153"/>
        <v>0</v>
      </c>
      <c r="CN522" s="3">
        <f t="shared" si="153"/>
        <v>0</v>
      </c>
      <c r="CO522" s="3">
        <f t="shared" si="153"/>
        <v>0</v>
      </c>
      <c r="CP522" s="3">
        <f t="shared" si="153"/>
        <v>0</v>
      </c>
      <c r="CQ522" s="3">
        <f t="shared" si="153"/>
        <v>0</v>
      </c>
      <c r="CR522" s="3">
        <f t="shared" si="153"/>
        <v>0</v>
      </c>
      <c r="CS522" s="3">
        <f t="shared" si="154"/>
        <v>0</v>
      </c>
      <c r="CT522" s="3"/>
      <c r="CU522" s="3"/>
      <c r="CV522" s="3"/>
      <c r="CW522" s="3"/>
      <c r="CX522" s="3"/>
      <c r="CY522" s="3"/>
      <c r="CZ522" s="3"/>
      <c r="DA522" s="3"/>
      <c r="DB522" s="3"/>
      <c r="DC522" s="3"/>
      <c r="DD522" s="3"/>
      <c r="DE522" s="3"/>
      <c r="DF522" s="3"/>
      <c r="DG522" s="3"/>
      <c r="DH522" s="3"/>
      <c r="DI522" s="3"/>
      <c r="DJ522" s="3"/>
    </row>
    <row r="523" spans="1:114">
      <c r="A523" s="2" t="s">
        <v>569</v>
      </c>
      <c r="B523" s="2">
        <v>0</v>
      </c>
      <c r="C523" s="2">
        <v>0</v>
      </c>
      <c r="D523" s="2">
        <v>0</v>
      </c>
      <c r="E523" s="2">
        <v>0</v>
      </c>
      <c r="F523" s="2">
        <v>9374.2019999998738</v>
      </c>
      <c r="G523" s="2">
        <v>0</v>
      </c>
      <c r="H523" s="2">
        <v>0</v>
      </c>
      <c r="I523" s="2">
        <v>0</v>
      </c>
      <c r="J523" s="2">
        <v>0</v>
      </c>
      <c r="K523" s="2">
        <v>0</v>
      </c>
      <c r="L523" s="2">
        <v>0</v>
      </c>
      <c r="M523" s="2">
        <v>185828.93999999453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0</v>
      </c>
      <c r="Z523" s="2">
        <v>205308.84000000227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0</v>
      </c>
      <c r="AG523" s="2">
        <v>0</v>
      </c>
      <c r="AH523" s="2">
        <v>0</v>
      </c>
      <c r="AI523" s="2">
        <v>0</v>
      </c>
      <c r="AJ523" s="2">
        <v>0</v>
      </c>
      <c r="AK523" s="2">
        <v>0</v>
      </c>
      <c r="AL523" s="2">
        <v>0</v>
      </c>
      <c r="AM523" s="2">
        <v>0</v>
      </c>
      <c r="AN523" s="2">
        <v>0</v>
      </c>
      <c r="AO523" s="2">
        <v>0</v>
      </c>
      <c r="AP523" s="2">
        <v>0</v>
      </c>
      <c r="AQ523" s="2">
        <v>0</v>
      </c>
      <c r="AR523" s="2">
        <v>0</v>
      </c>
      <c r="AS523" s="2">
        <v>0</v>
      </c>
      <c r="AT523" s="2">
        <v>0</v>
      </c>
      <c r="AU523" s="2">
        <v>0</v>
      </c>
      <c r="AV523" s="2">
        <v>0</v>
      </c>
      <c r="AW523" s="2">
        <v>12328.56000000001</v>
      </c>
      <c r="AX523" s="3">
        <f t="shared" si="155"/>
        <v>0</v>
      </c>
      <c r="AY523" s="3">
        <f t="shared" si="155"/>
        <v>0</v>
      </c>
      <c r="AZ523" s="3">
        <f t="shared" si="155"/>
        <v>0</v>
      </c>
      <c r="BA523" s="3">
        <f t="shared" si="155"/>
        <v>0</v>
      </c>
      <c r="BB523" s="3">
        <f t="shared" si="155"/>
        <v>1.8553201952542514E-4</v>
      </c>
      <c r="BC523" s="3">
        <f t="shared" si="155"/>
        <v>0</v>
      </c>
      <c r="BD523" s="3">
        <f t="shared" si="155"/>
        <v>0</v>
      </c>
      <c r="BE523" s="3">
        <f t="shared" si="155"/>
        <v>0</v>
      </c>
      <c r="BF523" s="3">
        <f t="shared" si="155"/>
        <v>0</v>
      </c>
      <c r="BG523" s="3">
        <f t="shared" si="155"/>
        <v>0</v>
      </c>
      <c r="BH523" s="3">
        <f t="shared" si="155"/>
        <v>0</v>
      </c>
      <c r="BI523" s="3">
        <f t="shared" si="155"/>
        <v>4.5702242637341078E-3</v>
      </c>
      <c r="BJ523" s="3">
        <f t="shared" si="155"/>
        <v>0</v>
      </c>
      <c r="BK523" s="3">
        <f t="shared" si="155"/>
        <v>0</v>
      </c>
      <c r="BL523" s="3">
        <f t="shared" si="155"/>
        <v>0</v>
      </c>
      <c r="BM523" s="3">
        <f t="shared" si="152"/>
        <v>0</v>
      </c>
      <c r="BN523" s="3">
        <f t="shared" si="152"/>
        <v>0</v>
      </c>
      <c r="BO523" s="3">
        <f t="shared" si="152"/>
        <v>0</v>
      </c>
      <c r="BP523" s="3">
        <f t="shared" si="152"/>
        <v>0</v>
      </c>
      <c r="BQ523" s="3">
        <f t="shared" si="152"/>
        <v>0</v>
      </c>
      <c r="BR523" s="3">
        <f t="shared" si="152"/>
        <v>0</v>
      </c>
      <c r="BS523" s="3">
        <f t="shared" si="152"/>
        <v>0</v>
      </c>
      <c r="BT523" s="3">
        <f t="shared" si="152"/>
        <v>0</v>
      </c>
      <c r="BU523" s="3">
        <f t="shared" si="152"/>
        <v>0</v>
      </c>
      <c r="BV523" s="3">
        <f t="shared" si="152"/>
        <v>2.1943488538387294E-3</v>
      </c>
      <c r="BW523" s="3">
        <f t="shared" si="152"/>
        <v>0</v>
      </c>
      <c r="BX523" s="3">
        <f t="shared" si="152"/>
        <v>0</v>
      </c>
      <c r="BY523" s="3">
        <f t="shared" si="152"/>
        <v>0</v>
      </c>
      <c r="BZ523" s="3">
        <f t="shared" si="152"/>
        <v>0</v>
      </c>
      <c r="CA523" s="3">
        <f t="shared" si="152"/>
        <v>0</v>
      </c>
      <c r="CB523" s="3">
        <f t="shared" si="152"/>
        <v>0</v>
      </c>
      <c r="CC523" s="3">
        <f t="shared" si="153"/>
        <v>0</v>
      </c>
      <c r="CD523" s="3">
        <f t="shared" si="153"/>
        <v>0</v>
      </c>
      <c r="CE523" s="3">
        <f t="shared" si="153"/>
        <v>0</v>
      </c>
      <c r="CF523" s="3">
        <f t="shared" si="153"/>
        <v>0</v>
      </c>
      <c r="CG523" s="3">
        <f t="shared" si="153"/>
        <v>0</v>
      </c>
      <c r="CH523" s="3">
        <f t="shared" si="153"/>
        <v>0</v>
      </c>
      <c r="CI523" s="3">
        <f t="shared" si="153"/>
        <v>0</v>
      </c>
      <c r="CJ523" s="3">
        <f t="shared" si="153"/>
        <v>0</v>
      </c>
      <c r="CK523" s="3">
        <f t="shared" si="153"/>
        <v>0</v>
      </c>
      <c r="CL523" s="3">
        <f t="shared" si="153"/>
        <v>0</v>
      </c>
      <c r="CM523" s="3">
        <f t="shared" si="153"/>
        <v>0</v>
      </c>
      <c r="CN523" s="3">
        <f t="shared" si="153"/>
        <v>0</v>
      </c>
      <c r="CO523" s="3">
        <f t="shared" si="153"/>
        <v>0</v>
      </c>
      <c r="CP523" s="3">
        <f t="shared" si="153"/>
        <v>0</v>
      </c>
      <c r="CQ523" s="3">
        <f t="shared" si="153"/>
        <v>0</v>
      </c>
      <c r="CR523" s="3">
        <f t="shared" si="153"/>
        <v>0</v>
      </c>
      <c r="CS523" s="3">
        <f t="shared" si="154"/>
        <v>2.6613043136706447E-4</v>
      </c>
      <c r="CT523" s="3"/>
      <c r="CU523" s="3"/>
      <c r="CV523" s="3"/>
      <c r="CW523" s="3"/>
      <c r="CX523" s="3"/>
      <c r="CY523" s="3"/>
      <c r="CZ523" s="3"/>
      <c r="DA523" s="3"/>
      <c r="DB523" s="3"/>
      <c r="DC523" s="3"/>
      <c r="DD523" s="3"/>
      <c r="DE523" s="3"/>
      <c r="DF523" s="3"/>
      <c r="DG523" s="3"/>
      <c r="DH523" s="3"/>
      <c r="DI523" s="3"/>
      <c r="DJ523" s="3"/>
    </row>
    <row r="524" spans="1:114">
      <c r="A524" s="2" t="s">
        <v>570</v>
      </c>
      <c r="B524" s="2">
        <v>0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61977.014999999905</v>
      </c>
      <c r="T524" s="2">
        <v>117761.02800000129</v>
      </c>
      <c r="U524" s="2">
        <v>20314.536000000222</v>
      </c>
      <c r="V524" s="2">
        <v>0</v>
      </c>
      <c r="W524" s="2">
        <v>35548.142999999385</v>
      </c>
      <c r="X524" s="2">
        <v>0</v>
      </c>
      <c r="Y524" s="2">
        <v>0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0</v>
      </c>
      <c r="AG524" s="2">
        <v>0</v>
      </c>
      <c r="AH524" s="2">
        <v>0</v>
      </c>
      <c r="AI524" s="2">
        <v>0</v>
      </c>
      <c r="AJ524" s="2">
        <v>0</v>
      </c>
      <c r="AK524" s="2">
        <v>0</v>
      </c>
      <c r="AL524" s="2">
        <v>23764.427999999672</v>
      </c>
      <c r="AM524" s="2">
        <v>0</v>
      </c>
      <c r="AN524" s="2">
        <v>0</v>
      </c>
      <c r="AO524" s="2">
        <v>0</v>
      </c>
      <c r="AP524" s="2">
        <v>0</v>
      </c>
      <c r="AQ524" s="2">
        <v>0</v>
      </c>
      <c r="AR524" s="2">
        <v>0</v>
      </c>
      <c r="AS524" s="2">
        <v>0</v>
      </c>
      <c r="AT524" s="2">
        <v>0</v>
      </c>
      <c r="AU524" s="2">
        <v>0</v>
      </c>
      <c r="AV524" s="2">
        <v>0</v>
      </c>
      <c r="AW524" s="2">
        <v>0</v>
      </c>
      <c r="AX524" s="3">
        <f t="shared" si="155"/>
        <v>0</v>
      </c>
      <c r="AY524" s="3">
        <f t="shared" si="155"/>
        <v>0</v>
      </c>
      <c r="AZ524" s="3">
        <f t="shared" si="155"/>
        <v>0</v>
      </c>
      <c r="BA524" s="3">
        <f t="shared" si="155"/>
        <v>0</v>
      </c>
      <c r="BB524" s="3">
        <f t="shared" si="155"/>
        <v>0</v>
      </c>
      <c r="BC524" s="3">
        <f t="shared" si="155"/>
        <v>0</v>
      </c>
      <c r="BD524" s="3">
        <f t="shared" si="155"/>
        <v>0</v>
      </c>
      <c r="BE524" s="3">
        <f t="shared" si="155"/>
        <v>0</v>
      </c>
      <c r="BF524" s="3">
        <f t="shared" si="155"/>
        <v>0</v>
      </c>
      <c r="BG524" s="3">
        <f t="shared" si="155"/>
        <v>0</v>
      </c>
      <c r="BH524" s="3">
        <f t="shared" si="155"/>
        <v>0</v>
      </c>
      <c r="BI524" s="3">
        <f t="shared" si="155"/>
        <v>0</v>
      </c>
      <c r="BJ524" s="3">
        <f t="shared" si="155"/>
        <v>0</v>
      </c>
      <c r="BK524" s="3">
        <f t="shared" si="155"/>
        <v>0</v>
      </c>
      <c r="BL524" s="3">
        <f t="shared" si="155"/>
        <v>0</v>
      </c>
      <c r="BM524" s="3">
        <f t="shared" si="152"/>
        <v>0</v>
      </c>
      <c r="BN524" s="3">
        <f t="shared" si="152"/>
        <v>0</v>
      </c>
      <c r="BO524" s="3">
        <f t="shared" si="152"/>
        <v>1.9064096511026646E-3</v>
      </c>
      <c r="BP524" s="3">
        <f t="shared" si="152"/>
        <v>2.1420072430694231E-3</v>
      </c>
      <c r="BQ524" s="3">
        <f t="shared" si="152"/>
        <v>3.8025082289160913E-4</v>
      </c>
      <c r="BR524" s="3">
        <f t="shared" si="152"/>
        <v>0</v>
      </c>
      <c r="BS524" s="3">
        <f t="shared" si="152"/>
        <v>7.4347112315782909E-4</v>
      </c>
      <c r="BT524" s="3">
        <f t="shared" si="152"/>
        <v>0</v>
      </c>
      <c r="BU524" s="3">
        <f t="shared" si="152"/>
        <v>0</v>
      </c>
      <c r="BV524" s="3">
        <f t="shared" si="152"/>
        <v>0</v>
      </c>
      <c r="BW524" s="3">
        <f t="shared" si="152"/>
        <v>0</v>
      </c>
      <c r="BX524" s="3">
        <f t="shared" si="152"/>
        <v>0</v>
      </c>
      <c r="BY524" s="3">
        <f t="shared" si="152"/>
        <v>0</v>
      </c>
      <c r="BZ524" s="3">
        <f t="shared" si="152"/>
        <v>0</v>
      </c>
      <c r="CA524" s="3">
        <f t="shared" si="152"/>
        <v>0</v>
      </c>
      <c r="CB524" s="3">
        <f t="shared" si="152"/>
        <v>0</v>
      </c>
      <c r="CC524" s="3">
        <f t="shared" si="153"/>
        <v>0</v>
      </c>
      <c r="CD524" s="3">
        <f t="shared" si="153"/>
        <v>0</v>
      </c>
      <c r="CE524" s="3">
        <f t="shared" si="153"/>
        <v>0</v>
      </c>
      <c r="CF524" s="3">
        <f t="shared" si="153"/>
        <v>0</v>
      </c>
      <c r="CG524" s="3">
        <f t="shared" si="153"/>
        <v>0</v>
      </c>
      <c r="CH524" s="3">
        <f t="shared" si="153"/>
        <v>4.7660103284621826E-4</v>
      </c>
      <c r="CI524" s="3">
        <f t="shared" si="153"/>
        <v>0</v>
      </c>
      <c r="CJ524" s="3">
        <f t="shared" si="153"/>
        <v>0</v>
      </c>
      <c r="CK524" s="3">
        <f t="shared" si="153"/>
        <v>0</v>
      </c>
      <c r="CL524" s="3">
        <f t="shared" si="153"/>
        <v>0</v>
      </c>
      <c r="CM524" s="3">
        <f t="shared" si="153"/>
        <v>0</v>
      </c>
      <c r="CN524" s="3">
        <f t="shared" si="153"/>
        <v>0</v>
      </c>
      <c r="CO524" s="3">
        <f t="shared" si="153"/>
        <v>0</v>
      </c>
      <c r="CP524" s="3">
        <f t="shared" si="153"/>
        <v>0</v>
      </c>
      <c r="CQ524" s="3">
        <f t="shared" si="153"/>
        <v>0</v>
      </c>
      <c r="CR524" s="3">
        <f t="shared" si="153"/>
        <v>0</v>
      </c>
      <c r="CS524" s="3">
        <f t="shared" si="154"/>
        <v>0</v>
      </c>
      <c r="CT524" s="3"/>
      <c r="CU524" s="3"/>
      <c r="CV524" s="3"/>
      <c r="CW524" s="3"/>
      <c r="CX524" s="3"/>
      <c r="CY524" s="3"/>
      <c r="CZ524" s="3"/>
      <c r="DA524" s="3"/>
      <c r="DB524" s="3"/>
      <c r="DC524" s="3"/>
      <c r="DD524" s="3"/>
      <c r="DE524" s="3"/>
      <c r="DF524" s="3"/>
      <c r="DG524" s="3"/>
      <c r="DH524" s="3"/>
      <c r="DI524" s="3"/>
      <c r="DJ524" s="3"/>
    </row>
    <row r="525" spans="1:114">
      <c r="A525" s="2" t="s">
        <v>571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0</v>
      </c>
      <c r="AG525" s="2">
        <v>0</v>
      </c>
      <c r="AH525" s="2">
        <v>0</v>
      </c>
      <c r="AI525" s="2">
        <v>0</v>
      </c>
      <c r="AJ525" s="2">
        <v>0</v>
      </c>
      <c r="AK525" s="2">
        <v>0</v>
      </c>
      <c r="AL525" s="2">
        <v>0</v>
      </c>
      <c r="AM525" s="2">
        <v>0</v>
      </c>
      <c r="AN525" s="2">
        <v>0</v>
      </c>
      <c r="AO525" s="2">
        <v>0</v>
      </c>
      <c r="AP525" s="2">
        <v>0</v>
      </c>
      <c r="AQ525" s="2">
        <v>0</v>
      </c>
      <c r="AR525" s="2">
        <v>9283.5360000000528</v>
      </c>
      <c r="AS525" s="2">
        <v>0</v>
      </c>
      <c r="AT525" s="2">
        <v>0</v>
      </c>
      <c r="AU525" s="2">
        <v>0</v>
      </c>
      <c r="AV525" s="2">
        <v>22742.621999999901</v>
      </c>
      <c r="AW525" s="2">
        <v>0</v>
      </c>
      <c r="AX525" s="3">
        <f t="shared" si="155"/>
        <v>0</v>
      </c>
      <c r="AY525" s="3">
        <f t="shared" si="155"/>
        <v>0</v>
      </c>
      <c r="AZ525" s="3">
        <f t="shared" si="155"/>
        <v>0</v>
      </c>
      <c r="BA525" s="3">
        <f t="shared" si="155"/>
        <v>0</v>
      </c>
      <c r="BB525" s="3">
        <f t="shared" si="155"/>
        <v>0</v>
      </c>
      <c r="BC525" s="3">
        <f t="shared" si="155"/>
        <v>0</v>
      </c>
      <c r="BD525" s="3">
        <f t="shared" si="155"/>
        <v>0</v>
      </c>
      <c r="BE525" s="3">
        <f t="shared" si="155"/>
        <v>0</v>
      </c>
      <c r="BF525" s="3">
        <f t="shared" si="155"/>
        <v>0</v>
      </c>
      <c r="BG525" s="3">
        <f t="shared" si="155"/>
        <v>0</v>
      </c>
      <c r="BH525" s="3">
        <f t="shared" si="155"/>
        <v>0</v>
      </c>
      <c r="BI525" s="3">
        <f t="shared" si="155"/>
        <v>0</v>
      </c>
      <c r="BJ525" s="3">
        <f t="shared" si="155"/>
        <v>0</v>
      </c>
      <c r="BK525" s="3">
        <f t="shared" si="155"/>
        <v>0</v>
      </c>
      <c r="BL525" s="3">
        <f t="shared" si="155"/>
        <v>0</v>
      </c>
      <c r="BM525" s="3">
        <f t="shared" si="152"/>
        <v>0</v>
      </c>
      <c r="BN525" s="3">
        <f t="shared" si="152"/>
        <v>0</v>
      </c>
      <c r="BO525" s="3">
        <f t="shared" si="152"/>
        <v>0</v>
      </c>
      <c r="BP525" s="3">
        <f t="shared" si="152"/>
        <v>0</v>
      </c>
      <c r="BQ525" s="3">
        <f t="shared" si="152"/>
        <v>0</v>
      </c>
      <c r="BR525" s="3">
        <f t="shared" si="152"/>
        <v>0</v>
      </c>
      <c r="BS525" s="3">
        <f t="shared" si="152"/>
        <v>0</v>
      </c>
      <c r="BT525" s="3">
        <f t="shared" si="152"/>
        <v>0</v>
      </c>
      <c r="BU525" s="3">
        <f t="shared" si="152"/>
        <v>0</v>
      </c>
      <c r="BV525" s="3">
        <f t="shared" si="152"/>
        <v>0</v>
      </c>
      <c r="BW525" s="3">
        <f t="shared" si="152"/>
        <v>0</v>
      </c>
      <c r="BX525" s="3">
        <f t="shared" si="152"/>
        <v>0</v>
      </c>
      <c r="BY525" s="3">
        <f t="shared" si="152"/>
        <v>0</v>
      </c>
      <c r="BZ525" s="3">
        <f t="shared" si="152"/>
        <v>0</v>
      </c>
      <c r="CA525" s="3">
        <f t="shared" si="152"/>
        <v>0</v>
      </c>
      <c r="CB525" s="3">
        <f t="shared" si="152"/>
        <v>0</v>
      </c>
      <c r="CC525" s="3">
        <f t="shared" si="153"/>
        <v>0</v>
      </c>
      <c r="CD525" s="3">
        <f t="shared" si="153"/>
        <v>0</v>
      </c>
      <c r="CE525" s="3">
        <f t="shared" si="153"/>
        <v>0</v>
      </c>
      <c r="CF525" s="3">
        <f t="shared" si="153"/>
        <v>0</v>
      </c>
      <c r="CG525" s="3">
        <f t="shared" si="153"/>
        <v>0</v>
      </c>
      <c r="CH525" s="3">
        <f t="shared" si="153"/>
        <v>0</v>
      </c>
      <c r="CI525" s="3">
        <f t="shared" si="153"/>
        <v>0</v>
      </c>
      <c r="CJ525" s="3">
        <f t="shared" si="153"/>
        <v>0</v>
      </c>
      <c r="CK525" s="3">
        <f t="shared" si="153"/>
        <v>0</v>
      </c>
      <c r="CL525" s="3">
        <f t="shared" si="153"/>
        <v>0</v>
      </c>
      <c r="CM525" s="3">
        <f t="shared" si="153"/>
        <v>0</v>
      </c>
      <c r="CN525" s="3">
        <f t="shared" si="153"/>
        <v>1.456094457594392E-4</v>
      </c>
      <c r="CO525" s="3">
        <f t="shared" si="153"/>
        <v>0</v>
      </c>
      <c r="CP525" s="3">
        <f t="shared" si="153"/>
        <v>0</v>
      </c>
      <c r="CQ525" s="3">
        <f t="shared" si="153"/>
        <v>0</v>
      </c>
      <c r="CR525" s="3">
        <f t="shared" si="153"/>
        <v>4.481244802746949E-4</v>
      </c>
      <c r="CS525" s="3">
        <f t="shared" si="154"/>
        <v>0</v>
      </c>
      <c r="CT525" s="3"/>
      <c r="CU525" s="3"/>
      <c r="CV525" s="3"/>
      <c r="CW525" s="3"/>
      <c r="CX525" s="3"/>
      <c r="CY525" s="3"/>
      <c r="CZ525" s="3"/>
      <c r="DA525" s="3"/>
      <c r="DB525" s="3"/>
      <c r="DC525" s="3"/>
      <c r="DD525" s="3"/>
      <c r="DE525" s="3"/>
      <c r="DF525" s="3"/>
      <c r="DG525" s="3"/>
      <c r="DH525" s="3"/>
      <c r="DI525" s="3"/>
      <c r="DJ525" s="3"/>
    </row>
    <row r="526" spans="1:114">
      <c r="A526" s="2" t="s">
        <v>572</v>
      </c>
      <c r="B526" s="2">
        <v>0</v>
      </c>
      <c r="C526" s="2">
        <v>0</v>
      </c>
      <c r="D526" s="2">
        <v>0</v>
      </c>
      <c r="E526" s="2">
        <v>0</v>
      </c>
      <c r="F526" s="2">
        <v>0</v>
      </c>
      <c r="G526" s="2">
        <v>0</v>
      </c>
      <c r="H526" s="2">
        <v>0</v>
      </c>
      <c r="I526" s="2">
        <v>0</v>
      </c>
      <c r="J526" s="2">
        <v>0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>
        <v>0</v>
      </c>
      <c r="AH526" s="2">
        <v>0</v>
      </c>
      <c r="AI526" s="2">
        <v>0</v>
      </c>
      <c r="AJ526" s="2">
        <v>0</v>
      </c>
      <c r="AK526" s="2">
        <v>0</v>
      </c>
      <c r="AL526" s="2">
        <v>0</v>
      </c>
      <c r="AM526" s="2">
        <v>0</v>
      </c>
      <c r="AN526" s="2">
        <v>0</v>
      </c>
      <c r="AO526" s="2">
        <v>0</v>
      </c>
      <c r="AP526" s="2">
        <v>0</v>
      </c>
      <c r="AQ526" s="2">
        <v>0</v>
      </c>
      <c r="AR526" s="2">
        <v>0</v>
      </c>
      <c r="AS526" s="2">
        <v>0</v>
      </c>
      <c r="AT526" s="2">
        <v>0</v>
      </c>
      <c r="AU526" s="2">
        <v>0</v>
      </c>
      <c r="AV526" s="2">
        <v>0</v>
      </c>
      <c r="AW526" s="2">
        <v>0</v>
      </c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  <c r="CE526" s="3"/>
      <c r="CF526" s="3"/>
      <c r="CG526" s="3"/>
      <c r="CH526" s="3"/>
      <c r="CI526" s="3"/>
      <c r="CJ526" s="3"/>
      <c r="CK526" s="3"/>
      <c r="CL526" s="3"/>
      <c r="CM526" s="3"/>
      <c r="CN526" s="3"/>
      <c r="CO526" s="3"/>
      <c r="CP526" s="3"/>
      <c r="CQ526" s="3"/>
      <c r="CR526" s="3"/>
      <c r="CS526" s="3"/>
      <c r="CT526" s="3"/>
      <c r="CU526" s="3"/>
      <c r="CV526" s="3"/>
      <c r="CW526" s="3"/>
      <c r="CX526" s="3"/>
      <c r="CY526" s="3"/>
      <c r="CZ526" s="3"/>
      <c r="DA526" s="3"/>
      <c r="DB526" s="3"/>
      <c r="DC526" s="3"/>
      <c r="DD526" s="3"/>
      <c r="DE526" s="3"/>
      <c r="DF526" s="3"/>
      <c r="DG526" s="3"/>
      <c r="DH526" s="3"/>
      <c r="DI526" s="3"/>
      <c r="DJ526" s="3"/>
    </row>
    <row r="527" spans="1:114">
      <c r="A527" s="1" t="s">
        <v>573</v>
      </c>
      <c r="B527" s="1">
        <v>0</v>
      </c>
      <c r="C527" s="1">
        <v>0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10635.564000000095</v>
      </c>
      <c r="L527" s="1">
        <v>13346.73000000012</v>
      </c>
      <c r="M527" s="1">
        <v>21415.05000000013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29624.048999999774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34410.614999999838</v>
      </c>
      <c r="AR527" s="1">
        <v>0</v>
      </c>
      <c r="AS527" s="1">
        <v>25751.496000000625</v>
      </c>
      <c r="AT527" s="1">
        <v>0</v>
      </c>
      <c r="AU527" s="1">
        <v>0</v>
      </c>
      <c r="AV527" s="1">
        <v>0</v>
      </c>
      <c r="AW527" s="1">
        <v>0</v>
      </c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  <c r="BL527" s="4"/>
      <c r="BM527" s="4"/>
      <c r="BN527" s="4"/>
      <c r="BO527" s="4"/>
      <c r="BP527" s="4"/>
      <c r="BQ527" s="4"/>
      <c r="BR527" s="4"/>
      <c r="BS527" s="4"/>
      <c r="BT527" s="4"/>
      <c r="BU527" s="4"/>
      <c r="BV527" s="4"/>
      <c r="BW527" s="4"/>
      <c r="BX527" s="4"/>
      <c r="BY527" s="4"/>
      <c r="BZ527" s="4"/>
      <c r="CA527" s="4"/>
      <c r="CB527" s="4"/>
      <c r="CC527" s="4"/>
      <c r="CD527" s="4"/>
      <c r="CE527" s="4"/>
      <c r="CF527" s="4"/>
      <c r="CG527" s="4"/>
      <c r="CH527" s="4"/>
      <c r="CI527" s="4"/>
      <c r="CJ527" s="4"/>
      <c r="CK527" s="4"/>
      <c r="CL527" s="4"/>
      <c r="CM527" s="4"/>
      <c r="CN527" s="4"/>
      <c r="CO527" s="4"/>
      <c r="CP527" s="4"/>
      <c r="CQ527" s="4"/>
      <c r="CR527" s="4"/>
      <c r="CS527" s="4"/>
      <c r="CT527" s="4"/>
      <c r="CU527" s="4"/>
      <c r="CV527" s="4"/>
      <c r="CW527" s="4"/>
      <c r="CX527" s="4"/>
      <c r="CY527" s="4"/>
      <c r="CZ527" s="4"/>
      <c r="DA527" s="4"/>
      <c r="DB527" s="4"/>
      <c r="DC527" s="4"/>
      <c r="DD527" s="4"/>
      <c r="DE527" s="4"/>
      <c r="DF527" s="4"/>
      <c r="DG527" s="4"/>
      <c r="DH527" s="4"/>
      <c r="DI527" s="4"/>
      <c r="DJ527" s="4"/>
    </row>
    <row r="528" spans="1:114">
      <c r="A528" s="1" t="s">
        <v>574</v>
      </c>
      <c r="B528" s="1">
        <v>0</v>
      </c>
      <c r="C528" s="1">
        <v>0</v>
      </c>
      <c r="D528" s="1">
        <v>0</v>
      </c>
      <c r="E528" s="1">
        <v>0</v>
      </c>
      <c r="F528" s="1">
        <v>0</v>
      </c>
      <c r="G528" s="1">
        <v>15498.638999999883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17577.611999999866</v>
      </c>
      <c r="O528" s="1">
        <v>0</v>
      </c>
      <c r="P528" s="1">
        <v>0</v>
      </c>
      <c r="Q528" s="1">
        <v>24015.023999999779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29777.354999999952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71973.614999998768</v>
      </c>
      <c r="AK528" s="1">
        <v>0</v>
      </c>
      <c r="AL528" s="1">
        <v>0</v>
      </c>
      <c r="AM528" s="1">
        <v>0</v>
      </c>
      <c r="AN528" s="1">
        <v>0</v>
      </c>
      <c r="AO528" s="1">
        <v>28895.327999999736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15096.672000000013</v>
      </c>
      <c r="AV528" s="1">
        <v>0</v>
      </c>
      <c r="AW528" s="1">
        <v>0</v>
      </c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/>
      <c r="BM528" s="4"/>
      <c r="BN528" s="4"/>
      <c r="BO528" s="4"/>
      <c r="BP528" s="4"/>
      <c r="BQ528" s="4"/>
      <c r="BR528" s="4"/>
      <c r="BS528" s="4"/>
      <c r="BT528" s="4"/>
      <c r="BU528" s="4"/>
      <c r="BV528" s="4"/>
      <c r="BW528" s="4"/>
      <c r="BX528" s="4"/>
      <c r="BY528" s="4"/>
      <c r="BZ528" s="4"/>
      <c r="CA528" s="4"/>
      <c r="CB528" s="4"/>
      <c r="CC528" s="4"/>
      <c r="CD528" s="4"/>
      <c r="CE528" s="4"/>
      <c r="CF528" s="4"/>
      <c r="CG528" s="4"/>
      <c r="CH528" s="4"/>
      <c r="CI528" s="4"/>
      <c r="CJ528" s="4"/>
      <c r="CK528" s="4"/>
      <c r="CL528" s="4"/>
      <c r="CM528" s="4"/>
      <c r="CN528" s="4"/>
      <c r="CO528" s="4"/>
      <c r="CP528" s="4"/>
      <c r="CQ528" s="4"/>
      <c r="CR528" s="4"/>
      <c r="CS528" s="4"/>
      <c r="CT528" s="4"/>
      <c r="CU528" s="4"/>
      <c r="CV528" s="4"/>
      <c r="CW528" s="4"/>
      <c r="CX528" s="4"/>
      <c r="CY528" s="4"/>
      <c r="CZ528" s="4"/>
      <c r="DA528" s="4"/>
      <c r="DB528" s="4"/>
      <c r="DC528" s="4"/>
      <c r="DD528" s="4"/>
      <c r="DE528" s="4"/>
      <c r="DF528" s="4"/>
      <c r="DG528" s="4"/>
      <c r="DH528" s="4"/>
      <c r="DI528" s="4"/>
      <c r="DJ528" s="4"/>
    </row>
    <row r="529" spans="1:114">
      <c r="A529" s="1" t="s">
        <v>575</v>
      </c>
      <c r="B529" s="1">
        <v>0</v>
      </c>
      <c r="C529" s="1">
        <v>0</v>
      </c>
      <c r="D529" s="1">
        <v>0</v>
      </c>
      <c r="E529" s="1">
        <v>0</v>
      </c>
      <c r="F529" s="1">
        <v>0</v>
      </c>
      <c r="G529" s="1">
        <v>26171.004000000088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69325.541999999055</v>
      </c>
      <c r="T529" s="1">
        <v>0</v>
      </c>
      <c r="U529" s="1">
        <v>0</v>
      </c>
      <c r="V529" s="1">
        <v>14593.899000000052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17632.956000000191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26073.720000000023</v>
      </c>
      <c r="AQ529" s="1">
        <v>0</v>
      </c>
      <c r="AR529" s="1">
        <v>25255.214999999844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  <c r="BO529" s="4"/>
      <c r="BP529" s="4"/>
      <c r="BQ529" s="4"/>
      <c r="BR529" s="4"/>
      <c r="BS529" s="4"/>
      <c r="BT529" s="4"/>
      <c r="BU529" s="4"/>
      <c r="BV529" s="4"/>
      <c r="BW529" s="4"/>
      <c r="BX529" s="4"/>
      <c r="BY529" s="4"/>
      <c r="BZ529" s="4"/>
      <c r="CA529" s="4"/>
      <c r="CB529" s="4"/>
      <c r="CC529" s="4"/>
      <c r="CD529" s="4"/>
      <c r="CE529" s="4"/>
      <c r="CF529" s="4"/>
      <c r="CG529" s="4"/>
      <c r="CH529" s="4"/>
      <c r="CI529" s="4"/>
      <c r="CJ529" s="4"/>
      <c r="CK529" s="4"/>
      <c r="CL529" s="4"/>
      <c r="CM529" s="4"/>
      <c r="CN529" s="4"/>
      <c r="CO529" s="4"/>
      <c r="CP529" s="4"/>
      <c r="CQ529" s="4"/>
      <c r="CR529" s="4"/>
      <c r="CS529" s="4"/>
      <c r="CT529" s="4"/>
      <c r="CU529" s="4"/>
      <c r="CV529" s="4"/>
      <c r="CW529" s="4"/>
      <c r="CX529" s="4"/>
      <c r="CY529" s="4"/>
      <c r="CZ529" s="4"/>
      <c r="DA529" s="4"/>
      <c r="DB529" s="4"/>
      <c r="DC529" s="4"/>
      <c r="DD529" s="4"/>
      <c r="DE529" s="4"/>
      <c r="DF529" s="4"/>
      <c r="DG529" s="4"/>
      <c r="DH529" s="4"/>
      <c r="DI529" s="4"/>
      <c r="DJ529" s="4"/>
    </row>
    <row r="530" spans="1:114">
      <c r="A530" s="1" t="s">
        <v>576</v>
      </c>
      <c r="B530" s="1">
        <v>0</v>
      </c>
      <c r="C530" s="1">
        <v>0</v>
      </c>
      <c r="D530" s="1">
        <v>29964.764999999483</v>
      </c>
      <c r="E530" s="1">
        <v>69790.697999999553</v>
      </c>
      <c r="F530" s="1">
        <v>16801.320000000014</v>
      </c>
      <c r="G530" s="1">
        <v>28306.160999999782</v>
      </c>
      <c r="H530" s="1">
        <v>0</v>
      </c>
      <c r="I530" s="1">
        <v>0</v>
      </c>
      <c r="J530" s="1">
        <v>0</v>
      </c>
      <c r="K530" s="1">
        <v>0</v>
      </c>
      <c r="L530" s="1">
        <v>8876.5200000000077</v>
      </c>
      <c r="M530" s="1">
        <v>0</v>
      </c>
      <c r="N530" s="1">
        <v>21048.929999999636</v>
      </c>
      <c r="O530" s="1">
        <v>0</v>
      </c>
      <c r="P530" s="1">
        <v>0</v>
      </c>
      <c r="Q530" s="1">
        <v>0</v>
      </c>
      <c r="R530" s="1">
        <v>0</v>
      </c>
      <c r="S530" s="1">
        <v>36866.280000000406</v>
      </c>
      <c r="T530" s="1">
        <v>15441.960000000014</v>
      </c>
      <c r="U530" s="1">
        <v>9388.0020000000532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23779.313999999817</v>
      </c>
      <c r="AG530" s="1">
        <v>0</v>
      </c>
      <c r="AH530" s="1">
        <v>0</v>
      </c>
      <c r="AI530" s="1">
        <v>25132.886999999806</v>
      </c>
      <c r="AJ530" s="1">
        <v>0</v>
      </c>
      <c r="AK530" s="1">
        <v>0</v>
      </c>
      <c r="AL530" s="1">
        <v>0</v>
      </c>
      <c r="AM530" s="1">
        <v>0</v>
      </c>
      <c r="AN530" s="1">
        <v>19976.220000000219</v>
      </c>
      <c r="AO530" s="1">
        <v>16427.880000000012</v>
      </c>
      <c r="AP530" s="1">
        <v>0</v>
      </c>
      <c r="AQ530" s="1">
        <v>0</v>
      </c>
      <c r="AR530" s="1">
        <v>0</v>
      </c>
      <c r="AS530" s="1">
        <v>30665.316000000337</v>
      </c>
      <c r="AT530" s="1">
        <v>0</v>
      </c>
      <c r="AU530" s="1">
        <v>0</v>
      </c>
      <c r="AV530" s="1">
        <v>18582.168000000205</v>
      </c>
      <c r="AW530" s="1">
        <v>25073.927999999265</v>
      </c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  <c r="BO530" s="4"/>
      <c r="BP530" s="4"/>
      <c r="BQ530" s="4"/>
      <c r="BR530" s="4"/>
      <c r="BS530" s="4"/>
      <c r="BT530" s="4"/>
      <c r="BU530" s="4"/>
      <c r="BV530" s="4"/>
      <c r="BW530" s="4"/>
      <c r="BX530" s="4"/>
      <c r="BY530" s="4"/>
      <c r="BZ530" s="4"/>
      <c r="CA530" s="4"/>
      <c r="CB530" s="4"/>
      <c r="CC530" s="4"/>
      <c r="CD530" s="4"/>
      <c r="CE530" s="4"/>
      <c r="CF530" s="4"/>
      <c r="CG530" s="4"/>
      <c r="CH530" s="4"/>
      <c r="CI530" s="4"/>
      <c r="CJ530" s="4"/>
      <c r="CK530" s="4"/>
      <c r="CL530" s="4"/>
      <c r="CM530" s="4"/>
      <c r="CN530" s="4"/>
      <c r="CO530" s="4"/>
      <c r="CP530" s="4"/>
      <c r="CQ530" s="4"/>
      <c r="CR530" s="4"/>
      <c r="CS530" s="4"/>
      <c r="CT530" s="4"/>
      <c r="CU530" s="4"/>
      <c r="CV530" s="4"/>
      <c r="CW530" s="4"/>
      <c r="CX530" s="4"/>
      <c r="CY530" s="4"/>
      <c r="CZ530" s="4"/>
      <c r="DA530" s="4"/>
      <c r="DB530" s="4"/>
      <c r="DC530" s="4"/>
      <c r="DD530" s="4"/>
      <c r="DE530" s="4"/>
      <c r="DF530" s="4"/>
      <c r="DG530" s="4"/>
      <c r="DH530" s="4"/>
      <c r="DI530" s="4"/>
      <c r="DJ530" s="4"/>
    </row>
    <row r="531" spans="1:114">
      <c r="A531" s="1" t="s">
        <v>577</v>
      </c>
      <c r="B531" s="1">
        <v>0</v>
      </c>
      <c r="C531" s="1">
        <v>0</v>
      </c>
      <c r="D531" s="1">
        <v>0</v>
      </c>
      <c r="E531" s="1">
        <v>0</v>
      </c>
      <c r="F531" s="1">
        <v>18468.840000000018</v>
      </c>
      <c r="G531" s="1">
        <v>0</v>
      </c>
      <c r="H531" s="1">
        <v>0</v>
      </c>
      <c r="I531" s="1">
        <v>0</v>
      </c>
      <c r="J531" s="1">
        <v>0</v>
      </c>
      <c r="K531" s="1">
        <v>10683.657000000096</v>
      </c>
      <c r="L531" s="1">
        <v>8266.8000000000065</v>
      </c>
      <c r="M531" s="1">
        <v>0</v>
      </c>
      <c r="N531" s="1">
        <v>0</v>
      </c>
      <c r="O531" s="1">
        <v>52283.18400000126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31034.175000000105</v>
      </c>
      <c r="X531" s="1">
        <v>0</v>
      </c>
      <c r="Y531" s="1">
        <v>0</v>
      </c>
      <c r="Z531" s="1">
        <v>0</v>
      </c>
      <c r="AA531" s="1">
        <v>51899.537999999106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9808.2570000000342</v>
      </c>
      <c r="AT531" s="1">
        <v>0</v>
      </c>
      <c r="AU531" s="1">
        <v>0</v>
      </c>
      <c r="AV531" s="1">
        <v>0</v>
      </c>
      <c r="AW531" s="1">
        <v>0</v>
      </c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  <c r="BL531" s="4"/>
      <c r="BM531" s="4"/>
      <c r="BN531" s="4"/>
      <c r="BO531" s="4"/>
      <c r="BP531" s="4"/>
      <c r="BQ531" s="4"/>
      <c r="BR531" s="4"/>
      <c r="BS531" s="4"/>
      <c r="BT531" s="4"/>
      <c r="BU531" s="4"/>
      <c r="BV531" s="4"/>
      <c r="BW531" s="4"/>
      <c r="BX531" s="4"/>
      <c r="BY531" s="4"/>
      <c r="BZ531" s="4"/>
      <c r="CA531" s="4"/>
      <c r="CB531" s="4"/>
      <c r="CC531" s="4"/>
      <c r="CD531" s="4"/>
      <c r="CE531" s="4"/>
      <c r="CF531" s="4"/>
      <c r="CG531" s="4"/>
      <c r="CH531" s="4"/>
      <c r="CI531" s="4"/>
      <c r="CJ531" s="4"/>
      <c r="CK531" s="4"/>
      <c r="CL531" s="4"/>
      <c r="CM531" s="4"/>
      <c r="CN531" s="4"/>
      <c r="CO531" s="4"/>
      <c r="CP531" s="4"/>
      <c r="CQ531" s="4"/>
      <c r="CR531" s="4"/>
      <c r="CS531" s="4"/>
      <c r="CT531" s="4"/>
      <c r="CU531" s="4"/>
      <c r="CV531" s="4"/>
      <c r="CW531" s="4"/>
      <c r="CX531" s="4"/>
      <c r="CY531" s="4"/>
      <c r="CZ531" s="4"/>
      <c r="DA531" s="4"/>
      <c r="DB531" s="4"/>
      <c r="DC531" s="4"/>
      <c r="DD531" s="4"/>
      <c r="DE531" s="4"/>
      <c r="DF531" s="4"/>
      <c r="DG531" s="4"/>
      <c r="DH531" s="4"/>
      <c r="DI531" s="4"/>
      <c r="DJ531" s="4"/>
    </row>
    <row r="532" spans="1:114">
      <c r="A532" s="1" t="s">
        <v>578</v>
      </c>
      <c r="B532" s="1">
        <v>0</v>
      </c>
      <c r="C532" s="1">
        <v>0</v>
      </c>
      <c r="D532" s="1">
        <v>0</v>
      </c>
      <c r="E532" s="1">
        <v>0</v>
      </c>
      <c r="F532" s="1">
        <v>25038.023999999772</v>
      </c>
      <c r="G532" s="1">
        <v>0</v>
      </c>
      <c r="H532" s="1">
        <v>0</v>
      </c>
      <c r="I532" s="1">
        <v>0</v>
      </c>
      <c r="J532" s="1">
        <v>0</v>
      </c>
      <c r="K532" s="1">
        <v>38730.384000000427</v>
      </c>
      <c r="L532" s="1">
        <v>62901.089999999902</v>
      </c>
      <c r="M532" s="1">
        <v>0</v>
      </c>
      <c r="N532" s="1">
        <v>0</v>
      </c>
      <c r="O532" s="1">
        <v>42179.544000000467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13725.095999999874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/>
      <c r="BP532" s="4"/>
      <c r="BQ532" s="4"/>
      <c r="BR532" s="4"/>
      <c r="BS532" s="4"/>
      <c r="BT532" s="4"/>
      <c r="BU532" s="4"/>
      <c r="BV532" s="4"/>
      <c r="BW532" s="4"/>
      <c r="BX532" s="4"/>
      <c r="BY532" s="4"/>
      <c r="BZ532" s="4"/>
      <c r="CA532" s="4"/>
      <c r="CB532" s="4"/>
      <c r="CC532" s="4"/>
      <c r="CD532" s="4"/>
      <c r="CE532" s="4"/>
      <c r="CF532" s="4"/>
      <c r="CG532" s="4"/>
      <c r="CH532" s="4"/>
      <c r="CI532" s="4"/>
      <c r="CJ532" s="4"/>
      <c r="CK532" s="4"/>
      <c r="CL532" s="4"/>
      <c r="CM532" s="4"/>
      <c r="CN532" s="4"/>
      <c r="CO532" s="4"/>
      <c r="CP532" s="4"/>
      <c r="CQ532" s="4"/>
      <c r="CR532" s="4"/>
      <c r="CS532" s="4"/>
      <c r="CT532" s="4"/>
      <c r="CU532" s="4"/>
      <c r="CV532" s="4"/>
      <c r="CW532" s="4"/>
      <c r="CX532" s="4"/>
      <c r="CY532" s="4"/>
      <c r="CZ532" s="4"/>
      <c r="DA532" s="4"/>
      <c r="DB532" s="4"/>
      <c r="DC532" s="4"/>
      <c r="DD532" s="4"/>
      <c r="DE532" s="4"/>
      <c r="DF532" s="4"/>
      <c r="DG532" s="4"/>
      <c r="DH532" s="4"/>
      <c r="DI532" s="4"/>
      <c r="DJ532" s="4"/>
    </row>
    <row r="533" spans="1:114">
      <c r="A533" s="1" t="s">
        <v>579</v>
      </c>
      <c r="B533" s="1">
        <v>0</v>
      </c>
      <c r="C533" s="1">
        <v>0</v>
      </c>
      <c r="D533" s="1">
        <v>0</v>
      </c>
      <c r="E533" s="1">
        <v>176959.10399999697</v>
      </c>
      <c r="F533" s="1">
        <v>0</v>
      </c>
      <c r="G533" s="1">
        <v>0</v>
      </c>
      <c r="H533" s="1">
        <v>0</v>
      </c>
      <c r="I533" s="1">
        <v>21275.040000000019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7183.0080000000062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55647.957000000446</v>
      </c>
      <c r="AV533" s="1">
        <v>0</v>
      </c>
      <c r="AW533" s="1">
        <v>0</v>
      </c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/>
      <c r="BM533" s="4"/>
      <c r="BN533" s="4"/>
      <c r="BO533" s="4"/>
      <c r="BP533" s="4"/>
      <c r="BQ533" s="4"/>
      <c r="BR533" s="4"/>
      <c r="BS533" s="4"/>
      <c r="BT533" s="4"/>
      <c r="BU533" s="4"/>
      <c r="BV533" s="4"/>
      <c r="BW533" s="4"/>
      <c r="BX533" s="4"/>
      <c r="BY533" s="4"/>
      <c r="BZ533" s="4"/>
      <c r="CA533" s="4"/>
      <c r="CB533" s="4"/>
      <c r="CC533" s="4"/>
      <c r="CD533" s="4"/>
      <c r="CE533" s="4"/>
      <c r="CF533" s="4"/>
      <c r="CG533" s="4"/>
      <c r="CH533" s="4"/>
      <c r="CI533" s="4"/>
      <c r="CJ533" s="4"/>
      <c r="CK533" s="4"/>
      <c r="CL533" s="4"/>
      <c r="CM533" s="4"/>
      <c r="CN533" s="4"/>
      <c r="CO533" s="4"/>
      <c r="CP533" s="4"/>
      <c r="CQ533" s="4"/>
      <c r="CR533" s="4"/>
      <c r="CS533" s="4"/>
      <c r="CT533" s="4"/>
      <c r="CU533" s="4"/>
      <c r="CV533" s="4"/>
      <c r="CW533" s="4"/>
      <c r="CX533" s="4"/>
      <c r="CY533" s="4"/>
      <c r="CZ533" s="4"/>
      <c r="DA533" s="4"/>
      <c r="DB533" s="4"/>
      <c r="DC533" s="4"/>
      <c r="DD533" s="4"/>
      <c r="DE533" s="4"/>
      <c r="DF533" s="4"/>
      <c r="DG533" s="4"/>
      <c r="DH533" s="4"/>
      <c r="DI533" s="4"/>
      <c r="DJ533" s="4"/>
    </row>
    <row r="534" spans="1:114">
      <c r="A534" s="1" t="s">
        <v>580</v>
      </c>
      <c r="B534" s="1">
        <v>0</v>
      </c>
      <c r="C534" s="1">
        <v>0</v>
      </c>
      <c r="D534" s="1">
        <v>0</v>
      </c>
      <c r="E534" s="1">
        <v>0</v>
      </c>
      <c r="F534" s="1">
        <v>0</v>
      </c>
      <c r="G534" s="1">
        <v>0</v>
      </c>
      <c r="H534" s="1">
        <v>0</v>
      </c>
      <c r="I534" s="1">
        <v>11496.918000000067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23088.090000000135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81439.119000001956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36290.231999998927</v>
      </c>
      <c r="AT534" s="1">
        <v>0</v>
      </c>
      <c r="AU534" s="1">
        <v>20160.683999999746</v>
      </c>
      <c r="AV534" s="1">
        <v>0</v>
      </c>
      <c r="AW534" s="1">
        <v>0</v>
      </c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/>
      <c r="BP534" s="4"/>
      <c r="BQ534" s="4"/>
      <c r="BR534" s="4"/>
      <c r="BS534" s="4"/>
      <c r="BT534" s="4"/>
      <c r="BU534" s="4"/>
      <c r="BV534" s="4"/>
      <c r="BW534" s="4"/>
      <c r="BX534" s="4"/>
      <c r="BY534" s="4"/>
      <c r="BZ534" s="4"/>
      <c r="CA534" s="4"/>
      <c r="CB534" s="4"/>
      <c r="CC534" s="4"/>
      <c r="CD534" s="4"/>
      <c r="CE534" s="4"/>
      <c r="CF534" s="4"/>
      <c r="CG534" s="4"/>
      <c r="CH534" s="4"/>
      <c r="CI534" s="4"/>
      <c r="CJ534" s="4"/>
      <c r="CK534" s="4"/>
      <c r="CL534" s="4"/>
      <c r="CM534" s="4"/>
      <c r="CN534" s="4"/>
      <c r="CO534" s="4"/>
      <c r="CP534" s="4"/>
      <c r="CQ534" s="4"/>
      <c r="CR534" s="4"/>
      <c r="CS534" s="4"/>
      <c r="CT534" s="4"/>
      <c r="CU534" s="4"/>
      <c r="CV534" s="4"/>
      <c r="CW534" s="4"/>
      <c r="CX534" s="4"/>
      <c r="CY534" s="4"/>
      <c r="CZ534" s="4"/>
      <c r="DA534" s="4"/>
      <c r="DB534" s="4"/>
      <c r="DC534" s="4"/>
      <c r="DD534" s="4"/>
      <c r="DE534" s="4"/>
      <c r="DF534" s="4"/>
      <c r="DG534" s="4"/>
      <c r="DH534" s="4"/>
      <c r="DI534" s="4"/>
      <c r="DJ534" s="4"/>
    </row>
    <row r="535" spans="1:114">
      <c r="A535" s="1" t="s">
        <v>581</v>
      </c>
      <c r="B535" s="1">
        <v>0</v>
      </c>
      <c r="C535" s="1">
        <v>14759.760000000013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107039.48099999782</v>
      </c>
      <c r="O535" s="1">
        <v>158299.02000000174</v>
      </c>
      <c r="P535" s="1">
        <v>97650.695999998527</v>
      </c>
      <c r="Q535" s="1">
        <v>46334.508000000511</v>
      </c>
      <c r="R535" s="1">
        <v>40166.097000000147</v>
      </c>
      <c r="S535" s="1">
        <v>105455.06400000118</v>
      </c>
      <c r="T535" s="1">
        <v>0</v>
      </c>
      <c r="U535" s="1">
        <v>26226.024000000289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26992.733999999531</v>
      </c>
      <c r="AB535" s="1">
        <v>76691.472000000838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36883.440000000403</v>
      </c>
      <c r="AN535" s="1">
        <v>49769.747999999141</v>
      </c>
      <c r="AO535" s="1">
        <v>0</v>
      </c>
      <c r="AP535" s="1">
        <v>0</v>
      </c>
      <c r="AQ535" s="1">
        <v>0</v>
      </c>
      <c r="AR535" s="1">
        <v>228402.00599999976</v>
      </c>
      <c r="AS535" s="1">
        <v>36959.207999999671</v>
      </c>
      <c r="AT535" s="1">
        <v>93054.984000001015</v>
      </c>
      <c r="AU535" s="1">
        <v>0</v>
      </c>
      <c r="AV535" s="1">
        <v>0</v>
      </c>
      <c r="AW535" s="1">
        <v>0</v>
      </c>
      <c r="AX535" s="4"/>
      <c r="AY535" s="4"/>
      <c r="AZ535" s="4"/>
      <c r="BA535" s="4"/>
      <c r="BB535" s="4"/>
      <c r="BC535" s="4"/>
      <c r="BD535" s="4"/>
      <c r="BE535" s="4"/>
      <c r="BF535" s="4"/>
      <c r="BG535" s="4"/>
      <c r="BH535" s="4"/>
      <c r="BI535" s="4"/>
      <c r="BJ535" s="4"/>
      <c r="BK535" s="4"/>
      <c r="BL535" s="4"/>
      <c r="BM535" s="4"/>
      <c r="BN535" s="4"/>
      <c r="BO535" s="4"/>
      <c r="BP535" s="4"/>
      <c r="BQ535" s="4"/>
      <c r="BR535" s="4"/>
      <c r="BS535" s="4"/>
      <c r="BT535" s="4"/>
      <c r="BU535" s="4"/>
      <c r="BV535" s="4"/>
      <c r="BW535" s="4"/>
      <c r="BX535" s="4"/>
      <c r="BY535" s="4"/>
      <c r="BZ535" s="4"/>
      <c r="CA535" s="4"/>
      <c r="CB535" s="4"/>
      <c r="CC535" s="4"/>
      <c r="CD535" s="4"/>
      <c r="CE535" s="4"/>
      <c r="CF535" s="4"/>
      <c r="CG535" s="4"/>
      <c r="CH535" s="4"/>
      <c r="CI535" s="4"/>
      <c r="CJ535" s="4"/>
      <c r="CK535" s="4"/>
      <c r="CL535" s="4"/>
      <c r="CM535" s="4"/>
      <c r="CN535" s="4"/>
      <c r="CO535" s="4"/>
      <c r="CP535" s="4"/>
      <c r="CQ535" s="4"/>
      <c r="CR535" s="4"/>
      <c r="CS535" s="4"/>
      <c r="CT535" s="4"/>
      <c r="CU535" s="4"/>
      <c r="CV535" s="4"/>
      <c r="CW535" s="4"/>
      <c r="CX535" s="4"/>
      <c r="CY535" s="4"/>
      <c r="CZ535" s="4"/>
      <c r="DA535" s="4"/>
      <c r="DB535" s="4"/>
      <c r="DC535" s="4"/>
      <c r="DD535" s="4"/>
      <c r="DE535" s="4"/>
      <c r="DF535" s="4"/>
      <c r="DG535" s="4"/>
      <c r="DH535" s="4"/>
      <c r="DI535" s="4"/>
      <c r="DJ535" s="4"/>
    </row>
    <row r="536" spans="1:114">
      <c r="A536" s="1" t="s">
        <v>582</v>
      </c>
      <c r="B536" s="1">
        <v>0</v>
      </c>
      <c r="C536" s="1">
        <v>0</v>
      </c>
      <c r="D536" s="1">
        <v>0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28879.620000000315</v>
      </c>
      <c r="P536" s="1">
        <v>28430.160000000313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132624.75600000145</v>
      </c>
      <c r="Z536" s="1">
        <v>0</v>
      </c>
      <c r="AA536" s="1">
        <v>26070.792000000285</v>
      </c>
      <c r="AB536" s="1">
        <v>19522.667999999423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20899.163999999386</v>
      </c>
      <c r="AS536" s="1">
        <v>0</v>
      </c>
      <c r="AT536" s="1">
        <v>54207.91199999841</v>
      </c>
      <c r="AU536" s="1">
        <v>0</v>
      </c>
      <c r="AV536" s="1">
        <v>0</v>
      </c>
      <c r="AW536" s="1">
        <v>0</v>
      </c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/>
      <c r="BM536" s="4"/>
      <c r="BN536" s="4"/>
      <c r="BO536" s="4"/>
      <c r="BP536" s="4"/>
      <c r="BQ536" s="4"/>
      <c r="BR536" s="4"/>
      <c r="BS536" s="4"/>
      <c r="BT536" s="4"/>
      <c r="BU536" s="4"/>
      <c r="BV536" s="4"/>
      <c r="BW536" s="4"/>
      <c r="BX536" s="4"/>
      <c r="BY536" s="4"/>
      <c r="BZ536" s="4"/>
      <c r="CA536" s="4"/>
      <c r="CB536" s="4"/>
      <c r="CC536" s="4"/>
      <c r="CD536" s="4"/>
      <c r="CE536" s="4"/>
      <c r="CF536" s="4"/>
      <c r="CG536" s="4"/>
      <c r="CH536" s="4"/>
      <c r="CI536" s="4"/>
      <c r="CJ536" s="4"/>
      <c r="CK536" s="4"/>
      <c r="CL536" s="4"/>
      <c r="CM536" s="4"/>
      <c r="CN536" s="4"/>
      <c r="CO536" s="4"/>
      <c r="CP536" s="4"/>
      <c r="CQ536" s="4"/>
      <c r="CR536" s="4"/>
      <c r="CS536" s="4"/>
      <c r="CT536" s="4"/>
      <c r="CU536" s="4"/>
      <c r="CV536" s="4"/>
      <c r="CW536" s="4"/>
      <c r="CX536" s="4"/>
      <c r="CY536" s="4"/>
      <c r="CZ536" s="4"/>
      <c r="DA536" s="4"/>
      <c r="DB536" s="4"/>
      <c r="DC536" s="4"/>
      <c r="DD536" s="4"/>
      <c r="DE536" s="4"/>
      <c r="DF536" s="4"/>
      <c r="DG536" s="4"/>
      <c r="DH536" s="4"/>
      <c r="DI536" s="4"/>
      <c r="DJ536" s="4"/>
    </row>
    <row r="537" spans="1:114">
      <c r="A537" s="1" t="s">
        <v>583</v>
      </c>
      <c r="B537" s="1">
        <v>0</v>
      </c>
      <c r="C537" s="1">
        <v>0</v>
      </c>
      <c r="D537" s="1">
        <v>71524.464000000778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10581.207000000082</v>
      </c>
      <c r="N537" s="1">
        <v>0</v>
      </c>
      <c r="O537" s="1">
        <v>0</v>
      </c>
      <c r="P537" s="1">
        <v>0</v>
      </c>
      <c r="Q537" s="1">
        <v>18337.800000000017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22489.50600000034</v>
      </c>
      <c r="AB537" s="1">
        <v>0</v>
      </c>
      <c r="AC537" s="1">
        <v>11372.534999999982</v>
      </c>
      <c r="AD537" s="1">
        <v>0</v>
      </c>
      <c r="AE537" s="1">
        <v>0</v>
      </c>
      <c r="AF537" s="1">
        <v>14538.770999999888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38695.932000000423</v>
      </c>
      <c r="AT537" s="1">
        <v>0</v>
      </c>
      <c r="AU537" s="1">
        <v>0</v>
      </c>
      <c r="AV537" s="1">
        <v>0</v>
      </c>
      <c r="AW537" s="1">
        <v>0</v>
      </c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  <c r="BO537" s="4"/>
      <c r="BP537" s="4"/>
      <c r="BQ537" s="4"/>
      <c r="BR537" s="4"/>
      <c r="BS537" s="4"/>
      <c r="BT537" s="4"/>
      <c r="BU537" s="4"/>
      <c r="BV537" s="4"/>
      <c r="BW537" s="4"/>
      <c r="BX537" s="4"/>
      <c r="BY537" s="4"/>
      <c r="BZ537" s="4"/>
      <c r="CA537" s="4"/>
      <c r="CB537" s="4"/>
      <c r="CC537" s="4"/>
      <c r="CD537" s="4"/>
      <c r="CE537" s="4"/>
      <c r="CF537" s="4"/>
      <c r="CG537" s="4"/>
      <c r="CH537" s="4"/>
      <c r="CI537" s="4"/>
      <c r="CJ537" s="4"/>
      <c r="CK537" s="4"/>
      <c r="CL537" s="4"/>
      <c r="CM537" s="4"/>
      <c r="CN537" s="4"/>
      <c r="CO537" s="4"/>
      <c r="CP537" s="4"/>
      <c r="CQ537" s="4"/>
      <c r="CR537" s="4"/>
      <c r="CS537" s="4"/>
      <c r="CT537" s="4"/>
      <c r="CU537" s="4"/>
      <c r="CV537" s="4"/>
      <c r="CW537" s="4"/>
      <c r="CX537" s="4"/>
      <c r="CY537" s="4"/>
      <c r="CZ537" s="4"/>
      <c r="DA537" s="4"/>
      <c r="DB537" s="4"/>
      <c r="DC537" s="4"/>
      <c r="DD537" s="4"/>
      <c r="DE537" s="4"/>
      <c r="DF537" s="4"/>
      <c r="DG537" s="4"/>
      <c r="DH537" s="4"/>
      <c r="DI537" s="4"/>
      <c r="DJ537" s="4"/>
    </row>
    <row r="538" spans="1:114">
      <c r="A538" s="1" t="s">
        <v>584</v>
      </c>
      <c r="B538" s="1">
        <v>0</v>
      </c>
      <c r="C538" s="1">
        <v>0</v>
      </c>
      <c r="D538" s="1">
        <v>0</v>
      </c>
      <c r="E538" s="1">
        <v>0</v>
      </c>
      <c r="F538" s="1">
        <v>0</v>
      </c>
      <c r="G538" s="1">
        <v>0</v>
      </c>
      <c r="H538" s="1">
        <v>7403.3700000000663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17116.692000000097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34636.140000000378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62374.488000000689</v>
      </c>
      <c r="AW538" s="1">
        <v>0</v>
      </c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/>
      <c r="BM538" s="4"/>
      <c r="BN538" s="4"/>
      <c r="BO538" s="4"/>
      <c r="BP538" s="4"/>
      <c r="BQ538" s="4"/>
      <c r="BR538" s="4"/>
      <c r="BS538" s="4"/>
      <c r="BT538" s="4"/>
      <c r="BU538" s="4"/>
      <c r="BV538" s="4"/>
      <c r="BW538" s="4"/>
      <c r="BX538" s="4"/>
      <c r="BY538" s="4"/>
      <c r="BZ538" s="4"/>
      <c r="CA538" s="4"/>
      <c r="CB538" s="4"/>
      <c r="CC538" s="4"/>
      <c r="CD538" s="4"/>
      <c r="CE538" s="4"/>
      <c r="CF538" s="4"/>
      <c r="CG538" s="4"/>
      <c r="CH538" s="4"/>
      <c r="CI538" s="4"/>
      <c r="CJ538" s="4"/>
      <c r="CK538" s="4"/>
      <c r="CL538" s="4"/>
      <c r="CM538" s="4"/>
      <c r="CN538" s="4"/>
      <c r="CO538" s="4"/>
      <c r="CP538" s="4"/>
      <c r="CQ538" s="4"/>
      <c r="CR538" s="4"/>
      <c r="CS538" s="4"/>
      <c r="CT538" s="4"/>
      <c r="CU538" s="4"/>
      <c r="CV538" s="4"/>
      <c r="CW538" s="4"/>
      <c r="CX538" s="4"/>
      <c r="CY538" s="4"/>
      <c r="CZ538" s="4"/>
      <c r="DA538" s="4"/>
      <c r="DB538" s="4"/>
      <c r="DC538" s="4"/>
      <c r="DD538" s="4"/>
      <c r="DE538" s="4"/>
      <c r="DF538" s="4"/>
      <c r="DG538" s="4"/>
      <c r="DH538" s="4"/>
      <c r="DI538" s="4"/>
      <c r="DJ538" s="4"/>
    </row>
    <row r="539" spans="1:114">
      <c r="A539" s="1" t="s">
        <v>585</v>
      </c>
      <c r="B539" s="1">
        <v>0</v>
      </c>
      <c r="C539" s="1">
        <v>0</v>
      </c>
      <c r="D539" s="1">
        <v>0</v>
      </c>
      <c r="E539" s="1">
        <v>203064.57600000489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25480.872000000149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15478.320000000171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0</v>
      </c>
      <c r="AM539" s="1">
        <v>0</v>
      </c>
      <c r="AN539" s="1">
        <v>0</v>
      </c>
      <c r="AO539" s="1">
        <v>11184.68399999993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112050.31200000124</v>
      </c>
      <c r="AW539" s="1">
        <v>0</v>
      </c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  <c r="BP539" s="4"/>
      <c r="BQ539" s="4"/>
      <c r="BR539" s="4"/>
      <c r="BS539" s="4"/>
      <c r="BT539" s="4"/>
      <c r="BU539" s="4"/>
      <c r="BV539" s="4"/>
      <c r="BW539" s="4"/>
      <c r="BX539" s="4"/>
      <c r="BY539" s="4"/>
      <c r="BZ539" s="4"/>
      <c r="CA539" s="4"/>
      <c r="CB539" s="4"/>
      <c r="CC539" s="4"/>
      <c r="CD539" s="4"/>
      <c r="CE539" s="4"/>
      <c r="CF539" s="4"/>
      <c r="CG539" s="4"/>
      <c r="CH539" s="4"/>
      <c r="CI539" s="4"/>
      <c r="CJ539" s="4"/>
      <c r="CK539" s="4"/>
      <c r="CL539" s="4"/>
      <c r="CM539" s="4"/>
      <c r="CN539" s="4"/>
      <c r="CO539" s="4"/>
      <c r="CP539" s="4"/>
      <c r="CQ539" s="4"/>
      <c r="CR539" s="4"/>
      <c r="CS539" s="4"/>
      <c r="CT539" s="4"/>
      <c r="CU539" s="4"/>
      <c r="CV539" s="4"/>
      <c r="CW539" s="4"/>
      <c r="CX539" s="4"/>
      <c r="CY539" s="4"/>
      <c r="CZ539" s="4"/>
      <c r="DA539" s="4"/>
      <c r="DB539" s="4"/>
      <c r="DC539" s="4"/>
      <c r="DD539" s="4"/>
      <c r="DE539" s="4"/>
      <c r="DF539" s="4"/>
      <c r="DG539" s="4"/>
      <c r="DH539" s="4"/>
      <c r="DI539" s="4"/>
      <c r="DJ539" s="4"/>
    </row>
    <row r="540" spans="1:114">
      <c r="A540" s="1" t="s">
        <v>586</v>
      </c>
      <c r="B540" s="1">
        <v>0</v>
      </c>
      <c r="C540" s="1">
        <v>0</v>
      </c>
      <c r="D540" s="1">
        <v>0</v>
      </c>
      <c r="E540" s="1">
        <v>0</v>
      </c>
      <c r="F540" s="1">
        <v>0</v>
      </c>
      <c r="G540" s="1">
        <v>0</v>
      </c>
      <c r="H540" s="1">
        <v>0</v>
      </c>
      <c r="I540" s="1">
        <v>29199.587999999145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31991.226000000774</v>
      </c>
      <c r="R540" s="1">
        <v>12381.77400000007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64341.458999998897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10237.727999999937</v>
      </c>
      <c r="AR540" s="1">
        <v>0</v>
      </c>
      <c r="AS540" s="1">
        <v>0</v>
      </c>
      <c r="AT540" s="1">
        <v>18180.85499999997</v>
      </c>
      <c r="AU540" s="1">
        <v>0</v>
      </c>
      <c r="AV540" s="1">
        <v>0</v>
      </c>
      <c r="AW540" s="1">
        <v>0</v>
      </c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4"/>
      <c r="BX540" s="4"/>
      <c r="BY540" s="4"/>
      <c r="BZ540" s="4"/>
      <c r="CA540" s="4"/>
      <c r="CB540" s="4"/>
      <c r="CC540" s="4"/>
      <c r="CD540" s="4"/>
      <c r="CE540" s="4"/>
      <c r="CF540" s="4"/>
      <c r="CG540" s="4"/>
      <c r="CH540" s="4"/>
      <c r="CI540" s="4"/>
      <c r="CJ540" s="4"/>
      <c r="CK540" s="4"/>
      <c r="CL540" s="4"/>
      <c r="CM540" s="4"/>
      <c r="CN540" s="4"/>
      <c r="CO540" s="4"/>
      <c r="CP540" s="4"/>
      <c r="CQ540" s="4"/>
      <c r="CR540" s="4"/>
      <c r="CS540" s="4"/>
      <c r="CT540" s="4"/>
      <c r="CU540" s="4"/>
      <c r="CV540" s="4"/>
      <c r="CW540" s="4"/>
      <c r="CX540" s="4"/>
      <c r="CY540" s="4"/>
      <c r="CZ540" s="4"/>
      <c r="DA540" s="4"/>
      <c r="DB540" s="4"/>
      <c r="DC540" s="4"/>
      <c r="DD540" s="4"/>
      <c r="DE540" s="4"/>
      <c r="DF540" s="4"/>
      <c r="DG540" s="4"/>
      <c r="DH540" s="4"/>
      <c r="DI540" s="4"/>
      <c r="DJ540" s="4"/>
    </row>
    <row r="541" spans="1:114">
      <c r="A541" s="1" t="s">
        <v>587</v>
      </c>
      <c r="B541" s="1">
        <v>0</v>
      </c>
      <c r="C541" s="1">
        <v>0</v>
      </c>
      <c r="D541" s="1">
        <v>0</v>
      </c>
      <c r="E541" s="1">
        <v>0</v>
      </c>
      <c r="F541" s="1">
        <v>0</v>
      </c>
      <c r="G541" s="1">
        <v>0</v>
      </c>
      <c r="H541" s="1">
        <v>0</v>
      </c>
      <c r="I541" s="1">
        <v>40208.388000000443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4"/>
      <c r="AY541" s="4"/>
      <c r="AZ541" s="4"/>
      <c r="BA541" s="4"/>
      <c r="BB541" s="4"/>
      <c r="BC541" s="4"/>
      <c r="BD541" s="4"/>
      <c r="BE541" s="4"/>
      <c r="BF541" s="4"/>
      <c r="BG541" s="4"/>
      <c r="BH541" s="4"/>
      <c r="BI541" s="4"/>
      <c r="BJ541" s="4"/>
      <c r="BK541" s="4"/>
      <c r="BL541" s="4"/>
      <c r="BM541" s="4"/>
      <c r="BN541" s="4"/>
      <c r="BO541" s="4"/>
      <c r="BP541" s="4"/>
      <c r="BQ541" s="4"/>
      <c r="BR541" s="4"/>
      <c r="BS541" s="4"/>
      <c r="BT541" s="4"/>
      <c r="BU541" s="4"/>
      <c r="BV541" s="4"/>
      <c r="BW541" s="4"/>
      <c r="BX541" s="4"/>
      <c r="BY541" s="4"/>
      <c r="BZ541" s="4"/>
      <c r="CA541" s="4"/>
      <c r="CB541" s="4"/>
      <c r="CC541" s="4"/>
      <c r="CD541" s="4"/>
      <c r="CE541" s="4"/>
      <c r="CF541" s="4"/>
      <c r="CG541" s="4"/>
      <c r="CH541" s="4"/>
      <c r="CI541" s="4"/>
      <c r="CJ541" s="4"/>
      <c r="CK541" s="4"/>
      <c r="CL541" s="4"/>
      <c r="CM541" s="4"/>
      <c r="CN541" s="4"/>
      <c r="CO541" s="4"/>
      <c r="CP541" s="4"/>
      <c r="CQ541" s="4"/>
      <c r="CR541" s="4"/>
      <c r="CS541" s="4"/>
      <c r="CT541" s="4"/>
      <c r="CU541" s="4"/>
      <c r="CV541" s="4"/>
      <c r="CW541" s="4"/>
      <c r="CX541" s="4"/>
      <c r="CY541" s="4"/>
      <c r="CZ541" s="4"/>
      <c r="DA541" s="4"/>
      <c r="DB541" s="4"/>
      <c r="DC541" s="4"/>
      <c r="DD541" s="4"/>
      <c r="DE541" s="4"/>
      <c r="DF541" s="4"/>
      <c r="DG541" s="4"/>
      <c r="DH541" s="4"/>
      <c r="DI541" s="4"/>
      <c r="DJ541" s="4"/>
    </row>
    <row r="542" spans="1:114">
      <c r="A542" s="1" t="s">
        <v>588</v>
      </c>
      <c r="B542" s="1">
        <v>0</v>
      </c>
      <c r="C542" s="1">
        <v>0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  <c r="BX542" s="4"/>
      <c r="BY542" s="4"/>
      <c r="BZ542" s="4"/>
      <c r="CA542" s="4"/>
      <c r="CB542" s="4"/>
      <c r="CC542" s="4"/>
      <c r="CD542" s="4"/>
      <c r="CE542" s="4"/>
      <c r="CF542" s="4"/>
      <c r="CG542" s="4"/>
      <c r="CH542" s="4"/>
      <c r="CI542" s="4"/>
      <c r="CJ542" s="4"/>
      <c r="CK542" s="4"/>
      <c r="CL542" s="4"/>
      <c r="CM542" s="4"/>
      <c r="CN542" s="4"/>
      <c r="CO542" s="4"/>
      <c r="CP542" s="4"/>
      <c r="CQ542" s="4"/>
      <c r="CR542" s="4"/>
      <c r="CS542" s="4"/>
      <c r="CT542" s="4"/>
      <c r="CU542" s="4"/>
      <c r="CV542" s="4"/>
      <c r="CW542" s="4"/>
      <c r="CX542" s="4"/>
      <c r="CY542" s="4"/>
      <c r="CZ542" s="4"/>
      <c r="DA542" s="4"/>
      <c r="DB542" s="4"/>
      <c r="DC542" s="4"/>
      <c r="DD542" s="4"/>
      <c r="DE542" s="4"/>
      <c r="DF542" s="4"/>
      <c r="DG542" s="4"/>
      <c r="DH542" s="4"/>
      <c r="DI542" s="4"/>
      <c r="DJ542" s="4"/>
    </row>
    <row r="543" spans="1:114">
      <c r="A543" s="1" t="s">
        <v>589</v>
      </c>
      <c r="B543" s="1">
        <v>0</v>
      </c>
      <c r="C543" s="1">
        <v>0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19451.342999999753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42937.883999999605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11187.396000000037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/>
      <c r="BM543" s="4"/>
      <c r="BN543" s="4"/>
      <c r="BO543" s="4"/>
      <c r="BP543" s="4"/>
      <c r="BQ543" s="4"/>
      <c r="BR543" s="4"/>
      <c r="BS543" s="4"/>
      <c r="BT543" s="4"/>
      <c r="BU543" s="4"/>
      <c r="BV543" s="4"/>
      <c r="BW543" s="4"/>
      <c r="BX543" s="4"/>
      <c r="BY543" s="4"/>
      <c r="BZ543" s="4"/>
      <c r="CA543" s="4"/>
      <c r="CB543" s="4"/>
      <c r="CC543" s="4"/>
      <c r="CD543" s="4"/>
      <c r="CE543" s="4"/>
      <c r="CF543" s="4"/>
      <c r="CG543" s="4"/>
      <c r="CH543" s="4"/>
      <c r="CI543" s="4"/>
      <c r="CJ543" s="4"/>
      <c r="CK543" s="4"/>
      <c r="CL543" s="4"/>
      <c r="CM543" s="4"/>
      <c r="CN543" s="4"/>
      <c r="CO543" s="4"/>
      <c r="CP543" s="4"/>
      <c r="CQ543" s="4"/>
      <c r="CR543" s="4"/>
      <c r="CS543" s="4"/>
      <c r="CT543" s="4"/>
      <c r="CU543" s="4"/>
      <c r="CV543" s="4"/>
      <c r="CW543" s="4"/>
      <c r="CX543" s="4"/>
      <c r="CY543" s="4"/>
      <c r="CZ543" s="4"/>
      <c r="DA543" s="4"/>
      <c r="DB543" s="4"/>
      <c r="DC543" s="4"/>
      <c r="DD543" s="4"/>
      <c r="DE543" s="4"/>
      <c r="DF543" s="4"/>
      <c r="DG543" s="4"/>
      <c r="DH543" s="4"/>
      <c r="DI543" s="4"/>
      <c r="DJ543" s="4"/>
    </row>
    <row r="544" spans="1:114">
      <c r="A544" s="1" t="s">
        <v>590</v>
      </c>
      <c r="B544" s="1">
        <v>0</v>
      </c>
      <c r="C544" s="1">
        <v>0</v>
      </c>
      <c r="D544" s="1">
        <v>0</v>
      </c>
      <c r="E544" s="1">
        <v>0</v>
      </c>
      <c r="F544" s="1">
        <v>8924.9580000000678</v>
      </c>
      <c r="G544" s="1">
        <v>0</v>
      </c>
      <c r="H544" s="1">
        <v>0</v>
      </c>
      <c r="I544" s="1">
        <v>0</v>
      </c>
      <c r="J544" s="1">
        <v>8539.0290000000787</v>
      </c>
      <c r="K544" s="1">
        <v>0</v>
      </c>
      <c r="L544" s="1">
        <v>0</v>
      </c>
      <c r="M544" s="1">
        <v>0</v>
      </c>
      <c r="N544" s="1">
        <v>0</v>
      </c>
      <c r="O544" s="1">
        <v>14544.288000000159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34659.768000000382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  <c r="BL544" s="4"/>
      <c r="BM544" s="4"/>
      <c r="BN544" s="4"/>
      <c r="BO544" s="4"/>
      <c r="BP544" s="4"/>
      <c r="BQ544" s="4"/>
      <c r="BR544" s="4"/>
      <c r="BS544" s="4"/>
      <c r="BT544" s="4"/>
      <c r="BU544" s="4"/>
      <c r="BV544" s="4"/>
      <c r="BW544" s="4"/>
      <c r="BX544" s="4"/>
      <c r="BY544" s="4"/>
      <c r="BZ544" s="4"/>
      <c r="CA544" s="4"/>
      <c r="CB544" s="4"/>
      <c r="CC544" s="4"/>
      <c r="CD544" s="4"/>
      <c r="CE544" s="4"/>
      <c r="CF544" s="4"/>
      <c r="CG544" s="4"/>
      <c r="CH544" s="4"/>
      <c r="CI544" s="4"/>
      <c r="CJ544" s="4"/>
      <c r="CK544" s="4"/>
      <c r="CL544" s="4"/>
      <c r="CM544" s="4"/>
      <c r="CN544" s="4"/>
      <c r="CO544" s="4"/>
      <c r="CP544" s="4"/>
      <c r="CQ544" s="4"/>
      <c r="CR544" s="4"/>
      <c r="CS544" s="4"/>
      <c r="CT544" s="4"/>
      <c r="CU544" s="4"/>
      <c r="CV544" s="4"/>
      <c r="CW544" s="4"/>
      <c r="CX544" s="4"/>
      <c r="CY544" s="4"/>
      <c r="CZ544" s="4"/>
      <c r="DA544" s="4"/>
      <c r="DB544" s="4"/>
      <c r="DC544" s="4"/>
      <c r="DD544" s="4"/>
      <c r="DE544" s="4"/>
      <c r="DF544" s="4"/>
      <c r="DG544" s="4"/>
      <c r="DH544" s="4"/>
      <c r="DI544" s="4"/>
      <c r="DJ544" s="4"/>
    </row>
    <row r="545" spans="1:114">
      <c r="A545" s="1" t="s">
        <v>591</v>
      </c>
      <c r="B545" s="1">
        <v>0</v>
      </c>
      <c r="C545" s="1">
        <v>0</v>
      </c>
      <c r="D545" s="1">
        <v>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23839.199999999779</v>
      </c>
      <c r="X545" s="1">
        <v>0</v>
      </c>
      <c r="Y545" s="1">
        <v>0</v>
      </c>
      <c r="Z545" s="1">
        <v>0</v>
      </c>
      <c r="AA545" s="1">
        <v>9448.268999999942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  <c r="BL545" s="4"/>
      <c r="BM545" s="4"/>
      <c r="BN545" s="4"/>
      <c r="BO545" s="4"/>
      <c r="BP545" s="4"/>
      <c r="BQ545" s="4"/>
      <c r="BR545" s="4"/>
      <c r="BS545" s="4"/>
      <c r="BT545" s="4"/>
      <c r="BU545" s="4"/>
      <c r="BV545" s="4"/>
      <c r="BW545" s="4"/>
      <c r="BX545" s="4"/>
      <c r="BY545" s="4"/>
      <c r="BZ545" s="4"/>
      <c r="CA545" s="4"/>
      <c r="CB545" s="4"/>
      <c r="CC545" s="4"/>
      <c r="CD545" s="4"/>
      <c r="CE545" s="4"/>
      <c r="CF545" s="4"/>
      <c r="CG545" s="4"/>
      <c r="CH545" s="4"/>
      <c r="CI545" s="4"/>
      <c r="CJ545" s="4"/>
      <c r="CK545" s="4"/>
      <c r="CL545" s="4"/>
      <c r="CM545" s="4"/>
      <c r="CN545" s="4"/>
      <c r="CO545" s="4"/>
      <c r="CP545" s="4"/>
      <c r="CQ545" s="4"/>
      <c r="CR545" s="4"/>
      <c r="CS545" s="4"/>
      <c r="CT545" s="4"/>
      <c r="CU545" s="4"/>
      <c r="CV545" s="4"/>
      <c r="CW545" s="4"/>
      <c r="CX545" s="4"/>
      <c r="CY545" s="4"/>
      <c r="CZ545" s="4"/>
      <c r="DA545" s="4"/>
      <c r="DB545" s="4"/>
      <c r="DC545" s="4"/>
      <c r="DD545" s="4"/>
      <c r="DE545" s="4"/>
      <c r="DF545" s="4"/>
      <c r="DG545" s="4"/>
      <c r="DH545" s="4"/>
      <c r="DI545" s="4"/>
      <c r="DJ545" s="4"/>
    </row>
    <row r="546" spans="1:114">
      <c r="A546" s="1" t="s">
        <v>592</v>
      </c>
      <c r="B546" s="1">
        <v>0</v>
      </c>
      <c r="C546" s="1">
        <v>0</v>
      </c>
      <c r="D546" s="1">
        <v>0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33736.07999999942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29161.044000000322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7476.8069999999534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/>
      <c r="BM546" s="4"/>
      <c r="BN546" s="4"/>
      <c r="BO546" s="4"/>
      <c r="BP546" s="4"/>
      <c r="BQ546" s="4"/>
      <c r="BR546" s="4"/>
      <c r="BS546" s="4"/>
      <c r="BT546" s="4"/>
      <c r="BU546" s="4"/>
      <c r="BV546" s="4"/>
      <c r="BW546" s="4"/>
      <c r="BX546" s="4"/>
      <c r="BY546" s="4"/>
      <c r="BZ546" s="4"/>
      <c r="CA546" s="4"/>
      <c r="CB546" s="4"/>
      <c r="CC546" s="4"/>
      <c r="CD546" s="4"/>
      <c r="CE546" s="4"/>
      <c r="CF546" s="4"/>
      <c r="CG546" s="4"/>
      <c r="CH546" s="4"/>
      <c r="CI546" s="4"/>
      <c r="CJ546" s="4"/>
      <c r="CK546" s="4"/>
      <c r="CL546" s="4"/>
      <c r="CM546" s="4"/>
      <c r="CN546" s="4"/>
      <c r="CO546" s="4"/>
      <c r="CP546" s="4"/>
      <c r="CQ546" s="4"/>
      <c r="CR546" s="4"/>
      <c r="CS546" s="4"/>
      <c r="CT546" s="4"/>
      <c r="CU546" s="4"/>
      <c r="CV546" s="4"/>
      <c r="CW546" s="4"/>
      <c r="CX546" s="4"/>
      <c r="CY546" s="4"/>
      <c r="CZ546" s="4"/>
      <c r="DA546" s="4"/>
      <c r="DB546" s="4"/>
      <c r="DC546" s="4"/>
      <c r="DD546" s="4"/>
      <c r="DE546" s="4"/>
      <c r="DF546" s="4"/>
      <c r="DG546" s="4"/>
      <c r="DH546" s="4"/>
      <c r="DI546" s="4"/>
      <c r="DJ546" s="4"/>
    </row>
    <row r="547" spans="1:114">
      <c r="A547" s="1" t="s">
        <v>593</v>
      </c>
      <c r="B547" s="1">
        <v>0</v>
      </c>
      <c r="C547" s="1">
        <v>0</v>
      </c>
      <c r="D547" s="1">
        <v>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46923.749999999192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18780.972000000107</v>
      </c>
      <c r="AM547" s="1">
        <v>0</v>
      </c>
      <c r="AN547" s="1">
        <v>0</v>
      </c>
      <c r="AO547" s="1">
        <v>0</v>
      </c>
      <c r="AP547" s="1">
        <v>13463.280000000077</v>
      </c>
      <c r="AQ547" s="1">
        <v>0</v>
      </c>
      <c r="AR547" s="1">
        <v>0</v>
      </c>
      <c r="AS547" s="1">
        <v>28708.283999999156</v>
      </c>
      <c r="AT547" s="1">
        <v>0</v>
      </c>
      <c r="AU547" s="1">
        <v>0</v>
      </c>
      <c r="AV547" s="1">
        <v>0</v>
      </c>
      <c r="AW547" s="1">
        <v>14825.586000000189</v>
      </c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/>
      <c r="BL547" s="4"/>
      <c r="BM547" s="4"/>
      <c r="BN547" s="4"/>
      <c r="BO547" s="4"/>
      <c r="BP547" s="4"/>
      <c r="BQ547" s="4"/>
      <c r="BR547" s="4"/>
      <c r="BS547" s="4"/>
      <c r="BT547" s="4"/>
      <c r="BU547" s="4"/>
      <c r="BV547" s="4"/>
      <c r="BW547" s="4"/>
      <c r="BX547" s="4"/>
      <c r="BY547" s="4"/>
      <c r="BZ547" s="4"/>
      <c r="CA547" s="4"/>
      <c r="CB547" s="4"/>
      <c r="CC547" s="4"/>
      <c r="CD547" s="4"/>
      <c r="CE547" s="4"/>
      <c r="CF547" s="4"/>
      <c r="CG547" s="4"/>
      <c r="CH547" s="4"/>
      <c r="CI547" s="4"/>
      <c r="CJ547" s="4"/>
      <c r="CK547" s="4"/>
      <c r="CL547" s="4"/>
      <c r="CM547" s="4"/>
      <c r="CN547" s="4"/>
      <c r="CO547" s="4"/>
      <c r="CP547" s="4"/>
      <c r="CQ547" s="4"/>
      <c r="CR547" s="4"/>
      <c r="CS547" s="4"/>
      <c r="CT547" s="4"/>
      <c r="CU547" s="4"/>
      <c r="CV547" s="4"/>
      <c r="CW547" s="4"/>
      <c r="CX547" s="4"/>
      <c r="CY547" s="4"/>
      <c r="CZ547" s="4"/>
      <c r="DA547" s="4"/>
      <c r="DB547" s="4"/>
      <c r="DC547" s="4"/>
      <c r="DD547" s="4"/>
      <c r="DE547" s="4"/>
      <c r="DF547" s="4"/>
      <c r="DG547" s="4"/>
      <c r="DH547" s="4"/>
      <c r="DI547" s="4"/>
      <c r="DJ547" s="4"/>
    </row>
    <row r="548" spans="1:114">
      <c r="A548" s="1" t="s">
        <v>594</v>
      </c>
      <c r="B548" s="1">
        <v>0</v>
      </c>
      <c r="C548" s="1">
        <v>0</v>
      </c>
      <c r="D548" s="1">
        <v>0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22790.46000000025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67305.083999998024</v>
      </c>
      <c r="AJ548" s="1">
        <v>0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7440.840000000082</v>
      </c>
      <c r="AW548" s="1">
        <v>0</v>
      </c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  <c r="BP548" s="4"/>
      <c r="BQ548" s="4"/>
      <c r="BR548" s="4"/>
      <c r="BS548" s="4"/>
      <c r="BT548" s="4"/>
      <c r="BU548" s="4"/>
      <c r="BV548" s="4"/>
      <c r="BW548" s="4"/>
      <c r="BX548" s="4"/>
      <c r="BY548" s="4"/>
      <c r="BZ548" s="4"/>
      <c r="CA548" s="4"/>
      <c r="CB548" s="4"/>
      <c r="CC548" s="4"/>
      <c r="CD548" s="4"/>
      <c r="CE548" s="4"/>
      <c r="CF548" s="4"/>
      <c r="CG548" s="4"/>
      <c r="CH548" s="4"/>
      <c r="CI548" s="4"/>
      <c r="CJ548" s="4"/>
      <c r="CK548" s="4"/>
      <c r="CL548" s="4"/>
      <c r="CM548" s="4"/>
      <c r="CN548" s="4"/>
      <c r="CO548" s="4"/>
      <c r="CP548" s="4"/>
      <c r="CQ548" s="4"/>
      <c r="CR548" s="4"/>
      <c r="CS548" s="4"/>
      <c r="CT548" s="4"/>
      <c r="CU548" s="4"/>
      <c r="CV548" s="4"/>
      <c r="CW548" s="4"/>
      <c r="CX548" s="4"/>
      <c r="CY548" s="4"/>
      <c r="CZ548" s="4"/>
      <c r="DA548" s="4"/>
      <c r="DB548" s="4"/>
      <c r="DC548" s="4"/>
      <c r="DD548" s="4"/>
      <c r="DE548" s="4"/>
      <c r="DF548" s="4"/>
      <c r="DG548" s="4"/>
      <c r="DH548" s="4"/>
      <c r="DI548" s="4"/>
      <c r="DJ548" s="4"/>
    </row>
    <row r="549" spans="1:114">
      <c r="A549" s="1" t="s">
        <v>595</v>
      </c>
      <c r="B549" s="1">
        <v>0</v>
      </c>
      <c r="C549" s="1">
        <v>0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  <c r="BO549" s="4"/>
      <c r="BP549" s="4"/>
      <c r="BQ549" s="4"/>
      <c r="BR549" s="4"/>
      <c r="BS549" s="4"/>
      <c r="BT549" s="4"/>
      <c r="BU549" s="4"/>
      <c r="BV549" s="4"/>
      <c r="BW549" s="4"/>
      <c r="BX549" s="4"/>
      <c r="BY549" s="4"/>
      <c r="BZ549" s="4"/>
      <c r="CA549" s="4"/>
      <c r="CB549" s="4"/>
      <c r="CC549" s="4"/>
      <c r="CD549" s="4"/>
      <c r="CE549" s="4"/>
      <c r="CF549" s="4"/>
      <c r="CG549" s="4"/>
      <c r="CH549" s="4"/>
      <c r="CI549" s="4"/>
      <c r="CJ549" s="4"/>
      <c r="CK549" s="4"/>
      <c r="CL549" s="4"/>
      <c r="CM549" s="4"/>
      <c r="CN549" s="4"/>
      <c r="CO549" s="4"/>
      <c r="CP549" s="4"/>
      <c r="CQ549" s="4"/>
      <c r="CR549" s="4"/>
      <c r="CS549" s="4"/>
      <c r="CT549" s="4"/>
      <c r="CU549" s="4"/>
      <c r="CV549" s="4"/>
      <c r="CW549" s="4"/>
      <c r="CX549" s="4"/>
      <c r="CY549" s="4"/>
      <c r="CZ549" s="4"/>
      <c r="DA549" s="4"/>
      <c r="DB549" s="4"/>
      <c r="DC549" s="4"/>
      <c r="DD549" s="4"/>
      <c r="DE549" s="4"/>
      <c r="DF549" s="4"/>
      <c r="DG549" s="4"/>
      <c r="DH549" s="4"/>
      <c r="DI549" s="4"/>
      <c r="DJ549" s="4"/>
    </row>
    <row r="550" spans="1:114">
      <c r="A550" s="1" t="s">
        <v>596</v>
      </c>
      <c r="B550" s="1">
        <v>0</v>
      </c>
      <c r="C550" s="1">
        <v>0</v>
      </c>
      <c r="D550" s="1">
        <v>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25751.496000000625</v>
      </c>
      <c r="AT550" s="1">
        <v>0</v>
      </c>
      <c r="AU550" s="1">
        <v>0</v>
      </c>
      <c r="AV550" s="1">
        <v>0</v>
      </c>
      <c r="AW550" s="1">
        <v>20478.083999999399</v>
      </c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  <c r="BO550" s="4"/>
      <c r="BP550" s="4"/>
      <c r="BQ550" s="4"/>
      <c r="BR550" s="4"/>
      <c r="BS550" s="4"/>
      <c r="BT550" s="4"/>
      <c r="BU550" s="4"/>
      <c r="BV550" s="4"/>
      <c r="BW550" s="4"/>
      <c r="BX550" s="4"/>
      <c r="BY550" s="4"/>
      <c r="BZ550" s="4"/>
      <c r="CA550" s="4"/>
      <c r="CB550" s="4"/>
      <c r="CC550" s="4"/>
      <c r="CD550" s="4"/>
      <c r="CE550" s="4"/>
      <c r="CF550" s="4"/>
      <c r="CG550" s="4"/>
      <c r="CH550" s="4"/>
      <c r="CI550" s="4"/>
      <c r="CJ550" s="4"/>
      <c r="CK550" s="4"/>
      <c r="CL550" s="4"/>
      <c r="CM550" s="4"/>
      <c r="CN550" s="4"/>
      <c r="CO550" s="4"/>
      <c r="CP550" s="4"/>
      <c r="CQ550" s="4"/>
      <c r="CR550" s="4"/>
      <c r="CS550" s="4"/>
      <c r="CT550" s="4"/>
      <c r="CU550" s="4"/>
      <c r="CV550" s="4"/>
      <c r="CW550" s="4"/>
      <c r="CX550" s="4"/>
      <c r="CY550" s="4"/>
      <c r="CZ550" s="4"/>
      <c r="DA550" s="4"/>
      <c r="DB550" s="4"/>
      <c r="DC550" s="4"/>
      <c r="DD550" s="4"/>
      <c r="DE550" s="4"/>
      <c r="DF550" s="4"/>
      <c r="DG550" s="4"/>
      <c r="DH550" s="4"/>
      <c r="DI550" s="4"/>
      <c r="DJ550" s="4"/>
    </row>
    <row r="551" spans="1:114">
      <c r="A551" s="1" t="s">
        <v>597</v>
      </c>
      <c r="B551" s="1">
        <v>0</v>
      </c>
      <c r="C551" s="1">
        <v>0</v>
      </c>
      <c r="D551" s="1">
        <v>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24015.023999999779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29777.354999999952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71973.614999998768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  <c r="BL551" s="4"/>
      <c r="BM551" s="4"/>
      <c r="BN551" s="4"/>
      <c r="BO551" s="4"/>
      <c r="BP551" s="4"/>
      <c r="BQ551" s="4"/>
      <c r="BR551" s="4"/>
      <c r="BS551" s="4"/>
      <c r="BT551" s="4"/>
      <c r="BU551" s="4"/>
      <c r="BV551" s="4"/>
      <c r="BW551" s="4"/>
      <c r="BX551" s="4"/>
      <c r="BY551" s="4"/>
      <c r="BZ551" s="4"/>
      <c r="CA551" s="4"/>
      <c r="CB551" s="4"/>
      <c r="CC551" s="4"/>
      <c r="CD551" s="4"/>
      <c r="CE551" s="4"/>
      <c r="CF551" s="4"/>
      <c r="CG551" s="4"/>
      <c r="CH551" s="4"/>
      <c r="CI551" s="4"/>
      <c r="CJ551" s="4"/>
      <c r="CK551" s="4"/>
      <c r="CL551" s="4"/>
      <c r="CM551" s="4"/>
      <c r="CN551" s="4"/>
      <c r="CO551" s="4"/>
      <c r="CP551" s="4"/>
      <c r="CQ551" s="4"/>
      <c r="CR551" s="4"/>
      <c r="CS551" s="4"/>
      <c r="CT551" s="4"/>
      <c r="CU551" s="4"/>
      <c r="CV551" s="4"/>
      <c r="CW551" s="4"/>
      <c r="CX551" s="4"/>
      <c r="CY551" s="4"/>
      <c r="CZ551" s="4"/>
      <c r="DA551" s="4"/>
      <c r="DB551" s="4"/>
      <c r="DC551" s="4"/>
      <c r="DD551" s="4"/>
      <c r="DE551" s="4"/>
      <c r="DF551" s="4"/>
      <c r="DG551" s="4"/>
      <c r="DH551" s="4"/>
      <c r="DI551" s="4"/>
      <c r="DJ551" s="4"/>
    </row>
    <row r="552" spans="1:114">
      <c r="A552" s="1" t="s">
        <v>598</v>
      </c>
      <c r="B552" s="1">
        <v>0</v>
      </c>
      <c r="C552" s="1">
        <v>0</v>
      </c>
      <c r="D552" s="1">
        <v>0</v>
      </c>
      <c r="E552" s="1">
        <v>0</v>
      </c>
      <c r="F552" s="1">
        <v>0</v>
      </c>
      <c r="G552" s="1">
        <v>26171.004000000088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69325.541999999055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17632.956000000191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7334.7120000000814</v>
      </c>
      <c r="AW552" s="1">
        <v>0</v>
      </c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/>
      <c r="BP552" s="4"/>
      <c r="BQ552" s="4"/>
      <c r="BR552" s="4"/>
      <c r="BS552" s="4"/>
      <c r="BT552" s="4"/>
      <c r="BU552" s="4"/>
      <c r="BV552" s="4"/>
      <c r="BW552" s="4"/>
      <c r="BX552" s="4"/>
      <c r="BY552" s="4"/>
      <c r="BZ552" s="4"/>
      <c r="CA552" s="4"/>
      <c r="CB552" s="4"/>
      <c r="CC552" s="4"/>
      <c r="CD552" s="4"/>
      <c r="CE552" s="4"/>
      <c r="CF552" s="4"/>
      <c r="CG552" s="4"/>
      <c r="CH552" s="4"/>
      <c r="CI552" s="4"/>
      <c r="CJ552" s="4"/>
      <c r="CK552" s="4"/>
      <c r="CL552" s="4"/>
      <c r="CM552" s="4"/>
      <c r="CN552" s="4"/>
      <c r="CO552" s="4"/>
      <c r="CP552" s="4"/>
      <c r="CQ552" s="4"/>
      <c r="CR552" s="4"/>
      <c r="CS552" s="4"/>
      <c r="CT552" s="4"/>
      <c r="CU552" s="4"/>
      <c r="CV552" s="4"/>
      <c r="CW552" s="4"/>
      <c r="CX552" s="4"/>
      <c r="CY552" s="4"/>
      <c r="CZ552" s="4"/>
      <c r="DA552" s="4"/>
      <c r="DB552" s="4"/>
      <c r="DC552" s="4"/>
      <c r="DD552" s="4"/>
      <c r="DE552" s="4"/>
      <c r="DF552" s="4"/>
      <c r="DG552" s="4"/>
      <c r="DH552" s="4"/>
      <c r="DI552" s="4"/>
      <c r="DJ552" s="4"/>
    </row>
    <row r="553" spans="1:114">
      <c r="A553" s="1" t="s">
        <v>599</v>
      </c>
      <c r="B553" s="1">
        <v>0</v>
      </c>
      <c r="C553" s="1">
        <v>0</v>
      </c>
      <c r="D553" s="1">
        <v>0</v>
      </c>
      <c r="E553" s="1">
        <v>206135.95200000226</v>
      </c>
      <c r="F553" s="1">
        <v>0</v>
      </c>
      <c r="G553" s="1">
        <v>0</v>
      </c>
      <c r="H553" s="1">
        <v>0</v>
      </c>
      <c r="I553" s="1">
        <v>0</v>
      </c>
      <c r="J553" s="1">
        <v>39506.280000000435</v>
      </c>
      <c r="K553" s="1">
        <v>0</v>
      </c>
      <c r="L553" s="1">
        <v>0</v>
      </c>
      <c r="M553" s="1">
        <v>0</v>
      </c>
      <c r="N553" s="1">
        <v>21048.929999999636</v>
      </c>
      <c r="O553" s="1">
        <v>64285.472999998892</v>
      </c>
      <c r="P553" s="1">
        <v>0</v>
      </c>
      <c r="Q553" s="1">
        <v>0</v>
      </c>
      <c r="R553" s="1">
        <v>0</v>
      </c>
      <c r="S553" s="1">
        <v>14709.420000000162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23135.640000000254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18582.168000000205</v>
      </c>
      <c r="AW553" s="1">
        <v>25073.927999999265</v>
      </c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  <c r="BO553" s="4"/>
      <c r="BP553" s="4"/>
      <c r="BQ553" s="4"/>
      <c r="BR553" s="4"/>
      <c r="BS553" s="4"/>
      <c r="BT553" s="4"/>
      <c r="BU553" s="4"/>
      <c r="BV553" s="4"/>
      <c r="BW553" s="4"/>
      <c r="BX553" s="4"/>
      <c r="BY553" s="4"/>
      <c r="BZ553" s="4"/>
      <c r="CA553" s="4"/>
      <c r="CB553" s="4"/>
      <c r="CC553" s="4"/>
      <c r="CD553" s="4"/>
      <c r="CE553" s="4"/>
      <c r="CF553" s="4"/>
      <c r="CG553" s="4"/>
      <c r="CH553" s="4"/>
      <c r="CI553" s="4"/>
      <c r="CJ553" s="4"/>
      <c r="CK553" s="4"/>
      <c r="CL553" s="4"/>
      <c r="CM553" s="4"/>
      <c r="CN553" s="4"/>
      <c r="CO553" s="4"/>
      <c r="CP553" s="4"/>
      <c r="CQ553" s="4"/>
      <c r="CR553" s="4"/>
      <c r="CS553" s="4"/>
      <c r="CT553" s="4"/>
      <c r="CU553" s="4"/>
      <c r="CV553" s="4"/>
      <c r="CW553" s="4"/>
      <c r="CX553" s="4"/>
      <c r="CY553" s="4"/>
      <c r="CZ553" s="4"/>
      <c r="DA553" s="4"/>
      <c r="DB553" s="4"/>
      <c r="DC553" s="4"/>
      <c r="DD553" s="4"/>
      <c r="DE553" s="4"/>
      <c r="DF553" s="4"/>
      <c r="DG553" s="4"/>
      <c r="DH553" s="4"/>
      <c r="DI553" s="4"/>
      <c r="DJ553" s="4"/>
    </row>
    <row r="554" spans="1:114">
      <c r="A554" s="1" t="s">
        <v>600</v>
      </c>
      <c r="B554" s="1">
        <v>0</v>
      </c>
      <c r="C554" s="1">
        <v>0</v>
      </c>
      <c r="D554" s="1">
        <v>0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52283.18400000126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31034.175000000105</v>
      </c>
      <c r="X554" s="1">
        <v>0</v>
      </c>
      <c r="Y554" s="1">
        <v>0</v>
      </c>
      <c r="Z554" s="1">
        <v>0</v>
      </c>
      <c r="AA554" s="1">
        <v>51899.537999999106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84894.125999998534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/>
      <c r="BP554" s="4"/>
      <c r="BQ554" s="4"/>
      <c r="BR554" s="4"/>
      <c r="BS554" s="4"/>
      <c r="BT554" s="4"/>
      <c r="BU554" s="4"/>
      <c r="BV554" s="4"/>
      <c r="BW554" s="4"/>
      <c r="BX554" s="4"/>
      <c r="BY554" s="4"/>
      <c r="BZ554" s="4"/>
      <c r="CA554" s="4"/>
      <c r="CB554" s="4"/>
      <c r="CC554" s="4"/>
      <c r="CD554" s="4"/>
      <c r="CE554" s="4"/>
      <c r="CF554" s="4"/>
      <c r="CG554" s="4"/>
      <c r="CH554" s="4"/>
      <c r="CI554" s="4"/>
      <c r="CJ554" s="4"/>
      <c r="CK554" s="4"/>
      <c r="CL554" s="4"/>
      <c r="CM554" s="4"/>
      <c r="CN554" s="4"/>
      <c r="CO554" s="4"/>
      <c r="CP554" s="4"/>
      <c r="CQ554" s="4"/>
      <c r="CR554" s="4"/>
      <c r="CS554" s="4"/>
      <c r="CT554" s="4"/>
      <c r="CU554" s="4"/>
      <c r="CV554" s="4"/>
      <c r="CW554" s="4"/>
      <c r="CX554" s="4"/>
      <c r="CY554" s="4"/>
      <c r="CZ554" s="4"/>
      <c r="DA554" s="4"/>
      <c r="DB554" s="4"/>
      <c r="DC554" s="4"/>
      <c r="DD554" s="4"/>
      <c r="DE554" s="4"/>
      <c r="DF554" s="4"/>
      <c r="DG554" s="4"/>
      <c r="DH554" s="4"/>
      <c r="DI554" s="4"/>
      <c r="DJ554" s="4"/>
    </row>
    <row r="555" spans="1:114">
      <c r="A555" s="1" t="s">
        <v>601</v>
      </c>
      <c r="B555" s="1">
        <v>0</v>
      </c>
      <c r="C555" s="1">
        <v>0</v>
      </c>
      <c r="D555" s="1">
        <v>0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38730.384000000427</v>
      </c>
      <c r="L555" s="1">
        <v>62901.089999999902</v>
      </c>
      <c r="M555" s="1">
        <v>0</v>
      </c>
      <c r="N555" s="1">
        <v>0</v>
      </c>
      <c r="O555" s="1">
        <v>42179.544000000467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6862.5479999997979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18500.592000000204</v>
      </c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4"/>
      <c r="BX555" s="4"/>
      <c r="BY555" s="4"/>
      <c r="BZ555" s="4"/>
      <c r="CA555" s="4"/>
      <c r="CB555" s="4"/>
      <c r="CC555" s="4"/>
      <c r="CD555" s="4"/>
      <c r="CE555" s="4"/>
      <c r="CF555" s="4"/>
      <c r="CG555" s="4"/>
      <c r="CH555" s="4"/>
      <c r="CI555" s="4"/>
      <c r="CJ555" s="4"/>
      <c r="CK555" s="4"/>
      <c r="CL555" s="4"/>
      <c r="CM555" s="4"/>
      <c r="CN555" s="4"/>
      <c r="CO555" s="4"/>
      <c r="CP555" s="4"/>
      <c r="CQ555" s="4"/>
      <c r="CR555" s="4"/>
      <c r="CS555" s="4"/>
      <c r="CT555" s="4"/>
      <c r="CU555" s="4"/>
      <c r="CV555" s="4"/>
      <c r="CW555" s="4"/>
      <c r="CX555" s="4"/>
      <c r="CY555" s="4"/>
      <c r="CZ555" s="4"/>
      <c r="DA555" s="4"/>
      <c r="DB555" s="4"/>
      <c r="DC555" s="4"/>
      <c r="DD555" s="4"/>
      <c r="DE555" s="4"/>
      <c r="DF555" s="4"/>
      <c r="DG555" s="4"/>
      <c r="DH555" s="4"/>
      <c r="DI555" s="4"/>
      <c r="DJ555" s="4"/>
    </row>
    <row r="556" spans="1:114">
      <c r="A556" s="1" t="s">
        <v>602</v>
      </c>
      <c r="B556" s="1">
        <v>0</v>
      </c>
      <c r="C556" s="1">
        <v>0</v>
      </c>
      <c r="D556" s="1">
        <v>0</v>
      </c>
      <c r="E556" s="1">
        <v>176959.10399999697</v>
      </c>
      <c r="F556" s="1">
        <v>0</v>
      </c>
      <c r="G556" s="1">
        <v>0</v>
      </c>
      <c r="H556" s="1">
        <v>7064.5739999997922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0</v>
      </c>
      <c r="AN556" s="1">
        <v>0</v>
      </c>
      <c r="AO556" s="1">
        <v>72114.096000001737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26068.836000000629</v>
      </c>
      <c r="AV556" s="1">
        <v>0</v>
      </c>
      <c r="AW556" s="1">
        <v>0</v>
      </c>
      <c r="AX556" s="4"/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  <c r="BR556" s="4"/>
      <c r="BS556" s="4"/>
      <c r="BT556" s="4"/>
      <c r="BU556" s="4"/>
      <c r="BV556" s="4"/>
      <c r="BW556" s="4"/>
      <c r="BX556" s="4"/>
      <c r="BY556" s="4"/>
      <c r="BZ556" s="4"/>
      <c r="CA556" s="4"/>
      <c r="CB556" s="4"/>
      <c r="CC556" s="4"/>
      <c r="CD556" s="4"/>
      <c r="CE556" s="4"/>
      <c r="CF556" s="4"/>
      <c r="CG556" s="4"/>
      <c r="CH556" s="4"/>
      <c r="CI556" s="4"/>
      <c r="CJ556" s="4"/>
      <c r="CK556" s="4"/>
      <c r="CL556" s="4"/>
      <c r="CM556" s="4"/>
      <c r="CN556" s="4"/>
      <c r="CO556" s="4"/>
      <c r="CP556" s="4"/>
      <c r="CQ556" s="4"/>
      <c r="CR556" s="4"/>
      <c r="CS556" s="4"/>
      <c r="CT556" s="4"/>
      <c r="CU556" s="4"/>
      <c r="CV556" s="4"/>
      <c r="CW556" s="4"/>
      <c r="CX556" s="4"/>
      <c r="CY556" s="4"/>
      <c r="CZ556" s="4"/>
      <c r="DA556" s="4"/>
      <c r="DB556" s="4"/>
      <c r="DC556" s="4"/>
      <c r="DD556" s="4"/>
      <c r="DE556" s="4"/>
      <c r="DF556" s="4"/>
      <c r="DG556" s="4"/>
      <c r="DH556" s="4"/>
      <c r="DI556" s="4"/>
      <c r="DJ556" s="4"/>
    </row>
    <row r="557" spans="1:114">
      <c r="A557" s="1" t="s">
        <v>603</v>
      </c>
      <c r="B557" s="1">
        <v>0</v>
      </c>
      <c r="C557" s="1">
        <v>0</v>
      </c>
      <c r="D557" s="1">
        <v>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23070.876000000557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/>
      <c r="BP557" s="4"/>
      <c r="BQ557" s="4"/>
      <c r="BR557" s="4"/>
      <c r="BS557" s="4"/>
      <c r="BT557" s="4"/>
      <c r="BU557" s="4"/>
      <c r="BV557" s="4"/>
      <c r="BW557" s="4"/>
      <c r="BX557" s="4"/>
      <c r="BY557" s="4"/>
      <c r="BZ557" s="4"/>
      <c r="CA557" s="4"/>
      <c r="CB557" s="4"/>
      <c r="CC557" s="4"/>
      <c r="CD557" s="4"/>
      <c r="CE557" s="4"/>
      <c r="CF557" s="4"/>
      <c r="CG557" s="4"/>
      <c r="CH557" s="4"/>
      <c r="CI557" s="4"/>
      <c r="CJ557" s="4"/>
      <c r="CK557" s="4"/>
      <c r="CL557" s="4"/>
      <c r="CM557" s="4"/>
      <c r="CN557" s="4"/>
      <c r="CO557" s="4"/>
      <c r="CP557" s="4"/>
      <c r="CQ557" s="4"/>
      <c r="CR557" s="4"/>
      <c r="CS557" s="4"/>
      <c r="CT557" s="4"/>
      <c r="CU557" s="4"/>
      <c r="CV557" s="4"/>
      <c r="CW557" s="4"/>
      <c r="CX557" s="4"/>
      <c r="CY557" s="4"/>
      <c r="CZ557" s="4"/>
      <c r="DA557" s="4"/>
      <c r="DB557" s="4"/>
      <c r="DC557" s="4"/>
      <c r="DD557" s="4"/>
      <c r="DE557" s="4"/>
      <c r="DF557" s="4"/>
      <c r="DG557" s="4"/>
      <c r="DH557" s="4"/>
      <c r="DI557" s="4"/>
      <c r="DJ557" s="4"/>
    </row>
    <row r="558" spans="1:114">
      <c r="A558" s="1" t="s">
        <v>604</v>
      </c>
      <c r="B558" s="1">
        <v>0</v>
      </c>
      <c r="C558" s="1">
        <v>0</v>
      </c>
      <c r="D558" s="1">
        <v>28002.803999999516</v>
      </c>
      <c r="E558" s="1">
        <v>29642.580000000326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139372.55699999863</v>
      </c>
      <c r="O558" s="1">
        <v>176847.92400000195</v>
      </c>
      <c r="P558" s="1">
        <v>97650.695999998527</v>
      </c>
      <c r="Q558" s="1">
        <v>64801.176000000713</v>
      </c>
      <c r="R558" s="1">
        <v>40166.097000000147</v>
      </c>
      <c r="S558" s="1">
        <v>105455.06400000118</v>
      </c>
      <c r="T558" s="1">
        <v>0</v>
      </c>
      <c r="U558" s="1">
        <v>26226.024000000289</v>
      </c>
      <c r="V558" s="1">
        <v>45637.734000000077</v>
      </c>
      <c r="W558" s="1">
        <v>0</v>
      </c>
      <c r="X558" s="1">
        <v>0</v>
      </c>
      <c r="Y558" s="1">
        <v>0</v>
      </c>
      <c r="Z558" s="1">
        <v>0</v>
      </c>
      <c r="AA558" s="1">
        <v>26992.733999999531</v>
      </c>
      <c r="AB558" s="1">
        <v>158917.44000000175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36883.440000000403</v>
      </c>
      <c r="AN558" s="1">
        <v>49769.747999999141</v>
      </c>
      <c r="AO558" s="1">
        <v>0</v>
      </c>
      <c r="AP558" s="1">
        <v>0</v>
      </c>
      <c r="AQ558" s="1">
        <v>0</v>
      </c>
      <c r="AR558" s="1">
        <v>201809.43599999981</v>
      </c>
      <c r="AS558" s="1">
        <v>70444.175999998697</v>
      </c>
      <c r="AT558" s="1">
        <v>260881.36799999609</v>
      </c>
      <c r="AU558" s="1">
        <v>17774.856000000193</v>
      </c>
      <c r="AV558" s="1">
        <v>0</v>
      </c>
      <c r="AW558" s="1">
        <v>23760.527999999304</v>
      </c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  <c r="BP558" s="4"/>
      <c r="BQ558" s="4"/>
      <c r="BR558" s="4"/>
      <c r="BS558" s="4"/>
      <c r="BT558" s="4"/>
      <c r="BU558" s="4"/>
      <c r="BV558" s="4"/>
      <c r="BW558" s="4"/>
      <c r="BX558" s="4"/>
      <c r="BY558" s="4"/>
      <c r="BZ558" s="4"/>
      <c r="CA558" s="4"/>
      <c r="CB558" s="4"/>
      <c r="CC558" s="4"/>
      <c r="CD558" s="4"/>
      <c r="CE558" s="4"/>
      <c r="CF558" s="4"/>
      <c r="CG558" s="4"/>
      <c r="CH558" s="4"/>
      <c r="CI558" s="4"/>
      <c r="CJ558" s="4"/>
      <c r="CK558" s="4"/>
      <c r="CL558" s="4"/>
      <c r="CM558" s="4"/>
      <c r="CN558" s="4"/>
      <c r="CO558" s="4"/>
      <c r="CP558" s="4"/>
      <c r="CQ558" s="4"/>
      <c r="CR558" s="4"/>
      <c r="CS558" s="4"/>
      <c r="CT558" s="4"/>
      <c r="CU558" s="4"/>
      <c r="CV558" s="4"/>
      <c r="CW558" s="4"/>
      <c r="CX558" s="4"/>
      <c r="CY558" s="4"/>
      <c r="CZ558" s="4"/>
      <c r="DA558" s="4"/>
      <c r="DB558" s="4"/>
      <c r="DC558" s="4"/>
      <c r="DD558" s="4"/>
      <c r="DE558" s="4"/>
      <c r="DF558" s="4"/>
      <c r="DG558" s="4"/>
      <c r="DH558" s="4"/>
      <c r="DI558" s="4"/>
      <c r="DJ558" s="4"/>
    </row>
    <row r="559" spans="1:114">
      <c r="A559" s="1" t="s">
        <v>605</v>
      </c>
      <c r="B559" s="1">
        <v>0</v>
      </c>
      <c r="C559" s="1">
        <v>0</v>
      </c>
      <c r="D559" s="1">
        <v>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28879.620000000315</v>
      </c>
      <c r="P559" s="1">
        <v>55685.256000000612</v>
      </c>
      <c r="Q559" s="1">
        <v>0</v>
      </c>
      <c r="R559" s="1">
        <v>0</v>
      </c>
      <c r="S559" s="1">
        <v>0</v>
      </c>
      <c r="T559" s="1">
        <v>0</v>
      </c>
      <c r="U559" s="1">
        <v>32602.94400000036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26070.792000000285</v>
      </c>
      <c r="AB559" s="1">
        <v>43229.471999999689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20899.163999999386</v>
      </c>
      <c r="AS559" s="1">
        <v>0</v>
      </c>
      <c r="AT559" s="1">
        <v>54207.91199999841</v>
      </c>
      <c r="AU559" s="1">
        <v>0</v>
      </c>
      <c r="AV559" s="1">
        <v>0</v>
      </c>
      <c r="AW559" s="1">
        <v>0</v>
      </c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  <c r="BO559" s="4"/>
      <c r="BP559" s="4"/>
      <c r="BQ559" s="4"/>
      <c r="BR559" s="4"/>
      <c r="BS559" s="4"/>
      <c r="BT559" s="4"/>
      <c r="BU559" s="4"/>
      <c r="BV559" s="4"/>
      <c r="BW559" s="4"/>
      <c r="BX559" s="4"/>
      <c r="BY559" s="4"/>
      <c r="BZ559" s="4"/>
      <c r="CA559" s="4"/>
      <c r="CB559" s="4"/>
      <c r="CC559" s="4"/>
      <c r="CD559" s="4"/>
      <c r="CE559" s="4"/>
      <c r="CF559" s="4"/>
      <c r="CG559" s="4"/>
      <c r="CH559" s="4"/>
      <c r="CI559" s="4"/>
      <c r="CJ559" s="4"/>
      <c r="CK559" s="4"/>
      <c r="CL559" s="4"/>
      <c r="CM559" s="4"/>
      <c r="CN559" s="4"/>
      <c r="CO559" s="4"/>
      <c r="CP559" s="4"/>
      <c r="CQ559" s="4"/>
      <c r="CR559" s="4"/>
      <c r="CS559" s="4"/>
      <c r="CT559" s="4"/>
      <c r="CU559" s="4"/>
      <c r="CV559" s="4"/>
      <c r="CW559" s="4"/>
      <c r="CX559" s="4"/>
      <c r="CY559" s="4"/>
      <c r="CZ559" s="4"/>
      <c r="DA559" s="4"/>
      <c r="DB559" s="4"/>
      <c r="DC559" s="4"/>
      <c r="DD559" s="4"/>
      <c r="DE559" s="4"/>
      <c r="DF559" s="4"/>
      <c r="DG559" s="4"/>
      <c r="DH559" s="4"/>
      <c r="DI559" s="4"/>
      <c r="DJ559" s="4"/>
    </row>
    <row r="560" spans="1:114">
      <c r="A560" s="1" t="s">
        <v>606</v>
      </c>
      <c r="B560" s="1">
        <v>0</v>
      </c>
      <c r="C560" s="1">
        <v>0</v>
      </c>
      <c r="D560" s="1">
        <v>71524.464000000778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34464.284999999945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24361.12800000027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38695.932000000423</v>
      </c>
      <c r="AT560" s="1">
        <v>0</v>
      </c>
      <c r="AU560" s="1">
        <v>0</v>
      </c>
      <c r="AV560" s="1">
        <v>0</v>
      </c>
      <c r="AW560" s="1">
        <v>0</v>
      </c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/>
      <c r="BM560" s="4"/>
      <c r="BN560" s="4"/>
      <c r="BO560" s="4"/>
      <c r="BP560" s="4"/>
      <c r="BQ560" s="4"/>
      <c r="BR560" s="4"/>
      <c r="BS560" s="4"/>
      <c r="BT560" s="4"/>
      <c r="BU560" s="4"/>
      <c r="BV560" s="4"/>
      <c r="BW560" s="4"/>
      <c r="BX560" s="4"/>
      <c r="BY560" s="4"/>
      <c r="BZ560" s="4"/>
      <c r="CA560" s="4"/>
      <c r="CB560" s="4"/>
      <c r="CC560" s="4"/>
      <c r="CD560" s="4"/>
      <c r="CE560" s="4"/>
      <c r="CF560" s="4"/>
      <c r="CG560" s="4"/>
      <c r="CH560" s="4"/>
      <c r="CI560" s="4"/>
      <c r="CJ560" s="4"/>
      <c r="CK560" s="4"/>
      <c r="CL560" s="4"/>
      <c r="CM560" s="4"/>
      <c r="CN560" s="4"/>
      <c r="CO560" s="4"/>
      <c r="CP560" s="4"/>
      <c r="CQ560" s="4"/>
      <c r="CR560" s="4"/>
      <c r="CS560" s="4"/>
      <c r="CT560" s="4"/>
      <c r="CU560" s="4"/>
      <c r="CV560" s="4"/>
      <c r="CW560" s="4"/>
      <c r="CX560" s="4"/>
      <c r="CY560" s="4"/>
      <c r="CZ560" s="4"/>
      <c r="DA560" s="4"/>
      <c r="DB560" s="4"/>
      <c r="DC560" s="4"/>
      <c r="DD560" s="4"/>
      <c r="DE560" s="4"/>
      <c r="DF560" s="4"/>
      <c r="DG560" s="4"/>
      <c r="DH560" s="4"/>
      <c r="DI560" s="4"/>
      <c r="DJ560" s="4"/>
    </row>
    <row r="561" spans="1:114">
      <c r="A561" s="1" t="s">
        <v>607</v>
      </c>
      <c r="B561" s="1">
        <v>0</v>
      </c>
      <c r="C561" s="1">
        <v>0</v>
      </c>
      <c r="D561" s="1">
        <v>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14668.236000000161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34636.140000000378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62374.488000000689</v>
      </c>
      <c r="AW561" s="1">
        <v>0</v>
      </c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  <c r="BL561" s="4"/>
      <c r="BM561" s="4"/>
      <c r="BN561" s="4"/>
      <c r="BO561" s="4"/>
      <c r="BP561" s="4"/>
      <c r="BQ561" s="4"/>
      <c r="BR561" s="4"/>
      <c r="BS561" s="4"/>
      <c r="BT561" s="4"/>
      <c r="BU561" s="4"/>
      <c r="BV561" s="4"/>
      <c r="BW561" s="4"/>
      <c r="BX561" s="4"/>
      <c r="BY561" s="4"/>
      <c r="BZ561" s="4"/>
      <c r="CA561" s="4"/>
      <c r="CB561" s="4"/>
      <c r="CC561" s="4"/>
      <c r="CD561" s="4"/>
      <c r="CE561" s="4"/>
      <c r="CF561" s="4"/>
      <c r="CG561" s="4"/>
      <c r="CH561" s="4"/>
      <c r="CI561" s="4"/>
      <c r="CJ561" s="4"/>
      <c r="CK561" s="4"/>
      <c r="CL561" s="4"/>
      <c r="CM561" s="4"/>
      <c r="CN561" s="4"/>
      <c r="CO561" s="4"/>
      <c r="CP561" s="4"/>
      <c r="CQ561" s="4"/>
      <c r="CR561" s="4"/>
      <c r="CS561" s="4"/>
      <c r="CT561" s="4"/>
      <c r="CU561" s="4"/>
      <c r="CV561" s="4"/>
      <c r="CW561" s="4"/>
      <c r="CX561" s="4"/>
      <c r="CY561" s="4"/>
      <c r="CZ561" s="4"/>
      <c r="DA561" s="4"/>
      <c r="DB561" s="4"/>
      <c r="DC561" s="4"/>
      <c r="DD561" s="4"/>
      <c r="DE561" s="4"/>
      <c r="DF561" s="4"/>
      <c r="DG561" s="4"/>
      <c r="DH561" s="4"/>
      <c r="DI561" s="4"/>
      <c r="DJ561" s="4"/>
    </row>
    <row r="562" spans="1:114">
      <c r="A562" s="1" t="s">
        <v>608</v>
      </c>
      <c r="B562" s="1">
        <v>0</v>
      </c>
      <c r="C562" s="1">
        <v>0</v>
      </c>
      <c r="D562" s="1">
        <v>0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25480.872000000149</v>
      </c>
      <c r="T562" s="1">
        <v>71437.157999999443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15478.320000000171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/>
      <c r="BM562" s="4"/>
      <c r="BN562" s="4"/>
      <c r="BO562" s="4"/>
      <c r="BP562" s="4"/>
      <c r="BQ562" s="4"/>
      <c r="BR562" s="4"/>
      <c r="BS562" s="4"/>
      <c r="BT562" s="4"/>
      <c r="BU562" s="4"/>
      <c r="BV562" s="4"/>
      <c r="BW562" s="4"/>
      <c r="BX562" s="4"/>
      <c r="BY562" s="4"/>
      <c r="BZ562" s="4"/>
      <c r="CA562" s="4"/>
      <c r="CB562" s="4"/>
      <c r="CC562" s="4"/>
      <c r="CD562" s="4"/>
      <c r="CE562" s="4"/>
      <c r="CF562" s="4"/>
      <c r="CG562" s="4"/>
      <c r="CH562" s="4"/>
      <c r="CI562" s="4"/>
      <c r="CJ562" s="4"/>
      <c r="CK562" s="4"/>
      <c r="CL562" s="4"/>
      <c r="CM562" s="4"/>
      <c r="CN562" s="4"/>
      <c r="CO562" s="4"/>
      <c r="CP562" s="4"/>
      <c r="CQ562" s="4"/>
      <c r="CR562" s="4"/>
      <c r="CS562" s="4"/>
      <c r="CT562" s="4"/>
      <c r="CU562" s="4"/>
      <c r="CV562" s="4"/>
      <c r="CW562" s="4"/>
      <c r="CX562" s="4"/>
      <c r="CY562" s="4"/>
      <c r="CZ562" s="4"/>
      <c r="DA562" s="4"/>
      <c r="DB562" s="4"/>
      <c r="DC562" s="4"/>
      <c r="DD562" s="4"/>
      <c r="DE562" s="4"/>
      <c r="DF562" s="4"/>
      <c r="DG562" s="4"/>
      <c r="DH562" s="4"/>
      <c r="DI562" s="4"/>
      <c r="DJ562" s="4"/>
    </row>
    <row r="563" spans="1:114">
      <c r="A563" s="1" t="s">
        <v>609</v>
      </c>
      <c r="B563" s="1">
        <v>0</v>
      </c>
      <c r="C563" s="1">
        <v>0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I563" s="1">
        <v>29199.587999999145</v>
      </c>
      <c r="J563" s="1">
        <v>0</v>
      </c>
      <c r="K563" s="1">
        <v>13594.406999999766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/>
      <c r="BM563" s="4"/>
      <c r="BN563" s="4"/>
      <c r="BO563" s="4"/>
      <c r="BP563" s="4"/>
      <c r="BQ563" s="4"/>
      <c r="BR563" s="4"/>
      <c r="BS563" s="4"/>
      <c r="BT563" s="4"/>
      <c r="BU563" s="4"/>
      <c r="BV563" s="4"/>
      <c r="BW563" s="4"/>
      <c r="BX563" s="4"/>
      <c r="BY563" s="4"/>
      <c r="BZ563" s="4"/>
      <c r="CA563" s="4"/>
      <c r="CB563" s="4"/>
      <c r="CC563" s="4"/>
      <c r="CD563" s="4"/>
      <c r="CE563" s="4"/>
      <c r="CF563" s="4"/>
      <c r="CG563" s="4"/>
      <c r="CH563" s="4"/>
      <c r="CI563" s="4"/>
      <c r="CJ563" s="4"/>
      <c r="CK563" s="4"/>
      <c r="CL563" s="4"/>
      <c r="CM563" s="4"/>
      <c r="CN563" s="4"/>
      <c r="CO563" s="4"/>
      <c r="CP563" s="4"/>
      <c r="CQ563" s="4"/>
      <c r="CR563" s="4"/>
      <c r="CS563" s="4"/>
      <c r="CT563" s="4"/>
      <c r="CU563" s="4"/>
      <c r="CV563" s="4"/>
      <c r="CW563" s="4"/>
      <c r="CX563" s="4"/>
      <c r="CY563" s="4"/>
      <c r="CZ563" s="4"/>
      <c r="DA563" s="4"/>
      <c r="DB563" s="4"/>
      <c r="DC563" s="4"/>
      <c r="DD563" s="4"/>
      <c r="DE563" s="4"/>
      <c r="DF563" s="4"/>
      <c r="DG563" s="4"/>
      <c r="DH563" s="4"/>
      <c r="DI563" s="4"/>
      <c r="DJ563" s="4"/>
    </row>
    <row r="564" spans="1:114">
      <c r="A564" s="1" t="s">
        <v>610</v>
      </c>
      <c r="B564" s="1">
        <v>0</v>
      </c>
      <c r="C564" s="1">
        <v>0</v>
      </c>
      <c r="D564" s="1">
        <v>0</v>
      </c>
      <c r="E564" s="1">
        <v>0</v>
      </c>
      <c r="F564" s="1">
        <v>0</v>
      </c>
      <c r="G564" s="1">
        <v>0</v>
      </c>
      <c r="H564" s="1">
        <v>0</v>
      </c>
      <c r="I564" s="1">
        <v>40208.388000000443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4"/>
      <c r="AY564" s="4"/>
      <c r="AZ564" s="4"/>
      <c r="BA564" s="4"/>
      <c r="BB564" s="4"/>
      <c r="BC564" s="4"/>
      <c r="BD564" s="4"/>
      <c r="BE564" s="4"/>
      <c r="BF564" s="4"/>
      <c r="BG564" s="4"/>
      <c r="BH564" s="4"/>
      <c r="BI564" s="4"/>
      <c r="BJ564" s="4"/>
      <c r="BK564" s="4"/>
      <c r="BL564" s="4"/>
      <c r="BM564" s="4"/>
      <c r="BN564" s="4"/>
      <c r="BO564" s="4"/>
      <c r="BP564" s="4"/>
      <c r="BQ564" s="4"/>
      <c r="BR564" s="4"/>
      <c r="BS564" s="4"/>
      <c r="BT564" s="4"/>
      <c r="BU564" s="4"/>
      <c r="BV564" s="4"/>
      <c r="BW564" s="4"/>
      <c r="BX564" s="4"/>
      <c r="BY564" s="4"/>
      <c r="BZ564" s="4"/>
      <c r="CA564" s="4"/>
      <c r="CB564" s="4"/>
      <c r="CC564" s="4"/>
      <c r="CD564" s="4"/>
      <c r="CE564" s="4"/>
      <c r="CF564" s="4"/>
      <c r="CG564" s="4"/>
      <c r="CH564" s="4"/>
      <c r="CI564" s="4"/>
      <c r="CJ564" s="4"/>
      <c r="CK564" s="4"/>
      <c r="CL564" s="4"/>
      <c r="CM564" s="4"/>
      <c r="CN564" s="4"/>
      <c r="CO564" s="4"/>
      <c r="CP564" s="4"/>
      <c r="CQ564" s="4"/>
      <c r="CR564" s="4"/>
      <c r="CS564" s="4"/>
      <c r="CT564" s="4"/>
      <c r="CU564" s="4"/>
      <c r="CV564" s="4"/>
      <c r="CW564" s="4"/>
      <c r="CX564" s="4"/>
      <c r="CY564" s="4"/>
      <c r="CZ564" s="4"/>
      <c r="DA564" s="4"/>
      <c r="DB564" s="4"/>
      <c r="DC564" s="4"/>
      <c r="DD564" s="4"/>
      <c r="DE564" s="4"/>
      <c r="DF564" s="4"/>
      <c r="DG564" s="4"/>
      <c r="DH564" s="4"/>
      <c r="DI564" s="4"/>
      <c r="DJ564" s="4"/>
    </row>
    <row r="565" spans="1:114">
      <c r="A565" s="1" t="s">
        <v>611</v>
      </c>
      <c r="B565" s="1">
        <v>0</v>
      </c>
      <c r="C565" s="1">
        <v>0</v>
      </c>
      <c r="D565" s="1">
        <v>0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44372.196000000491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/>
      <c r="BP565" s="4"/>
      <c r="BQ565" s="4"/>
      <c r="BR565" s="4"/>
      <c r="BS565" s="4"/>
      <c r="BT565" s="4"/>
      <c r="BU565" s="4"/>
      <c r="BV565" s="4"/>
      <c r="BW565" s="4"/>
      <c r="BX565" s="4"/>
      <c r="BY565" s="4"/>
      <c r="BZ565" s="4"/>
      <c r="CA565" s="4"/>
      <c r="CB565" s="4"/>
      <c r="CC565" s="4"/>
      <c r="CD565" s="4"/>
      <c r="CE565" s="4"/>
      <c r="CF565" s="4"/>
      <c r="CG565" s="4"/>
      <c r="CH565" s="4"/>
      <c r="CI565" s="4"/>
      <c r="CJ565" s="4"/>
      <c r="CK565" s="4"/>
      <c r="CL565" s="4"/>
      <c r="CM565" s="4"/>
      <c r="CN565" s="4"/>
      <c r="CO565" s="4"/>
      <c r="CP565" s="4"/>
      <c r="CQ565" s="4"/>
      <c r="CR565" s="4"/>
      <c r="CS565" s="4"/>
      <c r="CT565" s="4"/>
      <c r="CU565" s="4"/>
      <c r="CV565" s="4"/>
      <c r="CW565" s="4"/>
      <c r="CX565" s="4"/>
      <c r="CY565" s="4"/>
      <c r="CZ565" s="4"/>
      <c r="DA565" s="4"/>
      <c r="DB565" s="4"/>
      <c r="DC565" s="4"/>
      <c r="DD565" s="4"/>
      <c r="DE565" s="4"/>
      <c r="DF565" s="4"/>
      <c r="DG565" s="4"/>
      <c r="DH565" s="4"/>
      <c r="DI565" s="4"/>
      <c r="DJ565" s="4"/>
    </row>
    <row r="566" spans="1:114">
      <c r="A566" s="1" t="s">
        <v>612</v>
      </c>
      <c r="B566" s="1">
        <v>0</v>
      </c>
      <c r="C566" s="1">
        <v>0</v>
      </c>
      <c r="D566" s="1">
        <v>0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9521.8860000001041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/>
      <c r="BM566" s="4"/>
      <c r="BN566" s="4"/>
      <c r="BO566" s="4"/>
      <c r="BP566" s="4"/>
      <c r="BQ566" s="4"/>
      <c r="BR566" s="4"/>
      <c r="BS566" s="4"/>
      <c r="BT566" s="4"/>
      <c r="BU566" s="4"/>
      <c r="BV566" s="4"/>
      <c r="BW566" s="4"/>
      <c r="BX566" s="4"/>
      <c r="BY566" s="4"/>
      <c r="BZ566" s="4"/>
      <c r="CA566" s="4"/>
      <c r="CB566" s="4"/>
      <c r="CC566" s="4"/>
      <c r="CD566" s="4"/>
      <c r="CE566" s="4"/>
      <c r="CF566" s="4"/>
      <c r="CG566" s="4"/>
      <c r="CH566" s="4"/>
      <c r="CI566" s="4"/>
      <c r="CJ566" s="4"/>
      <c r="CK566" s="4"/>
      <c r="CL566" s="4"/>
      <c r="CM566" s="4"/>
      <c r="CN566" s="4"/>
      <c r="CO566" s="4"/>
      <c r="CP566" s="4"/>
      <c r="CQ566" s="4"/>
      <c r="CR566" s="4"/>
      <c r="CS566" s="4"/>
      <c r="CT566" s="4"/>
      <c r="CU566" s="4"/>
      <c r="CV566" s="4"/>
      <c r="CW566" s="4"/>
      <c r="CX566" s="4"/>
      <c r="CY566" s="4"/>
      <c r="CZ566" s="4"/>
      <c r="DA566" s="4"/>
      <c r="DB566" s="4"/>
      <c r="DC566" s="4"/>
      <c r="DD566" s="4"/>
      <c r="DE566" s="4"/>
      <c r="DF566" s="4"/>
      <c r="DG566" s="4"/>
      <c r="DH566" s="4"/>
      <c r="DI566" s="4"/>
      <c r="DJ566" s="4"/>
    </row>
    <row r="567" spans="1:114">
      <c r="A567" s="1" t="s">
        <v>613</v>
      </c>
      <c r="B567" s="1">
        <v>0</v>
      </c>
      <c r="C567" s="1">
        <v>0</v>
      </c>
      <c r="D567" s="1">
        <v>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14544.288000000159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34659.768000000382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  <c r="BO567" s="4"/>
      <c r="BP567" s="4"/>
      <c r="BQ567" s="4"/>
      <c r="BR567" s="4"/>
      <c r="BS567" s="4"/>
      <c r="BT567" s="4"/>
      <c r="BU567" s="4"/>
      <c r="BV567" s="4"/>
      <c r="BW567" s="4"/>
      <c r="BX567" s="4"/>
      <c r="BY567" s="4"/>
      <c r="BZ567" s="4"/>
      <c r="CA567" s="4"/>
      <c r="CB567" s="4"/>
      <c r="CC567" s="4"/>
      <c r="CD567" s="4"/>
      <c r="CE567" s="4"/>
      <c r="CF567" s="4"/>
      <c r="CG567" s="4"/>
      <c r="CH567" s="4"/>
      <c r="CI567" s="4"/>
      <c r="CJ567" s="4"/>
      <c r="CK567" s="4"/>
      <c r="CL567" s="4"/>
      <c r="CM567" s="4"/>
      <c r="CN567" s="4"/>
      <c r="CO567" s="4"/>
      <c r="CP567" s="4"/>
      <c r="CQ567" s="4"/>
      <c r="CR567" s="4"/>
      <c r="CS567" s="4"/>
      <c r="CT567" s="4"/>
      <c r="CU567" s="4"/>
      <c r="CV567" s="4"/>
      <c r="CW567" s="4"/>
      <c r="CX567" s="4"/>
      <c r="CY567" s="4"/>
      <c r="CZ567" s="4"/>
      <c r="DA567" s="4"/>
      <c r="DB567" s="4"/>
      <c r="DC567" s="4"/>
      <c r="DD567" s="4"/>
      <c r="DE567" s="4"/>
      <c r="DF567" s="4"/>
      <c r="DG567" s="4"/>
      <c r="DH567" s="4"/>
      <c r="DI567" s="4"/>
      <c r="DJ567" s="4"/>
    </row>
    <row r="568" spans="1:114">
      <c r="A568" s="1" t="s">
        <v>614</v>
      </c>
      <c r="B568" s="1">
        <v>28089.750000000677</v>
      </c>
      <c r="C568" s="1">
        <v>0</v>
      </c>
      <c r="D568" s="1">
        <v>0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23839.199999999779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4"/>
      <c r="BN568" s="4"/>
      <c r="BO568" s="4"/>
      <c r="BP568" s="4"/>
      <c r="BQ568" s="4"/>
      <c r="BR568" s="4"/>
      <c r="BS568" s="4"/>
      <c r="BT568" s="4"/>
      <c r="BU568" s="4"/>
      <c r="BV568" s="4"/>
      <c r="BW568" s="4"/>
      <c r="BX568" s="4"/>
      <c r="BY568" s="4"/>
      <c r="BZ568" s="4"/>
      <c r="CA568" s="4"/>
      <c r="CB568" s="4"/>
      <c r="CC568" s="4"/>
      <c r="CD568" s="4"/>
      <c r="CE568" s="4"/>
      <c r="CF568" s="4"/>
      <c r="CG568" s="4"/>
      <c r="CH568" s="4"/>
      <c r="CI568" s="4"/>
      <c r="CJ568" s="4"/>
      <c r="CK568" s="4"/>
      <c r="CL568" s="4"/>
      <c r="CM568" s="4"/>
      <c r="CN568" s="4"/>
      <c r="CO568" s="4"/>
      <c r="CP568" s="4"/>
      <c r="CQ568" s="4"/>
      <c r="CR568" s="4"/>
      <c r="CS568" s="4"/>
      <c r="CT568" s="4"/>
      <c r="CU568" s="4"/>
      <c r="CV568" s="4"/>
      <c r="CW568" s="4"/>
      <c r="CX568" s="4"/>
      <c r="CY568" s="4"/>
      <c r="CZ568" s="4"/>
      <c r="DA568" s="4"/>
      <c r="DB568" s="4"/>
      <c r="DC568" s="4"/>
      <c r="DD568" s="4"/>
      <c r="DE568" s="4"/>
      <c r="DF568" s="4"/>
      <c r="DG568" s="4"/>
      <c r="DH568" s="4"/>
      <c r="DI568" s="4"/>
      <c r="DJ568" s="4"/>
    </row>
    <row r="569" spans="1:114">
      <c r="A569" s="1" t="s">
        <v>615</v>
      </c>
      <c r="B569" s="1">
        <v>0</v>
      </c>
      <c r="C569" s="1">
        <v>0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33736.07999999942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29161.044000000322</v>
      </c>
      <c r="Q569" s="1">
        <v>0</v>
      </c>
      <c r="R569" s="1">
        <v>0</v>
      </c>
      <c r="S569" s="1">
        <v>41329.728000000454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/>
      <c r="BM569" s="4"/>
      <c r="BN569" s="4"/>
      <c r="BO569" s="4"/>
      <c r="BP569" s="4"/>
      <c r="BQ569" s="4"/>
      <c r="BR569" s="4"/>
      <c r="BS569" s="4"/>
      <c r="BT569" s="4"/>
      <c r="BU569" s="4"/>
      <c r="BV569" s="4"/>
      <c r="BW569" s="4"/>
      <c r="BX569" s="4"/>
      <c r="BY569" s="4"/>
      <c r="BZ569" s="4"/>
      <c r="CA569" s="4"/>
      <c r="CB569" s="4"/>
      <c r="CC569" s="4"/>
      <c r="CD569" s="4"/>
      <c r="CE569" s="4"/>
      <c r="CF569" s="4"/>
      <c r="CG569" s="4"/>
      <c r="CH569" s="4"/>
      <c r="CI569" s="4"/>
      <c r="CJ569" s="4"/>
      <c r="CK569" s="4"/>
      <c r="CL569" s="4"/>
      <c r="CM569" s="4"/>
      <c r="CN569" s="4"/>
      <c r="CO569" s="4"/>
      <c r="CP569" s="4"/>
      <c r="CQ569" s="4"/>
      <c r="CR569" s="4"/>
      <c r="CS569" s="4"/>
      <c r="CT569" s="4"/>
      <c r="CU569" s="4"/>
      <c r="CV569" s="4"/>
      <c r="CW569" s="4"/>
      <c r="CX569" s="4"/>
      <c r="CY569" s="4"/>
      <c r="CZ569" s="4"/>
      <c r="DA569" s="4"/>
      <c r="DB569" s="4"/>
      <c r="DC569" s="4"/>
      <c r="DD569" s="4"/>
      <c r="DE569" s="4"/>
      <c r="DF569" s="4"/>
      <c r="DG569" s="4"/>
      <c r="DH569" s="4"/>
      <c r="DI569" s="4"/>
      <c r="DJ569" s="4"/>
    </row>
    <row r="570" spans="1:114">
      <c r="A570" s="1" t="s">
        <v>616</v>
      </c>
      <c r="B570" s="1">
        <v>0</v>
      </c>
      <c r="C570" s="1">
        <v>0</v>
      </c>
      <c r="D570" s="1">
        <v>0</v>
      </c>
      <c r="E570" s="1">
        <v>46014.672000000501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8468.8500000001186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11315.471999999882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36157.53900000087</v>
      </c>
      <c r="AV570" s="1">
        <v>0</v>
      </c>
      <c r="AW570" s="1">
        <v>0</v>
      </c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4"/>
      <c r="BN570" s="4"/>
      <c r="BO570" s="4"/>
      <c r="BP570" s="4"/>
      <c r="BQ570" s="4"/>
      <c r="BR570" s="4"/>
      <c r="BS570" s="4"/>
      <c r="BT570" s="4"/>
      <c r="BU570" s="4"/>
      <c r="BV570" s="4"/>
      <c r="BW570" s="4"/>
      <c r="BX570" s="4"/>
      <c r="BY570" s="4"/>
      <c r="BZ570" s="4"/>
      <c r="CA570" s="4"/>
      <c r="CB570" s="4"/>
      <c r="CC570" s="4"/>
      <c r="CD570" s="4"/>
      <c r="CE570" s="4"/>
      <c r="CF570" s="4"/>
      <c r="CG570" s="4"/>
      <c r="CH570" s="4"/>
      <c r="CI570" s="4"/>
      <c r="CJ570" s="4"/>
      <c r="CK570" s="4"/>
      <c r="CL570" s="4"/>
      <c r="CM570" s="4"/>
      <c r="CN570" s="4"/>
      <c r="CO570" s="4"/>
      <c r="CP570" s="4"/>
      <c r="CQ570" s="4"/>
      <c r="CR570" s="4"/>
      <c r="CS570" s="4"/>
      <c r="CT570" s="4"/>
      <c r="CU570" s="4"/>
      <c r="CV570" s="4"/>
      <c r="CW570" s="4"/>
      <c r="CX570" s="4"/>
      <c r="CY570" s="4"/>
      <c r="CZ570" s="4"/>
      <c r="DA570" s="4"/>
      <c r="DB570" s="4"/>
      <c r="DC570" s="4"/>
      <c r="DD570" s="4"/>
      <c r="DE570" s="4"/>
      <c r="DF570" s="4"/>
      <c r="DG570" s="4"/>
      <c r="DH570" s="4"/>
      <c r="DI570" s="4"/>
      <c r="DJ570" s="4"/>
    </row>
    <row r="571" spans="1:114">
      <c r="A571" s="1" t="s">
        <v>617</v>
      </c>
      <c r="B571" s="1">
        <v>0</v>
      </c>
      <c r="C571" s="1">
        <v>0</v>
      </c>
      <c r="D571" s="1">
        <v>0</v>
      </c>
      <c r="E571" s="1">
        <v>47074.48199999964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24015.023999999779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29777.354999999952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71973.614999998768</v>
      </c>
      <c r="AK571" s="1">
        <v>0</v>
      </c>
      <c r="AL571" s="1">
        <v>0</v>
      </c>
      <c r="AM571" s="1">
        <v>0</v>
      </c>
      <c r="AN571" s="1">
        <v>0</v>
      </c>
      <c r="AO571" s="1">
        <v>28895.327999999736</v>
      </c>
      <c r="AP571" s="1">
        <v>0</v>
      </c>
      <c r="AQ571" s="1">
        <v>0</v>
      </c>
      <c r="AR571" s="1">
        <v>15648.071999999542</v>
      </c>
      <c r="AS571" s="1">
        <v>0</v>
      </c>
      <c r="AT571" s="1">
        <v>0</v>
      </c>
      <c r="AU571" s="1">
        <v>15096.672000000013</v>
      </c>
      <c r="AV571" s="1">
        <v>0</v>
      </c>
      <c r="AW571" s="1">
        <v>0</v>
      </c>
      <c r="AX571" s="4"/>
      <c r="AY571" s="4"/>
      <c r="AZ571" s="4"/>
      <c r="BA571" s="4"/>
      <c r="BB571" s="4"/>
      <c r="BC571" s="4"/>
      <c r="BD571" s="4"/>
      <c r="BE571" s="4"/>
      <c r="BF571" s="4"/>
      <c r="BG571" s="4"/>
      <c r="BH571" s="4"/>
      <c r="BI571" s="4"/>
      <c r="BJ571" s="4"/>
      <c r="BK571" s="4"/>
      <c r="BL571" s="4"/>
      <c r="BM571" s="4"/>
      <c r="BN571" s="4"/>
      <c r="BO571" s="4"/>
      <c r="BP571" s="4"/>
      <c r="BQ571" s="4"/>
      <c r="BR571" s="4"/>
      <c r="BS571" s="4"/>
      <c r="BT571" s="4"/>
      <c r="BU571" s="4"/>
      <c r="BV571" s="4"/>
      <c r="BW571" s="4"/>
      <c r="BX571" s="4"/>
      <c r="BY571" s="4"/>
      <c r="BZ571" s="4"/>
      <c r="CA571" s="4"/>
      <c r="CB571" s="4"/>
      <c r="CC571" s="4"/>
      <c r="CD571" s="4"/>
      <c r="CE571" s="4"/>
      <c r="CF571" s="4"/>
      <c r="CG571" s="4"/>
      <c r="CH571" s="4"/>
      <c r="CI571" s="4"/>
      <c r="CJ571" s="4"/>
      <c r="CK571" s="4"/>
      <c r="CL571" s="4"/>
      <c r="CM571" s="4"/>
      <c r="CN571" s="4"/>
      <c r="CO571" s="4"/>
      <c r="CP571" s="4"/>
      <c r="CQ571" s="4"/>
      <c r="CR571" s="4"/>
      <c r="CS571" s="4"/>
      <c r="CT571" s="4"/>
      <c r="CU571" s="4"/>
      <c r="CV571" s="4"/>
      <c r="CW571" s="4"/>
      <c r="CX571" s="4"/>
      <c r="CY571" s="4"/>
      <c r="CZ571" s="4"/>
      <c r="DA571" s="4"/>
      <c r="DB571" s="4"/>
      <c r="DC571" s="4"/>
      <c r="DD571" s="4"/>
      <c r="DE571" s="4"/>
      <c r="DF571" s="4"/>
      <c r="DG571" s="4"/>
      <c r="DH571" s="4"/>
      <c r="DI571" s="4"/>
      <c r="DJ571" s="4"/>
    </row>
    <row r="572" spans="1:114">
      <c r="A572" s="1" t="s">
        <v>618</v>
      </c>
      <c r="B572" s="1">
        <v>0</v>
      </c>
      <c r="C572" s="1">
        <v>0</v>
      </c>
      <c r="D572" s="1">
        <v>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25255.214999999844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/>
      <c r="BM572" s="4"/>
      <c r="BN572" s="4"/>
      <c r="BO572" s="4"/>
      <c r="BP572" s="4"/>
      <c r="BQ572" s="4"/>
      <c r="BR572" s="4"/>
      <c r="BS572" s="4"/>
      <c r="BT572" s="4"/>
      <c r="BU572" s="4"/>
      <c r="BV572" s="4"/>
      <c r="BW572" s="4"/>
      <c r="BX572" s="4"/>
      <c r="BY572" s="4"/>
      <c r="BZ572" s="4"/>
      <c r="CA572" s="4"/>
      <c r="CB572" s="4"/>
      <c r="CC572" s="4"/>
      <c r="CD572" s="4"/>
      <c r="CE572" s="4"/>
      <c r="CF572" s="4"/>
      <c r="CG572" s="4"/>
      <c r="CH572" s="4"/>
      <c r="CI572" s="4"/>
      <c r="CJ572" s="4"/>
      <c r="CK572" s="4"/>
      <c r="CL572" s="4"/>
      <c r="CM572" s="4"/>
      <c r="CN572" s="4"/>
      <c r="CO572" s="4"/>
      <c r="CP572" s="4"/>
      <c r="CQ572" s="4"/>
      <c r="CR572" s="4"/>
      <c r="CS572" s="4"/>
      <c r="CT572" s="4"/>
      <c r="CU572" s="4"/>
      <c r="CV572" s="4"/>
      <c r="CW572" s="4"/>
      <c r="CX572" s="4"/>
      <c r="CY572" s="4"/>
      <c r="CZ572" s="4"/>
      <c r="DA572" s="4"/>
      <c r="DB572" s="4"/>
      <c r="DC572" s="4"/>
      <c r="DD572" s="4"/>
      <c r="DE572" s="4"/>
      <c r="DF572" s="4"/>
      <c r="DG572" s="4"/>
      <c r="DH572" s="4"/>
      <c r="DI572" s="4"/>
      <c r="DJ572" s="4"/>
    </row>
    <row r="573" spans="1:114">
      <c r="A573" s="1" t="s">
        <v>619</v>
      </c>
      <c r="B573" s="1">
        <v>0</v>
      </c>
      <c r="C573" s="1">
        <v>0</v>
      </c>
      <c r="D573" s="1">
        <v>29964.764999999483</v>
      </c>
      <c r="E573" s="1">
        <v>13274.549999999979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21048.929999999636</v>
      </c>
      <c r="O573" s="1">
        <v>0</v>
      </c>
      <c r="P573" s="1">
        <v>0</v>
      </c>
      <c r="Q573" s="1">
        <v>0</v>
      </c>
      <c r="R573" s="1">
        <v>0</v>
      </c>
      <c r="S573" s="1">
        <v>36866.280000000406</v>
      </c>
      <c r="T573" s="1">
        <v>0</v>
      </c>
      <c r="U573" s="1">
        <v>9388.0020000000532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0</v>
      </c>
      <c r="AM573" s="1">
        <v>0</v>
      </c>
      <c r="AN573" s="1">
        <v>9988.1100000001097</v>
      </c>
      <c r="AO573" s="1">
        <v>0</v>
      </c>
      <c r="AP573" s="1">
        <v>0</v>
      </c>
      <c r="AQ573" s="1">
        <v>0</v>
      </c>
      <c r="AR573" s="1">
        <v>0</v>
      </c>
      <c r="AS573" s="1">
        <v>30665.316000000337</v>
      </c>
      <c r="AT573" s="1">
        <v>0</v>
      </c>
      <c r="AU573" s="1">
        <v>0</v>
      </c>
      <c r="AV573" s="1">
        <v>0</v>
      </c>
      <c r="AW573" s="1">
        <v>0</v>
      </c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/>
      <c r="BM573" s="4"/>
      <c r="BN573" s="4"/>
      <c r="BO573" s="4"/>
      <c r="BP573" s="4"/>
      <c r="BQ573" s="4"/>
      <c r="BR573" s="4"/>
      <c r="BS573" s="4"/>
      <c r="BT573" s="4"/>
      <c r="BU573" s="4"/>
      <c r="BV573" s="4"/>
      <c r="BW573" s="4"/>
      <c r="BX573" s="4"/>
      <c r="BY573" s="4"/>
      <c r="BZ573" s="4"/>
      <c r="CA573" s="4"/>
      <c r="CB573" s="4"/>
      <c r="CC573" s="4"/>
      <c r="CD573" s="4"/>
      <c r="CE573" s="4"/>
      <c r="CF573" s="4"/>
      <c r="CG573" s="4"/>
      <c r="CH573" s="4"/>
      <c r="CI573" s="4"/>
      <c r="CJ573" s="4"/>
      <c r="CK573" s="4"/>
      <c r="CL573" s="4"/>
      <c r="CM573" s="4"/>
      <c r="CN573" s="4"/>
      <c r="CO573" s="4"/>
      <c r="CP573" s="4"/>
      <c r="CQ573" s="4"/>
      <c r="CR573" s="4"/>
      <c r="CS573" s="4"/>
      <c r="CT573" s="4"/>
      <c r="CU573" s="4"/>
      <c r="CV573" s="4"/>
      <c r="CW573" s="4"/>
      <c r="CX573" s="4"/>
      <c r="CY573" s="4"/>
      <c r="CZ573" s="4"/>
      <c r="DA573" s="4"/>
      <c r="DB573" s="4"/>
      <c r="DC573" s="4"/>
      <c r="DD573" s="4"/>
      <c r="DE573" s="4"/>
      <c r="DF573" s="4"/>
      <c r="DG573" s="4"/>
      <c r="DH573" s="4"/>
      <c r="DI573" s="4"/>
      <c r="DJ573" s="4"/>
    </row>
    <row r="574" spans="1:114">
      <c r="A574" s="1" t="s">
        <v>620</v>
      </c>
      <c r="B574" s="1">
        <v>0</v>
      </c>
      <c r="C574" s="1">
        <v>0</v>
      </c>
      <c r="D574" s="1">
        <v>0</v>
      </c>
      <c r="E574" s="1">
        <v>0</v>
      </c>
      <c r="F574" s="1">
        <v>0</v>
      </c>
      <c r="G574" s="1">
        <v>0</v>
      </c>
      <c r="H574" s="1">
        <v>0</v>
      </c>
      <c r="I574" s="1">
        <v>23963.411999999778</v>
      </c>
      <c r="J574" s="1">
        <v>0</v>
      </c>
      <c r="K574" s="1">
        <v>0</v>
      </c>
      <c r="L574" s="1">
        <v>0</v>
      </c>
      <c r="M574" s="1">
        <v>5302.4400000001406</v>
      </c>
      <c r="N574" s="1">
        <v>0</v>
      </c>
      <c r="O574" s="1">
        <v>52283.18400000126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31034.175000000105</v>
      </c>
      <c r="X574" s="1">
        <v>0</v>
      </c>
      <c r="Y574" s="1">
        <v>0</v>
      </c>
      <c r="Z574" s="1">
        <v>0</v>
      </c>
      <c r="AA574" s="1">
        <v>51899.537999999106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4"/>
      <c r="AY574" s="4"/>
      <c r="AZ574" s="4"/>
      <c r="BA574" s="4"/>
      <c r="BB574" s="4"/>
      <c r="BC574" s="4"/>
      <c r="BD574" s="4"/>
      <c r="BE574" s="4"/>
      <c r="BF574" s="4"/>
      <c r="BG574" s="4"/>
      <c r="BH574" s="4"/>
      <c r="BI574" s="4"/>
      <c r="BJ574" s="4"/>
      <c r="BK574" s="4"/>
      <c r="BL574" s="4"/>
      <c r="BM574" s="4"/>
      <c r="BN574" s="4"/>
      <c r="BO574" s="4"/>
      <c r="BP574" s="4"/>
      <c r="BQ574" s="4"/>
      <c r="BR574" s="4"/>
      <c r="BS574" s="4"/>
      <c r="BT574" s="4"/>
      <c r="BU574" s="4"/>
      <c r="BV574" s="4"/>
      <c r="BW574" s="4"/>
      <c r="BX574" s="4"/>
      <c r="BY574" s="4"/>
      <c r="BZ574" s="4"/>
      <c r="CA574" s="4"/>
      <c r="CB574" s="4"/>
      <c r="CC574" s="4"/>
      <c r="CD574" s="4"/>
      <c r="CE574" s="4"/>
      <c r="CF574" s="4"/>
      <c r="CG574" s="4"/>
      <c r="CH574" s="4"/>
      <c r="CI574" s="4"/>
      <c r="CJ574" s="4"/>
      <c r="CK574" s="4"/>
      <c r="CL574" s="4"/>
      <c r="CM574" s="4"/>
      <c r="CN574" s="4"/>
      <c r="CO574" s="4"/>
      <c r="CP574" s="4"/>
      <c r="CQ574" s="4"/>
      <c r="CR574" s="4"/>
      <c r="CS574" s="4"/>
      <c r="CT574" s="4"/>
      <c r="CU574" s="4"/>
      <c r="CV574" s="4"/>
      <c r="CW574" s="4"/>
      <c r="CX574" s="4"/>
      <c r="CY574" s="4"/>
      <c r="CZ574" s="4"/>
      <c r="DA574" s="4"/>
      <c r="DB574" s="4"/>
      <c r="DC574" s="4"/>
      <c r="DD574" s="4"/>
      <c r="DE574" s="4"/>
      <c r="DF574" s="4"/>
      <c r="DG574" s="4"/>
      <c r="DH574" s="4"/>
      <c r="DI574" s="4"/>
      <c r="DJ574" s="4"/>
    </row>
    <row r="575" spans="1:114">
      <c r="A575" s="1" t="s">
        <v>621</v>
      </c>
      <c r="B575" s="1">
        <v>0</v>
      </c>
      <c r="C575" s="1">
        <v>0</v>
      </c>
      <c r="D575" s="1">
        <v>0</v>
      </c>
      <c r="E575" s="1">
        <v>0</v>
      </c>
      <c r="F575" s="1">
        <v>25038.023999999772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42179.544000000467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28510.547999999741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/>
      <c r="BM575" s="4"/>
      <c r="BN575" s="4"/>
      <c r="BO575" s="4"/>
      <c r="BP575" s="4"/>
      <c r="BQ575" s="4"/>
      <c r="BR575" s="4"/>
      <c r="BS575" s="4"/>
      <c r="BT575" s="4"/>
      <c r="BU575" s="4"/>
      <c r="BV575" s="4"/>
      <c r="BW575" s="4"/>
      <c r="BX575" s="4"/>
      <c r="BY575" s="4"/>
      <c r="BZ575" s="4"/>
      <c r="CA575" s="4"/>
      <c r="CB575" s="4"/>
      <c r="CC575" s="4"/>
      <c r="CD575" s="4"/>
      <c r="CE575" s="4"/>
      <c r="CF575" s="4"/>
      <c r="CG575" s="4"/>
      <c r="CH575" s="4"/>
      <c r="CI575" s="4"/>
      <c r="CJ575" s="4"/>
      <c r="CK575" s="4"/>
      <c r="CL575" s="4"/>
      <c r="CM575" s="4"/>
      <c r="CN575" s="4"/>
      <c r="CO575" s="4"/>
      <c r="CP575" s="4"/>
      <c r="CQ575" s="4"/>
      <c r="CR575" s="4"/>
      <c r="CS575" s="4"/>
      <c r="CT575" s="4"/>
      <c r="CU575" s="4"/>
      <c r="CV575" s="4"/>
      <c r="CW575" s="4"/>
      <c r="CX575" s="4"/>
      <c r="CY575" s="4"/>
      <c r="CZ575" s="4"/>
      <c r="DA575" s="4"/>
      <c r="DB575" s="4"/>
      <c r="DC575" s="4"/>
      <c r="DD575" s="4"/>
      <c r="DE575" s="4"/>
      <c r="DF575" s="4"/>
      <c r="DG575" s="4"/>
      <c r="DH575" s="4"/>
      <c r="DI575" s="4"/>
      <c r="DJ575" s="4"/>
    </row>
    <row r="576" spans="1:114">
      <c r="A576" s="1" t="s">
        <v>622</v>
      </c>
      <c r="B576" s="1">
        <v>0</v>
      </c>
      <c r="C576" s="1">
        <v>0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7183.0080000000062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29579.120999999817</v>
      </c>
      <c r="AV576" s="1">
        <v>0</v>
      </c>
      <c r="AW576" s="1">
        <v>0</v>
      </c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/>
      <c r="BM576" s="4"/>
      <c r="BN576" s="4"/>
      <c r="BO576" s="4"/>
      <c r="BP576" s="4"/>
      <c r="BQ576" s="4"/>
      <c r="BR576" s="4"/>
      <c r="BS576" s="4"/>
      <c r="BT576" s="4"/>
      <c r="BU576" s="4"/>
      <c r="BV576" s="4"/>
      <c r="BW576" s="4"/>
      <c r="BX576" s="4"/>
      <c r="BY576" s="4"/>
      <c r="BZ576" s="4"/>
      <c r="CA576" s="4"/>
      <c r="CB576" s="4"/>
      <c r="CC576" s="4"/>
      <c r="CD576" s="4"/>
      <c r="CE576" s="4"/>
      <c r="CF576" s="4"/>
      <c r="CG576" s="4"/>
      <c r="CH576" s="4"/>
      <c r="CI576" s="4"/>
      <c r="CJ576" s="4"/>
      <c r="CK576" s="4"/>
      <c r="CL576" s="4"/>
      <c r="CM576" s="4"/>
      <c r="CN576" s="4"/>
      <c r="CO576" s="4"/>
      <c r="CP576" s="4"/>
      <c r="CQ576" s="4"/>
      <c r="CR576" s="4"/>
      <c r="CS576" s="4"/>
      <c r="CT576" s="4"/>
      <c r="CU576" s="4"/>
      <c r="CV576" s="4"/>
      <c r="CW576" s="4"/>
      <c r="CX576" s="4"/>
      <c r="CY576" s="4"/>
      <c r="CZ576" s="4"/>
      <c r="DA576" s="4"/>
      <c r="DB576" s="4"/>
      <c r="DC576" s="4"/>
      <c r="DD576" s="4"/>
      <c r="DE576" s="4"/>
      <c r="DF576" s="4"/>
      <c r="DG576" s="4"/>
      <c r="DH576" s="4"/>
      <c r="DI576" s="4"/>
      <c r="DJ576" s="4"/>
    </row>
    <row r="577" spans="1:114">
      <c r="A577" s="1" t="s">
        <v>623</v>
      </c>
      <c r="B577" s="1">
        <v>0</v>
      </c>
      <c r="C577" s="1">
        <v>0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11496.918000000067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23088.090000000135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81439.119000001956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36290.231999998927</v>
      </c>
      <c r="AT577" s="1">
        <v>0</v>
      </c>
      <c r="AU577" s="1">
        <v>0</v>
      </c>
      <c r="AV577" s="1">
        <v>0</v>
      </c>
      <c r="AW577" s="1">
        <v>0</v>
      </c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4"/>
      <c r="BL577" s="4"/>
      <c r="BM577" s="4"/>
      <c r="BN577" s="4"/>
      <c r="BO577" s="4"/>
      <c r="BP577" s="4"/>
      <c r="BQ577" s="4"/>
      <c r="BR577" s="4"/>
      <c r="BS577" s="4"/>
      <c r="BT577" s="4"/>
      <c r="BU577" s="4"/>
      <c r="BV577" s="4"/>
      <c r="BW577" s="4"/>
      <c r="BX577" s="4"/>
      <c r="BY577" s="4"/>
      <c r="BZ577" s="4"/>
      <c r="CA577" s="4"/>
      <c r="CB577" s="4"/>
      <c r="CC577" s="4"/>
      <c r="CD577" s="4"/>
      <c r="CE577" s="4"/>
      <c r="CF577" s="4"/>
      <c r="CG577" s="4"/>
      <c r="CH577" s="4"/>
      <c r="CI577" s="4"/>
      <c r="CJ577" s="4"/>
      <c r="CK577" s="4"/>
      <c r="CL577" s="4"/>
      <c r="CM577" s="4"/>
      <c r="CN577" s="4"/>
      <c r="CO577" s="4"/>
      <c r="CP577" s="4"/>
      <c r="CQ577" s="4"/>
      <c r="CR577" s="4"/>
      <c r="CS577" s="4"/>
      <c r="CT577" s="4"/>
      <c r="CU577" s="4"/>
      <c r="CV577" s="4"/>
      <c r="CW577" s="4"/>
      <c r="CX577" s="4"/>
      <c r="CY577" s="4"/>
      <c r="CZ577" s="4"/>
      <c r="DA577" s="4"/>
      <c r="DB577" s="4"/>
      <c r="DC577" s="4"/>
      <c r="DD577" s="4"/>
      <c r="DE577" s="4"/>
      <c r="DF577" s="4"/>
      <c r="DG577" s="4"/>
      <c r="DH577" s="4"/>
      <c r="DI577" s="4"/>
      <c r="DJ577" s="4"/>
    </row>
    <row r="578" spans="1:114">
      <c r="A578" s="1" t="s">
        <v>624</v>
      </c>
      <c r="B578" s="1">
        <v>0</v>
      </c>
      <c r="C578" s="1">
        <v>0</v>
      </c>
      <c r="D578" s="1">
        <v>0</v>
      </c>
      <c r="E578" s="1">
        <v>0</v>
      </c>
      <c r="F578" s="1">
        <v>0</v>
      </c>
      <c r="G578" s="1">
        <v>0</v>
      </c>
      <c r="H578" s="1">
        <v>0</v>
      </c>
      <c r="I578" s="1">
        <v>10304.549999999983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16990.512000000188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110356.20600000088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  <c r="BO578" s="4"/>
      <c r="BP578" s="4"/>
      <c r="BQ578" s="4"/>
      <c r="BR578" s="4"/>
      <c r="BS578" s="4"/>
      <c r="BT578" s="4"/>
      <c r="BU578" s="4"/>
      <c r="BV578" s="4"/>
      <c r="BW578" s="4"/>
      <c r="BX578" s="4"/>
      <c r="BY578" s="4"/>
      <c r="BZ578" s="4"/>
      <c r="CA578" s="4"/>
      <c r="CB578" s="4"/>
      <c r="CC578" s="4"/>
      <c r="CD578" s="4"/>
      <c r="CE578" s="4"/>
      <c r="CF578" s="4"/>
      <c r="CG578" s="4"/>
      <c r="CH578" s="4"/>
      <c r="CI578" s="4"/>
      <c r="CJ578" s="4"/>
      <c r="CK578" s="4"/>
      <c r="CL578" s="4"/>
      <c r="CM578" s="4"/>
      <c r="CN578" s="4"/>
      <c r="CO578" s="4"/>
      <c r="CP578" s="4"/>
      <c r="CQ578" s="4"/>
      <c r="CR578" s="4"/>
      <c r="CS578" s="4"/>
      <c r="CT578" s="4"/>
      <c r="CU578" s="4"/>
      <c r="CV578" s="4"/>
      <c r="CW578" s="4"/>
      <c r="CX578" s="4"/>
      <c r="CY578" s="4"/>
      <c r="CZ578" s="4"/>
      <c r="DA578" s="4"/>
      <c r="DB578" s="4"/>
      <c r="DC578" s="4"/>
      <c r="DD578" s="4"/>
      <c r="DE578" s="4"/>
      <c r="DF578" s="4"/>
      <c r="DG578" s="4"/>
      <c r="DH578" s="4"/>
      <c r="DI578" s="4"/>
      <c r="DJ578" s="4"/>
    </row>
    <row r="579" spans="1:114">
      <c r="A579" s="1" t="s">
        <v>625</v>
      </c>
      <c r="B579" s="1">
        <v>0</v>
      </c>
      <c r="C579" s="1">
        <v>0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33136.224000000366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167286.41100000142</v>
      </c>
      <c r="Z579" s="1">
        <v>0</v>
      </c>
      <c r="AA579" s="1">
        <v>26070.792000000285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33793.188000000373</v>
      </c>
      <c r="AW579" s="1">
        <v>0</v>
      </c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  <c r="BO579" s="4"/>
      <c r="BP579" s="4"/>
      <c r="BQ579" s="4"/>
      <c r="BR579" s="4"/>
      <c r="BS579" s="4"/>
      <c r="BT579" s="4"/>
      <c r="BU579" s="4"/>
      <c r="BV579" s="4"/>
      <c r="BW579" s="4"/>
      <c r="BX579" s="4"/>
      <c r="BY579" s="4"/>
      <c r="BZ579" s="4"/>
      <c r="CA579" s="4"/>
      <c r="CB579" s="4"/>
      <c r="CC579" s="4"/>
      <c r="CD579" s="4"/>
      <c r="CE579" s="4"/>
      <c r="CF579" s="4"/>
      <c r="CG579" s="4"/>
      <c r="CH579" s="4"/>
      <c r="CI579" s="4"/>
      <c r="CJ579" s="4"/>
      <c r="CK579" s="4"/>
      <c r="CL579" s="4"/>
      <c r="CM579" s="4"/>
      <c r="CN579" s="4"/>
      <c r="CO579" s="4"/>
      <c r="CP579" s="4"/>
      <c r="CQ579" s="4"/>
      <c r="CR579" s="4"/>
      <c r="CS579" s="4"/>
      <c r="CT579" s="4"/>
      <c r="CU579" s="4"/>
      <c r="CV579" s="4"/>
      <c r="CW579" s="4"/>
      <c r="CX579" s="4"/>
      <c r="CY579" s="4"/>
      <c r="CZ579" s="4"/>
      <c r="DA579" s="4"/>
      <c r="DB579" s="4"/>
      <c r="DC579" s="4"/>
      <c r="DD579" s="4"/>
      <c r="DE579" s="4"/>
      <c r="DF579" s="4"/>
      <c r="DG579" s="4"/>
      <c r="DH579" s="4"/>
      <c r="DI579" s="4"/>
      <c r="DJ579" s="4"/>
    </row>
    <row r="580" spans="1:114">
      <c r="A580" s="1" t="s">
        <v>626</v>
      </c>
      <c r="B580" s="1">
        <v>0</v>
      </c>
      <c r="C580" s="1">
        <v>0</v>
      </c>
      <c r="D580" s="1">
        <v>71524.464000000778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4654.368000000004</v>
      </c>
      <c r="L580" s="1">
        <v>0</v>
      </c>
      <c r="M580" s="1">
        <v>5614.5180000001492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40708.917000000976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0</v>
      </c>
      <c r="AN580" s="1">
        <v>0</v>
      </c>
      <c r="AO580" s="1">
        <v>53802.672000000588</v>
      </c>
      <c r="AP580" s="1">
        <v>0</v>
      </c>
      <c r="AQ580" s="1">
        <v>0</v>
      </c>
      <c r="AR580" s="1">
        <v>0</v>
      </c>
      <c r="AS580" s="1">
        <v>38695.932000000423</v>
      </c>
      <c r="AT580" s="1">
        <v>0</v>
      </c>
      <c r="AU580" s="1">
        <v>25566.948000000284</v>
      </c>
      <c r="AV580" s="1">
        <v>0</v>
      </c>
      <c r="AW580" s="1">
        <v>0</v>
      </c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/>
      <c r="BM580" s="4"/>
      <c r="BN580" s="4"/>
      <c r="BO580" s="4"/>
      <c r="BP580" s="4"/>
      <c r="BQ580" s="4"/>
      <c r="BR580" s="4"/>
      <c r="BS580" s="4"/>
      <c r="BT580" s="4"/>
      <c r="BU580" s="4"/>
      <c r="BV580" s="4"/>
      <c r="BW580" s="4"/>
      <c r="BX580" s="4"/>
      <c r="BY580" s="4"/>
      <c r="BZ580" s="4"/>
      <c r="CA580" s="4"/>
      <c r="CB580" s="4"/>
      <c r="CC580" s="4"/>
      <c r="CD580" s="4"/>
      <c r="CE580" s="4"/>
      <c r="CF580" s="4"/>
      <c r="CG580" s="4"/>
      <c r="CH580" s="4"/>
      <c r="CI580" s="4"/>
      <c r="CJ580" s="4"/>
      <c r="CK580" s="4"/>
      <c r="CL580" s="4"/>
      <c r="CM580" s="4"/>
      <c r="CN580" s="4"/>
      <c r="CO580" s="4"/>
      <c r="CP580" s="4"/>
      <c r="CQ580" s="4"/>
      <c r="CR580" s="4"/>
      <c r="CS580" s="4"/>
      <c r="CT580" s="4"/>
      <c r="CU580" s="4"/>
      <c r="CV580" s="4"/>
      <c r="CW580" s="4"/>
      <c r="CX580" s="4"/>
      <c r="CY580" s="4"/>
      <c r="CZ580" s="4"/>
      <c r="DA580" s="4"/>
      <c r="DB580" s="4"/>
      <c r="DC580" s="4"/>
      <c r="DD580" s="4"/>
      <c r="DE580" s="4"/>
      <c r="DF580" s="4"/>
      <c r="DG580" s="4"/>
      <c r="DH580" s="4"/>
      <c r="DI580" s="4"/>
      <c r="DJ580" s="4"/>
    </row>
    <row r="581" spans="1:114">
      <c r="A581" s="1" t="s">
        <v>627</v>
      </c>
      <c r="B581" s="1">
        <v>0</v>
      </c>
      <c r="C581" s="1">
        <v>0</v>
      </c>
      <c r="D581" s="1">
        <v>0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17116.692000000097</v>
      </c>
      <c r="AH581" s="1">
        <v>0</v>
      </c>
      <c r="AI581" s="1">
        <v>0</v>
      </c>
      <c r="AJ581" s="1">
        <v>12468.59999999998</v>
      </c>
      <c r="AK581" s="1">
        <v>26294.399999999227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62374.488000000689</v>
      </c>
      <c r="AW581" s="1">
        <v>0</v>
      </c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  <c r="BL581" s="4"/>
      <c r="BM581" s="4"/>
      <c r="BN581" s="4"/>
      <c r="BO581" s="4"/>
      <c r="BP581" s="4"/>
      <c r="BQ581" s="4"/>
      <c r="BR581" s="4"/>
      <c r="BS581" s="4"/>
      <c r="BT581" s="4"/>
      <c r="BU581" s="4"/>
      <c r="BV581" s="4"/>
      <c r="BW581" s="4"/>
      <c r="BX581" s="4"/>
      <c r="BY581" s="4"/>
      <c r="BZ581" s="4"/>
      <c r="CA581" s="4"/>
      <c r="CB581" s="4"/>
      <c r="CC581" s="4"/>
      <c r="CD581" s="4"/>
      <c r="CE581" s="4"/>
      <c r="CF581" s="4"/>
      <c r="CG581" s="4"/>
      <c r="CH581" s="4"/>
      <c r="CI581" s="4"/>
      <c r="CJ581" s="4"/>
      <c r="CK581" s="4"/>
      <c r="CL581" s="4"/>
      <c r="CM581" s="4"/>
      <c r="CN581" s="4"/>
      <c r="CO581" s="4"/>
      <c r="CP581" s="4"/>
      <c r="CQ581" s="4"/>
      <c r="CR581" s="4"/>
      <c r="CS581" s="4"/>
      <c r="CT581" s="4"/>
      <c r="CU581" s="4"/>
      <c r="CV581" s="4"/>
      <c r="CW581" s="4"/>
      <c r="CX581" s="4"/>
      <c r="CY581" s="4"/>
      <c r="CZ581" s="4"/>
      <c r="DA581" s="4"/>
      <c r="DB581" s="4"/>
      <c r="DC581" s="4"/>
      <c r="DD581" s="4"/>
      <c r="DE581" s="4"/>
      <c r="DF581" s="4"/>
      <c r="DG581" s="4"/>
      <c r="DH581" s="4"/>
      <c r="DI581" s="4"/>
      <c r="DJ581" s="4"/>
    </row>
    <row r="582" spans="1:114">
      <c r="A582" s="1" t="s">
        <v>628</v>
      </c>
      <c r="B582" s="1">
        <v>0</v>
      </c>
      <c r="C582" s="1">
        <v>0</v>
      </c>
      <c r="D582" s="1">
        <v>0</v>
      </c>
      <c r="E582" s="1">
        <v>203064.57600000489</v>
      </c>
      <c r="F582" s="1">
        <v>0</v>
      </c>
      <c r="G582" s="1">
        <v>154585.08599999733</v>
      </c>
      <c r="H582" s="1">
        <v>0</v>
      </c>
      <c r="I582" s="1">
        <v>128685.34800000141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25480.872000000149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0</v>
      </c>
      <c r="AN582" s="1">
        <v>0</v>
      </c>
      <c r="AO582" s="1">
        <v>11184.68399999993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112050.31200000124</v>
      </c>
      <c r="AW582" s="1">
        <v>0</v>
      </c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  <c r="BO582" s="4"/>
      <c r="BP582" s="4"/>
      <c r="BQ582" s="4"/>
      <c r="BR582" s="4"/>
      <c r="BS582" s="4"/>
      <c r="BT582" s="4"/>
      <c r="BU582" s="4"/>
      <c r="BV582" s="4"/>
      <c r="BW582" s="4"/>
      <c r="BX582" s="4"/>
      <c r="BY582" s="4"/>
      <c r="BZ582" s="4"/>
      <c r="CA582" s="4"/>
      <c r="CB582" s="4"/>
      <c r="CC582" s="4"/>
      <c r="CD582" s="4"/>
      <c r="CE582" s="4"/>
      <c r="CF582" s="4"/>
      <c r="CG582" s="4"/>
      <c r="CH582" s="4"/>
      <c r="CI582" s="4"/>
      <c r="CJ582" s="4"/>
      <c r="CK582" s="4"/>
      <c r="CL582" s="4"/>
      <c r="CM582" s="4"/>
      <c r="CN582" s="4"/>
      <c r="CO582" s="4"/>
      <c r="CP582" s="4"/>
      <c r="CQ582" s="4"/>
      <c r="CR582" s="4"/>
      <c r="CS582" s="4"/>
      <c r="CT582" s="4"/>
      <c r="CU582" s="4"/>
      <c r="CV582" s="4"/>
      <c r="CW582" s="4"/>
      <c r="CX582" s="4"/>
      <c r="CY582" s="4"/>
      <c r="CZ582" s="4"/>
      <c r="DA582" s="4"/>
      <c r="DB582" s="4"/>
      <c r="DC582" s="4"/>
      <c r="DD582" s="4"/>
      <c r="DE582" s="4"/>
      <c r="DF582" s="4"/>
      <c r="DG582" s="4"/>
      <c r="DH582" s="4"/>
      <c r="DI582" s="4"/>
      <c r="DJ582" s="4"/>
    </row>
    <row r="583" spans="1:114">
      <c r="A583" s="1" t="s">
        <v>629</v>
      </c>
      <c r="B583" s="1">
        <v>0</v>
      </c>
      <c r="C583" s="1">
        <v>50451.641999999134</v>
      </c>
      <c r="D583" s="1">
        <v>0</v>
      </c>
      <c r="E583" s="1">
        <v>0</v>
      </c>
      <c r="F583" s="1">
        <v>0</v>
      </c>
      <c r="G583" s="1">
        <v>0</v>
      </c>
      <c r="H583" s="1">
        <v>81638.831999997608</v>
      </c>
      <c r="I583" s="1">
        <v>29199.587999999145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31991.226000000774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64341.458999998897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12294.98999999998</v>
      </c>
      <c r="AL583" s="1">
        <v>0</v>
      </c>
      <c r="AM583" s="1">
        <v>10656.629999999983</v>
      </c>
      <c r="AN583" s="1">
        <v>0</v>
      </c>
      <c r="AO583" s="1">
        <v>0</v>
      </c>
      <c r="AP583" s="1">
        <v>62140.073999998931</v>
      </c>
      <c r="AQ583" s="1">
        <v>10237.727999999937</v>
      </c>
      <c r="AR583" s="1">
        <v>0</v>
      </c>
      <c r="AS583" s="1">
        <v>0</v>
      </c>
      <c r="AT583" s="1">
        <v>18180.85499999997</v>
      </c>
      <c r="AU583" s="1">
        <v>0</v>
      </c>
      <c r="AV583" s="1">
        <v>0</v>
      </c>
      <c r="AW583" s="1">
        <v>0</v>
      </c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  <c r="BO583" s="4"/>
      <c r="BP583" s="4"/>
      <c r="BQ583" s="4"/>
      <c r="BR583" s="4"/>
      <c r="BS583" s="4"/>
      <c r="BT583" s="4"/>
      <c r="BU583" s="4"/>
      <c r="BV583" s="4"/>
      <c r="BW583" s="4"/>
      <c r="BX583" s="4"/>
      <c r="BY583" s="4"/>
      <c r="BZ583" s="4"/>
      <c r="CA583" s="4"/>
      <c r="CB583" s="4"/>
      <c r="CC583" s="4"/>
      <c r="CD583" s="4"/>
      <c r="CE583" s="4"/>
      <c r="CF583" s="4"/>
      <c r="CG583" s="4"/>
      <c r="CH583" s="4"/>
      <c r="CI583" s="4"/>
      <c r="CJ583" s="4"/>
      <c r="CK583" s="4"/>
      <c r="CL583" s="4"/>
      <c r="CM583" s="4"/>
      <c r="CN583" s="4"/>
      <c r="CO583" s="4"/>
      <c r="CP583" s="4"/>
      <c r="CQ583" s="4"/>
      <c r="CR583" s="4"/>
      <c r="CS583" s="4"/>
      <c r="CT583" s="4"/>
      <c r="CU583" s="4"/>
      <c r="CV583" s="4"/>
      <c r="CW583" s="4"/>
      <c r="CX583" s="4"/>
      <c r="CY583" s="4"/>
      <c r="CZ583" s="4"/>
      <c r="DA583" s="4"/>
      <c r="DB583" s="4"/>
      <c r="DC583" s="4"/>
      <c r="DD583" s="4"/>
      <c r="DE583" s="4"/>
      <c r="DF583" s="4"/>
      <c r="DG583" s="4"/>
      <c r="DH583" s="4"/>
      <c r="DI583" s="4"/>
      <c r="DJ583" s="4"/>
    </row>
    <row r="584" spans="1:114">
      <c r="A584" s="1" t="s">
        <v>630</v>
      </c>
      <c r="B584" s="1">
        <v>0</v>
      </c>
      <c r="C584" s="1">
        <v>64189.496999998897</v>
      </c>
      <c r="D584" s="1">
        <v>83024.013000002</v>
      </c>
      <c r="E584" s="1">
        <v>0</v>
      </c>
      <c r="F584" s="1">
        <v>0</v>
      </c>
      <c r="G584" s="1">
        <v>0</v>
      </c>
      <c r="H584" s="1">
        <v>0</v>
      </c>
      <c r="I584" s="1">
        <v>40208.388000000443</v>
      </c>
      <c r="J584" s="1">
        <v>0</v>
      </c>
      <c r="K584" s="1">
        <v>28889.12400000032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54565.967999999062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/>
      <c r="BP584" s="4"/>
      <c r="BQ584" s="4"/>
      <c r="BR584" s="4"/>
      <c r="BS584" s="4"/>
      <c r="BT584" s="4"/>
      <c r="BU584" s="4"/>
      <c r="BV584" s="4"/>
      <c r="BW584" s="4"/>
      <c r="BX584" s="4"/>
      <c r="BY584" s="4"/>
      <c r="BZ584" s="4"/>
      <c r="CA584" s="4"/>
      <c r="CB584" s="4"/>
      <c r="CC584" s="4"/>
      <c r="CD584" s="4"/>
      <c r="CE584" s="4"/>
      <c r="CF584" s="4"/>
      <c r="CG584" s="4"/>
      <c r="CH584" s="4"/>
      <c r="CI584" s="4"/>
      <c r="CJ584" s="4"/>
      <c r="CK584" s="4"/>
      <c r="CL584" s="4"/>
      <c r="CM584" s="4"/>
      <c r="CN584" s="4"/>
      <c r="CO584" s="4"/>
      <c r="CP584" s="4"/>
      <c r="CQ584" s="4"/>
      <c r="CR584" s="4"/>
      <c r="CS584" s="4"/>
      <c r="CT584" s="4"/>
      <c r="CU584" s="4"/>
      <c r="CV584" s="4"/>
      <c r="CW584" s="4"/>
      <c r="CX584" s="4"/>
      <c r="CY584" s="4"/>
      <c r="CZ584" s="4"/>
      <c r="DA584" s="4"/>
      <c r="DB584" s="4"/>
      <c r="DC584" s="4"/>
      <c r="DD584" s="4"/>
      <c r="DE584" s="4"/>
      <c r="DF584" s="4"/>
      <c r="DG584" s="4"/>
      <c r="DH584" s="4"/>
      <c r="DI584" s="4"/>
      <c r="DJ584" s="4"/>
    </row>
    <row r="585" spans="1:114">
      <c r="A585" s="1" t="s">
        <v>631</v>
      </c>
      <c r="B585" s="1">
        <v>0</v>
      </c>
      <c r="C585" s="1">
        <v>0</v>
      </c>
      <c r="D585" s="1">
        <v>79687.556999998633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140554.78800000154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101345.18400000061</v>
      </c>
      <c r="AW585" s="1">
        <v>57063.923999999017</v>
      </c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  <c r="BO585" s="4"/>
      <c r="BP585" s="4"/>
      <c r="BQ585" s="4"/>
      <c r="BR585" s="4"/>
      <c r="BS585" s="4"/>
      <c r="BT585" s="4"/>
      <c r="BU585" s="4"/>
      <c r="BV585" s="4"/>
      <c r="BW585" s="4"/>
      <c r="BX585" s="4"/>
      <c r="BY585" s="4"/>
      <c r="BZ585" s="4"/>
      <c r="CA585" s="4"/>
      <c r="CB585" s="4"/>
      <c r="CC585" s="4"/>
      <c r="CD585" s="4"/>
      <c r="CE585" s="4"/>
      <c r="CF585" s="4"/>
      <c r="CG585" s="4"/>
      <c r="CH585" s="4"/>
      <c r="CI585" s="4"/>
      <c r="CJ585" s="4"/>
      <c r="CK585" s="4"/>
      <c r="CL585" s="4"/>
      <c r="CM585" s="4"/>
      <c r="CN585" s="4"/>
      <c r="CO585" s="4"/>
      <c r="CP585" s="4"/>
      <c r="CQ585" s="4"/>
      <c r="CR585" s="4"/>
      <c r="CS585" s="4"/>
      <c r="CT585" s="4"/>
      <c r="CU585" s="4"/>
      <c r="CV585" s="4"/>
      <c r="CW585" s="4"/>
      <c r="CX585" s="4"/>
      <c r="CY585" s="4"/>
      <c r="CZ585" s="4"/>
      <c r="DA585" s="4"/>
      <c r="DB585" s="4"/>
      <c r="DC585" s="4"/>
      <c r="DD585" s="4"/>
      <c r="DE585" s="4"/>
      <c r="DF585" s="4"/>
      <c r="DG585" s="4"/>
      <c r="DH585" s="4"/>
      <c r="DI585" s="4"/>
      <c r="DJ585" s="4"/>
    </row>
    <row r="586" spans="1:114">
      <c r="A586" s="1" t="s">
        <v>632</v>
      </c>
      <c r="B586" s="1">
        <v>0</v>
      </c>
      <c r="C586" s="1">
        <v>0</v>
      </c>
      <c r="D586" s="1">
        <v>0</v>
      </c>
      <c r="E586" s="1">
        <v>97962.599999998318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42937.883999999605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0</v>
      </c>
      <c r="AN586" s="1">
        <v>239081.89200000081</v>
      </c>
      <c r="AO586" s="1">
        <v>0</v>
      </c>
      <c r="AP586" s="1">
        <v>0</v>
      </c>
      <c r="AQ586" s="1">
        <v>0</v>
      </c>
      <c r="AR586" s="1">
        <v>11187.396000000037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/>
      <c r="BM586" s="4"/>
      <c r="BN586" s="4"/>
      <c r="BO586" s="4"/>
      <c r="BP586" s="4"/>
      <c r="BQ586" s="4"/>
      <c r="BR586" s="4"/>
      <c r="BS586" s="4"/>
      <c r="BT586" s="4"/>
      <c r="BU586" s="4"/>
      <c r="BV586" s="4"/>
      <c r="BW586" s="4"/>
      <c r="BX586" s="4"/>
      <c r="BY586" s="4"/>
      <c r="BZ586" s="4"/>
      <c r="CA586" s="4"/>
      <c r="CB586" s="4"/>
      <c r="CC586" s="4"/>
      <c r="CD586" s="4"/>
      <c r="CE586" s="4"/>
      <c r="CF586" s="4"/>
      <c r="CG586" s="4"/>
      <c r="CH586" s="4"/>
      <c r="CI586" s="4"/>
      <c r="CJ586" s="4"/>
      <c r="CK586" s="4"/>
      <c r="CL586" s="4"/>
      <c r="CM586" s="4"/>
      <c r="CN586" s="4"/>
      <c r="CO586" s="4"/>
      <c r="CP586" s="4"/>
      <c r="CQ586" s="4"/>
      <c r="CR586" s="4"/>
      <c r="CS586" s="4"/>
      <c r="CT586" s="4"/>
      <c r="CU586" s="4"/>
      <c r="CV586" s="4"/>
      <c r="CW586" s="4"/>
      <c r="CX586" s="4"/>
      <c r="CY586" s="4"/>
      <c r="CZ586" s="4"/>
      <c r="DA586" s="4"/>
      <c r="DB586" s="4"/>
      <c r="DC586" s="4"/>
      <c r="DD586" s="4"/>
      <c r="DE586" s="4"/>
      <c r="DF586" s="4"/>
      <c r="DG586" s="4"/>
      <c r="DH586" s="4"/>
      <c r="DI586" s="4"/>
      <c r="DJ586" s="4"/>
    </row>
    <row r="587" spans="1:114">
      <c r="A587" s="1" t="s">
        <v>633</v>
      </c>
      <c r="B587" s="1">
        <v>0</v>
      </c>
      <c r="C587" s="1">
        <v>0</v>
      </c>
      <c r="D587" s="1">
        <v>0</v>
      </c>
      <c r="E587" s="1">
        <v>0</v>
      </c>
      <c r="F587" s="1">
        <v>4735.6920000001255</v>
      </c>
      <c r="G587" s="1">
        <v>0</v>
      </c>
      <c r="H587" s="1">
        <v>0</v>
      </c>
      <c r="I587" s="1">
        <v>0</v>
      </c>
      <c r="J587" s="1">
        <v>0</v>
      </c>
      <c r="K587" s="1">
        <v>86362.469999998168</v>
      </c>
      <c r="L587" s="1">
        <v>0</v>
      </c>
      <c r="M587" s="1">
        <v>0</v>
      </c>
      <c r="N587" s="1">
        <v>0</v>
      </c>
      <c r="O587" s="1">
        <v>14544.288000000159</v>
      </c>
      <c r="P587" s="1">
        <v>0</v>
      </c>
      <c r="Q587" s="1">
        <v>0</v>
      </c>
      <c r="R587" s="1">
        <v>0</v>
      </c>
      <c r="S587" s="1">
        <v>20742.216000000226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80803.00799999763</v>
      </c>
      <c r="AA587" s="1">
        <v>0</v>
      </c>
      <c r="AB587" s="1">
        <v>0</v>
      </c>
      <c r="AC587" s="1">
        <v>0</v>
      </c>
      <c r="AD587" s="1">
        <v>0</v>
      </c>
      <c r="AE587" s="1">
        <v>65129.460000000712</v>
      </c>
      <c r="AF587" s="1">
        <v>0</v>
      </c>
      <c r="AG587" s="1">
        <v>0</v>
      </c>
      <c r="AH587" s="1">
        <v>0</v>
      </c>
      <c r="AI587" s="1">
        <v>0</v>
      </c>
      <c r="AJ587" s="1">
        <v>34659.768000000382</v>
      </c>
      <c r="AK587" s="1">
        <v>0</v>
      </c>
      <c r="AL587" s="1">
        <v>0</v>
      </c>
      <c r="AM587" s="1">
        <v>0</v>
      </c>
      <c r="AN587" s="1">
        <v>47668.209000000163</v>
      </c>
      <c r="AO587" s="1">
        <v>138107.37600000153</v>
      </c>
      <c r="AP587" s="1">
        <v>0</v>
      </c>
      <c r="AQ587" s="1">
        <v>168412.9829999971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  <c r="BO587" s="4"/>
      <c r="BP587" s="4"/>
      <c r="BQ587" s="4"/>
      <c r="BR587" s="4"/>
      <c r="BS587" s="4"/>
      <c r="BT587" s="4"/>
      <c r="BU587" s="4"/>
      <c r="BV587" s="4"/>
      <c r="BW587" s="4"/>
      <c r="BX587" s="4"/>
      <c r="BY587" s="4"/>
      <c r="BZ587" s="4"/>
      <c r="CA587" s="4"/>
      <c r="CB587" s="4"/>
      <c r="CC587" s="4"/>
      <c r="CD587" s="4"/>
      <c r="CE587" s="4"/>
      <c r="CF587" s="4"/>
      <c r="CG587" s="4"/>
      <c r="CH587" s="4"/>
      <c r="CI587" s="4"/>
      <c r="CJ587" s="4"/>
      <c r="CK587" s="4"/>
      <c r="CL587" s="4"/>
      <c r="CM587" s="4"/>
      <c r="CN587" s="4"/>
      <c r="CO587" s="4"/>
      <c r="CP587" s="4"/>
      <c r="CQ587" s="4"/>
      <c r="CR587" s="4"/>
      <c r="CS587" s="4"/>
      <c r="CT587" s="4"/>
      <c r="CU587" s="4"/>
      <c r="CV587" s="4"/>
      <c r="CW587" s="4"/>
      <c r="CX587" s="4"/>
      <c r="CY587" s="4"/>
      <c r="CZ587" s="4"/>
      <c r="DA587" s="4"/>
      <c r="DB587" s="4"/>
      <c r="DC587" s="4"/>
      <c r="DD587" s="4"/>
      <c r="DE587" s="4"/>
      <c r="DF587" s="4"/>
      <c r="DG587" s="4"/>
      <c r="DH587" s="4"/>
      <c r="DI587" s="4"/>
      <c r="DJ587" s="4"/>
    </row>
    <row r="588" spans="1:114">
      <c r="A588" s="1" t="s">
        <v>634</v>
      </c>
      <c r="B588" s="1">
        <v>0</v>
      </c>
      <c r="C588" s="1">
        <v>0</v>
      </c>
      <c r="D588" s="1">
        <v>0</v>
      </c>
      <c r="E588" s="1">
        <v>0</v>
      </c>
      <c r="F588" s="1">
        <v>0</v>
      </c>
      <c r="G588" s="1">
        <v>73431.831000001781</v>
      </c>
      <c r="H588" s="1">
        <v>0</v>
      </c>
      <c r="I588" s="1">
        <v>0</v>
      </c>
      <c r="J588" s="1">
        <v>0</v>
      </c>
      <c r="K588" s="1">
        <v>65066.724000000373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90457.487999997335</v>
      </c>
      <c r="U588" s="1">
        <v>43267.35600000048</v>
      </c>
      <c r="V588" s="1">
        <v>0</v>
      </c>
      <c r="W588" s="1">
        <v>23839.199999999779</v>
      </c>
      <c r="X588" s="1">
        <v>0</v>
      </c>
      <c r="Y588" s="1">
        <v>0</v>
      </c>
      <c r="Z588" s="1">
        <v>0</v>
      </c>
      <c r="AA588" s="1">
        <v>9448.268999999942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41251.84799999879</v>
      </c>
      <c r="AM588" s="1">
        <v>30532.391999999716</v>
      </c>
      <c r="AN588" s="1">
        <v>0</v>
      </c>
      <c r="AO588" s="1">
        <v>28308.852000000308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/>
      <c r="BM588" s="4"/>
      <c r="BN588" s="4"/>
      <c r="BO588" s="4"/>
      <c r="BP588" s="4"/>
      <c r="BQ588" s="4"/>
      <c r="BR588" s="4"/>
      <c r="BS588" s="4"/>
      <c r="BT588" s="4"/>
      <c r="BU588" s="4"/>
      <c r="BV588" s="4"/>
      <c r="BW588" s="4"/>
      <c r="BX588" s="4"/>
      <c r="BY588" s="4"/>
      <c r="BZ588" s="4"/>
      <c r="CA588" s="4"/>
      <c r="CB588" s="4"/>
      <c r="CC588" s="4"/>
      <c r="CD588" s="4"/>
      <c r="CE588" s="4"/>
      <c r="CF588" s="4"/>
      <c r="CG588" s="4"/>
      <c r="CH588" s="4"/>
      <c r="CI588" s="4"/>
      <c r="CJ588" s="4"/>
      <c r="CK588" s="4"/>
      <c r="CL588" s="4"/>
      <c r="CM588" s="4"/>
      <c r="CN588" s="4"/>
      <c r="CO588" s="4"/>
      <c r="CP588" s="4"/>
      <c r="CQ588" s="4"/>
      <c r="CR588" s="4"/>
      <c r="CS588" s="4"/>
      <c r="CT588" s="4"/>
      <c r="CU588" s="4"/>
      <c r="CV588" s="4"/>
      <c r="CW588" s="4"/>
      <c r="CX588" s="4"/>
      <c r="CY588" s="4"/>
      <c r="CZ588" s="4"/>
      <c r="DA588" s="4"/>
      <c r="DB588" s="4"/>
      <c r="DC588" s="4"/>
      <c r="DD588" s="4"/>
      <c r="DE588" s="4"/>
      <c r="DF588" s="4"/>
      <c r="DG588" s="4"/>
      <c r="DH588" s="4"/>
      <c r="DI588" s="4"/>
      <c r="DJ588" s="4"/>
    </row>
    <row r="589" spans="1:114">
      <c r="A589" s="1" t="s">
        <v>635</v>
      </c>
      <c r="B589" s="1">
        <v>0</v>
      </c>
      <c r="C589" s="1">
        <v>66298.25999999886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33736.07999999942</v>
      </c>
      <c r="K589" s="1">
        <v>0</v>
      </c>
      <c r="L589" s="1">
        <v>0</v>
      </c>
      <c r="M589" s="1">
        <v>75919.140000000829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7476.8069999999534</v>
      </c>
      <c r="AA589" s="1">
        <v>0</v>
      </c>
      <c r="AB589" s="1">
        <v>0</v>
      </c>
      <c r="AC589" s="1">
        <v>67132.956000000748</v>
      </c>
      <c r="AD589" s="1">
        <v>133687.13399999743</v>
      </c>
      <c r="AE589" s="1">
        <v>0</v>
      </c>
      <c r="AF589" s="1">
        <v>0</v>
      </c>
      <c r="AG589" s="1">
        <v>0</v>
      </c>
      <c r="AH589" s="1">
        <v>135319.1400000015</v>
      </c>
      <c r="AI589" s="1">
        <v>127433.2499999998</v>
      </c>
      <c r="AJ589" s="1">
        <v>0</v>
      </c>
      <c r="AK589" s="1">
        <v>0</v>
      </c>
      <c r="AL589" s="1">
        <v>163001.17799999579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/>
      <c r="BO589" s="4"/>
      <c r="BP589" s="4"/>
      <c r="BQ589" s="4"/>
      <c r="BR589" s="4"/>
      <c r="BS589" s="4"/>
      <c r="BT589" s="4"/>
      <c r="BU589" s="4"/>
      <c r="BV589" s="4"/>
      <c r="BW589" s="4"/>
      <c r="BX589" s="4"/>
      <c r="BY589" s="4"/>
      <c r="BZ589" s="4"/>
      <c r="CA589" s="4"/>
      <c r="CB589" s="4"/>
      <c r="CC589" s="4"/>
      <c r="CD589" s="4"/>
      <c r="CE589" s="4"/>
      <c r="CF589" s="4"/>
      <c r="CG589" s="4"/>
      <c r="CH589" s="4"/>
      <c r="CI589" s="4"/>
      <c r="CJ589" s="4"/>
      <c r="CK589" s="4"/>
      <c r="CL589" s="4"/>
      <c r="CM589" s="4"/>
      <c r="CN589" s="4"/>
      <c r="CO589" s="4"/>
      <c r="CP589" s="4"/>
      <c r="CQ589" s="4"/>
      <c r="CR589" s="4"/>
      <c r="CS589" s="4"/>
      <c r="CT589" s="4"/>
      <c r="CU589" s="4"/>
      <c r="CV589" s="4"/>
      <c r="CW589" s="4"/>
      <c r="CX589" s="4"/>
      <c r="CY589" s="4"/>
      <c r="CZ589" s="4"/>
      <c r="DA589" s="4"/>
      <c r="DB589" s="4"/>
      <c r="DC589" s="4"/>
      <c r="DD589" s="4"/>
      <c r="DE589" s="4"/>
      <c r="DF589" s="4"/>
      <c r="DG589" s="4"/>
      <c r="DH589" s="4"/>
      <c r="DI589" s="4"/>
      <c r="DJ589" s="4"/>
    </row>
    <row r="590" spans="1:114">
      <c r="A590" s="1" t="s">
        <v>636</v>
      </c>
      <c r="B590" s="1">
        <v>0</v>
      </c>
      <c r="C590" s="1">
        <v>0</v>
      </c>
      <c r="D590" s="1">
        <v>0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68180.11199999883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35190.803999998971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18780.972000000107</v>
      </c>
      <c r="AM590" s="1">
        <v>0</v>
      </c>
      <c r="AN590" s="1">
        <v>61356.915000001478</v>
      </c>
      <c r="AO590" s="1">
        <v>0</v>
      </c>
      <c r="AP590" s="1">
        <v>13463.280000000077</v>
      </c>
      <c r="AQ590" s="1">
        <v>0</v>
      </c>
      <c r="AR590" s="1">
        <v>0</v>
      </c>
      <c r="AS590" s="1">
        <v>28708.283999999156</v>
      </c>
      <c r="AT590" s="1">
        <v>0</v>
      </c>
      <c r="AU590" s="1">
        <v>0</v>
      </c>
      <c r="AV590" s="1">
        <v>0</v>
      </c>
      <c r="AW590" s="1">
        <v>100073.76600000173</v>
      </c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  <c r="BO590" s="4"/>
      <c r="BP590" s="4"/>
      <c r="BQ590" s="4"/>
      <c r="BR590" s="4"/>
      <c r="BS590" s="4"/>
      <c r="BT590" s="4"/>
      <c r="BU590" s="4"/>
      <c r="BV590" s="4"/>
      <c r="BW590" s="4"/>
      <c r="BX590" s="4"/>
      <c r="BY590" s="4"/>
      <c r="BZ590" s="4"/>
      <c r="CA590" s="4"/>
      <c r="CB590" s="4"/>
      <c r="CC590" s="4"/>
      <c r="CD590" s="4"/>
      <c r="CE590" s="4"/>
      <c r="CF590" s="4"/>
      <c r="CG590" s="4"/>
      <c r="CH590" s="4"/>
      <c r="CI590" s="4"/>
      <c r="CJ590" s="4"/>
      <c r="CK590" s="4"/>
      <c r="CL590" s="4"/>
      <c r="CM590" s="4"/>
      <c r="CN590" s="4"/>
      <c r="CO590" s="4"/>
      <c r="CP590" s="4"/>
      <c r="CQ590" s="4"/>
      <c r="CR590" s="4"/>
      <c r="CS590" s="4"/>
      <c r="CT590" s="4"/>
      <c r="CU590" s="4"/>
      <c r="CV590" s="4"/>
      <c r="CW590" s="4"/>
      <c r="CX590" s="4"/>
      <c r="CY590" s="4"/>
      <c r="CZ590" s="4"/>
      <c r="DA590" s="4"/>
      <c r="DB590" s="4"/>
      <c r="DC590" s="4"/>
      <c r="DD590" s="4"/>
      <c r="DE590" s="4"/>
      <c r="DF590" s="4"/>
      <c r="DG590" s="4"/>
      <c r="DH590" s="4"/>
      <c r="DI590" s="4"/>
      <c r="DJ590" s="4"/>
    </row>
    <row r="591" spans="1:114">
      <c r="A591" s="1" t="s">
        <v>637</v>
      </c>
      <c r="B591" s="1">
        <v>0</v>
      </c>
      <c r="C591" s="1">
        <v>0</v>
      </c>
      <c r="D591" s="1">
        <v>524878.28099999123</v>
      </c>
      <c r="E591" s="1">
        <v>0</v>
      </c>
      <c r="F591" s="1">
        <v>0</v>
      </c>
      <c r="G591" s="1">
        <v>0</v>
      </c>
      <c r="H591" s="1">
        <v>45434.703000001093</v>
      </c>
      <c r="I591" s="1">
        <v>102282.18000000113</v>
      </c>
      <c r="J591" s="1">
        <v>183732.23700000142</v>
      </c>
      <c r="K591" s="1">
        <v>0</v>
      </c>
      <c r="L591" s="1">
        <v>62801.904000000686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32377.008000000184</v>
      </c>
      <c r="S591" s="1">
        <v>87278.579999999871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97114.799999999523</v>
      </c>
      <c r="Z591" s="1">
        <v>0</v>
      </c>
      <c r="AA591" s="1">
        <v>257238.38400000619</v>
      </c>
      <c r="AB591" s="1">
        <v>0</v>
      </c>
      <c r="AC591" s="1">
        <v>0</v>
      </c>
      <c r="AD591" s="1">
        <v>0</v>
      </c>
      <c r="AE591" s="1">
        <v>20303.051999999647</v>
      </c>
      <c r="AF591" s="1">
        <v>0</v>
      </c>
      <c r="AG591" s="1">
        <v>0</v>
      </c>
      <c r="AH591" s="1">
        <v>0</v>
      </c>
      <c r="AI591" s="1">
        <v>0</v>
      </c>
      <c r="AJ591" s="1">
        <v>86800.274999999863</v>
      </c>
      <c r="AK591" s="1">
        <v>0</v>
      </c>
      <c r="AL591" s="1">
        <v>57089.772000000332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79591.451999998637</v>
      </c>
      <c r="AT591" s="1">
        <v>0</v>
      </c>
      <c r="AU591" s="1">
        <v>0</v>
      </c>
      <c r="AV591" s="1">
        <v>0</v>
      </c>
      <c r="AW591" s="1">
        <v>84875.162999998545</v>
      </c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4"/>
      <c r="BL591" s="4"/>
      <c r="BM591" s="4"/>
      <c r="BN591" s="4"/>
      <c r="BO591" s="4"/>
      <c r="BP591" s="4"/>
      <c r="BQ591" s="4"/>
      <c r="BR591" s="4"/>
      <c r="BS591" s="4"/>
      <c r="BT591" s="4"/>
      <c r="BU591" s="4"/>
      <c r="BV591" s="4"/>
      <c r="BW591" s="4"/>
      <c r="BX591" s="4"/>
      <c r="BY591" s="4"/>
      <c r="BZ591" s="4"/>
      <c r="CA591" s="4"/>
      <c r="CB591" s="4"/>
      <c r="CC591" s="4"/>
      <c r="CD591" s="4"/>
      <c r="CE591" s="4"/>
      <c r="CF591" s="4"/>
      <c r="CG591" s="4"/>
      <c r="CH591" s="4"/>
      <c r="CI591" s="4"/>
      <c r="CJ591" s="4"/>
      <c r="CK591" s="4"/>
      <c r="CL591" s="4"/>
      <c r="CM591" s="4"/>
      <c r="CN591" s="4"/>
      <c r="CO591" s="4"/>
      <c r="CP591" s="4"/>
      <c r="CQ591" s="4"/>
      <c r="CR591" s="4"/>
      <c r="CS591" s="4"/>
      <c r="CT591" s="4"/>
      <c r="CU591" s="4"/>
      <c r="CV591" s="4"/>
      <c r="CW591" s="4"/>
      <c r="CX591" s="4"/>
      <c r="CY591" s="4"/>
      <c r="CZ591" s="4"/>
      <c r="DA591" s="4"/>
      <c r="DB591" s="4"/>
      <c r="DC591" s="4"/>
      <c r="DD591" s="4"/>
      <c r="DE591" s="4"/>
      <c r="DF591" s="4"/>
      <c r="DG591" s="4"/>
      <c r="DH591" s="4"/>
      <c r="DI591" s="4"/>
      <c r="DJ591" s="4"/>
    </row>
    <row r="592" spans="1:114">
      <c r="A592" s="1" t="s">
        <v>638</v>
      </c>
      <c r="B592" s="1">
        <v>1988892.3809999977</v>
      </c>
      <c r="C592" s="1">
        <v>3557581.1969999983</v>
      </c>
      <c r="D592" s="1">
        <v>3250437.5519999987</v>
      </c>
      <c r="E592" s="1">
        <v>512781.94500000001</v>
      </c>
      <c r="F592" s="1">
        <v>1415046.4349999996</v>
      </c>
      <c r="G592" s="1">
        <v>2312109.6599999992</v>
      </c>
      <c r="H592" s="1">
        <v>1299424.8450000002</v>
      </c>
      <c r="I592" s="1">
        <v>2930671.8449999997</v>
      </c>
      <c r="J592" s="1">
        <v>2588400.1470000017</v>
      </c>
      <c r="K592" s="1">
        <v>509653.85399999935</v>
      </c>
      <c r="L592" s="1">
        <v>1383118.6680000012</v>
      </c>
      <c r="M592" s="1">
        <v>2080345.4609999997</v>
      </c>
      <c r="N592" s="1">
        <v>6166075.4039999982</v>
      </c>
      <c r="O592" s="1">
        <v>7376132.6730000032</v>
      </c>
      <c r="P592" s="1">
        <v>6875457.8820000011</v>
      </c>
      <c r="Q592" s="1">
        <v>6984834.8759999946</v>
      </c>
      <c r="R592" s="1">
        <v>6767151.9690000033</v>
      </c>
      <c r="S592" s="1">
        <v>7347648.6720000049</v>
      </c>
      <c r="T592" s="1">
        <v>2659006.1099999994</v>
      </c>
      <c r="U592" s="1">
        <v>4847291.5890000015</v>
      </c>
      <c r="V592" s="1">
        <v>4334373.5429999996</v>
      </c>
      <c r="W592" s="1">
        <v>2977115.8319999976</v>
      </c>
      <c r="X592" s="1">
        <v>4371639.9840000011</v>
      </c>
      <c r="Y592" s="1">
        <v>4331196.93</v>
      </c>
      <c r="Z592" s="1">
        <v>1794425.7510000011</v>
      </c>
      <c r="AA592" s="1">
        <v>3525287.240999999</v>
      </c>
      <c r="AB592" s="1">
        <v>3244678.067999999</v>
      </c>
      <c r="AC592" s="1">
        <v>1556081.7120000012</v>
      </c>
      <c r="AD592" s="1">
        <v>2741842.7189999991</v>
      </c>
      <c r="AE592" s="1">
        <v>2939650.8120000008</v>
      </c>
      <c r="AF592" s="1">
        <v>5566199.5379999988</v>
      </c>
      <c r="AG592" s="1">
        <v>7116636.947999998</v>
      </c>
      <c r="AH592" s="1">
        <v>7400444.1929999935</v>
      </c>
      <c r="AI592" s="1">
        <v>4520230.5929999975</v>
      </c>
      <c r="AJ592" s="1">
        <v>4952091.0329999998</v>
      </c>
      <c r="AK592" s="1">
        <v>4913372.1660000011</v>
      </c>
      <c r="AL592" s="1">
        <v>13908260.303999998</v>
      </c>
      <c r="AM592" s="1">
        <v>14495530.148999995</v>
      </c>
      <c r="AN592" s="1">
        <v>13700068.269000003</v>
      </c>
      <c r="AO592" s="1">
        <v>4661897.4359999998</v>
      </c>
      <c r="AP592" s="1">
        <v>5515597.3919999963</v>
      </c>
      <c r="AQ592" s="1">
        <v>5325314.7300000051</v>
      </c>
      <c r="AR592" s="1">
        <v>5599622.4450000012</v>
      </c>
      <c r="AS592" s="1">
        <v>6507937.8179999962</v>
      </c>
      <c r="AT592" s="1">
        <v>6175802.600999997</v>
      </c>
      <c r="AU592" s="1">
        <v>3259228.6949999994</v>
      </c>
      <c r="AV592" s="1">
        <v>4498381.3230000036</v>
      </c>
      <c r="AW592" s="1">
        <v>4327187.8409999972</v>
      </c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4"/>
      <c r="BP592" s="4"/>
      <c r="BQ592" s="4"/>
      <c r="BR592" s="4"/>
      <c r="BS592" s="4"/>
      <c r="BT592" s="4"/>
      <c r="BU592" s="4"/>
      <c r="BV592" s="4"/>
      <c r="BW592" s="4"/>
      <c r="BX592" s="4"/>
      <c r="BY592" s="4"/>
      <c r="BZ592" s="4"/>
      <c r="CA592" s="4"/>
      <c r="CB592" s="4"/>
      <c r="CC592" s="4"/>
      <c r="CD592" s="4"/>
      <c r="CE592" s="4"/>
      <c r="CF592" s="4"/>
      <c r="CG592" s="4"/>
      <c r="CH592" s="4"/>
      <c r="CI592" s="4"/>
      <c r="CJ592" s="4"/>
      <c r="CK592" s="4"/>
      <c r="CL592" s="4"/>
      <c r="CM592" s="4"/>
      <c r="CN592" s="4"/>
      <c r="CO592" s="4"/>
      <c r="CP592" s="4"/>
      <c r="CQ592" s="4"/>
      <c r="CR592" s="4"/>
      <c r="CS592" s="4"/>
      <c r="CT592" s="4"/>
      <c r="CU592" s="4"/>
      <c r="CV592" s="4"/>
      <c r="CW592" s="4"/>
      <c r="CX592" s="4"/>
      <c r="CY592" s="4"/>
      <c r="CZ592" s="4"/>
      <c r="DA592" s="4"/>
      <c r="DB592" s="4"/>
      <c r="DC592" s="4"/>
      <c r="DD592" s="4"/>
      <c r="DE592" s="4"/>
      <c r="DF592" s="4"/>
      <c r="DG592" s="4"/>
      <c r="DH592" s="4"/>
      <c r="DI592" s="4"/>
      <c r="DJ592" s="4"/>
    </row>
    <row r="593" spans="1:114">
      <c r="A593" s="1" t="s">
        <v>639</v>
      </c>
      <c r="B593" s="1">
        <v>0</v>
      </c>
      <c r="C593" s="1">
        <v>0</v>
      </c>
      <c r="D593" s="1">
        <v>10040.28000000001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10720.680000000009</v>
      </c>
      <c r="M593" s="1">
        <v>0</v>
      </c>
      <c r="N593" s="1">
        <v>14747.030999999886</v>
      </c>
      <c r="O593" s="1">
        <v>22772.655000000035</v>
      </c>
      <c r="P593" s="1">
        <v>12890.063999999882</v>
      </c>
      <c r="Q593" s="1">
        <v>27702.720000000027</v>
      </c>
      <c r="R593" s="1">
        <v>27886.200000000026</v>
      </c>
      <c r="S593" s="1">
        <v>45058.290000000095</v>
      </c>
      <c r="T593" s="1">
        <v>0</v>
      </c>
      <c r="U593" s="1">
        <v>54354.531000000141</v>
      </c>
      <c r="V593" s="1">
        <v>8844.5580000000518</v>
      </c>
      <c r="W593" s="1">
        <v>0</v>
      </c>
      <c r="X593" s="1">
        <v>23731.577999999881</v>
      </c>
      <c r="Y593" s="1">
        <v>8321.7600000000075</v>
      </c>
      <c r="Z593" s="1">
        <v>0</v>
      </c>
      <c r="AA593" s="1">
        <v>7116.4800000000059</v>
      </c>
      <c r="AB593" s="1">
        <v>0</v>
      </c>
      <c r="AC593" s="1">
        <v>6984.2640000000538</v>
      </c>
      <c r="AD593" s="1">
        <v>22848.61199999987</v>
      </c>
      <c r="AE593" s="1">
        <v>12602.520000000011</v>
      </c>
      <c r="AF593" s="1">
        <v>8905.9680000000517</v>
      </c>
      <c r="AG593" s="1">
        <v>66509.574000000124</v>
      </c>
      <c r="AH593" s="1">
        <v>46038.516000000251</v>
      </c>
      <c r="AI593" s="1">
        <v>42152.384999999915</v>
      </c>
      <c r="AJ593" s="1">
        <v>31909.28399999992</v>
      </c>
      <c r="AK593" s="1">
        <v>44946.252000000066</v>
      </c>
      <c r="AL593" s="1">
        <v>296338.28099999944</v>
      </c>
      <c r="AM593" s="1">
        <v>341184.50999999954</v>
      </c>
      <c r="AN593" s="1">
        <v>243697.25700000004</v>
      </c>
      <c r="AO593" s="1">
        <v>14689.200000000012</v>
      </c>
      <c r="AP593" s="1">
        <v>45757.856999999865</v>
      </c>
      <c r="AQ593" s="1">
        <v>31328.907000000123</v>
      </c>
      <c r="AR593" s="1">
        <v>9974.0579999999391</v>
      </c>
      <c r="AS593" s="1">
        <v>41501.538000000117</v>
      </c>
      <c r="AT593" s="1">
        <v>84698.096999999863</v>
      </c>
      <c r="AU593" s="1">
        <v>8801.4780000000283</v>
      </c>
      <c r="AV593" s="1">
        <v>36159.431999999884</v>
      </c>
      <c r="AW593" s="1">
        <v>0</v>
      </c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4"/>
      <c r="BL593" s="4"/>
      <c r="BM593" s="4"/>
      <c r="BN593" s="4"/>
      <c r="BO593" s="4"/>
      <c r="BP593" s="4"/>
      <c r="BQ593" s="4"/>
      <c r="BR593" s="4"/>
      <c r="BS593" s="4"/>
      <c r="BT593" s="4"/>
      <c r="BU593" s="4"/>
      <c r="BV593" s="4"/>
      <c r="BW593" s="4"/>
      <c r="BX593" s="4"/>
      <c r="BY593" s="4"/>
      <c r="BZ593" s="4"/>
      <c r="CA593" s="4"/>
      <c r="CB593" s="4"/>
      <c r="CC593" s="4"/>
      <c r="CD593" s="4"/>
      <c r="CE593" s="4"/>
      <c r="CF593" s="4"/>
      <c r="CG593" s="4"/>
      <c r="CH593" s="4"/>
      <c r="CI593" s="4"/>
      <c r="CJ593" s="4"/>
      <c r="CK593" s="4"/>
      <c r="CL593" s="4"/>
      <c r="CM593" s="4"/>
      <c r="CN593" s="4"/>
      <c r="CO593" s="4"/>
      <c r="CP593" s="4"/>
      <c r="CQ593" s="4"/>
      <c r="CR593" s="4"/>
      <c r="CS593" s="4"/>
      <c r="CT593" s="4"/>
      <c r="CU593" s="4"/>
      <c r="CV593" s="4"/>
      <c r="CW593" s="4"/>
      <c r="CX593" s="4"/>
      <c r="CY593" s="4"/>
      <c r="CZ593" s="4"/>
      <c r="DA593" s="4"/>
      <c r="DB593" s="4"/>
      <c r="DC593" s="4"/>
      <c r="DD593" s="4"/>
      <c r="DE593" s="4"/>
      <c r="DF593" s="4"/>
      <c r="DG593" s="4"/>
      <c r="DH593" s="4"/>
      <c r="DI593" s="4"/>
      <c r="DJ593" s="4"/>
    </row>
    <row r="594" spans="1:114">
      <c r="A594" s="1" t="s">
        <v>640</v>
      </c>
      <c r="B594" s="1">
        <v>0</v>
      </c>
      <c r="C594" s="1">
        <v>0</v>
      </c>
      <c r="D594" s="1">
        <v>0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7659.2759999998952</v>
      </c>
      <c r="R594" s="1">
        <v>0</v>
      </c>
      <c r="S594" s="1">
        <v>10245.600000000009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/>
      <c r="BM594" s="4"/>
      <c r="BN594" s="4"/>
      <c r="BO594" s="4"/>
      <c r="BP594" s="4"/>
      <c r="BQ594" s="4"/>
      <c r="BR594" s="4"/>
      <c r="BS594" s="4"/>
      <c r="BT594" s="4"/>
      <c r="BU594" s="4"/>
      <c r="BV594" s="4"/>
      <c r="BW594" s="4"/>
      <c r="BX594" s="4"/>
      <c r="BY594" s="4"/>
      <c r="BZ594" s="4"/>
      <c r="CA594" s="4"/>
      <c r="CB594" s="4"/>
      <c r="CC594" s="4"/>
      <c r="CD594" s="4"/>
      <c r="CE594" s="4"/>
      <c r="CF594" s="4"/>
      <c r="CG594" s="4"/>
      <c r="CH594" s="4"/>
      <c r="CI594" s="4"/>
      <c r="CJ594" s="4"/>
      <c r="CK594" s="4"/>
      <c r="CL594" s="4"/>
      <c r="CM594" s="4"/>
      <c r="CN594" s="4"/>
      <c r="CO594" s="4"/>
      <c r="CP594" s="4"/>
      <c r="CQ594" s="4"/>
      <c r="CR594" s="4"/>
      <c r="CS594" s="4"/>
      <c r="CT594" s="4"/>
      <c r="CU594" s="4"/>
      <c r="CV594" s="4"/>
      <c r="CW594" s="4"/>
      <c r="CX594" s="4"/>
      <c r="CY594" s="4"/>
      <c r="CZ594" s="4"/>
      <c r="DA594" s="4"/>
      <c r="DB594" s="4"/>
      <c r="DC594" s="4"/>
      <c r="DD594" s="4"/>
      <c r="DE594" s="4"/>
      <c r="DF594" s="4"/>
      <c r="DG594" s="4"/>
      <c r="DH594" s="4"/>
      <c r="DI594" s="4"/>
      <c r="DJ594" s="4"/>
    </row>
    <row r="595" spans="1:114">
      <c r="A595" s="1" t="s">
        <v>641</v>
      </c>
      <c r="B595" s="1">
        <v>0</v>
      </c>
      <c r="C595" s="1">
        <v>0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7477.0889999999526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  <c r="BJ595" s="4"/>
      <c r="BK595" s="4"/>
      <c r="BL595" s="4"/>
      <c r="BM595" s="4"/>
      <c r="BN595" s="4"/>
      <c r="BO595" s="4"/>
      <c r="BP595" s="4"/>
      <c r="BQ595" s="4"/>
      <c r="BR595" s="4"/>
      <c r="BS595" s="4"/>
      <c r="BT595" s="4"/>
      <c r="BU595" s="4"/>
      <c r="BV595" s="4"/>
      <c r="BW595" s="4"/>
      <c r="BX595" s="4"/>
      <c r="BY595" s="4"/>
      <c r="BZ595" s="4"/>
      <c r="CA595" s="4"/>
      <c r="CB595" s="4"/>
      <c r="CC595" s="4"/>
      <c r="CD595" s="4"/>
      <c r="CE595" s="4"/>
      <c r="CF595" s="4"/>
      <c r="CG595" s="4"/>
      <c r="CH595" s="4"/>
      <c r="CI595" s="4"/>
      <c r="CJ595" s="4"/>
      <c r="CK595" s="4"/>
      <c r="CL595" s="4"/>
      <c r="CM595" s="4"/>
      <c r="CN595" s="4"/>
      <c r="CO595" s="4"/>
      <c r="CP595" s="4"/>
      <c r="CQ595" s="4"/>
      <c r="CR595" s="4"/>
      <c r="CS595" s="4"/>
      <c r="CT595" s="4"/>
      <c r="CU595" s="4"/>
      <c r="CV595" s="4"/>
      <c r="CW595" s="4"/>
      <c r="CX595" s="4"/>
      <c r="CY595" s="4"/>
      <c r="CZ595" s="4"/>
      <c r="DA595" s="4"/>
      <c r="DB595" s="4"/>
      <c r="DC595" s="4"/>
      <c r="DD595" s="4"/>
      <c r="DE595" s="4"/>
      <c r="DF595" s="4"/>
      <c r="DG595" s="4"/>
      <c r="DH595" s="4"/>
      <c r="DI595" s="4"/>
      <c r="DJ595" s="4"/>
    </row>
    <row r="596" spans="1:114">
      <c r="A596" s="1" t="s">
        <v>642</v>
      </c>
      <c r="B596" s="1">
        <v>0</v>
      </c>
      <c r="C596" s="1">
        <v>0</v>
      </c>
      <c r="D596" s="1">
        <v>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  <c r="BO596" s="4"/>
      <c r="BP596" s="4"/>
      <c r="BQ596" s="4"/>
      <c r="BR596" s="4"/>
      <c r="BS596" s="4"/>
      <c r="BT596" s="4"/>
      <c r="BU596" s="4"/>
      <c r="BV596" s="4"/>
      <c r="BW596" s="4"/>
      <c r="BX596" s="4"/>
      <c r="BY596" s="4"/>
      <c r="BZ596" s="4"/>
      <c r="CA596" s="4"/>
      <c r="CB596" s="4"/>
      <c r="CC596" s="4"/>
      <c r="CD596" s="4"/>
      <c r="CE596" s="4"/>
      <c r="CF596" s="4"/>
      <c r="CG596" s="4"/>
      <c r="CH596" s="4"/>
      <c r="CI596" s="4"/>
      <c r="CJ596" s="4"/>
      <c r="CK596" s="4"/>
      <c r="CL596" s="4"/>
      <c r="CM596" s="4"/>
      <c r="CN596" s="4"/>
      <c r="CO596" s="4"/>
      <c r="CP596" s="4"/>
      <c r="CQ596" s="4"/>
      <c r="CR596" s="4"/>
      <c r="CS596" s="4"/>
      <c r="CT596" s="4"/>
      <c r="CU596" s="4"/>
      <c r="CV596" s="4"/>
      <c r="CW596" s="4"/>
      <c r="CX596" s="4"/>
      <c r="CY596" s="4"/>
      <c r="CZ596" s="4"/>
      <c r="DA596" s="4"/>
      <c r="DB596" s="4"/>
      <c r="DC596" s="4"/>
      <c r="DD596" s="4"/>
      <c r="DE596" s="4"/>
      <c r="DF596" s="4"/>
      <c r="DG596" s="4"/>
      <c r="DH596" s="4"/>
      <c r="DI596" s="4"/>
      <c r="DJ596" s="4"/>
    </row>
    <row r="597" spans="1:114">
      <c r="A597" s="1" t="s">
        <v>643</v>
      </c>
      <c r="B597" s="1">
        <v>111229822.53299996</v>
      </c>
      <c r="C597" s="1">
        <v>128307236.19300002</v>
      </c>
      <c r="D597" s="1">
        <v>270037925.34300011</v>
      </c>
      <c r="E597" s="1">
        <v>57151590.915000051</v>
      </c>
      <c r="F597" s="1">
        <v>64372256.358000003</v>
      </c>
      <c r="G597" s="1">
        <v>184266866.28299993</v>
      </c>
      <c r="H597" s="1">
        <v>128379013.47600004</v>
      </c>
      <c r="I597" s="1">
        <v>196322252.22900009</v>
      </c>
      <c r="J597" s="1">
        <v>276390590.39100021</v>
      </c>
      <c r="K597" s="1">
        <v>61687287.188999973</v>
      </c>
      <c r="L597" s="1">
        <v>59562799.560000055</v>
      </c>
      <c r="M597" s="1">
        <v>168918727.92600006</v>
      </c>
      <c r="N597" s="1">
        <v>86665323.816000029</v>
      </c>
      <c r="O597" s="1">
        <v>175304446.82399985</v>
      </c>
      <c r="P597" s="1">
        <v>201119784.23400009</v>
      </c>
      <c r="Q597" s="1">
        <v>52994179.395000018</v>
      </c>
      <c r="R597" s="1">
        <v>47776768.289999984</v>
      </c>
      <c r="S597" s="1">
        <v>148872697.539</v>
      </c>
      <c r="T597" s="1">
        <v>131842958.45699993</v>
      </c>
      <c r="U597" s="1">
        <v>326126725.03800005</v>
      </c>
      <c r="V597" s="1">
        <v>317375049.42900008</v>
      </c>
      <c r="W597" s="1">
        <v>74485319.333999977</v>
      </c>
      <c r="X597" s="1">
        <v>72136775.447999999</v>
      </c>
      <c r="Y597" s="1">
        <v>199700796.16499999</v>
      </c>
      <c r="Z597" s="1">
        <v>117022458.17700008</v>
      </c>
      <c r="AA597" s="1">
        <v>303014878.03799999</v>
      </c>
      <c r="AB597" s="1">
        <v>316387828.18199998</v>
      </c>
      <c r="AC597" s="1">
        <v>71301701.004000008</v>
      </c>
      <c r="AD597" s="1">
        <v>67880955.861000001</v>
      </c>
      <c r="AE597" s="1">
        <v>207034134.40199998</v>
      </c>
      <c r="AF597" s="1">
        <v>112804293.5759999</v>
      </c>
      <c r="AG597" s="1">
        <v>345683859.45899981</v>
      </c>
      <c r="AH597" s="1">
        <v>335238597.23999995</v>
      </c>
      <c r="AI597" s="1">
        <v>68557979.919000015</v>
      </c>
      <c r="AJ597" s="1">
        <v>68061087.347999975</v>
      </c>
      <c r="AK597" s="1">
        <v>188500470.1470001</v>
      </c>
      <c r="AL597" s="1">
        <v>105020608.90799987</v>
      </c>
      <c r="AM597" s="1">
        <v>299217200.65199989</v>
      </c>
      <c r="AN597" s="1">
        <v>298952202.40800017</v>
      </c>
      <c r="AO597" s="1">
        <v>59519389.509000003</v>
      </c>
      <c r="AP597" s="1">
        <v>53379850.14299994</v>
      </c>
      <c r="AQ597" s="1">
        <v>160212494.49300006</v>
      </c>
      <c r="AR597" s="1">
        <v>82684604.825999945</v>
      </c>
      <c r="AS597" s="1">
        <v>262313065.20899993</v>
      </c>
      <c r="AT597" s="1">
        <v>271263571.70099998</v>
      </c>
      <c r="AU597" s="1">
        <v>68142455.573999986</v>
      </c>
      <c r="AV597" s="1">
        <v>63309334.944000065</v>
      </c>
      <c r="AW597" s="1">
        <v>165533118.41999993</v>
      </c>
      <c r="AX597" s="4">
        <f t="shared" ref="AX597:BM604" si="156">B597/SUM(B$598:B$604)</f>
        <v>13.483262625120899</v>
      </c>
      <c r="AY597" s="4">
        <f t="shared" si="156"/>
        <v>12.588257100549804</v>
      </c>
      <c r="AZ597" s="4">
        <f t="shared" si="156"/>
        <v>10.614850657603828</v>
      </c>
      <c r="BA597" s="4">
        <f t="shared" si="156"/>
        <v>14.67521759523814</v>
      </c>
      <c r="BB597" s="4">
        <f t="shared" si="156"/>
        <v>14.29680237963548</v>
      </c>
      <c r="BC597" s="4">
        <f t="shared" si="156"/>
        <v>11.281120261166617</v>
      </c>
      <c r="BD597" s="4">
        <f t="shared" si="156"/>
        <v>13.078499011709134</v>
      </c>
      <c r="BE597" s="4">
        <f t="shared" si="156"/>
        <v>11.501087106082023</v>
      </c>
      <c r="BF597" s="4">
        <f t="shared" si="156"/>
        <v>10.31129720943391</v>
      </c>
      <c r="BG597" s="4">
        <f t="shared" si="156"/>
        <v>13.670091314743315</v>
      </c>
      <c r="BH597" s="4">
        <f t="shared" si="156"/>
        <v>14.11181282458733</v>
      </c>
      <c r="BI597" s="4">
        <f t="shared" si="156"/>
        <v>10.861523083884867</v>
      </c>
      <c r="BJ597" s="4">
        <f t="shared" si="156"/>
        <v>13.889274887060534</v>
      </c>
      <c r="BK597" s="4">
        <f t="shared" si="156"/>
        <v>11.540076071133894</v>
      </c>
      <c r="BL597" s="4">
        <f t="shared" si="156"/>
        <v>10.797210757933273</v>
      </c>
      <c r="BM597" s="4">
        <f t="shared" si="156"/>
        <v>14.562153034895855</v>
      </c>
      <c r="BN597" s="4">
        <f t="shared" ref="BN597:CC604" si="157">R597/SUM(R$598:R$604)</f>
        <v>13.282204122287103</v>
      </c>
      <c r="BO597" s="4">
        <f t="shared" si="157"/>
        <v>11.468559371901103</v>
      </c>
      <c r="BP597" s="4">
        <f t="shared" si="157"/>
        <v>13.069062931551624</v>
      </c>
      <c r="BQ597" s="4">
        <f t="shared" si="157"/>
        <v>10.72344011122097</v>
      </c>
      <c r="BR597" s="4">
        <f t="shared" si="157"/>
        <v>10.351252575996739</v>
      </c>
      <c r="BS597" s="4">
        <f t="shared" si="157"/>
        <v>14.125608020545666</v>
      </c>
      <c r="BT597" s="4">
        <f t="shared" si="157"/>
        <v>12.88485754008955</v>
      </c>
      <c r="BU597" s="4">
        <f t="shared" si="157"/>
        <v>10.742370741252042</v>
      </c>
      <c r="BV597" s="4">
        <f t="shared" si="157"/>
        <v>12.80315035741536</v>
      </c>
      <c r="BW597" s="4">
        <f t="shared" si="157"/>
        <v>11.083620881992807</v>
      </c>
      <c r="BX597" s="4">
        <f t="shared" si="157"/>
        <v>10.243043536527397</v>
      </c>
      <c r="BY597" s="4">
        <f t="shared" si="157"/>
        <v>13.684195497554844</v>
      </c>
      <c r="BZ597" s="4">
        <f t="shared" si="157"/>
        <v>12.989960619709212</v>
      </c>
      <c r="CA597" s="4">
        <f t="shared" si="157"/>
        <v>10.83783784108908</v>
      </c>
      <c r="CB597" s="4">
        <f t="shared" si="157"/>
        <v>13.071774115119323</v>
      </c>
      <c r="CC597" s="4">
        <f t="shared" si="157"/>
        <v>11.284624193562358</v>
      </c>
      <c r="CD597" s="4">
        <f t="shared" ref="CD597:CS604" si="158">AH597/SUM(AH$598:AH$604)</f>
        <v>10.79276746085938</v>
      </c>
      <c r="CE597" s="4">
        <f t="shared" si="158"/>
        <v>13.851027213504672</v>
      </c>
      <c r="CF597" s="4">
        <f t="shared" si="158"/>
        <v>13.849963167337892</v>
      </c>
      <c r="CG597" s="4">
        <f t="shared" si="158"/>
        <v>10.648397044851457</v>
      </c>
      <c r="CH597" s="4">
        <f t="shared" si="158"/>
        <v>13.753032832494714</v>
      </c>
      <c r="CI597" s="4">
        <f t="shared" si="158"/>
        <v>11.01253432602158</v>
      </c>
      <c r="CJ597" s="4">
        <f t="shared" si="158"/>
        <v>10.655762103080928</v>
      </c>
      <c r="CK597" s="4">
        <f t="shared" si="158"/>
        <v>13.780409940172257</v>
      </c>
      <c r="CL597" s="4">
        <f t="shared" si="158"/>
        <v>15.669660562161324</v>
      </c>
      <c r="CM597" s="4">
        <f t="shared" si="158"/>
        <v>10.556759751001186</v>
      </c>
      <c r="CN597" s="4">
        <f t="shared" si="158"/>
        <v>12.966873528815217</v>
      </c>
      <c r="CO597" s="4">
        <f t="shared" si="158"/>
        <v>10.953963240004986</v>
      </c>
      <c r="CP597" s="4">
        <f t="shared" si="158"/>
        <v>10.812734027676438</v>
      </c>
      <c r="CQ597" s="4">
        <f t="shared" si="158"/>
        <v>13.332941392244733</v>
      </c>
      <c r="CR597" s="4">
        <f t="shared" si="158"/>
        <v>13.503188909991669</v>
      </c>
      <c r="CS597" s="4">
        <f t="shared" si="158"/>
        <v>10.463605193060792</v>
      </c>
      <c r="CT597" s="4"/>
      <c r="CU597" s="4"/>
      <c r="CV597" s="4"/>
      <c r="CW597" s="4"/>
      <c r="CX597" s="4"/>
      <c r="CY597" s="4"/>
      <c r="CZ597" s="4"/>
      <c r="DA597" s="4"/>
      <c r="DB597" s="4"/>
      <c r="DC597" s="4"/>
      <c r="DD597" s="4"/>
      <c r="DE597" s="4"/>
      <c r="DF597" s="4"/>
      <c r="DG597" s="4"/>
      <c r="DH597" s="4"/>
      <c r="DI597" s="4"/>
      <c r="DJ597" s="4"/>
    </row>
    <row r="598" spans="1:114">
      <c r="A598" s="1" t="s">
        <v>644</v>
      </c>
      <c r="B598" s="1">
        <v>8235491.303999994</v>
      </c>
      <c r="C598" s="1">
        <v>9441233.7119999975</v>
      </c>
      <c r="D598" s="1">
        <v>19822771.809000012</v>
      </c>
      <c r="E598" s="1">
        <v>3894428.8590000039</v>
      </c>
      <c r="F598" s="1">
        <v>4444957.8960000034</v>
      </c>
      <c r="G598" s="1">
        <v>13869665.240999999</v>
      </c>
      <c r="H598" s="1">
        <v>9692770.2059999984</v>
      </c>
      <c r="I598" s="1">
        <v>14773654.773000013</v>
      </c>
      <c r="J598" s="1">
        <v>20908738.689000018</v>
      </c>
      <c r="K598" s="1">
        <v>4490423.1689999998</v>
      </c>
      <c r="L598" s="1">
        <v>4164929.2890000036</v>
      </c>
      <c r="M598" s="1">
        <v>12972367.251000004</v>
      </c>
      <c r="N598" s="1">
        <v>6200200.5630000019</v>
      </c>
      <c r="O598" s="1">
        <v>13072424.882999994</v>
      </c>
      <c r="P598" s="1">
        <v>14788903.962000007</v>
      </c>
      <c r="Q598" s="1">
        <v>3639171.9869999993</v>
      </c>
      <c r="R598" s="1">
        <v>3571825.4280000008</v>
      </c>
      <c r="S598" s="1">
        <v>11008165.157999998</v>
      </c>
      <c r="T598" s="1">
        <v>10011517.367999999</v>
      </c>
      <c r="U598" s="1">
        <v>24998817.390000008</v>
      </c>
      <c r="V598" s="1">
        <v>24174733.761000011</v>
      </c>
      <c r="W598" s="1">
        <v>5273069.9609999964</v>
      </c>
      <c r="X598" s="1">
        <v>5461041.2070000023</v>
      </c>
      <c r="Y598" s="1">
        <v>15238244.280000009</v>
      </c>
      <c r="Z598" s="1">
        <v>9026953.3680000063</v>
      </c>
      <c r="AA598" s="1">
        <v>22886851.926000003</v>
      </c>
      <c r="AB598" s="1">
        <v>24527898.701999996</v>
      </c>
      <c r="AC598" s="1">
        <v>5143099.938000001</v>
      </c>
      <c r="AD598" s="1">
        <v>5038689.1049999995</v>
      </c>
      <c r="AE598" s="1">
        <v>15196507.694999995</v>
      </c>
      <c r="AF598" s="1">
        <v>8558203.5569999944</v>
      </c>
      <c r="AG598" s="1">
        <v>25734442.034999982</v>
      </c>
      <c r="AH598" s="1">
        <v>25314713.316000003</v>
      </c>
      <c r="AI598" s="1">
        <v>4938038.7150000036</v>
      </c>
      <c r="AJ598" s="1">
        <v>4821985.1489999974</v>
      </c>
      <c r="AK598" s="1">
        <v>14310654.666000007</v>
      </c>
      <c r="AL598" s="1">
        <v>7564329.5699999919</v>
      </c>
      <c r="AM598" s="1">
        <v>22828539.03899999</v>
      </c>
      <c r="AN598" s="1">
        <v>22814536.656000011</v>
      </c>
      <c r="AO598" s="1">
        <v>4319130.5459999982</v>
      </c>
      <c r="AP598" s="1">
        <v>3388630.2209999976</v>
      </c>
      <c r="AQ598" s="1">
        <v>11972976.276000002</v>
      </c>
      <c r="AR598" s="1">
        <v>6308348.529000001</v>
      </c>
      <c r="AS598" s="1">
        <v>20151143.552999992</v>
      </c>
      <c r="AT598" s="1">
        <v>20676448.226999991</v>
      </c>
      <c r="AU598" s="1">
        <v>5110834.4039999964</v>
      </c>
      <c r="AV598" s="1">
        <v>4562790.6600000076</v>
      </c>
      <c r="AW598" s="1">
        <v>12720646.325999994</v>
      </c>
      <c r="AX598" s="4">
        <f t="shared" si="156"/>
        <v>0.99830503699479745</v>
      </c>
      <c r="AY598" s="4">
        <f t="shared" si="156"/>
        <v>0.92628195290764204</v>
      </c>
      <c r="AZ598" s="4">
        <f t="shared" si="156"/>
        <v>0.77920818753523557</v>
      </c>
      <c r="BA598" s="4">
        <f t="shared" si="156"/>
        <v>1</v>
      </c>
      <c r="BB598" s="4">
        <f t="shared" si="156"/>
        <v>0.98720610741827319</v>
      </c>
      <c r="BC598" s="4">
        <f t="shared" si="156"/>
        <v>0.84912369066689131</v>
      </c>
      <c r="BD598" s="4">
        <f t="shared" si="156"/>
        <v>0.98744243414515176</v>
      </c>
      <c r="BE598" s="4">
        <f t="shared" si="156"/>
        <v>0.8654805478762666</v>
      </c>
      <c r="BF598" s="4">
        <f t="shared" si="156"/>
        <v>0.78004181904916581</v>
      </c>
      <c r="BG598" s="4">
        <f t="shared" si="156"/>
        <v>0.99509149387614959</v>
      </c>
      <c r="BH598" s="4">
        <f t="shared" si="156"/>
        <v>0.98676863727339525</v>
      </c>
      <c r="BI598" s="4">
        <f t="shared" si="156"/>
        <v>0.83412696791734053</v>
      </c>
      <c r="BJ598" s="4">
        <f t="shared" si="156"/>
        <v>0.99366489597672103</v>
      </c>
      <c r="BK598" s="4">
        <f t="shared" si="156"/>
        <v>0.86054164807045075</v>
      </c>
      <c r="BL598" s="4">
        <f t="shared" si="156"/>
        <v>0.79394930520989559</v>
      </c>
      <c r="BM598" s="4">
        <f t="shared" si="156"/>
        <v>1</v>
      </c>
      <c r="BN598" s="4">
        <f t="shared" si="157"/>
        <v>0.99298709648809358</v>
      </c>
      <c r="BO598" s="4">
        <f t="shared" si="157"/>
        <v>0.84802517706205383</v>
      </c>
      <c r="BP598" s="4">
        <f t="shared" si="157"/>
        <v>0.9924015059582223</v>
      </c>
      <c r="BQ598" s="4">
        <f t="shared" si="157"/>
        <v>0.8219912707300473</v>
      </c>
      <c r="BR598" s="4">
        <f t="shared" si="157"/>
        <v>0.7884639185336072</v>
      </c>
      <c r="BS598" s="4">
        <f t="shared" si="157"/>
        <v>1</v>
      </c>
      <c r="BT598" s="4">
        <f t="shared" si="157"/>
        <v>0.9754350334591313</v>
      </c>
      <c r="BU598" s="4">
        <f t="shared" si="157"/>
        <v>0.81970063537589888</v>
      </c>
      <c r="BV598" s="4">
        <f t="shared" si="157"/>
        <v>0.98761761665502423</v>
      </c>
      <c r="BW598" s="4">
        <f t="shared" si="157"/>
        <v>0.83715093982375088</v>
      </c>
      <c r="BX598" s="4">
        <f t="shared" si="157"/>
        <v>0.79408975910285473</v>
      </c>
      <c r="BY598" s="4">
        <f t="shared" si="157"/>
        <v>0.9870617954977815</v>
      </c>
      <c r="BZ598" s="4">
        <f t="shared" si="157"/>
        <v>0.96422291375706071</v>
      </c>
      <c r="CA598" s="4">
        <f t="shared" si="157"/>
        <v>0.79550788388101334</v>
      </c>
      <c r="CB598" s="4">
        <f t="shared" si="157"/>
        <v>0.99172558226202268</v>
      </c>
      <c r="CC598" s="4">
        <f t="shared" si="157"/>
        <v>0.84008408043833627</v>
      </c>
      <c r="CD598" s="4">
        <f t="shared" si="158"/>
        <v>0.81498913432784448</v>
      </c>
      <c r="CE598" s="4">
        <f t="shared" si="158"/>
        <v>0.9976505828149308</v>
      </c>
      <c r="CF598" s="4">
        <f t="shared" si="158"/>
        <v>0.98124081335386992</v>
      </c>
      <c r="CG598" s="4">
        <f t="shared" si="158"/>
        <v>0.80840929858948329</v>
      </c>
      <c r="CH598" s="4">
        <f t="shared" si="158"/>
        <v>0.99059102793009912</v>
      </c>
      <c r="CI598" s="4">
        <f t="shared" si="158"/>
        <v>0.84019257326151575</v>
      </c>
      <c r="CJ598" s="4">
        <f t="shared" si="158"/>
        <v>0.81319446098802151</v>
      </c>
      <c r="CK598" s="4">
        <f t="shared" si="158"/>
        <v>1</v>
      </c>
      <c r="CL598" s="4">
        <f t="shared" si="158"/>
        <v>0.99473275386695448</v>
      </c>
      <c r="CM598" s="4">
        <f t="shared" si="158"/>
        <v>0.78892619736153802</v>
      </c>
      <c r="CN598" s="4">
        <f t="shared" si="158"/>
        <v>0.98929610564588299</v>
      </c>
      <c r="CO598" s="4">
        <f t="shared" si="158"/>
        <v>0.84149405805522182</v>
      </c>
      <c r="CP598" s="4">
        <f t="shared" si="158"/>
        <v>0.82417603629433001</v>
      </c>
      <c r="CQ598" s="4">
        <f t="shared" si="158"/>
        <v>1</v>
      </c>
      <c r="CR598" s="4">
        <f t="shared" si="158"/>
        <v>0.97319335755500258</v>
      </c>
      <c r="CS598" s="4">
        <f t="shared" si="158"/>
        <v>0.8040917867450833</v>
      </c>
      <c r="CT598" s="4"/>
      <c r="CU598" s="4"/>
      <c r="CV598" s="4"/>
      <c r="CW598" s="4"/>
      <c r="CX598" s="4"/>
      <c r="CY598" s="4"/>
      <c r="CZ598" s="4"/>
      <c r="DA598" s="4"/>
      <c r="DB598" s="4"/>
      <c r="DC598" s="4"/>
      <c r="DD598" s="4"/>
      <c r="DE598" s="4"/>
      <c r="DF598" s="4"/>
      <c r="DG598" s="4"/>
      <c r="DH598" s="4"/>
      <c r="DI598" s="4"/>
      <c r="DJ598" s="4"/>
    </row>
    <row r="599" spans="1:114">
      <c r="A599" s="1" t="s">
        <v>645</v>
      </c>
      <c r="B599" s="1">
        <v>13982.552999999893</v>
      </c>
      <c r="C599" s="1">
        <v>223868.39699999985</v>
      </c>
      <c r="D599" s="1">
        <v>1277907.5040000009</v>
      </c>
      <c r="E599" s="1">
        <v>0</v>
      </c>
      <c r="F599" s="1">
        <v>42293.549999999814</v>
      </c>
      <c r="G599" s="1">
        <v>988725.52500000002</v>
      </c>
      <c r="H599" s="1">
        <v>123265.51500000028</v>
      </c>
      <c r="I599" s="1">
        <v>1007644.8090000014</v>
      </c>
      <c r="J599" s="1">
        <v>1489871.2200000018</v>
      </c>
      <c r="K599" s="1">
        <v>22149.993000000093</v>
      </c>
      <c r="L599" s="1">
        <v>48021.585000000021</v>
      </c>
      <c r="M599" s="1">
        <v>845275.95600000001</v>
      </c>
      <c r="N599" s="1">
        <v>39529.337999999902</v>
      </c>
      <c r="O599" s="1">
        <v>852814.97399999853</v>
      </c>
      <c r="P599" s="1">
        <v>975883.51499999978</v>
      </c>
      <c r="Q599" s="1">
        <v>0</v>
      </c>
      <c r="R599" s="1">
        <v>12681.990000000043</v>
      </c>
      <c r="S599" s="1">
        <v>572883.88500000059</v>
      </c>
      <c r="T599" s="1">
        <v>76654.916999999739</v>
      </c>
      <c r="U599" s="1">
        <v>2178446.1779999998</v>
      </c>
      <c r="V599" s="1">
        <v>2056766.7660000029</v>
      </c>
      <c r="W599" s="1">
        <v>0</v>
      </c>
      <c r="X599" s="1">
        <v>35234.127000000102</v>
      </c>
      <c r="Y599" s="1">
        <v>1014777.7410000003</v>
      </c>
      <c r="Z599" s="1">
        <v>99025.113000000478</v>
      </c>
      <c r="AA599" s="1">
        <v>1840022.76</v>
      </c>
      <c r="AB599" s="1">
        <v>1994224.9739999997</v>
      </c>
      <c r="AC599" s="1">
        <v>67414.703999999896</v>
      </c>
      <c r="AD599" s="1">
        <v>60717.67499999993</v>
      </c>
      <c r="AE599" s="1">
        <v>1116149.2980000004</v>
      </c>
      <c r="AF599" s="1">
        <v>71404.986000000106</v>
      </c>
      <c r="AG599" s="1">
        <v>2110495.9439999973</v>
      </c>
      <c r="AH599" s="1">
        <v>1885934.8409999995</v>
      </c>
      <c r="AI599" s="1">
        <v>11628.834000000148</v>
      </c>
      <c r="AJ599" s="1">
        <v>48923.993999999599</v>
      </c>
      <c r="AK599" s="1">
        <v>872531.36399999936</v>
      </c>
      <c r="AL599" s="1">
        <v>71848.587000000203</v>
      </c>
      <c r="AM599" s="1">
        <v>1735775.3459999983</v>
      </c>
      <c r="AN599" s="1">
        <v>1698938.325</v>
      </c>
      <c r="AO599" s="1">
        <v>0</v>
      </c>
      <c r="AP599" s="1">
        <v>0</v>
      </c>
      <c r="AQ599" s="1">
        <v>874822.15500000026</v>
      </c>
      <c r="AR599" s="1">
        <v>68254.485000000219</v>
      </c>
      <c r="AS599" s="1">
        <v>1479569.5349999995</v>
      </c>
      <c r="AT599" s="1">
        <v>1500151.0919999985</v>
      </c>
      <c r="AU599" s="1">
        <v>0</v>
      </c>
      <c r="AV599" s="1">
        <v>27352.742999999846</v>
      </c>
      <c r="AW599" s="1">
        <v>684913.68600000022</v>
      </c>
      <c r="AX599" s="4">
        <f t="shared" si="156"/>
        <v>1.6949630052024666E-3</v>
      </c>
      <c r="AY599" s="4">
        <f t="shared" si="156"/>
        <v>2.1963788027394956E-2</v>
      </c>
      <c r="AZ599" s="4">
        <f t="shared" si="156"/>
        <v>5.0232934103464813E-2</v>
      </c>
      <c r="BA599" s="4">
        <f t="shared" si="156"/>
        <v>0</v>
      </c>
      <c r="BB599" s="4">
        <f t="shared" si="156"/>
        <v>9.3932162781502956E-3</v>
      </c>
      <c r="BC599" s="4">
        <f t="shared" si="156"/>
        <v>6.0531400885060468E-2</v>
      </c>
      <c r="BD599" s="4">
        <f t="shared" si="156"/>
        <v>1.2557565854848246E-2</v>
      </c>
      <c r="BE599" s="4">
        <f t="shared" si="156"/>
        <v>5.9030550988088695E-2</v>
      </c>
      <c r="BF599" s="4">
        <f t="shared" si="156"/>
        <v>5.5582590317091146E-2</v>
      </c>
      <c r="BG599" s="4">
        <f t="shared" si="156"/>
        <v>4.908506123850429E-3</v>
      </c>
      <c r="BH599" s="4">
        <f t="shared" si="156"/>
        <v>1.1377430612161949E-2</v>
      </c>
      <c r="BI599" s="4">
        <f t="shared" si="156"/>
        <v>5.4351488559450059E-2</v>
      </c>
      <c r="BJ599" s="4">
        <f t="shared" si="156"/>
        <v>6.3351040232790829E-3</v>
      </c>
      <c r="BK599" s="4">
        <f t="shared" si="156"/>
        <v>5.6139760587149638E-2</v>
      </c>
      <c r="BL599" s="4">
        <f t="shared" si="156"/>
        <v>5.2390768152318072E-2</v>
      </c>
      <c r="BM599" s="4">
        <f t="shared" si="156"/>
        <v>0</v>
      </c>
      <c r="BN599" s="4">
        <f t="shared" si="157"/>
        <v>3.5256629086831952E-3</v>
      </c>
      <c r="BO599" s="4">
        <f t="shared" si="157"/>
        <v>4.4132691601203068E-2</v>
      </c>
      <c r="BP599" s="4">
        <f t="shared" si="157"/>
        <v>7.5984940417777322E-3</v>
      </c>
      <c r="BQ599" s="4">
        <f t="shared" si="157"/>
        <v>7.1629938094092946E-2</v>
      </c>
      <c r="BR599" s="4">
        <f t="shared" si="157"/>
        <v>6.7081871505292406E-2</v>
      </c>
      <c r="BS599" s="4">
        <f t="shared" si="157"/>
        <v>0</v>
      </c>
      <c r="BT599" s="4">
        <f t="shared" si="157"/>
        <v>6.2934155862245569E-3</v>
      </c>
      <c r="BU599" s="4">
        <f t="shared" si="157"/>
        <v>5.4587257152371831E-2</v>
      </c>
      <c r="BV599" s="4">
        <f t="shared" si="157"/>
        <v>1.0834103390491212E-2</v>
      </c>
      <c r="BW599" s="4">
        <f t="shared" si="157"/>
        <v>6.7304004404432211E-2</v>
      </c>
      <c r="BX599" s="4">
        <f t="shared" si="157"/>
        <v>6.4562955369325256E-2</v>
      </c>
      <c r="BY599" s="4">
        <f t="shared" si="157"/>
        <v>1.2938204502218513E-2</v>
      </c>
      <c r="BZ599" s="4">
        <f t="shared" si="157"/>
        <v>1.1619167661477336E-2</v>
      </c>
      <c r="CA599" s="4">
        <f t="shared" si="157"/>
        <v>5.8428264175419763E-2</v>
      </c>
      <c r="CB599" s="4">
        <f t="shared" si="157"/>
        <v>8.274417737977359E-3</v>
      </c>
      <c r="CC599" s="4">
        <f t="shared" si="157"/>
        <v>6.8895763971595955E-2</v>
      </c>
      <c r="CD599" s="4">
        <f t="shared" si="158"/>
        <v>6.0716326678439979E-2</v>
      </c>
      <c r="CE599" s="4">
        <f t="shared" si="158"/>
        <v>2.3494171850692389E-3</v>
      </c>
      <c r="CF599" s="4">
        <f t="shared" si="158"/>
        <v>9.95569629139882E-3</v>
      </c>
      <c r="CG599" s="4">
        <f t="shared" si="158"/>
        <v>4.9289322147113311E-2</v>
      </c>
      <c r="CH599" s="4">
        <f t="shared" si="158"/>
        <v>9.4089720699008922E-3</v>
      </c>
      <c r="CI599" s="4">
        <f t="shared" si="158"/>
        <v>6.3884313931265979E-2</v>
      </c>
      <c r="CJ599" s="4">
        <f t="shared" si="158"/>
        <v>6.0556445054382804E-2</v>
      </c>
      <c r="CK599" s="4">
        <f t="shared" si="158"/>
        <v>0</v>
      </c>
      <c r="CL599" s="4">
        <f t="shared" si="158"/>
        <v>0</v>
      </c>
      <c r="CM599" s="4">
        <f t="shared" si="158"/>
        <v>5.7643989280696382E-2</v>
      </c>
      <c r="CN599" s="4">
        <f t="shared" si="158"/>
        <v>1.0703894354117024E-2</v>
      </c>
      <c r="CO599" s="4">
        <f t="shared" si="158"/>
        <v>6.1785524424824566E-2</v>
      </c>
      <c r="CP599" s="4">
        <f t="shared" si="158"/>
        <v>5.9796951936486487E-2</v>
      </c>
      <c r="CQ599" s="4">
        <f t="shared" si="158"/>
        <v>0</v>
      </c>
      <c r="CR599" s="4">
        <f t="shared" si="158"/>
        <v>5.8340410029919937E-3</v>
      </c>
      <c r="CS599" s="4">
        <f t="shared" si="158"/>
        <v>4.3294456541586687E-2</v>
      </c>
      <c r="CT599" s="4"/>
      <c r="CU599" s="4"/>
      <c r="CV599" s="4"/>
      <c r="CW599" s="4"/>
      <c r="CX599" s="4"/>
      <c r="CY599" s="4"/>
      <c r="CZ599" s="4"/>
      <c r="DA599" s="4"/>
      <c r="DB599" s="4"/>
      <c r="DC599" s="4"/>
      <c r="DD599" s="4"/>
      <c r="DE599" s="4"/>
      <c r="DF599" s="4"/>
      <c r="DG599" s="4"/>
      <c r="DH599" s="4"/>
      <c r="DI599" s="4"/>
      <c r="DJ599" s="4"/>
    </row>
    <row r="600" spans="1:114">
      <c r="A600" s="1" t="s">
        <v>646</v>
      </c>
      <c r="B600" s="1">
        <v>0</v>
      </c>
      <c r="C600" s="1">
        <v>527511.14699999907</v>
      </c>
      <c r="D600" s="1">
        <v>4298667.603000002</v>
      </c>
      <c r="E600" s="1">
        <v>0</v>
      </c>
      <c r="F600" s="1">
        <v>15311.760000000013</v>
      </c>
      <c r="G600" s="1">
        <v>1461278.9520000005</v>
      </c>
      <c r="H600" s="1">
        <v>0</v>
      </c>
      <c r="I600" s="1">
        <v>1288586.9790000007</v>
      </c>
      <c r="J600" s="1">
        <v>4320219.9540000046</v>
      </c>
      <c r="K600" s="1">
        <v>0</v>
      </c>
      <c r="L600" s="1">
        <v>7825.0320000000229</v>
      </c>
      <c r="M600" s="1">
        <v>1717979.9399999997</v>
      </c>
      <c r="N600" s="1">
        <v>0</v>
      </c>
      <c r="O600" s="1">
        <v>1265686.5929999985</v>
      </c>
      <c r="P600" s="1">
        <v>2849113.0860000015</v>
      </c>
      <c r="Q600" s="1">
        <v>0</v>
      </c>
      <c r="R600" s="1">
        <v>12543.782999999921</v>
      </c>
      <c r="S600" s="1">
        <v>1399892.3909999998</v>
      </c>
      <c r="T600" s="1">
        <v>0</v>
      </c>
      <c r="U600" s="1">
        <v>3197903.76</v>
      </c>
      <c r="V600" s="1">
        <v>4398625.3950000014</v>
      </c>
      <c r="W600" s="1">
        <v>0</v>
      </c>
      <c r="X600" s="1">
        <v>102294.55499999999</v>
      </c>
      <c r="Y600" s="1">
        <v>2336989.5300000007</v>
      </c>
      <c r="Z600" s="1">
        <v>14151.480000000012</v>
      </c>
      <c r="AA600" s="1">
        <v>2582376.4890000005</v>
      </c>
      <c r="AB600" s="1">
        <v>4261559.4840000011</v>
      </c>
      <c r="AC600" s="1">
        <v>0</v>
      </c>
      <c r="AD600" s="1">
        <v>126240.76800000004</v>
      </c>
      <c r="AE600" s="1">
        <v>2790243.1830000002</v>
      </c>
      <c r="AF600" s="1">
        <v>0</v>
      </c>
      <c r="AG600" s="1">
        <v>2760123.7379999976</v>
      </c>
      <c r="AH600" s="1">
        <v>3847038.3060000031</v>
      </c>
      <c r="AI600" s="1">
        <v>0</v>
      </c>
      <c r="AJ600" s="1">
        <v>43261.856999999451</v>
      </c>
      <c r="AK600" s="1">
        <v>2519053.0350000011</v>
      </c>
      <c r="AL600" s="1">
        <v>0</v>
      </c>
      <c r="AM600" s="1">
        <v>2542886.8049999978</v>
      </c>
      <c r="AN600" s="1">
        <v>3506781.2190000014</v>
      </c>
      <c r="AO600" s="1">
        <v>0</v>
      </c>
      <c r="AP600" s="1">
        <v>17943.260999999809</v>
      </c>
      <c r="AQ600" s="1">
        <v>2328496.0260000047</v>
      </c>
      <c r="AR600" s="1">
        <v>0</v>
      </c>
      <c r="AS600" s="1">
        <v>2316150.6600000011</v>
      </c>
      <c r="AT600" s="1">
        <v>2910818.0729999989</v>
      </c>
      <c r="AU600" s="1">
        <v>0</v>
      </c>
      <c r="AV600" s="1">
        <v>98329.473000000755</v>
      </c>
      <c r="AW600" s="1">
        <v>2399100.2279999997</v>
      </c>
      <c r="AX600" s="4">
        <f t="shared" si="156"/>
        <v>0</v>
      </c>
      <c r="AY600" s="4">
        <f t="shared" si="156"/>
        <v>5.1754259064962921E-2</v>
      </c>
      <c r="AZ600" s="4">
        <f t="shared" si="156"/>
        <v>0.1689752081103657</v>
      </c>
      <c r="BA600" s="4">
        <f t="shared" si="156"/>
        <v>0</v>
      </c>
      <c r="BB600" s="4">
        <f t="shared" si="156"/>
        <v>3.4006763035765815E-3</v>
      </c>
      <c r="BC600" s="4">
        <f t="shared" si="156"/>
        <v>8.9461897980648436E-2</v>
      </c>
      <c r="BD600" s="4">
        <f t="shared" si="156"/>
        <v>0</v>
      </c>
      <c r="BE600" s="4">
        <f t="shared" si="156"/>
        <v>7.5488901135644729E-2</v>
      </c>
      <c r="BF600" s="4">
        <f t="shared" si="156"/>
        <v>0.1611743434999062</v>
      </c>
      <c r="BG600" s="4">
        <f t="shared" si="156"/>
        <v>0</v>
      </c>
      <c r="BH600" s="4">
        <f t="shared" si="156"/>
        <v>1.8539321144428501E-3</v>
      </c>
      <c r="BI600" s="4">
        <f t="shared" si="156"/>
        <v>0.11046660725586128</v>
      </c>
      <c r="BJ600" s="4">
        <f t="shared" si="156"/>
        <v>0</v>
      </c>
      <c r="BK600" s="4">
        <f t="shared" si="156"/>
        <v>8.3318591342399606E-2</v>
      </c>
      <c r="BL600" s="4">
        <f t="shared" si="156"/>
        <v>0.1529559838177629</v>
      </c>
      <c r="BM600" s="4">
        <f t="shared" si="156"/>
        <v>0</v>
      </c>
      <c r="BN600" s="4">
        <f t="shared" si="157"/>
        <v>3.487240603223184E-3</v>
      </c>
      <c r="BO600" s="4">
        <f t="shared" si="157"/>
        <v>0.10784213133674324</v>
      </c>
      <c r="BP600" s="4">
        <f t="shared" si="157"/>
        <v>0</v>
      </c>
      <c r="BQ600" s="4">
        <f t="shared" si="157"/>
        <v>0.1051509331159923</v>
      </c>
      <c r="BR600" s="4">
        <f t="shared" si="157"/>
        <v>0.14346207281497164</v>
      </c>
      <c r="BS600" s="4">
        <f t="shared" si="157"/>
        <v>0</v>
      </c>
      <c r="BT600" s="4">
        <f t="shared" si="157"/>
        <v>1.8271550954644153E-2</v>
      </c>
      <c r="BU600" s="4">
        <f t="shared" si="157"/>
        <v>0.1257121074717292</v>
      </c>
      <c r="BV600" s="4">
        <f t="shared" si="157"/>
        <v>1.5482799544845555E-3</v>
      </c>
      <c r="BW600" s="4">
        <f t="shared" si="157"/>
        <v>9.4457678659126063E-2</v>
      </c>
      <c r="BX600" s="4">
        <f t="shared" si="157"/>
        <v>0.13796782126208437</v>
      </c>
      <c r="BY600" s="4">
        <f t="shared" si="157"/>
        <v>0</v>
      </c>
      <c r="BZ600" s="4">
        <f t="shared" si="157"/>
        <v>2.4157918581461907E-2</v>
      </c>
      <c r="CA600" s="4">
        <f t="shared" si="157"/>
        <v>0.14606385194356683</v>
      </c>
      <c r="CB600" s="4">
        <f t="shared" si="157"/>
        <v>0</v>
      </c>
      <c r="CC600" s="4">
        <f t="shared" si="157"/>
        <v>9.0102439725725056E-2</v>
      </c>
      <c r="CD600" s="4">
        <f t="shared" si="158"/>
        <v>0.12385265357721263</v>
      </c>
      <c r="CE600" s="4">
        <f t="shared" si="158"/>
        <v>0</v>
      </c>
      <c r="CF600" s="4">
        <f t="shared" si="158"/>
        <v>8.8034903547311392E-3</v>
      </c>
      <c r="CG600" s="4">
        <f t="shared" si="158"/>
        <v>0.14230137926340336</v>
      </c>
      <c r="CH600" s="4">
        <f t="shared" si="158"/>
        <v>0</v>
      </c>
      <c r="CI600" s="4">
        <f t="shared" si="158"/>
        <v>9.3589633771819905E-2</v>
      </c>
      <c r="CJ600" s="4">
        <f t="shared" si="158"/>
        <v>0.12499465170762755</v>
      </c>
      <c r="CK600" s="4">
        <f t="shared" si="158"/>
        <v>0</v>
      </c>
      <c r="CL600" s="4">
        <f t="shared" si="158"/>
        <v>5.2672461330454936E-3</v>
      </c>
      <c r="CM600" s="4">
        <f t="shared" si="158"/>
        <v>0.15342981335776568</v>
      </c>
      <c r="CN600" s="4">
        <f t="shared" si="158"/>
        <v>0</v>
      </c>
      <c r="CO600" s="4">
        <f t="shared" si="158"/>
        <v>9.6720417519953639E-2</v>
      </c>
      <c r="CP600" s="4">
        <f t="shared" si="158"/>
        <v>0.1160270117691834</v>
      </c>
      <c r="CQ600" s="4">
        <f t="shared" si="158"/>
        <v>0</v>
      </c>
      <c r="CR600" s="4">
        <f t="shared" si="158"/>
        <v>2.0972601442005349E-2</v>
      </c>
      <c r="CS600" s="4">
        <f t="shared" si="158"/>
        <v>0.1516508469361447</v>
      </c>
      <c r="CT600" s="4"/>
      <c r="CU600" s="4"/>
      <c r="CV600" s="4"/>
      <c r="CW600" s="4"/>
      <c r="CX600" s="4"/>
      <c r="CY600" s="4"/>
      <c r="CZ600" s="4"/>
      <c r="DA600" s="4"/>
      <c r="DB600" s="4"/>
      <c r="DC600" s="4"/>
      <c r="DD600" s="4"/>
      <c r="DE600" s="4"/>
      <c r="DF600" s="4"/>
      <c r="DG600" s="4"/>
      <c r="DH600" s="4"/>
      <c r="DI600" s="4"/>
      <c r="DJ600" s="4"/>
    </row>
    <row r="601" spans="1:114">
      <c r="A601" s="1" t="s">
        <v>647</v>
      </c>
      <c r="B601" s="1">
        <v>0</v>
      </c>
      <c r="C601" s="1">
        <v>0</v>
      </c>
      <c r="D601" s="1">
        <v>40287.993000000082</v>
      </c>
      <c r="E601" s="1">
        <v>0</v>
      </c>
      <c r="F601" s="1">
        <v>0</v>
      </c>
      <c r="G601" s="1">
        <v>14423.17499999989</v>
      </c>
      <c r="H601" s="1">
        <v>0</v>
      </c>
      <c r="I601" s="1">
        <v>0</v>
      </c>
      <c r="J601" s="1">
        <v>85808.271000000415</v>
      </c>
      <c r="K601" s="1">
        <v>0</v>
      </c>
      <c r="L601" s="1">
        <v>0</v>
      </c>
      <c r="M601" s="1">
        <v>16406.400000000016</v>
      </c>
      <c r="N601" s="1">
        <v>0</v>
      </c>
      <c r="O601" s="1">
        <v>0</v>
      </c>
      <c r="P601" s="1">
        <v>13112.351999999879</v>
      </c>
      <c r="Q601" s="1">
        <v>0</v>
      </c>
      <c r="R601" s="1">
        <v>0</v>
      </c>
      <c r="S601" s="1">
        <v>0</v>
      </c>
      <c r="T601" s="1">
        <v>0</v>
      </c>
      <c r="U601" s="1">
        <v>37342.24499999969</v>
      </c>
      <c r="V601" s="1">
        <v>30419.466000000066</v>
      </c>
      <c r="W601" s="1">
        <v>0</v>
      </c>
      <c r="X601" s="1">
        <v>0</v>
      </c>
      <c r="Y601" s="1">
        <v>0</v>
      </c>
      <c r="Z601" s="1">
        <v>0</v>
      </c>
      <c r="AA601" s="1">
        <v>29727.780000000057</v>
      </c>
      <c r="AB601" s="1">
        <v>104385.12299999995</v>
      </c>
      <c r="AC601" s="1">
        <v>0</v>
      </c>
      <c r="AD601" s="1">
        <v>0</v>
      </c>
      <c r="AE601" s="1">
        <v>0</v>
      </c>
      <c r="AF601" s="1">
        <v>0</v>
      </c>
      <c r="AG601" s="1">
        <v>28112.54999999993</v>
      </c>
      <c r="AH601" s="1">
        <v>13725.584999999977</v>
      </c>
      <c r="AI601" s="1">
        <v>0</v>
      </c>
      <c r="AJ601" s="1">
        <v>0</v>
      </c>
      <c r="AK601" s="1">
        <v>0</v>
      </c>
      <c r="AL601" s="1">
        <v>0</v>
      </c>
      <c r="AM601" s="1">
        <v>63402.033000000127</v>
      </c>
      <c r="AN601" s="1">
        <v>35193.941999999952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15233.129999999976</v>
      </c>
      <c r="AX601" s="4">
        <f t="shared" si="156"/>
        <v>0</v>
      </c>
      <c r="AY601" s="4">
        <f t="shared" si="156"/>
        <v>0</v>
      </c>
      <c r="AZ601" s="4">
        <f t="shared" si="156"/>
        <v>1.5836702509337908E-3</v>
      </c>
      <c r="BA601" s="4">
        <f t="shared" si="156"/>
        <v>0</v>
      </c>
      <c r="BB601" s="4">
        <f t="shared" si="156"/>
        <v>0</v>
      </c>
      <c r="BC601" s="4">
        <f t="shared" si="156"/>
        <v>8.830104673998128E-4</v>
      </c>
      <c r="BD601" s="4">
        <f t="shared" si="156"/>
        <v>0</v>
      </c>
      <c r="BE601" s="4">
        <f t="shared" si="156"/>
        <v>0</v>
      </c>
      <c r="BF601" s="4">
        <f t="shared" si="156"/>
        <v>3.2012471338368092E-3</v>
      </c>
      <c r="BG601" s="4">
        <f t="shared" si="156"/>
        <v>0</v>
      </c>
      <c r="BH601" s="4">
        <f t="shared" si="156"/>
        <v>0</v>
      </c>
      <c r="BI601" s="4">
        <f t="shared" si="156"/>
        <v>1.0549362673481302E-3</v>
      </c>
      <c r="BJ601" s="4">
        <f t="shared" si="156"/>
        <v>0</v>
      </c>
      <c r="BK601" s="4">
        <f t="shared" si="156"/>
        <v>0</v>
      </c>
      <c r="BL601" s="4">
        <f t="shared" si="156"/>
        <v>7.0394282002353328E-4</v>
      </c>
      <c r="BM601" s="4">
        <f t="shared" si="156"/>
        <v>0</v>
      </c>
      <c r="BN601" s="4">
        <f t="shared" si="157"/>
        <v>0</v>
      </c>
      <c r="BO601" s="4">
        <f t="shared" si="157"/>
        <v>0</v>
      </c>
      <c r="BP601" s="4">
        <f t="shared" si="157"/>
        <v>0</v>
      </c>
      <c r="BQ601" s="4">
        <f t="shared" si="157"/>
        <v>1.2278580598673069E-3</v>
      </c>
      <c r="BR601" s="4">
        <f t="shared" si="157"/>
        <v>9.9213714612870845E-4</v>
      </c>
      <c r="BS601" s="4">
        <f t="shared" si="157"/>
        <v>0</v>
      </c>
      <c r="BT601" s="4">
        <f t="shared" si="157"/>
        <v>0</v>
      </c>
      <c r="BU601" s="4">
        <f t="shared" si="157"/>
        <v>0</v>
      </c>
      <c r="BV601" s="4">
        <f t="shared" si="157"/>
        <v>0</v>
      </c>
      <c r="BW601" s="4">
        <f t="shared" si="157"/>
        <v>1.0873771126907125E-3</v>
      </c>
      <c r="BX601" s="4">
        <f t="shared" si="157"/>
        <v>3.3794642657356093E-3</v>
      </c>
      <c r="BY601" s="4">
        <f t="shared" si="157"/>
        <v>0</v>
      </c>
      <c r="BZ601" s="4">
        <f t="shared" si="157"/>
        <v>0</v>
      </c>
      <c r="CA601" s="4">
        <f t="shared" si="157"/>
        <v>0</v>
      </c>
      <c r="CB601" s="4">
        <f t="shared" si="157"/>
        <v>0</v>
      </c>
      <c r="CC601" s="4">
        <f t="shared" si="157"/>
        <v>9.177158643426833E-4</v>
      </c>
      <c r="CD601" s="4">
        <f t="shared" si="158"/>
        <v>4.4188541650294182E-4</v>
      </c>
      <c r="CE601" s="4">
        <f t="shared" si="158"/>
        <v>0</v>
      </c>
      <c r="CF601" s="4">
        <f t="shared" si="158"/>
        <v>0</v>
      </c>
      <c r="CG601" s="4">
        <f t="shared" si="158"/>
        <v>0</v>
      </c>
      <c r="CH601" s="4">
        <f t="shared" si="158"/>
        <v>0</v>
      </c>
      <c r="CI601" s="4">
        <f t="shared" si="158"/>
        <v>2.333479035398454E-3</v>
      </c>
      <c r="CJ601" s="4">
        <f t="shared" si="158"/>
        <v>1.2544422499681572E-3</v>
      </c>
      <c r="CK601" s="4">
        <f t="shared" si="158"/>
        <v>0</v>
      </c>
      <c r="CL601" s="4">
        <f t="shared" si="158"/>
        <v>0</v>
      </c>
      <c r="CM601" s="4">
        <f t="shared" si="158"/>
        <v>0</v>
      </c>
      <c r="CN601" s="4">
        <f t="shared" si="158"/>
        <v>0</v>
      </c>
      <c r="CO601" s="4">
        <f t="shared" si="158"/>
        <v>0</v>
      </c>
      <c r="CP601" s="4">
        <f t="shared" si="158"/>
        <v>0</v>
      </c>
      <c r="CQ601" s="4">
        <f t="shared" si="158"/>
        <v>0</v>
      </c>
      <c r="CR601" s="4">
        <f t="shared" si="158"/>
        <v>0</v>
      </c>
      <c r="CS601" s="4">
        <f t="shared" si="158"/>
        <v>9.6290977718517837E-4</v>
      </c>
      <c r="CT601" s="4"/>
      <c r="CU601" s="4"/>
      <c r="CV601" s="4"/>
      <c r="CW601" s="4"/>
      <c r="CX601" s="4"/>
      <c r="CY601" s="4"/>
      <c r="CZ601" s="4"/>
      <c r="DA601" s="4"/>
      <c r="DB601" s="4"/>
      <c r="DC601" s="4"/>
      <c r="DD601" s="4"/>
      <c r="DE601" s="4"/>
      <c r="DF601" s="4"/>
      <c r="DG601" s="4"/>
      <c r="DH601" s="4"/>
      <c r="DI601" s="4"/>
      <c r="DJ601" s="4"/>
    </row>
    <row r="602" spans="1:114">
      <c r="A602" s="1" t="s">
        <v>648</v>
      </c>
      <c r="B602" s="1">
        <v>0</v>
      </c>
      <c r="C602" s="1">
        <v>0</v>
      </c>
      <c r="D602" s="1">
        <v>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4">
        <f t="shared" si="156"/>
        <v>0</v>
      </c>
      <c r="AY602" s="4">
        <f t="shared" si="156"/>
        <v>0</v>
      </c>
      <c r="AZ602" s="4">
        <f t="shared" si="156"/>
        <v>0</v>
      </c>
      <c r="BA602" s="4">
        <f t="shared" si="156"/>
        <v>0</v>
      </c>
      <c r="BB602" s="4">
        <f t="shared" si="156"/>
        <v>0</v>
      </c>
      <c r="BC602" s="4">
        <f t="shared" si="156"/>
        <v>0</v>
      </c>
      <c r="BD602" s="4">
        <f t="shared" si="156"/>
        <v>0</v>
      </c>
      <c r="BE602" s="4">
        <f t="shared" si="156"/>
        <v>0</v>
      </c>
      <c r="BF602" s="4">
        <f t="shared" si="156"/>
        <v>0</v>
      </c>
      <c r="BG602" s="4">
        <f t="shared" si="156"/>
        <v>0</v>
      </c>
      <c r="BH602" s="4">
        <f t="shared" si="156"/>
        <v>0</v>
      </c>
      <c r="BI602" s="4">
        <f t="shared" si="156"/>
        <v>0</v>
      </c>
      <c r="BJ602" s="4">
        <f t="shared" si="156"/>
        <v>0</v>
      </c>
      <c r="BK602" s="4">
        <f t="shared" si="156"/>
        <v>0</v>
      </c>
      <c r="BL602" s="4">
        <f t="shared" si="156"/>
        <v>0</v>
      </c>
      <c r="BM602" s="4">
        <f t="shared" si="156"/>
        <v>0</v>
      </c>
      <c r="BN602" s="4">
        <f t="shared" si="157"/>
        <v>0</v>
      </c>
      <c r="BO602" s="4">
        <f t="shared" si="157"/>
        <v>0</v>
      </c>
      <c r="BP602" s="4">
        <f t="shared" si="157"/>
        <v>0</v>
      </c>
      <c r="BQ602" s="4">
        <f t="shared" si="157"/>
        <v>0</v>
      </c>
      <c r="BR602" s="4">
        <f t="shared" si="157"/>
        <v>0</v>
      </c>
      <c r="BS602" s="4">
        <f t="shared" si="157"/>
        <v>0</v>
      </c>
      <c r="BT602" s="4">
        <f t="shared" si="157"/>
        <v>0</v>
      </c>
      <c r="BU602" s="4">
        <f t="shared" si="157"/>
        <v>0</v>
      </c>
      <c r="BV602" s="4">
        <f t="shared" si="157"/>
        <v>0</v>
      </c>
      <c r="BW602" s="4">
        <f t="shared" si="157"/>
        <v>0</v>
      </c>
      <c r="BX602" s="4">
        <f t="shared" si="157"/>
        <v>0</v>
      </c>
      <c r="BY602" s="4">
        <f t="shared" si="157"/>
        <v>0</v>
      </c>
      <c r="BZ602" s="4">
        <f t="shared" si="157"/>
        <v>0</v>
      </c>
      <c r="CA602" s="4">
        <f t="shared" si="157"/>
        <v>0</v>
      </c>
      <c r="CB602" s="4">
        <f t="shared" si="157"/>
        <v>0</v>
      </c>
      <c r="CC602" s="4">
        <f t="shared" si="157"/>
        <v>0</v>
      </c>
      <c r="CD602" s="4">
        <f t="shared" si="158"/>
        <v>0</v>
      </c>
      <c r="CE602" s="4">
        <f t="shared" si="158"/>
        <v>0</v>
      </c>
      <c r="CF602" s="4">
        <f t="shared" si="158"/>
        <v>0</v>
      </c>
      <c r="CG602" s="4">
        <f t="shared" si="158"/>
        <v>0</v>
      </c>
      <c r="CH602" s="4">
        <f t="shared" si="158"/>
        <v>0</v>
      </c>
      <c r="CI602" s="4">
        <f t="shared" si="158"/>
        <v>0</v>
      </c>
      <c r="CJ602" s="4">
        <f t="shared" si="158"/>
        <v>0</v>
      </c>
      <c r="CK602" s="4">
        <f t="shared" si="158"/>
        <v>0</v>
      </c>
      <c r="CL602" s="4">
        <f t="shared" si="158"/>
        <v>0</v>
      </c>
      <c r="CM602" s="4">
        <f t="shared" si="158"/>
        <v>0</v>
      </c>
      <c r="CN602" s="4">
        <f t="shared" si="158"/>
        <v>0</v>
      </c>
      <c r="CO602" s="4">
        <f t="shared" si="158"/>
        <v>0</v>
      </c>
      <c r="CP602" s="4">
        <f t="shared" si="158"/>
        <v>0</v>
      </c>
      <c r="CQ602" s="4">
        <f t="shared" si="158"/>
        <v>0</v>
      </c>
      <c r="CR602" s="4">
        <f t="shared" si="158"/>
        <v>0</v>
      </c>
      <c r="CS602" s="4">
        <f t="shared" si="158"/>
        <v>0</v>
      </c>
      <c r="CT602" s="4"/>
      <c r="CU602" s="4"/>
      <c r="CV602" s="4"/>
      <c r="CW602" s="4"/>
      <c r="CX602" s="4"/>
      <c r="CY602" s="4"/>
      <c r="CZ602" s="4"/>
      <c r="DA602" s="4"/>
      <c r="DB602" s="4"/>
      <c r="DC602" s="4"/>
      <c r="DD602" s="4"/>
      <c r="DE602" s="4"/>
      <c r="DF602" s="4"/>
      <c r="DG602" s="4"/>
      <c r="DH602" s="4"/>
      <c r="DI602" s="4"/>
      <c r="DJ602" s="4"/>
    </row>
    <row r="603" spans="1:114">
      <c r="A603" s="1" t="s">
        <v>649</v>
      </c>
      <c r="B603" s="1">
        <v>0</v>
      </c>
      <c r="C603" s="1">
        <v>0</v>
      </c>
      <c r="D603" s="1">
        <v>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4">
        <f t="shared" si="156"/>
        <v>0</v>
      </c>
      <c r="AY603" s="4">
        <f t="shared" si="156"/>
        <v>0</v>
      </c>
      <c r="AZ603" s="4">
        <f t="shared" si="156"/>
        <v>0</v>
      </c>
      <c r="BA603" s="4">
        <f t="shared" si="156"/>
        <v>0</v>
      </c>
      <c r="BB603" s="4">
        <f t="shared" si="156"/>
        <v>0</v>
      </c>
      <c r="BC603" s="4">
        <f t="shared" si="156"/>
        <v>0</v>
      </c>
      <c r="BD603" s="4">
        <f t="shared" si="156"/>
        <v>0</v>
      </c>
      <c r="BE603" s="4">
        <f t="shared" si="156"/>
        <v>0</v>
      </c>
      <c r="BF603" s="4">
        <f t="shared" si="156"/>
        <v>0</v>
      </c>
      <c r="BG603" s="4">
        <f t="shared" si="156"/>
        <v>0</v>
      </c>
      <c r="BH603" s="4">
        <f t="shared" si="156"/>
        <v>0</v>
      </c>
      <c r="BI603" s="4">
        <f t="shared" si="156"/>
        <v>0</v>
      </c>
      <c r="BJ603" s="4">
        <f t="shared" si="156"/>
        <v>0</v>
      </c>
      <c r="BK603" s="4">
        <f t="shared" si="156"/>
        <v>0</v>
      </c>
      <c r="BL603" s="4">
        <f t="shared" si="156"/>
        <v>0</v>
      </c>
      <c r="BM603" s="4">
        <f t="shared" si="156"/>
        <v>0</v>
      </c>
      <c r="BN603" s="4">
        <f t="shared" si="157"/>
        <v>0</v>
      </c>
      <c r="BO603" s="4">
        <f t="shared" si="157"/>
        <v>0</v>
      </c>
      <c r="BP603" s="4">
        <f t="shared" si="157"/>
        <v>0</v>
      </c>
      <c r="BQ603" s="4">
        <f t="shared" si="157"/>
        <v>0</v>
      </c>
      <c r="BR603" s="4">
        <f t="shared" si="157"/>
        <v>0</v>
      </c>
      <c r="BS603" s="4">
        <f t="shared" si="157"/>
        <v>0</v>
      </c>
      <c r="BT603" s="4">
        <f t="shared" si="157"/>
        <v>0</v>
      </c>
      <c r="BU603" s="4">
        <f t="shared" si="157"/>
        <v>0</v>
      </c>
      <c r="BV603" s="4">
        <f t="shared" si="157"/>
        <v>0</v>
      </c>
      <c r="BW603" s="4">
        <f t="shared" si="157"/>
        <v>0</v>
      </c>
      <c r="BX603" s="4">
        <f t="shared" si="157"/>
        <v>0</v>
      </c>
      <c r="BY603" s="4">
        <f t="shared" si="157"/>
        <v>0</v>
      </c>
      <c r="BZ603" s="4">
        <f t="shared" si="157"/>
        <v>0</v>
      </c>
      <c r="CA603" s="4">
        <f t="shared" si="157"/>
        <v>0</v>
      </c>
      <c r="CB603" s="4">
        <f t="shared" si="157"/>
        <v>0</v>
      </c>
      <c r="CC603" s="4">
        <f t="shared" si="157"/>
        <v>0</v>
      </c>
      <c r="CD603" s="4">
        <f t="shared" si="158"/>
        <v>0</v>
      </c>
      <c r="CE603" s="4">
        <f t="shared" si="158"/>
        <v>0</v>
      </c>
      <c r="CF603" s="4">
        <f t="shared" si="158"/>
        <v>0</v>
      </c>
      <c r="CG603" s="4">
        <f t="shared" si="158"/>
        <v>0</v>
      </c>
      <c r="CH603" s="4">
        <f t="shared" si="158"/>
        <v>0</v>
      </c>
      <c r="CI603" s="4">
        <f t="shared" si="158"/>
        <v>0</v>
      </c>
      <c r="CJ603" s="4">
        <f t="shared" si="158"/>
        <v>0</v>
      </c>
      <c r="CK603" s="4">
        <f t="shared" si="158"/>
        <v>0</v>
      </c>
      <c r="CL603" s="4">
        <f t="shared" si="158"/>
        <v>0</v>
      </c>
      <c r="CM603" s="4">
        <f t="shared" si="158"/>
        <v>0</v>
      </c>
      <c r="CN603" s="4">
        <f t="shared" si="158"/>
        <v>0</v>
      </c>
      <c r="CO603" s="4">
        <f t="shared" si="158"/>
        <v>0</v>
      </c>
      <c r="CP603" s="4">
        <f t="shared" si="158"/>
        <v>0</v>
      </c>
      <c r="CQ603" s="4">
        <f t="shared" si="158"/>
        <v>0</v>
      </c>
      <c r="CR603" s="4">
        <f t="shared" si="158"/>
        <v>0</v>
      </c>
      <c r="CS603" s="4">
        <f t="shared" si="158"/>
        <v>0</v>
      </c>
      <c r="CT603" s="4"/>
      <c r="CU603" s="4"/>
      <c r="CV603" s="4"/>
      <c r="CW603" s="4"/>
      <c r="CX603" s="4"/>
      <c r="CY603" s="4"/>
      <c r="CZ603" s="4"/>
      <c r="DA603" s="4"/>
      <c r="DB603" s="4"/>
      <c r="DC603" s="4"/>
      <c r="DD603" s="4"/>
      <c r="DE603" s="4"/>
      <c r="DF603" s="4"/>
      <c r="DG603" s="4"/>
      <c r="DH603" s="4"/>
      <c r="DI603" s="4"/>
      <c r="DJ603" s="4"/>
    </row>
    <row r="604" spans="1:114">
      <c r="A604" s="1" t="s">
        <v>650</v>
      </c>
      <c r="B604" s="1">
        <v>0</v>
      </c>
      <c r="C604" s="1">
        <v>0</v>
      </c>
      <c r="D604" s="1">
        <v>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4">
        <f t="shared" si="156"/>
        <v>0</v>
      </c>
      <c r="AY604" s="4">
        <f t="shared" si="156"/>
        <v>0</v>
      </c>
      <c r="AZ604" s="4">
        <f t="shared" si="156"/>
        <v>0</v>
      </c>
      <c r="BA604" s="4">
        <f t="shared" si="156"/>
        <v>0</v>
      </c>
      <c r="BB604" s="4">
        <f t="shared" si="156"/>
        <v>0</v>
      </c>
      <c r="BC604" s="4">
        <f t="shared" si="156"/>
        <v>0</v>
      </c>
      <c r="BD604" s="4">
        <f t="shared" si="156"/>
        <v>0</v>
      </c>
      <c r="BE604" s="4">
        <f t="shared" si="156"/>
        <v>0</v>
      </c>
      <c r="BF604" s="4">
        <f t="shared" si="156"/>
        <v>0</v>
      </c>
      <c r="BG604" s="4">
        <f t="shared" si="156"/>
        <v>0</v>
      </c>
      <c r="BH604" s="4">
        <f t="shared" si="156"/>
        <v>0</v>
      </c>
      <c r="BI604" s="4">
        <f t="shared" si="156"/>
        <v>0</v>
      </c>
      <c r="BJ604" s="4">
        <f t="shared" si="156"/>
        <v>0</v>
      </c>
      <c r="BK604" s="4">
        <f t="shared" si="156"/>
        <v>0</v>
      </c>
      <c r="BL604" s="4">
        <f t="shared" si="156"/>
        <v>0</v>
      </c>
      <c r="BM604" s="4">
        <f t="shared" si="156"/>
        <v>0</v>
      </c>
      <c r="BN604" s="4">
        <f t="shared" si="157"/>
        <v>0</v>
      </c>
      <c r="BO604" s="4">
        <f t="shared" si="157"/>
        <v>0</v>
      </c>
      <c r="BP604" s="4">
        <f t="shared" si="157"/>
        <v>0</v>
      </c>
      <c r="BQ604" s="4">
        <f t="shared" si="157"/>
        <v>0</v>
      </c>
      <c r="BR604" s="4">
        <f t="shared" si="157"/>
        <v>0</v>
      </c>
      <c r="BS604" s="4">
        <f t="shared" si="157"/>
        <v>0</v>
      </c>
      <c r="BT604" s="4">
        <f t="shared" si="157"/>
        <v>0</v>
      </c>
      <c r="BU604" s="4">
        <f t="shared" si="157"/>
        <v>0</v>
      </c>
      <c r="BV604" s="4">
        <f t="shared" si="157"/>
        <v>0</v>
      </c>
      <c r="BW604" s="4">
        <f t="shared" si="157"/>
        <v>0</v>
      </c>
      <c r="BX604" s="4">
        <f t="shared" si="157"/>
        <v>0</v>
      </c>
      <c r="BY604" s="4">
        <f t="shared" si="157"/>
        <v>0</v>
      </c>
      <c r="BZ604" s="4">
        <f t="shared" si="157"/>
        <v>0</v>
      </c>
      <c r="CA604" s="4">
        <f t="shared" si="157"/>
        <v>0</v>
      </c>
      <c r="CB604" s="4">
        <f t="shared" si="157"/>
        <v>0</v>
      </c>
      <c r="CC604" s="4">
        <f t="shared" si="157"/>
        <v>0</v>
      </c>
      <c r="CD604" s="4">
        <f t="shared" si="158"/>
        <v>0</v>
      </c>
      <c r="CE604" s="4">
        <f t="shared" si="158"/>
        <v>0</v>
      </c>
      <c r="CF604" s="4">
        <f t="shared" si="158"/>
        <v>0</v>
      </c>
      <c r="CG604" s="4">
        <f t="shared" si="158"/>
        <v>0</v>
      </c>
      <c r="CH604" s="4">
        <f t="shared" si="158"/>
        <v>0</v>
      </c>
      <c r="CI604" s="4">
        <f t="shared" si="158"/>
        <v>0</v>
      </c>
      <c r="CJ604" s="4">
        <f t="shared" si="158"/>
        <v>0</v>
      </c>
      <c r="CK604" s="4">
        <f t="shared" si="158"/>
        <v>0</v>
      </c>
      <c r="CL604" s="4">
        <f t="shared" si="158"/>
        <v>0</v>
      </c>
      <c r="CM604" s="4">
        <f t="shared" si="158"/>
        <v>0</v>
      </c>
      <c r="CN604" s="4">
        <f t="shared" si="158"/>
        <v>0</v>
      </c>
      <c r="CO604" s="4">
        <f t="shared" si="158"/>
        <v>0</v>
      </c>
      <c r="CP604" s="4">
        <f t="shared" si="158"/>
        <v>0</v>
      </c>
      <c r="CQ604" s="4">
        <f t="shared" si="158"/>
        <v>0</v>
      </c>
      <c r="CR604" s="4">
        <f t="shared" si="158"/>
        <v>0</v>
      </c>
      <c r="CS604" s="4">
        <f t="shared" si="158"/>
        <v>0</v>
      </c>
      <c r="CT604" s="4"/>
      <c r="CU604" s="4"/>
      <c r="CV604" s="4"/>
      <c r="CW604" s="4"/>
      <c r="CX604" s="4"/>
      <c r="CY604" s="4"/>
      <c r="CZ604" s="4"/>
      <c r="DA604" s="4"/>
      <c r="DB604" s="4"/>
      <c r="DC604" s="4"/>
      <c r="DD604" s="4"/>
      <c r="DE604" s="4"/>
      <c r="DF604" s="4"/>
      <c r="DG604" s="4"/>
      <c r="DH604" s="4"/>
      <c r="DI604" s="4"/>
      <c r="DJ604" s="4"/>
    </row>
    <row r="605" spans="1:114">
      <c r="A605" s="1" t="s">
        <v>651</v>
      </c>
      <c r="B605" s="1">
        <v>6489623.3070000112</v>
      </c>
      <c r="C605" s="1">
        <v>7767009.6119999913</v>
      </c>
      <c r="D605" s="1">
        <v>8198710.9230000032</v>
      </c>
      <c r="E605" s="1">
        <v>4016305.1669999985</v>
      </c>
      <c r="F605" s="1">
        <v>7120899.0329999924</v>
      </c>
      <c r="G605" s="1">
        <v>7571473.3500000052</v>
      </c>
      <c r="H605" s="1">
        <v>4344751.8870000029</v>
      </c>
      <c r="I605" s="1">
        <v>5457391.8449999969</v>
      </c>
      <c r="J605" s="1">
        <v>5535177.3329999987</v>
      </c>
      <c r="K605" s="1">
        <v>2945789.5619999976</v>
      </c>
      <c r="L605" s="1">
        <v>4853442.7649999997</v>
      </c>
      <c r="M605" s="1">
        <v>4908475.3769999994</v>
      </c>
      <c r="N605" s="1">
        <v>3922201.8870000043</v>
      </c>
      <c r="O605" s="1">
        <v>4635275.5409999983</v>
      </c>
      <c r="P605" s="1">
        <v>5072066.8290000055</v>
      </c>
      <c r="Q605" s="1">
        <v>2840543.2769999988</v>
      </c>
      <c r="R605" s="1">
        <v>4490557.347000001</v>
      </c>
      <c r="S605" s="1">
        <v>5068545.8729999987</v>
      </c>
      <c r="T605" s="1">
        <v>3975753.4890000061</v>
      </c>
      <c r="U605" s="1">
        <v>5128394.2619999927</v>
      </c>
      <c r="V605" s="1">
        <v>4989432.3449999951</v>
      </c>
      <c r="W605" s="1">
        <v>3351087.6209999984</v>
      </c>
      <c r="X605" s="1">
        <v>4925531.6279999968</v>
      </c>
      <c r="Y605" s="1">
        <v>5214822.5430000015</v>
      </c>
      <c r="Z605" s="1">
        <v>4038472.7279999997</v>
      </c>
      <c r="AA605" s="1">
        <v>5308521.3359999871</v>
      </c>
      <c r="AB605" s="1">
        <v>5409520.8600000003</v>
      </c>
      <c r="AC605" s="1">
        <v>3774406.0079999994</v>
      </c>
      <c r="AD605" s="1">
        <v>4771978.518000002</v>
      </c>
      <c r="AE605" s="1">
        <v>5482034.9550000019</v>
      </c>
      <c r="AF605" s="1">
        <v>5981221.4489999991</v>
      </c>
      <c r="AG605" s="1">
        <v>6029204.4839999992</v>
      </c>
      <c r="AH605" s="1">
        <v>6331474.8780000051</v>
      </c>
      <c r="AI605" s="1">
        <v>5648652.2579999901</v>
      </c>
      <c r="AJ605" s="1">
        <v>6579990.7859999891</v>
      </c>
      <c r="AK605" s="1">
        <v>7141461.8550000023</v>
      </c>
      <c r="AL605" s="1">
        <v>5412224.2470000079</v>
      </c>
      <c r="AM605" s="1">
        <v>6001022.0009999974</v>
      </c>
      <c r="AN605" s="1">
        <v>5670259.4249999989</v>
      </c>
      <c r="AO605" s="1">
        <v>5531522.2319999989</v>
      </c>
      <c r="AP605" s="1">
        <v>7085202.2879999969</v>
      </c>
      <c r="AQ605" s="1">
        <v>7213332.1530000055</v>
      </c>
      <c r="AR605" s="1">
        <v>4518430.0890000015</v>
      </c>
      <c r="AS605" s="1">
        <v>5155892.9430000018</v>
      </c>
      <c r="AT605" s="1">
        <v>5105462.2949999999</v>
      </c>
      <c r="AU605" s="1">
        <v>5057591.898000001</v>
      </c>
      <c r="AV605" s="1">
        <v>6231747.5849999953</v>
      </c>
      <c r="AW605" s="1">
        <v>6166036.5780000081</v>
      </c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  <c r="BO605" s="4"/>
      <c r="BP605" s="4"/>
      <c r="BQ605" s="4"/>
      <c r="BR605" s="4"/>
      <c r="BS605" s="4"/>
      <c r="BT605" s="4"/>
      <c r="BU605" s="4"/>
      <c r="BV605" s="4"/>
      <c r="BW605" s="4"/>
      <c r="BX605" s="4"/>
      <c r="BY605" s="4"/>
      <c r="BZ605" s="4"/>
      <c r="CA605" s="4"/>
      <c r="CB605" s="4"/>
      <c r="CC605" s="4"/>
      <c r="CD605" s="4"/>
      <c r="CE605" s="4"/>
      <c r="CF605" s="4"/>
      <c r="CG605" s="4"/>
      <c r="CH605" s="4"/>
      <c r="CI605" s="4"/>
      <c r="CJ605" s="4"/>
      <c r="CK605" s="4"/>
      <c r="CL605" s="4"/>
      <c r="CM605" s="4"/>
      <c r="CN605" s="4"/>
      <c r="CO605" s="4"/>
      <c r="CP605" s="4"/>
      <c r="CQ605" s="4"/>
      <c r="CR605" s="4"/>
      <c r="CS605" s="4"/>
      <c r="CT605" s="4"/>
      <c r="CU605" s="4"/>
      <c r="CV605" s="4"/>
      <c r="CW605" s="4"/>
      <c r="CX605" s="4"/>
      <c r="CY605" s="4"/>
      <c r="CZ605" s="4"/>
      <c r="DA605" s="4"/>
      <c r="DB605" s="4"/>
      <c r="DC605" s="4"/>
      <c r="DD605" s="4"/>
      <c r="DE605" s="4"/>
      <c r="DF605" s="4"/>
      <c r="DG605" s="4"/>
      <c r="DH605" s="4"/>
      <c r="DI605" s="4"/>
      <c r="DJ605" s="4"/>
    </row>
    <row r="606" spans="1:114">
      <c r="A606" s="1" t="s">
        <v>652</v>
      </c>
      <c r="B606" s="1">
        <v>166926.18000000063</v>
      </c>
      <c r="C606" s="1">
        <v>182609.20199999987</v>
      </c>
      <c r="D606" s="1">
        <v>177517.14000000039</v>
      </c>
      <c r="E606" s="1">
        <v>75198.771000000081</v>
      </c>
      <c r="F606" s="1">
        <v>224947.90800000023</v>
      </c>
      <c r="G606" s="1">
        <v>232129.64400000044</v>
      </c>
      <c r="H606" s="1">
        <v>31208.891999999858</v>
      </c>
      <c r="I606" s="1">
        <v>77544.228000000061</v>
      </c>
      <c r="J606" s="1">
        <v>63075.717000000419</v>
      </c>
      <c r="K606" s="1">
        <v>35959.443000000225</v>
      </c>
      <c r="L606" s="1">
        <v>76205.507999999711</v>
      </c>
      <c r="M606" s="1">
        <v>87428.676000000138</v>
      </c>
      <c r="N606" s="1">
        <v>41371.044000000249</v>
      </c>
      <c r="O606" s="1">
        <v>45124.991999999809</v>
      </c>
      <c r="P606" s="1">
        <v>44570.808000000499</v>
      </c>
      <c r="Q606" s="1">
        <v>8167.9409999999734</v>
      </c>
      <c r="R606" s="1">
        <v>72420.8489999999</v>
      </c>
      <c r="S606" s="1">
        <v>84722.274000000209</v>
      </c>
      <c r="T606" s="1">
        <v>28061.402999999875</v>
      </c>
      <c r="U606" s="1">
        <v>54625.104000000247</v>
      </c>
      <c r="V606" s="1">
        <v>42881.859000000055</v>
      </c>
      <c r="W606" s="1">
        <v>24805.455000000184</v>
      </c>
      <c r="X606" s="1">
        <v>68331.180000000124</v>
      </c>
      <c r="Y606" s="1">
        <v>87052.440000000017</v>
      </c>
      <c r="Z606" s="1">
        <v>24711.66900000026</v>
      </c>
      <c r="AA606" s="1">
        <v>30516.977999999872</v>
      </c>
      <c r="AB606" s="1">
        <v>50324.025000000183</v>
      </c>
      <c r="AC606" s="1">
        <v>27562.925999999959</v>
      </c>
      <c r="AD606" s="1">
        <v>98800.271999999954</v>
      </c>
      <c r="AE606" s="1">
        <v>68705.826000000045</v>
      </c>
      <c r="AF606" s="1">
        <v>116802.74399999979</v>
      </c>
      <c r="AG606" s="1">
        <v>106810.24800000004</v>
      </c>
      <c r="AH606" s="1">
        <v>99014.643000000608</v>
      </c>
      <c r="AI606" s="1">
        <v>156730.50899999944</v>
      </c>
      <c r="AJ606" s="1">
        <v>187211.40000000002</v>
      </c>
      <c r="AK606" s="1">
        <v>194856.8909999996</v>
      </c>
      <c r="AL606" s="1">
        <v>73060.640999999901</v>
      </c>
      <c r="AM606" s="1">
        <v>64620.168000000136</v>
      </c>
      <c r="AN606" s="1">
        <v>46957.973999999798</v>
      </c>
      <c r="AO606" s="1">
        <v>165834.96299999882</v>
      </c>
      <c r="AP606" s="1">
        <v>171779.37300000011</v>
      </c>
      <c r="AQ606" s="1">
        <v>199682.89799999975</v>
      </c>
      <c r="AR606" s="1">
        <v>45698.135999999802</v>
      </c>
      <c r="AS606" s="1">
        <v>45598.389000000454</v>
      </c>
      <c r="AT606" s="1">
        <v>54223.035000000222</v>
      </c>
      <c r="AU606" s="1">
        <v>114202.58400000054</v>
      </c>
      <c r="AV606" s="1">
        <v>131607.89699999976</v>
      </c>
      <c r="AW606" s="1">
        <v>229000.27200000011</v>
      </c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/>
      <c r="BM606" s="4"/>
      <c r="BN606" s="4"/>
      <c r="BO606" s="4"/>
      <c r="BP606" s="4"/>
      <c r="BQ606" s="4"/>
      <c r="BR606" s="4"/>
      <c r="BS606" s="4"/>
      <c r="BT606" s="4"/>
      <c r="BU606" s="4"/>
      <c r="BV606" s="4"/>
      <c r="BW606" s="4"/>
      <c r="BX606" s="4"/>
      <c r="BY606" s="4"/>
      <c r="BZ606" s="4"/>
      <c r="CA606" s="4"/>
      <c r="CB606" s="4"/>
      <c r="CC606" s="4"/>
      <c r="CD606" s="4"/>
      <c r="CE606" s="4"/>
      <c r="CF606" s="4"/>
      <c r="CG606" s="4"/>
      <c r="CH606" s="4"/>
      <c r="CI606" s="4"/>
      <c r="CJ606" s="4"/>
      <c r="CK606" s="4"/>
      <c r="CL606" s="4"/>
      <c r="CM606" s="4"/>
      <c r="CN606" s="4"/>
      <c r="CO606" s="4"/>
      <c r="CP606" s="4"/>
      <c r="CQ606" s="4"/>
      <c r="CR606" s="4"/>
      <c r="CS606" s="4"/>
      <c r="CT606" s="4"/>
      <c r="CU606" s="4"/>
      <c r="CV606" s="4"/>
      <c r="CW606" s="4"/>
      <c r="CX606" s="4"/>
      <c r="CY606" s="4"/>
      <c r="CZ606" s="4"/>
      <c r="DA606" s="4"/>
      <c r="DB606" s="4"/>
      <c r="DC606" s="4"/>
      <c r="DD606" s="4"/>
      <c r="DE606" s="4"/>
      <c r="DF606" s="4"/>
      <c r="DG606" s="4"/>
      <c r="DH606" s="4"/>
      <c r="DI606" s="4"/>
      <c r="DJ606" s="4"/>
    </row>
    <row r="607" spans="1:114">
      <c r="A607" s="1" t="s">
        <v>653</v>
      </c>
      <c r="B607" s="1">
        <v>440386.75500000064</v>
      </c>
      <c r="C607" s="1">
        <v>488139.2130000004</v>
      </c>
      <c r="D607" s="1">
        <v>398557.72200000082</v>
      </c>
      <c r="E607" s="1">
        <v>52535.292000000154</v>
      </c>
      <c r="F607" s="1">
        <v>295099.15199999989</v>
      </c>
      <c r="G607" s="1">
        <v>326750.92200000037</v>
      </c>
      <c r="H607" s="1">
        <v>60565.031999999745</v>
      </c>
      <c r="I607" s="1">
        <v>114623.78399999971</v>
      </c>
      <c r="J607" s="1">
        <v>123102.80699999986</v>
      </c>
      <c r="K607" s="1">
        <v>5505.7710000000434</v>
      </c>
      <c r="L607" s="1">
        <v>89105.303999999771</v>
      </c>
      <c r="M607" s="1">
        <v>103897.78499999965</v>
      </c>
      <c r="N607" s="1">
        <v>70309.655999999144</v>
      </c>
      <c r="O607" s="1">
        <v>76586.241000000053</v>
      </c>
      <c r="P607" s="1">
        <v>71666.247000000236</v>
      </c>
      <c r="Q607" s="1">
        <v>3927.9210000000949</v>
      </c>
      <c r="R607" s="1">
        <v>86808.144</v>
      </c>
      <c r="S607" s="1">
        <v>127366.52100000004</v>
      </c>
      <c r="T607" s="1">
        <v>45701.795999999798</v>
      </c>
      <c r="U607" s="1">
        <v>66397.359000000142</v>
      </c>
      <c r="V607" s="1">
        <v>75988.797000000006</v>
      </c>
      <c r="W607" s="1">
        <v>26253.908999999847</v>
      </c>
      <c r="X607" s="1">
        <v>79364.018999999811</v>
      </c>
      <c r="Y607" s="1">
        <v>101447.71199999964</v>
      </c>
      <c r="Z607" s="1">
        <v>54983.315999999853</v>
      </c>
      <c r="AA607" s="1">
        <v>108785.68500000035</v>
      </c>
      <c r="AB607" s="1">
        <v>89470.518000000142</v>
      </c>
      <c r="AC607" s="1">
        <v>2811.7499999999618</v>
      </c>
      <c r="AD607" s="1">
        <v>46731.747000000112</v>
      </c>
      <c r="AE607" s="1">
        <v>97934.948999999877</v>
      </c>
      <c r="AF607" s="1">
        <v>388538.84399999963</v>
      </c>
      <c r="AG607" s="1">
        <v>370256.46299999999</v>
      </c>
      <c r="AH607" s="1">
        <v>367845.20700000005</v>
      </c>
      <c r="AI607" s="1">
        <v>90264.56400000042</v>
      </c>
      <c r="AJ607" s="1">
        <v>161005.96499999994</v>
      </c>
      <c r="AK607" s="1">
        <v>197970.21600000028</v>
      </c>
      <c r="AL607" s="1">
        <v>213771.92999999944</v>
      </c>
      <c r="AM607" s="1">
        <v>222745.30799999984</v>
      </c>
      <c r="AN607" s="1">
        <v>202218.59700000111</v>
      </c>
      <c r="AO607" s="1">
        <v>82694.849999999991</v>
      </c>
      <c r="AP607" s="1">
        <v>189807.42599999983</v>
      </c>
      <c r="AQ607" s="1">
        <v>182434.43400000094</v>
      </c>
      <c r="AR607" s="1">
        <v>125493.77399999995</v>
      </c>
      <c r="AS607" s="1">
        <v>114185.60100000027</v>
      </c>
      <c r="AT607" s="1">
        <v>141719.63700000025</v>
      </c>
      <c r="AU607" s="1">
        <v>61721.480999999912</v>
      </c>
      <c r="AV607" s="1">
        <v>183427.41299999956</v>
      </c>
      <c r="AW607" s="1">
        <v>168357.61800000037</v>
      </c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  <c r="BO607" s="4"/>
      <c r="BP607" s="4"/>
      <c r="BQ607" s="4"/>
      <c r="BR607" s="4"/>
      <c r="BS607" s="4"/>
      <c r="BT607" s="4"/>
      <c r="BU607" s="4"/>
      <c r="BV607" s="4"/>
      <c r="BW607" s="4"/>
      <c r="BX607" s="4"/>
      <c r="BY607" s="4"/>
      <c r="BZ607" s="4"/>
      <c r="CA607" s="4"/>
      <c r="CB607" s="4"/>
      <c r="CC607" s="4"/>
      <c r="CD607" s="4"/>
      <c r="CE607" s="4"/>
      <c r="CF607" s="4"/>
      <c r="CG607" s="4"/>
      <c r="CH607" s="4"/>
      <c r="CI607" s="4"/>
      <c r="CJ607" s="4"/>
      <c r="CK607" s="4"/>
      <c r="CL607" s="4"/>
      <c r="CM607" s="4"/>
      <c r="CN607" s="4"/>
      <c r="CO607" s="4"/>
      <c r="CP607" s="4"/>
      <c r="CQ607" s="4"/>
      <c r="CR607" s="4"/>
      <c r="CS607" s="4"/>
      <c r="CT607" s="4"/>
      <c r="CU607" s="4"/>
      <c r="CV607" s="4"/>
      <c r="CW607" s="4"/>
      <c r="CX607" s="4"/>
      <c r="CY607" s="4"/>
      <c r="CZ607" s="4"/>
      <c r="DA607" s="4"/>
      <c r="DB607" s="4"/>
      <c r="DC607" s="4"/>
      <c r="DD607" s="4"/>
      <c r="DE607" s="4"/>
      <c r="DF607" s="4"/>
      <c r="DG607" s="4"/>
      <c r="DH607" s="4"/>
      <c r="DI607" s="4"/>
      <c r="DJ607" s="4"/>
    </row>
    <row r="608" spans="1:114">
      <c r="A608" s="1" t="s">
        <v>654</v>
      </c>
      <c r="B608" s="1">
        <v>16481790.864000011</v>
      </c>
      <c r="C608" s="1">
        <v>15959329.394999994</v>
      </c>
      <c r="D608" s="1">
        <v>16470019.166999998</v>
      </c>
      <c r="E608" s="1">
        <v>1513547.7900000017</v>
      </c>
      <c r="F608" s="1">
        <v>6554110.5179999955</v>
      </c>
      <c r="G608" s="1">
        <v>6840099.1319999993</v>
      </c>
      <c r="H608" s="1">
        <v>5832920.9430000009</v>
      </c>
      <c r="I608" s="1">
        <v>6328245.3869999992</v>
      </c>
      <c r="J608" s="1">
        <v>6653787.9839999927</v>
      </c>
      <c r="K608" s="1">
        <v>723537.38999999943</v>
      </c>
      <c r="L608" s="1">
        <v>4508765.1510000052</v>
      </c>
      <c r="M608" s="1">
        <v>4563547.7550000008</v>
      </c>
      <c r="N608" s="1">
        <v>4599330.0270000035</v>
      </c>
      <c r="O608" s="1">
        <v>4978382.217000002</v>
      </c>
      <c r="P608" s="1">
        <v>5538905.9640000043</v>
      </c>
      <c r="Q608" s="1">
        <v>803885.26799999934</v>
      </c>
      <c r="R608" s="1">
        <v>3930413.361</v>
      </c>
      <c r="S608" s="1">
        <v>4232425.83</v>
      </c>
      <c r="T608" s="1">
        <v>4161334.4850000092</v>
      </c>
      <c r="U608" s="1">
        <v>4901810.3699999973</v>
      </c>
      <c r="V608" s="1">
        <v>5067220.6289999988</v>
      </c>
      <c r="W608" s="1">
        <v>1024863.1050000004</v>
      </c>
      <c r="X608" s="1">
        <v>3586117.850999997</v>
      </c>
      <c r="Y608" s="1">
        <v>3664385.1509999963</v>
      </c>
      <c r="Z608" s="1">
        <v>4118789.0819999981</v>
      </c>
      <c r="AA608" s="1">
        <v>4928546.5889999922</v>
      </c>
      <c r="AB608" s="1">
        <v>5261826.0810000002</v>
      </c>
      <c r="AC608" s="1">
        <v>894888.43799999962</v>
      </c>
      <c r="AD608" s="1">
        <v>3115490.6070000045</v>
      </c>
      <c r="AE608" s="1">
        <v>3665962.7760000015</v>
      </c>
      <c r="AF608" s="1">
        <v>15007952.58899999</v>
      </c>
      <c r="AG608" s="1">
        <v>13554354.627</v>
      </c>
      <c r="AH608" s="1">
        <v>14449733.163000006</v>
      </c>
      <c r="AI608" s="1">
        <v>2546627.957999995</v>
      </c>
      <c r="AJ608" s="1">
        <v>4274378.5619999953</v>
      </c>
      <c r="AK608" s="1">
        <v>4245574.4190000007</v>
      </c>
      <c r="AL608" s="1">
        <v>9985053.0450000018</v>
      </c>
      <c r="AM608" s="1">
        <v>10054091.345999992</v>
      </c>
      <c r="AN608" s="1">
        <v>10396613.043000001</v>
      </c>
      <c r="AO608" s="1">
        <v>3622293.4230000037</v>
      </c>
      <c r="AP608" s="1">
        <v>5610659.6820000028</v>
      </c>
      <c r="AQ608" s="1">
        <v>5999890.0470000049</v>
      </c>
      <c r="AR608" s="1">
        <v>7627717.0409999993</v>
      </c>
      <c r="AS608" s="1">
        <v>7796139.2729999945</v>
      </c>
      <c r="AT608" s="1">
        <v>8430358.0169999953</v>
      </c>
      <c r="AU608" s="1">
        <v>2762202.7320000012</v>
      </c>
      <c r="AV608" s="1">
        <v>4340205.4979999987</v>
      </c>
      <c r="AW608" s="1">
        <v>4531870.0829999978</v>
      </c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  <c r="BO608" s="4"/>
      <c r="BP608" s="4"/>
      <c r="BQ608" s="4"/>
      <c r="BR608" s="4"/>
      <c r="BS608" s="4"/>
      <c r="BT608" s="4"/>
      <c r="BU608" s="4"/>
      <c r="BV608" s="4"/>
      <c r="BW608" s="4"/>
      <c r="BX608" s="4"/>
      <c r="BY608" s="4"/>
      <c r="BZ608" s="4"/>
      <c r="CA608" s="4"/>
      <c r="CB608" s="4"/>
      <c r="CC608" s="4"/>
      <c r="CD608" s="4"/>
      <c r="CE608" s="4"/>
      <c r="CF608" s="4"/>
      <c r="CG608" s="4"/>
      <c r="CH608" s="4"/>
      <c r="CI608" s="4"/>
      <c r="CJ608" s="4"/>
      <c r="CK608" s="4"/>
      <c r="CL608" s="4"/>
      <c r="CM608" s="4"/>
      <c r="CN608" s="4"/>
      <c r="CO608" s="4"/>
      <c r="CP608" s="4"/>
      <c r="CQ608" s="4"/>
      <c r="CR608" s="4"/>
      <c r="CS608" s="4"/>
      <c r="CT608" s="4"/>
      <c r="CU608" s="4"/>
      <c r="CV608" s="4"/>
      <c r="CW608" s="4"/>
      <c r="CX608" s="4"/>
      <c r="CY608" s="4"/>
      <c r="CZ608" s="4"/>
      <c r="DA608" s="4"/>
      <c r="DB608" s="4"/>
      <c r="DC608" s="4"/>
      <c r="DD608" s="4"/>
      <c r="DE608" s="4"/>
      <c r="DF608" s="4"/>
      <c r="DG608" s="4"/>
      <c r="DH608" s="4"/>
      <c r="DI608" s="4"/>
      <c r="DJ608" s="4"/>
    </row>
    <row r="609" spans="1:114">
      <c r="A609" s="1" t="s">
        <v>655</v>
      </c>
      <c r="B609" s="1">
        <v>201077203.75500026</v>
      </c>
      <c r="C609" s="1">
        <v>176320720.25099951</v>
      </c>
      <c r="D609" s="1">
        <v>181998942.58199978</v>
      </c>
      <c r="E609" s="1">
        <v>141387565.16100016</v>
      </c>
      <c r="F609" s="1">
        <v>181266633.88199943</v>
      </c>
      <c r="G609" s="1">
        <v>184644947.54999983</v>
      </c>
      <c r="H609" s="1">
        <v>21825073.386000048</v>
      </c>
      <c r="I609" s="1">
        <v>22783498.736999895</v>
      </c>
      <c r="J609" s="1">
        <v>21141078.105000027</v>
      </c>
      <c r="K609" s="1">
        <v>25311680.223000038</v>
      </c>
      <c r="L609" s="1">
        <v>30765172.125000019</v>
      </c>
      <c r="M609" s="1">
        <v>33442260.290999986</v>
      </c>
      <c r="N609" s="1">
        <v>21793130.568000007</v>
      </c>
      <c r="O609" s="1">
        <v>23397328.973999925</v>
      </c>
      <c r="P609" s="1">
        <v>21827086.967999976</v>
      </c>
      <c r="Q609" s="1">
        <v>26995170.488999955</v>
      </c>
      <c r="R609" s="1">
        <v>29544329.367000014</v>
      </c>
      <c r="S609" s="1">
        <v>24857967.188999966</v>
      </c>
      <c r="T609" s="1">
        <v>53399385.594000123</v>
      </c>
      <c r="U609" s="1">
        <v>47118016.350000091</v>
      </c>
      <c r="V609" s="1">
        <v>59205697.353000134</v>
      </c>
      <c r="W609" s="1">
        <v>59673086.964000061</v>
      </c>
      <c r="X609" s="1">
        <v>56362050.029999942</v>
      </c>
      <c r="Y609" s="1">
        <v>63917679.78899999</v>
      </c>
      <c r="Z609" s="1">
        <v>119375329.66200005</v>
      </c>
      <c r="AA609" s="1">
        <v>116021249.22599943</v>
      </c>
      <c r="AB609" s="1">
        <v>103957663.69499972</v>
      </c>
      <c r="AC609" s="1">
        <v>118838118.69599994</v>
      </c>
      <c r="AD609" s="1">
        <v>150989039.84399986</v>
      </c>
      <c r="AE609" s="1">
        <v>139532493.63000003</v>
      </c>
      <c r="AF609" s="1">
        <v>274633560.44699919</v>
      </c>
      <c r="AG609" s="1">
        <v>205198974.9780004</v>
      </c>
      <c r="AH609" s="1">
        <v>266662400.04000011</v>
      </c>
      <c r="AI609" s="1">
        <v>212776842.93300033</v>
      </c>
      <c r="AJ609" s="1">
        <v>208385177.52900085</v>
      </c>
      <c r="AK609" s="1">
        <v>248901188.91899976</v>
      </c>
      <c r="AL609" s="1">
        <v>57686338.136999756</v>
      </c>
      <c r="AM609" s="1">
        <v>60864369.90000017</v>
      </c>
      <c r="AN609" s="1">
        <v>61338938.546999827</v>
      </c>
      <c r="AO609" s="1">
        <v>66836628.603000022</v>
      </c>
      <c r="AP609" s="1">
        <v>79859974.575000092</v>
      </c>
      <c r="AQ609" s="1">
        <v>74249985.309000179</v>
      </c>
      <c r="AR609" s="1">
        <v>72336720.009000167</v>
      </c>
      <c r="AS609" s="1">
        <v>65501044.572000191</v>
      </c>
      <c r="AT609" s="1">
        <v>61434961.916999966</v>
      </c>
      <c r="AU609" s="1">
        <v>60323404.841999933</v>
      </c>
      <c r="AV609" s="1">
        <v>69198625.926000312</v>
      </c>
      <c r="AW609" s="1">
        <v>70418238.870000094</v>
      </c>
      <c r="AX609" s="4">
        <f t="shared" ref="AX609:BM617" si="159">B609/SUM(B$610:B$618)</f>
        <v>0.7853403989791542</v>
      </c>
      <c r="AY609" s="4">
        <f t="shared" si="159"/>
        <v>0.65154220735018864</v>
      </c>
      <c r="AZ609" s="4">
        <f t="shared" si="159"/>
        <v>0.58774356252259763</v>
      </c>
      <c r="BA609" s="4">
        <f t="shared" si="159"/>
        <v>0.45454498551863781</v>
      </c>
      <c r="BB609" s="4">
        <f t="shared" si="159"/>
        <v>0.42446375065290354</v>
      </c>
      <c r="BC609" s="4">
        <f t="shared" si="159"/>
        <v>0.42916794827671606</v>
      </c>
      <c r="BD609" s="4">
        <f t="shared" si="159"/>
        <v>9.9222755984002278E-2</v>
      </c>
      <c r="BE609" s="4">
        <f t="shared" si="159"/>
        <v>9.6422591645861616E-2</v>
      </c>
      <c r="BF609" s="4">
        <f t="shared" si="159"/>
        <v>0.10321439754173657</v>
      </c>
      <c r="BG609" s="4">
        <f t="shared" si="159"/>
        <v>7.9310691603522832E-2</v>
      </c>
      <c r="BH609" s="4">
        <f t="shared" si="159"/>
        <v>9.3351306449859561E-2</v>
      </c>
      <c r="BI609" s="4">
        <f t="shared" si="159"/>
        <v>8.8429433589893733E-2</v>
      </c>
      <c r="BJ609" s="4">
        <f t="shared" si="159"/>
        <v>0.11694027748426827</v>
      </c>
      <c r="BK609" s="4">
        <f t="shared" si="159"/>
        <v>0.11150415757810023</v>
      </c>
      <c r="BL609" s="4">
        <f t="shared" si="159"/>
        <v>0.11111538214091091</v>
      </c>
      <c r="BM609" s="4">
        <f t="shared" si="159"/>
        <v>8.4711485926464172E-2</v>
      </c>
      <c r="BN609" s="4">
        <f t="shared" ref="BN609:CC617" si="160">R609/SUM(R$610:R$618)</f>
        <v>0.10225860702432139</v>
      </c>
      <c r="BO609" s="4">
        <f t="shared" si="160"/>
        <v>9.2988603980091497E-2</v>
      </c>
      <c r="BP609" s="4">
        <f t="shared" si="160"/>
        <v>0.22038737673370906</v>
      </c>
      <c r="BQ609" s="4">
        <f t="shared" si="160"/>
        <v>0.23475917281899947</v>
      </c>
      <c r="BR609" s="4">
        <f t="shared" si="160"/>
        <v>0.22556628068771153</v>
      </c>
      <c r="BS609" s="4">
        <f t="shared" si="160"/>
        <v>0.18348628168890183</v>
      </c>
      <c r="BT609" s="4">
        <f t="shared" si="160"/>
        <v>0.18196085010030208</v>
      </c>
      <c r="BU609" s="4">
        <f t="shared" si="160"/>
        <v>0.18279322709608273</v>
      </c>
      <c r="BV609" s="4">
        <f t="shared" si="160"/>
        <v>0.44736860521759136</v>
      </c>
      <c r="BW609" s="4">
        <f t="shared" si="160"/>
        <v>0.45334887890491632</v>
      </c>
      <c r="BX609" s="4">
        <f t="shared" si="160"/>
        <v>0.45648180582736447</v>
      </c>
      <c r="BY609" s="4">
        <f t="shared" si="160"/>
        <v>0.33313585983918753</v>
      </c>
      <c r="BZ609" s="4">
        <f t="shared" si="160"/>
        <v>0.35038527078376813</v>
      </c>
      <c r="CA609" s="4">
        <f t="shared" si="160"/>
        <v>0.3730953551922328</v>
      </c>
      <c r="CB609" s="4">
        <f t="shared" si="160"/>
        <v>0.98200721407050218</v>
      </c>
      <c r="CC609" s="4">
        <f t="shared" si="160"/>
        <v>0.84842948867056434</v>
      </c>
      <c r="CD609" s="4">
        <f t="shared" ref="CD609:CS617" si="161">AH609/SUM(AH$610:AH$618)</f>
        <v>0.82912483437105289</v>
      </c>
      <c r="CE609" s="4">
        <f t="shared" si="161"/>
        <v>0.47982367432625544</v>
      </c>
      <c r="CF609" s="4">
        <f t="shared" si="161"/>
        <v>0.47633117040381712</v>
      </c>
      <c r="CG609" s="4">
        <f t="shared" si="161"/>
        <v>0.5181628740144264</v>
      </c>
      <c r="CH609" s="4">
        <f t="shared" si="161"/>
        <v>1.5139118429392053</v>
      </c>
      <c r="CI609" s="4">
        <f t="shared" si="161"/>
        <v>1.348508526360582</v>
      </c>
      <c r="CJ609" s="4">
        <f t="shared" si="161"/>
        <v>1.2492653371826803</v>
      </c>
      <c r="CK609" s="4">
        <f t="shared" si="161"/>
        <v>0.74170164317933207</v>
      </c>
      <c r="CL609" s="4">
        <f t="shared" si="161"/>
        <v>0.8934987374238379</v>
      </c>
      <c r="CM609" s="4">
        <f t="shared" si="161"/>
        <v>0.93455435776733375</v>
      </c>
      <c r="CN609" s="4">
        <f t="shared" si="161"/>
        <v>0.3769849982053039</v>
      </c>
      <c r="CO609" s="4">
        <f t="shared" si="161"/>
        <v>0.33688762366315755</v>
      </c>
      <c r="CP609" s="4">
        <f t="shared" si="161"/>
        <v>0.34709267098844593</v>
      </c>
      <c r="CQ609" s="4">
        <f t="shared" si="161"/>
        <v>0.22189660035681047</v>
      </c>
      <c r="CR609" s="4">
        <f t="shared" si="161"/>
        <v>0.23405653700295453</v>
      </c>
      <c r="CS609" s="4">
        <f t="shared" si="161"/>
        <v>0.25750604593689425</v>
      </c>
      <c r="CT609" s="4"/>
      <c r="CU609" s="4"/>
      <c r="CV609" s="4"/>
      <c r="CW609" s="4"/>
      <c r="CX609" s="4"/>
      <c r="CY609" s="4"/>
      <c r="CZ609" s="4"/>
      <c r="DA609" s="4"/>
      <c r="DB609" s="4"/>
      <c r="DC609" s="4"/>
      <c r="DD609" s="4"/>
      <c r="DE609" s="4"/>
      <c r="DF609" s="4"/>
      <c r="DG609" s="4"/>
      <c r="DH609" s="4"/>
      <c r="DI609" s="4"/>
      <c r="DJ609" s="4"/>
    </row>
    <row r="610" spans="1:114">
      <c r="A610" s="1" t="s">
        <v>656</v>
      </c>
      <c r="B610" s="1">
        <v>17528773.887000021</v>
      </c>
      <c r="C610" s="1">
        <v>14669907.842999958</v>
      </c>
      <c r="D610" s="1">
        <v>15252061.223999985</v>
      </c>
      <c r="E610" s="1">
        <v>12243044.652000014</v>
      </c>
      <c r="F610" s="1">
        <v>15215283.422999943</v>
      </c>
      <c r="G610" s="1">
        <v>15399961.841999991</v>
      </c>
      <c r="H610" s="1">
        <v>1515359.1900000037</v>
      </c>
      <c r="I610" s="1">
        <v>1727217.2309999897</v>
      </c>
      <c r="J610" s="1">
        <v>1674754.6410000024</v>
      </c>
      <c r="K610" s="1">
        <v>2058983.4810000036</v>
      </c>
      <c r="L610" s="1">
        <v>2286243.0450000004</v>
      </c>
      <c r="M610" s="1">
        <v>2666969.202</v>
      </c>
      <c r="N610" s="1">
        <v>1691071.0080000027</v>
      </c>
      <c r="O610" s="1">
        <v>1775560.3649999951</v>
      </c>
      <c r="P610" s="1">
        <v>1651592.8589999967</v>
      </c>
      <c r="Q610" s="1">
        <v>2046363.2729999952</v>
      </c>
      <c r="R610" s="1">
        <v>2122419.7140000015</v>
      </c>
      <c r="S610" s="1">
        <v>1954026.1859999946</v>
      </c>
      <c r="T610" s="1">
        <v>4288564.1550000114</v>
      </c>
      <c r="U610" s="1">
        <v>3929000.3640000084</v>
      </c>
      <c r="V610" s="1">
        <v>4667980.3410000093</v>
      </c>
      <c r="W610" s="1">
        <v>4817207.7420000043</v>
      </c>
      <c r="X610" s="1">
        <v>4508841.1049999958</v>
      </c>
      <c r="Y610" s="1">
        <v>5502465.968999994</v>
      </c>
      <c r="Z610" s="1">
        <v>10404021.153000006</v>
      </c>
      <c r="AA610" s="1">
        <v>9844730.2709999494</v>
      </c>
      <c r="AB610" s="1">
        <v>8940450.0329999756</v>
      </c>
      <c r="AC610" s="1">
        <v>9840242.0339999869</v>
      </c>
      <c r="AD610" s="1">
        <v>12662810.402999995</v>
      </c>
      <c r="AE610" s="1">
        <v>11901997.163999997</v>
      </c>
      <c r="AF610" s="1">
        <v>24096681.377999928</v>
      </c>
      <c r="AG610" s="1">
        <v>17882728.857000038</v>
      </c>
      <c r="AH610" s="1">
        <v>23015921.367000014</v>
      </c>
      <c r="AI610" s="1">
        <v>18773187.054000024</v>
      </c>
      <c r="AJ610" s="1">
        <v>17786488.473000079</v>
      </c>
      <c r="AK610" s="1">
        <v>21207796.37999998</v>
      </c>
      <c r="AL610" s="1">
        <v>4687495.3229999738</v>
      </c>
      <c r="AM610" s="1">
        <v>5216523.2730000149</v>
      </c>
      <c r="AN610" s="1">
        <v>5092188.0029999828</v>
      </c>
      <c r="AO610" s="1">
        <v>5574902.6280000024</v>
      </c>
      <c r="AP610" s="1">
        <v>6320523.9450000087</v>
      </c>
      <c r="AQ610" s="1">
        <v>6134911.8420000132</v>
      </c>
      <c r="AR610" s="1">
        <v>5998338.5040000174</v>
      </c>
      <c r="AS610" s="1">
        <v>5239957.9200000167</v>
      </c>
      <c r="AT610" s="1">
        <v>4914997.5749999946</v>
      </c>
      <c r="AU610" s="1">
        <v>5009005.7279999936</v>
      </c>
      <c r="AV610" s="1">
        <v>5557043.1570000229</v>
      </c>
      <c r="AW610" s="1">
        <v>5541871.221000012</v>
      </c>
      <c r="AX610" s="4">
        <f t="shared" si="159"/>
        <v>6.8461536270441853E-2</v>
      </c>
      <c r="AY610" s="4">
        <f t="shared" si="159"/>
        <v>5.4208400034016162E-2</v>
      </c>
      <c r="AZ610" s="4">
        <f t="shared" si="159"/>
        <v>4.9254686167023463E-2</v>
      </c>
      <c r="BA610" s="4">
        <f t="shared" si="159"/>
        <v>3.9359999924395157E-2</v>
      </c>
      <c r="BB610" s="4">
        <f t="shared" si="159"/>
        <v>3.5628930325796962E-2</v>
      </c>
      <c r="BC610" s="4">
        <f t="shared" si="159"/>
        <v>3.5793939205843485E-2</v>
      </c>
      <c r="BD610" s="4">
        <f t="shared" si="159"/>
        <v>6.8892375516104659E-3</v>
      </c>
      <c r="BE610" s="4">
        <f t="shared" si="159"/>
        <v>7.3097974841741971E-3</v>
      </c>
      <c r="BF610" s="4">
        <f t="shared" si="159"/>
        <v>8.1764416385255272E-3</v>
      </c>
      <c r="BG610" s="4">
        <f t="shared" si="159"/>
        <v>6.4515434155158714E-3</v>
      </c>
      <c r="BH610" s="4">
        <f t="shared" si="159"/>
        <v>6.937187747414723E-3</v>
      </c>
      <c r="BI610" s="4">
        <f t="shared" si="159"/>
        <v>7.0521123238198105E-3</v>
      </c>
      <c r="BJ610" s="4">
        <f t="shared" si="159"/>
        <v>9.0741581299703025E-3</v>
      </c>
      <c r="BK610" s="4">
        <f t="shared" si="159"/>
        <v>8.461750610439113E-3</v>
      </c>
      <c r="BL610" s="4">
        <f t="shared" si="159"/>
        <v>8.4077812095600946E-3</v>
      </c>
      <c r="BM610" s="4">
        <f t="shared" si="159"/>
        <v>6.4215365363893308E-3</v>
      </c>
      <c r="BN610" s="4">
        <f t="shared" si="160"/>
        <v>7.3461028943517014E-3</v>
      </c>
      <c r="BO610" s="4">
        <f t="shared" si="160"/>
        <v>7.309614893091022E-3</v>
      </c>
      <c r="BP610" s="4">
        <f t="shared" si="160"/>
        <v>1.7699555782545621E-2</v>
      </c>
      <c r="BQ610" s="4">
        <f t="shared" si="160"/>
        <v>1.9575715340108713E-2</v>
      </c>
      <c r="BR610" s="4">
        <f t="shared" si="160"/>
        <v>1.7784419589973326E-2</v>
      </c>
      <c r="BS610" s="4">
        <f t="shared" si="160"/>
        <v>1.4812230800726144E-2</v>
      </c>
      <c r="BT610" s="4">
        <f t="shared" si="160"/>
        <v>1.4556471242552238E-2</v>
      </c>
      <c r="BU610" s="4">
        <f t="shared" si="160"/>
        <v>1.5736076697092184E-2</v>
      </c>
      <c r="BV610" s="4">
        <f t="shared" si="160"/>
        <v>3.8989902227290298E-2</v>
      </c>
      <c r="BW610" s="4">
        <f t="shared" si="160"/>
        <v>3.8467931187203389E-2</v>
      </c>
      <c r="BX610" s="4">
        <f t="shared" si="160"/>
        <v>3.9257834688809473E-2</v>
      </c>
      <c r="BY610" s="4">
        <f t="shared" si="160"/>
        <v>2.7584898911165976E-2</v>
      </c>
      <c r="BZ610" s="4">
        <f t="shared" si="160"/>
        <v>2.9385326620546659E-2</v>
      </c>
      <c r="CA610" s="4">
        <f t="shared" si="160"/>
        <v>3.1824700783852286E-2</v>
      </c>
      <c r="CB610" s="4">
        <f t="shared" si="160"/>
        <v>8.6162502899644486E-2</v>
      </c>
      <c r="CC610" s="4">
        <f t="shared" si="160"/>
        <v>7.3939133964024517E-2</v>
      </c>
      <c r="CD610" s="4">
        <f t="shared" si="161"/>
        <v>7.1562664959321412E-2</v>
      </c>
      <c r="CE610" s="4">
        <f t="shared" si="161"/>
        <v>4.2334586165002859E-2</v>
      </c>
      <c r="CF610" s="4">
        <f t="shared" si="161"/>
        <v>4.0656725071240012E-2</v>
      </c>
      <c r="CG610" s="4">
        <f t="shared" si="161"/>
        <v>4.4150422790265306E-2</v>
      </c>
      <c r="CH610" s="4">
        <f t="shared" si="161"/>
        <v>0.12301794345757167</v>
      </c>
      <c r="CI610" s="4">
        <f t="shared" si="161"/>
        <v>0.11557707938415561</v>
      </c>
      <c r="CJ610" s="4">
        <f t="shared" si="161"/>
        <v>0.10371053222075234</v>
      </c>
      <c r="CK610" s="4">
        <f t="shared" si="161"/>
        <v>6.1865993635214257E-2</v>
      </c>
      <c r="CL610" s="4">
        <f t="shared" si="161"/>
        <v>7.0716027581638335E-2</v>
      </c>
      <c r="CM610" s="4">
        <f t="shared" si="161"/>
        <v>7.7217639472913949E-2</v>
      </c>
      <c r="CN610" s="4">
        <f t="shared" si="161"/>
        <v>3.1260522040312336E-2</v>
      </c>
      <c r="CO610" s="4">
        <f t="shared" si="161"/>
        <v>2.6950363666694142E-2</v>
      </c>
      <c r="CP610" s="4">
        <f t="shared" si="161"/>
        <v>2.7768547142802386E-2</v>
      </c>
      <c r="CQ610" s="4">
        <f t="shared" si="161"/>
        <v>1.8425374779858655E-2</v>
      </c>
      <c r="CR610" s="4">
        <f t="shared" si="161"/>
        <v>1.8796070874214969E-2</v>
      </c>
      <c r="CS610" s="4">
        <f t="shared" si="161"/>
        <v>2.0265564264475611E-2</v>
      </c>
      <c r="CT610" s="4"/>
      <c r="CU610" s="4"/>
      <c r="CV610" s="4"/>
      <c r="CW610" s="4"/>
      <c r="CX610" s="4"/>
      <c r="CY610" s="4"/>
      <c r="CZ610" s="4"/>
      <c r="DA610" s="4"/>
      <c r="DB610" s="4"/>
      <c r="DC610" s="4"/>
      <c r="DD610" s="4"/>
      <c r="DE610" s="4"/>
      <c r="DF610" s="4"/>
      <c r="DG610" s="4"/>
      <c r="DH610" s="4"/>
      <c r="DI610" s="4"/>
      <c r="DJ610" s="4"/>
    </row>
    <row r="611" spans="1:114">
      <c r="A611" s="1" t="s">
        <v>657</v>
      </c>
      <c r="B611" s="1">
        <v>171356.2590000011</v>
      </c>
      <c r="C611" s="1">
        <v>342186.1559999974</v>
      </c>
      <c r="D611" s="1">
        <v>0</v>
      </c>
      <c r="E611" s="1">
        <v>292915.34999999776</v>
      </c>
      <c r="F611" s="1">
        <v>340005.90600000665</v>
      </c>
      <c r="G611" s="1">
        <v>0</v>
      </c>
      <c r="H611" s="1">
        <v>56596.644000001317</v>
      </c>
      <c r="I611" s="1">
        <v>0</v>
      </c>
      <c r="J611" s="1">
        <v>7253.6849999999886</v>
      </c>
      <c r="K611" s="1">
        <v>4445.6849999999931</v>
      </c>
      <c r="L611" s="1">
        <v>722436.77100000624</v>
      </c>
      <c r="M611" s="1">
        <v>0</v>
      </c>
      <c r="N611" s="1">
        <v>27161.975999999224</v>
      </c>
      <c r="O611" s="1">
        <v>0</v>
      </c>
      <c r="P611" s="1">
        <v>12282.596999999923</v>
      </c>
      <c r="Q611" s="1">
        <v>10169.165999999992</v>
      </c>
      <c r="R611" s="1">
        <v>59680.50900000034</v>
      </c>
      <c r="S611" s="1">
        <v>4143.7259999999433</v>
      </c>
      <c r="T611" s="1">
        <v>3411.4289999999537</v>
      </c>
      <c r="U611" s="1">
        <v>2521.2599999999657</v>
      </c>
      <c r="V611" s="1">
        <v>0</v>
      </c>
      <c r="W611" s="1">
        <v>0</v>
      </c>
      <c r="X611" s="1">
        <v>289529.45400000253</v>
      </c>
      <c r="Y611" s="1">
        <v>0</v>
      </c>
      <c r="Z611" s="1">
        <v>168581.43899999873</v>
      </c>
      <c r="AA611" s="1">
        <v>0</v>
      </c>
      <c r="AB611" s="1">
        <v>0</v>
      </c>
      <c r="AC611" s="1">
        <v>403663.71599999419</v>
      </c>
      <c r="AD611" s="1">
        <v>840460.01999999234</v>
      </c>
      <c r="AE611" s="1">
        <v>0</v>
      </c>
      <c r="AF611" s="1">
        <v>0</v>
      </c>
      <c r="AG611" s="1">
        <v>5169.9599999999919</v>
      </c>
      <c r="AH611" s="1">
        <v>0</v>
      </c>
      <c r="AI611" s="1">
        <v>477330.51599999634</v>
      </c>
      <c r="AJ611" s="1">
        <v>3198.7709999999561</v>
      </c>
      <c r="AK611" s="1">
        <v>0</v>
      </c>
      <c r="AL611" s="1">
        <v>0</v>
      </c>
      <c r="AM611" s="1">
        <v>0</v>
      </c>
      <c r="AN611" s="1">
        <v>5262.972000000058</v>
      </c>
      <c r="AO611" s="1">
        <v>0</v>
      </c>
      <c r="AP611" s="1">
        <v>132066.71999999718</v>
      </c>
      <c r="AQ611" s="1">
        <v>0</v>
      </c>
      <c r="AR611" s="1">
        <v>3929.579999999994</v>
      </c>
      <c r="AS611" s="1">
        <v>30617.054999999949</v>
      </c>
      <c r="AT611" s="1">
        <v>0</v>
      </c>
      <c r="AU611" s="1">
        <v>3234.1320000000355</v>
      </c>
      <c r="AV611" s="1">
        <v>197138.01600000093</v>
      </c>
      <c r="AW611" s="1">
        <v>0</v>
      </c>
      <c r="AX611" s="4">
        <f t="shared" si="159"/>
        <v>6.6926031542891733E-4</v>
      </c>
      <c r="AY611" s="4">
        <f t="shared" si="159"/>
        <v>1.2644499358188759E-3</v>
      </c>
      <c r="AZ611" s="4">
        <f t="shared" si="159"/>
        <v>0</v>
      </c>
      <c r="BA611" s="4">
        <f t="shared" si="159"/>
        <v>9.4168962717706831E-4</v>
      </c>
      <c r="BB611" s="4">
        <f t="shared" si="159"/>
        <v>7.9617621298606249E-4</v>
      </c>
      <c r="BC611" s="4">
        <f t="shared" si="159"/>
        <v>0</v>
      </c>
      <c r="BD611" s="4">
        <f t="shared" si="159"/>
        <v>2.5730383113982191E-4</v>
      </c>
      <c r="BE611" s="4">
        <f t="shared" si="159"/>
        <v>0</v>
      </c>
      <c r="BF611" s="4">
        <f t="shared" si="159"/>
        <v>3.5413743968689119E-5</v>
      </c>
      <c r="BG611" s="4">
        <f t="shared" si="159"/>
        <v>1.3929946526466369E-5</v>
      </c>
      <c r="BH611" s="4">
        <f t="shared" si="159"/>
        <v>2.1921026843684062E-3</v>
      </c>
      <c r="BI611" s="4">
        <f t="shared" si="159"/>
        <v>0</v>
      </c>
      <c r="BJ611" s="4">
        <f t="shared" si="159"/>
        <v>1.4574909284143482E-4</v>
      </c>
      <c r="BK611" s="4">
        <f t="shared" si="159"/>
        <v>0</v>
      </c>
      <c r="BL611" s="4">
        <f t="shared" si="159"/>
        <v>6.2527146262745343E-5</v>
      </c>
      <c r="BM611" s="4">
        <f t="shared" si="159"/>
        <v>3.1911084349102389E-5</v>
      </c>
      <c r="BN611" s="4">
        <f t="shared" si="160"/>
        <v>2.0656572166634376E-4</v>
      </c>
      <c r="BO611" s="4">
        <f t="shared" si="160"/>
        <v>1.5500836938368521E-5</v>
      </c>
      <c r="BP611" s="4">
        <f t="shared" si="160"/>
        <v>1.4079485744266042E-5</v>
      </c>
      <c r="BQ611" s="4">
        <f t="shared" si="160"/>
        <v>1.2561838504935733E-5</v>
      </c>
      <c r="BR611" s="4">
        <f t="shared" si="160"/>
        <v>0</v>
      </c>
      <c r="BS611" s="4">
        <f t="shared" si="160"/>
        <v>0</v>
      </c>
      <c r="BT611" s="4">
        <f t="shared" si="160"/>
        <v>9.3472514840881526E-4</v>
      </c>
      <c r="BU611" s="4">
        <f t="shared" si="160"/>
        <v>0</v>
      </c>
      <c r="BV611" s="4">
        <f t="shared" si="160"/>
        <v>6.3177243945246428E-4</v>
      </c>
      <c r="BW611" s="4">
        <f t="shared" si="160"/>
        <v>0</v>
      </c>
      <c r="BX611" s="4">
        <f t="shared" si="160"/>
        <v>0</v>
      </c>
      <c r="BY611" s="4">
        <f t="shared" si="160"/>
        <v>1.1315801747042136E-3</v>
      </c>
      <c r="BZ611" s="4">
        <f t="shared" si="160"/>
        <v>1.9503721064448574E-3</v>
      </c>
      <c r="CA611" s="4">
        <f t="shared" si="160"/>
        <v>0</v>
      </c>
      <c r="CB611" s="4">
        <f t="shared" si="160"/>
        <v>0</v>
      </c>
      <c r="CC611" s="4">
        <f t="shared" si="160"/>
        <v>2.1376064474579023E-5</v>
      </c>
      <c r="CD611" s="4">
        <f t="shared" si="161"/>
        <v>0</v>
      </c>
      <c r="CE611" s="4">
        <f t="shared" si="161"/>
        <v>1.0764069947559313E-3</v>
      </c>
      <c r="CF611" s="4">
        <f t="shared" si="161"/>
        <v>7.3118172431996448E-6</v>
      </c>
      <c r="CG611" s="4">
        <f t="shared" si="161"/>
        <v>0</v>
      </c>
      <c r="CH611" s="4">
        <f t="shared" si="161"/>
        <v>0</v>
      </c>
      <c r="CI611" s="4">
        <f t="shared" si="161"/>
        <v>0</v>
      </c>
      <c r="CJ611" s="4">
        <f t="shared" si="161"/>
        <v>1.0718882077043479E-4</v>
      </c>
      <c r="CK611" s="4">
        <f t="shared" si="161"/>
        <v>0</v>
      </c>
      <c r="CL611" s="4">
        <f t="shared" si="161"/>
        <v>1.4776043719483599E-3</v>
      </c>
      <c r="CM611" s="4">
        <f t="shared" si="161"/>
        <v>0</v>
      </c>
      <c r="CN611" s="4">
        <f t="shared" si="161"/>
        <v>2.0479124697156302E-5</v>
      </c>
      <c r="CO611" s="4">
        <f t="shared" si="161"/>
        <v>1.5747087653199555E-4</v>
      </c>
      <c r="CP611" s="4">
        <f t="shared" si="161"/>
        <v>0</v>
      </c>
      <c r="CQ611" s="4">
        <f t="shared" si="161"/>
        <v>1.1896591344352035E-5</v>
      </c>
      <c r="CR611" s="4">
        <f t="shared" si="161"/>
        <v>6.6679707464041321E-4</v>
      </c>
      <c r="CS611" s="4">
        <f t="shared" si="161"/>
        <v>0</v>
      </c>
      <c r="CT611" s="4"/>
      <c r="CU611" s="4"/>
      <c r="CV611" s="4"/>
      <c r="CW611" s="4"/>
      <c r="CX611" s="4"/>
      <c r="CY611" s="4"/>
      <c r="CZ611" s="4"/>
      <c r="DA611" s="4"/>
      <c r="DB611" s="4"/>
      <c r="DC611" s="4"/>
      <c r="DD611" s="4"/>
      <c r="DE611" s="4"/>
      <c r="DF611" s="4"/>
      <c r="DG611" s="4"/>
      <c r="DH611" s="4"/>
      <c r="DI611" s="4"/>
      <c r="DJ611" s="4"/>
    </row>
    <row r="612" spans="1:114">
      <c r="A612" s="1" t="s">
        <v>658</v>
      </c>
      <c r="B612" s="1">
        <v>0</v>
      </c>
      <c r="C612" s="1">
        <v>0</v>
      </c>
      <c r="D612" s="1">
        <v>7043.8949999999886</v>
      </c>
      <c r="E612" s="1">
        <v>0</v>
      </c>
      <c r="F612" s="1">
        <v>0</v>
      </c>
      <c r="G612" s="1">
        <v>5475.7560000000603</v>
      </c>
      <c r="H612" s="1">
        <v>0</v>
      </c>
      <c r="I612" s="1">
        <v>0</v>
      </c>
      <c r="J612" s="1">
        <v>0</v>
      </c>
      <c r="K612" s="1">
        <v>13220.676000000331</v>
      </c>
      <c r="L612" s="1">
        <v>72311.189999999129</v>
      </c>
      <c r="M612" s="1">
        <v>0</v>
      </c>
      <c r="N612" s="1">
        <v>0</v>
      </c>
      <c r="O612" s="1">
        <v>0</v>
      </c>
      <c r="P612" s="1">
        <v>4986.9060000001245</v>
      </c>
      <c r="Q612" s="1">
        <v>0</v>
      </c>
      <c r="R612" s="1">
        <v>24586.101000000221</v>
      </c>
      <c r="S612" s="1">
        <v>0</v>
      </c>
      <c r="T612" s="1">
        <v>0</v>
      </c>
      <c r="U612" s="1">
        <v>16410.003000000208</v>
      </c>
      <c r="V612" s="1">
        <v>17784.336000000447</v>
      </c>
      <c r="W612" s="1">
        <v>20656.214999999967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5961.3239999999196</v>
      </c>
      <c r="AF612" s="1">
        <v>0</v>
      </c>
      <c r="AG612" s="1">
        <v>0</v>
      </c>
      <c r="AH612" s="1">
        <v>0</v>
      </c>
      <c r="AI612" s="1">
        <v>0</v>
      </c>
      <c r="AJ612" s="1">
        <v>16596.965999999822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23179.904999999962</v>
      </c>
      <c r="AV612" s="1">
        <v>0</v>
      </c>
      <c r="AW612" s="1">
        <v>0</v>
      </c>
      <c r="AX612" s="4">
        <f t="shared" si="159"/>
        <v>0</v>
      </c>
      <c r="AY612" s="4">
        <f t="shared" si="159"/>
        <v>0</v>
      </c>
      <c r="AZ612" s="4">
        <f t="shared" si="159"/>
        <v>2.2747406565122342E-5</v>
      </c>
      <c r="BA612" s="4">
        <f t="shared" si="159"/>
        <v>0</v>
      </c>
      <c r="BB612" s="4">
        <f t="shared" si="159"/>
        <v>0</v>
      </c>
      <c r="BC612" s="4">
        <f t="shared" si="159"/>
        <v>1.2727231364657752E-5</v>
      </c>
      <c r="BD612" s="4">
        <f t="shared" si="159"/>
        <v>0</v>
      </c>
      <c r="BE612" s="4">
        <f t="shared" si="159"/>
        <v>0</v>
      </c>
      <c r="BF612" s="4">
        <f t="shared" si="159"/>
        <v>0</v>
      </c>
      <c r="BG612" s="4">
        <f t="shared" si="159"/>
        <v>4.1425181883948634E-5</v>
      </c>
      <c r="BH612" s="4">
        <f t="shared" si="159"/>
        <v>2.1941512402456401E-4</v>
      </c>
      <c r="BI612" s="4">
        <f t="shared" si="159"/>
        <v>0</v>
      </c>
      <c r="BJ612" s="4">
        <f t="shared" si="159"/>
        <v>0</v>
      </c>
      <c r="BK612" s="4">
        <f t="shared" si="159"/>
        <v>0</v>
      </c>
      <c r="BL612" s="4">
        <f t="shared" si="159"/>
        <v>2.538689504024044E-5</v>
      </c>
      <c r="BM612" s="4">
        <f t="shared" si="159"/>
        <v>0</v>
      </c>
      <c r="BN612" s="4">
        <f t="shared" si="160"/>
        <v>8.5097224891742004E-5</v>
      </c>
      <c r="BO612" s="4">
        <f t="shared" si="160"/>
        <v>0</v>
      </c>
      <c r="BP612" s="4">
        <f t="shared" si="160"/>
        <v>0</v>
      </c>
      <c r="BQ612" s="4">
        <f t="shared" si="160"/>
        <v>8.1760630617832479E-5</v>
      </c>
      <c r="BR612" s="4">
        <f t="shared" si="160"/>
        <v>6.7756089453735604E-5</v>
      </c>
      <c r="BS612" s="4">
        <f t="shared" si="160"/>
        <v>6.3514932391599694E-5</v>
      </c>
      <c r="BT612" s="4">
        <f t="shared" si="160"/>
        <v>0</v>
      </c>
      <c r="BU612" s="4">
        <f t="shared" si="160"/>
        <v>0</v>
      </c>
      <c r="BV612" s="4">
        <f t="shared" si="160"/>
        <v>0</v>
      </c>
      <c r="BW612" s="4">
        <f t="shared" si="160"/>
        <v>0</v>
      </c>
      <c r="BX612" s="4">
        <f t="shared" si="160"/>
        <v>0</v>
      </c>
      <c r="BY612" s="4">
        <f t="shared" si="160"/>
        <v>0</v>
      </c>
      <c r="BZ612" s="4">
        <f t="shared" si="160"/>
        <v>0</v>
      </c>
      <c r="CA612" s="4">
        <f t="shared" si="160"/>
        <v>1.5939959484231224E-5</v>
      </c>
      <c r="CB612" s="4">
        <f t="shared" si="160"/>
        <v>0</v>
      </c>
      <c r="CC612" s="4">
        <f t="shared" si="160"/>
        <v>0</v>
      </c>
      <c r="CD612" s="4">
        <f t="shared" si="161"/>
        <v>0</v>
      </c>
      <c r="CE612" s="4">
        <f t="shared" si="161"/>
        <v>0</v>
      </c>
      <c r="CF612" s="4">
        <f t="shared" si="161"/>
        <v>3.7937689876392713E-5</v>
      </c>
      <c r="CG612" s="4">
        <f t="shared" si="161"/>
        <v>0</v>
      </c>
      <c r="CH612" s="4">
        <f t="shared" si="161"/>
        <v>0</v>
      </c>
      <c r="CI612" s="4">
        <f t="shared" si="161"/>
        <v>0</v>
      </c>
      <c r="CJ612" s="4">
        <f t="shared" si="161"/>
        <v>0</v>
      </c>
      <c r="CK612" s="4">
        <f t="shared" si="161"/>
        <v>0</v>
      </c>
      <c r="CL612" s="4">
        <f t="shared" si="161"/>
        <v>0</v>
      </c>
      <c r="CM612" s="4">
        <f t="shared" si="161"/>
        <v>0</v>
      </c>
      <c r="CN612" s="4">
        <f t="shared" si="161"/>
        <v>0</v>
      </c>
      <c r="CO612" s="4">
        <f t="shared" si="161"/>
        <v>0</v>
      </c>
      <c r="CP612" s="4">
        <f t="shared" si="161"/>
        <v>0</v>
      </c>
      <c r="CQ612" s="4">
        <f t="shared" si="161"/>
        <v>8.5266110717156559E-5</v>
      </c>
      <c r="CR612" s="4">
        <f t="shared" si="161"/>
        <v>0</v>
      </c>
      <c r="CS612" s="4">
        <f t="shared" si="161"/>
        <v>0</v>
      </c>
      <c r="CT612" s="4"/>
      <c r="CU612" s="4"/>
      <c r="CV612" s="4"/>
      <c r="CW612" s="4"/>
      <c r="CX612" s="4"/>
      <c r="CY612" s="4"/>
      <c r="CZ612" s="4"/>
      <c r="DA612" s="4"/>
      <c r="DB612" s="4"/>
      <c r="DC612" s="4"/>
      <c r="DD612" s="4"/>
      <c r="DE612" s="4"/>
      <c r="DF612" s="4"/>
      <c r="DG612" s="4"/>
      <c r="DH612" s="4"/>
      <c r="DI612" s="4"/>
      <c r="DJ612" s="4"/>
    </row>
    <row r="613" spans="1:114">
      <c r="A613" s="1" t="s">
        <v>659</v>
      </c>
      <c r="B613" s="1">
        <v>4802.1600000000526</v>
      </c>
      <c r="C613" s="1">
        <v>0</v>
      </c>
      <c r="D613" s="1">
        <v>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4">
        <f t="shared" si="159"/>
        <v>1.8755633060010632E-5</v>
      </c>
      <c r="AY613" s="4">
        <f t="shared" si="159"/>
        <v>0</v>
      </c>
      <c r="AZ613" s="4">
        <f t="shared" si="159"/>
        <v>0</v>
      </c>
      <c r="BA613" s="4">
        <f t="shared" si="159"/>
        <v>0</v>
      </c>
      <c r="BB613" s="4">
        <f t="shared" si="159"/>
        <v>0</v>
      </c>
      <c r="BC613" s="4">
        <f t="shared" si="159"/>
        <v>0</v>
      </c>
      <c r="BD613" s="4">
        <f t="shared" si="159"/>
        <v>0</v>
      </c>
      <c r="BE613" s="4">
        <f t="shared" si="159"/>
        <v>0</v>
      </c>
      <c r="BF613" s="4">
        <f t="shared" si="159"/>
        <v>0</v>
      </c>
      <c r="BG613" s="4">
        <f t="shared" si="159"/>
        <v>0</v>
      </c>
      <c r="BH613" s="4">
        <f t="shared" si="159"/>
        <v>0</v>
      </c>
      <c r="BI613" s="4">
        <f t="shared" si="159"/>
        <v>0</v>
      </c>
      <c r="BJ613" s="4">
        <f t="shared" si="159"/>
        <v>0</v>
      </c>
      <c r="BK613" s="4">
        <f t="shared" si="159"/>
        <v>0</v>
      </c>
      <c r="BL613" s="4">
        <f t="shared" si="159"/>
        <v>0</v>
      </c>
      <c r="BM613" s="4">
        <f t="shared" si="159"/>
        <v>0</v>
      </c>
      <c r="BN613" s="4">
        <f t="shared" si="160"/>
        <v>0</v>
      </c>
      <c r="BO613" s="4">
        <f t="shared" si="160"/>
        <v>0</v>
      </c>
      <c r="BP613" s="4">
        <f t="shared" si="160"/>
        <v>0</v>
      </c>
      <c r="BQ613" s="4">
        <f t="shared" si="160"/>
        <v>0</v>
      </c>
      <c r="BR613" s="4">
        <f t="shared" si="160"/>
        <v>0</v>
      </c>
      <c r="BS613" s="4">
        <f t="shared" si="160"/>
        <v>0</v>
      </c>
      <c r="BT613" s="4">
        <f t="shared" si="160"/>
        <v>0</v>
      </c>
      <c r="BU613" s="4">
        <f t="shared" si="160"/>
        <v>0</v>
      </c>
      <c r="BV613" s="4">
        <f t="shared" si="160"/>
        <v>0</v>
      </c>
      <c r="BW613" s="4">
        <f t="shared" si="160"/>
        <v>0</v>
      </c>
      <c r="BX613" s="4">
        <f t="shared" si="160"/>
        <v>0</v>
      </c>
      <c r="BY613" s="4">
        <f t="shared" si="160"/>
        <v>0</v>
      </c>
      <c r="BZ613" s="4">
        <f t="shared" si="160"/>
        <v>0</v>
      </c>
      <c r="CA613" s="4">
        <f t="shared" si="160"/>
        <v>0</v>
      </c>
      <c r="CB613" s="4">
        <f t="shared" si="160"/>
        <v>0</v>
      </c>
      <c r="CC613" s="4">
        <f t="shared" si="160"/>
        <v>0</v>
      </c>
      <c r="CD613" s="4">
        <f t="shared" si="161"/>
        <v>0</v>
      </c>
      <c r="CE613" s="4">
        <f t="shared" si="161"/>
        <v>0</v>
      </c>
      <c r="CF613" s="4">
        <f t="shared" si="161"/>
        <v>0</v>
      </c>
      <c r="CG613" s="4">
        <f t="shared" si="161"/>
        <v>0</v>
      </c>
      <c r="CH613" s="4">
        <f t="shared" si="161"/>
        <v>0</v>
      </c>
      <c r="CI613" s="4">
        <f t="shared" si="161"/>
        <v>0</v>
      </c>
      <c r="CJ613" s="4">
        <f t="shared" si="161"/>
        <v>0</v>
      </c>
      <c r="CK613" s="4">
        <f t="shared" si="161"/>
        <v>0</v>
      </c>
      <c r="CL613" s="4">
        <f t="shared" si="161"/>
        <v>0</v>
      </c>
      <c r="CM613" s="4">
        <f t="shared" si="161"/>
        <v>0</v>
      </c>
      <c r="CN613" s="4">
        <f t="shared" si="161"/>
        <v>0</v>
      </c>
      <c r="CO613" s="4">
        <f t="shared" si="161"/>
        <v>0</v>
      </c>
      <c r="CP613" s="4">
        <f t="shared" si="161"/>
        <v>0</v>
      </c>
      <c r="CQ613" s="4">
        <f t="shared" si="161"/>
        <v>0</v>
      </c>
      <c r="CR613" s="4">
        <f t="shared" si="161"/>
        <v>0</v>
      </c>
      <c r="CS613" s="4">
        <f t="shared" si="161"/>
        <v>0</v>
      </c>
      <c r="CT613" s="4"/>
      <c r="CU613" s="4"/>
      <c r="CV613" s="4"/>
      <c r="CW613" s="4"/>
      <c r="CX613" s="4"/>
      <c r="CY613" s="4"/>
      <c r="CZ613" s="4"/>
      <c r="DA613" s="4"/>
      <c r="DB613" s="4"/>
      <c r="DC613" s="4"/>
      <c r="DD613" s="4"/>
      <c r="DE613" s="4"/>
      <c r="DF613" s="4"/>
      <c r="DG613" s="4"/>
      <c r="DH613" s="4"/>
      <c r="DI613" s="4"/>
      <c r="DJ613" s="4"/>
    </row>
    <row r="614" spans="1:114">
      <c r="A614" s="1" t="s">
        <v>660</v>
      </c>
      <c r="B614" s="1">
        <v>110155.31999999931</v>
      </c>
      <c r="C614" s="1">
        <v>176899.41299999977</v>
      </c>
      <c r="D614" s="1">
        <v>315429.8429999997</v>
      </c>
      <c r="E614" s="1">
        <v>125946.10499999954</v>
      </c>
      <c r="F614" s="1">
        <v>141357.68099999981</v>
      </c>
      <c r="G614" s="1">
        <v>195474.81299999924</v>
      </c>
      <c r="H614" s="1">
        <v>291121.87800000096</v>
      </c>
      <c r="I614" s="1">
        <v>275803.47299999959</v>
      </c>
      <c r="J614" s="1">
        <v>417992.0009999958</v>
      </c>
      <c r="K614" s="1">
        <v>54040.472999999402</v>
      </c>
      <c r="L614" s="1">
        <v>70493.166000000521</v>
      </c>
      <c r="M614" s="1">
        <v>157029.31499999913</v>
      </c>
      <c r="N614" s="1">
        <v>254549.87399999987</v>
      </c>
      <c r="O614" s="1">
        <v>190344.83399999866</v>
      </c>
      <c r="P614" s="1">
        <v>172030.73100000183</v>
      </c>
      <c r="Q614" s="1">
        <v>100585.3949999997</v>
      </c>
      <c r="R614" s="1">
        <v>224675.0910000029</v>
      </c>
      <c r="S614" s="1">
        <v>113266.67400000052</v>
      </c>
      <c r="T614" s="1">
        <v>324660.38700000034</v>
      </c>
      <c r="U614" s="1">
        <v>331505.82899999904</v>
      </c>
      <c r="V614" s="1">
        <v>326551.16999999923</v>
      </c>
      <c r="W614" s="1">
        <v>73384.908000001</v>
      </c>
      <c r="X614" s="1">
        <v>140222.3940000018</v>
      </c>
      <c r="Y614" s="1">
        <v>234651.03899999842</v>
      </c>
      <c r="Z614" s="1">
        <v>128772.29400000036</v>
      </c>
      <c r="AA614" s="1">
        <v>332228.47799999802</v>
      </c>
      <c r="AB614" s="1">
        <v>349531.74900000147</v>
      </c>
      <c r="AC614" s="1">
        <v>182204.64599999788</v>
      </c>
      <c r="AD614" s="1">
        <v>77251.001999999062</v>
      </c>
      <c r="AE614" s="1">
        <v>196217.59499999852</v>
      </c>
      <c r="AF614" s="1">
        <v>230791.3949999981</v>
      </c>
      <c r="AG614" s="1">
        <v>145554.40500000084</v>
      </c>
      <c r="AH614" s="1">
        <v>100200.25199999902</v>
      </c>
      <c r="AI614" s="1">
        <v>0</v>
      </c>
      <c r="AJ614" s="1">
        <v>142478.3700000011</v>
      </c>
      <c r="AK614" s="1">
        <v>82914.621000002007</v>
      </c>
      <c r="AL614" s="1">
        <v>180086.99699999989</v>
      </c>
      <c r="AM614" s="1">
        <v>316748.85599999683</v>
      </c>
      <c r="AN614" s="1">
        <v>138485.99700000021</v>
      </c>
      <c r="AO614" s="1">
        <v>166341.74399999779</v>
      </c>
      <c r="AP614" s="1">
        <v>46391.400000000503</v>
      </c>
      <c r="AQ614" s="1">
        <v>174152.60700000101</v>
      </c>
      <c r="AR614" s="1">
        <v>162454.28999999911</v>
      </c>
      <c r="AS614" s="1">
        <v>295289.42999999941</v>
      </c>
      <c r="AT614" s="1">
        <v>352655.50200000103</v>
      </c>
      <c r="AU614" s="1">
        <v>140040.37500000192</v>
      </c>
      <c r="AV614" s="1">
        <v>42714.870000000468</v>
      </c>
      <c r="AW614" s="1">
        <v>444988.86000000115</v>
      </c>
      <c r="AX614" s="4">
        <f t="shared" si="159"/>
        <v>4.3022988853516224E-4</v>
      </c>
      <c r="AY614" s="4">
        <f t="shared" si="159"/>
        <v>6.5368059897270717E-4</v>
      </c>
      <c r="AZ614" s="4">
        <f t="shared" si="159"/>
        <v>1.0186425097895007E-3</v>
      </c>
      <c r="BA614" s="4">
        <f t="shared" si="159"/>
        <v>4.0490244250379636E-4</v>
      </c>
      <c r="BB614" s="4">
        <f t="shared" si="159"/>
        <v>3.3101078878044408E-4</v>
      </c>
      <c r="BC614" s="4">
        <f t="shared" si="159"/>
        <v>4.5433966944731865E-4</v>
      </c>
      <c r="BD614" s="4">
        <f t="shared" si="159"/>
        <v>1.3235197220884392E-3</v>
      </c>
      <c r="BE614" s="4">
        <f t="shared" si="159"/>
        <v>1.167234495393889E-3</v>
      </c>
      <c r="BF614" s="4">
        <f t="shared" si="159"/>
        <v>2.0407091987553801E-3</v>
      </c>
      <c r="BG614" s="4">
        <f t="shared" si="159"/>
        <v>1.6932843850946309E-4</v>
      </c>
      <c r="BH614" s="4">
        <f t="shared" si="159"/>
        <v>2.1389866161481344E-4</v>
      </c>
      <c r="BI614" s="4">
        <f t="shared" si="159"/>
        <v>4.1522353039623772E-4</v>
      </c>
      <c r="BJ614" s="4">
        <f t="shared" si="159"/>
        <v>1.3658952212608751E-3</v>
      </c>
      <c r="BK614" s="4">
        <f t="shared" si="159"/>
        <v>9.071223637577789E-4</v>
      </c>
      <c r="BL614" s="4">
        <f t="shared" si="159"/>
        <v>8.7575865909499291E-4</v>
      </c>
      <c r="BM614" s="4">
        <f t="shared" si="159"/>
        <v>3.1563935765556141E-4</v>
      </c>
      <c r="BN614" s="4">
        <f t="shared" si="160"/>
        <v>7.776437079795481E-4</v>
      </c>
      <c r="BO614" s="4">
        <f t="shared" si="160"/>
        <v>4.2370761103059841E-4</v>
      </c>
      <c r="BP614" s="4">
        <f t="shared" si="160"/>
        <v>1.339922739266877E-3</v>
      </c>
      <c r="BQ614" s="4">
        <f t="shared" si="160"/>
        <v>1.6516831613331768E-3</v>
      </c>
      <c r="BR614" s="4">
        <f t="shared" si="160"/>
        <v>1.2441189980745646E-3</v>
      </c>
      <c r="BS614" s="4">
        <f t="shared" si="160"/>
        <v>2.2564818724939853E-4</v>
      </c>
      <c r="BT614" s="4">
        <f t="shared" si="160"/>
        <v>4.5269797677264959E-4</v>
      </c>
      <c r="BU614" s="4">
        <f t="shared" si="160"/>
        <v>6.7106035140593681E-4</v>
      </c>
      <c r="BV614" s="4">
        <f t="shared" si="160"/>
        <v>4.8258448140468639E-4</v>
      </c>
      <c r="BW614" s="4">
        <f t="shared" si="160"/>
        <v>1.2981708871984295E-3</v>
      </c>
      <c r="BX614" s="4">
        <f t="shared" si="160"/>
        <v>1.5348063654607913E-3</v>
      </c>
      <c r="BY614" s="4">
        <f t="shared" si="160"/>
        <v>5.1076962575600919E-4</v>
      </c>
      <c r="BZ614" s="4">
        <f t="shared" si="160"/>
        <v>1.7926872892266242E-4</v>
      </c>
      <c r="CA614" s="4">
        <f t="shared" si="160"/>
        <v>5.2466541231332335E-4</v>
      </c>
      <c r="CB614" s="4">
        <f t="shared" si="160"/>
        <v>8.252407843619366E-4</v>
      </c>
      <c r="CC614" s="4">
        <f t="shared" si="160"/>
        <v>6.0181903647978129E-4</v>
      </c>
      <c r="CD614" s="4">
        <f t="shared" si="161"/>
        <v>3.115494247819525E-4</v>
      </c>
      <c r="CE614" s="4">
        <f t="shared" si="161"/>
        <v>0</v>
      </c>
      <c r="CF614" s="4">
        <f t="shared" si="161"/>
        <v>3.2568001977915933E-4</v>
      </c>
      <c r="CG614" s="4">
        <f t="shared" si="161"/>
        <v>1.7261178422558497E-4</v>
      </c>
      <c r="CH614" s="4">
        <f t="shared" si="161"/>
        <v>4.7261768786601068E-3</v>
      </c>
      <c r="CI614" s="4">
        <f t="shared" si="161"/>
        <v>7.0178748869452233E-3</v>
      </c>
      <c r="CJ614" s="4">
        <f t="shared" si="161"/>
        <v>2.820488254858249E-3</v>
      </c>
      <c r="CK614" s="4">
        <f t="shared" si="161"/>
        <v>1.8459330973581802E-3</v>
      </c>
      <c r="CL614" s="4">
        <f t="shared" si="161"/>
        <v>5.1904170453243134E-4</v>
      </c>
      <c r="CM614" s="4">
        <f t="shared" si="161"/>
        <v>2.1919880133452973E-3</v>
      </c>
      <c r="CN614" s="4">
        <f t="shared" si="161"/>
        <v>8.466354324121099E-4</v>
      </c>
      <c r="CO614" s="4">
        <f t="shared" si="161"/>
        <v>1.5187445485117144E-3</v>
      </c>
      <c r="CP614" s="4">
        <f t="shared" si="161"/>
        <v>1.9924182632899226E-3</v>
      </c>
      <c r="CQ614" s="4">
        <f t="shared" si="161"/>
        <v>5.151314519892254E-4</v>
      </c>
      <c r="CR614" s="4">
        <f t="shared" si="161"/>
        <v>1.4447822361997255E-4</v>
      </c>
      <c r="CS614" s="4">
        <f t="shared" si="161"/>
        <v>1.6272392445955295E-3</v>
      </c>
      <c r="CT614" s="4"/>
      <c r="CU614" s="4"/>
      <c r="CV614" s="4"/>
      <c r="CW614" s="4"/>
      <c r="CX614" s="4"/>
      <c r="CY614" s="4"/>
      <c r="CZ614" s="4"/>
      <c r="DA614" s="4"/>
      <c r="DB614" s="4"/>
      <c r="DC614" s="4"/>
      <c r="DD614" s="4"/>
      <c r="DE614" s="4"/>
      <c r="DF614" s="4"/>
      <c r="DG614" s="4"/>
      <c r="DH614" s="4"/>
      <c r="DI614" s="4"/>
      <c r="DJ614" s="4"/>
    </row>
    <row r="615" spans="1:114">
      <c r="A615" s="1" t="s">
        <v>661</v>
      </c>
      <c r="B615" s="1">
        <v>0</v>
      </c>
      <c r="C615" s="1">
        <v>0</v>
      </c>
      <c r="D615" s="1">
        <v>7316.864999999988</v>
      </c>
      <c r="E615" s="1">
        <v>0</v>
      </c>
      <c r="F615" s="1">
        <v>0</v>
      </c>
      <c r="G615" s="1">
        <v>2885.3729999999605</v>
      </c>
      <c r="H615" s="1">
        <v>0</v>
      </c>
      <c r="I615" s="1">
        <v>0</v>
      </c>
      <c r="J615" s="1">
        <v>0</v>
      </c>
      <c r="K615" s="1">
        <v>7031.5140000000092</v>
      </c>
      <c r="L615" s="1">
        <v>3376.6680000000433</v>
      </c>
      <c r="M615" s="1">
        <v>14482.727999999639</v>
      </c>
      <c r="N615" s="1">
        <v>15632.571000000085</v>
      </c>
      <c r="O615" s="1">
        <v>0</v>
      </c>
      <c r="P615" s="1">
        <v>8563.314000000044</v>
      </c>
      <c r="Q615" s="1">
        <v>4981.3649999999925</v>
      </c>
      <c r="R615" s="1">
        <v>11375.889000000025</v>
      </c>
      <c r="S615" s="1">
        <v>6709.0079999999089</v>
      </c>
      <c r="T615" s="1">
        <v>0</v>
      </c>
      <c r="U615" s="1">
        <v>12369.126000000007</v>
      </c>
      <c r="V615" s="1">
        <v>0</v>
      </c>
      <c r="W615" s="1">
        <v>3607.1819999999511</v>
      </c>
      <c r="X615" s="1">
        <v>0</v>
      </c>
      <c r="Y615" s="1">
        <v>6272.1030000000801</v>
      </c>
      <c r="Z615" s="1">
        <v>0</v>
      </c>
      <c r="AA615" s="1">
        <v>0</v>
      </c>
      <c r="AB615" s="1">
        <v>0</v>
      </c>
      <c r="AC615" s="1">
        <v>11373.983999999758</v>
      </c>
      <c r="AD615" s="1">
        <v>0</v>
      </c>
      <c r="AE615" s="1">
        <v>0</v>
      </c>
      <c r="AF615" s="1">
        <v>0</v>
      </c>
      <c r="AG615" s="1">
        <v>2163.2189999999705</v>
      </c>
      <c r="AH615" s="1">
        <v>0</v>
      </c>
      <c r="AI615" s="1">
        <v>0</v>
      </c>
      <c r="AJ615" s="1">
        <v>5326.7279999998436</v>
      </c>
      <c r="AK615" s="1">
        <v>6739.992000000163</v>
      </c>
      <c r="AL615" s="1">
        <v>11715.5789999999</v>
      </c>
      <c r="AM615" s="1">
        <v>12408.261000000106</v>
      </c>
      <c r="AN615" s="1">
        <v>15391.472999999856</v>
      </c>
      <c r="AO615" s="1">
        <v>8564.4960000000938</v>
      </c>
      <c r="AP615" s="1">
        <v>0</v>
      </c>
      <c r="AQ615" s="1">
        <v>0</v>
      </c>
      <c r="AR615" s="1">
        <v>6132.3749999999909</v>
      </c>
      <c r="AS615" s="1">
        <v>13166.819999999978</v>
      </c>
      <c r="AT615" s="1">
        <v>0</v>
      </c>
      <c r="AU615" s="1">
        <v>4438.0799999999399</v>
      </c>
      <c r="AV615" s="1">
        <v>9096.8220000002275</v>
      </c>
      <c r="AW615" s="1">
        <v>10005.909000000111</v>
      </c>
      <c r="AX615" s="4">
        <f t="shared" si="159"/>
        <v>0</v>
      </c>
      <c r="AY615" s="4">
        <f t="shared" si="159"/>
        <v>0</v>
      </c>
      <c r="AZ615" s="4">
        <f t="shared" si="159"/>
        <v>2.3628930149741566E-5</v>
      </c>
      <c r="BA615" s="4">
        <f t="shared" si="159"/>
        <v>0</v>
      </c>
      <c r="BB615" s="4">
        <f t="shared" si="159"/>
        <v>0</v>
      </c>
      <c r="BC615" s="4">
        <f t="shared" si="159"/>
        <v>6.7064364709340091E-6</v>
      </c>
      <c r="BD615" s="4">
        <f t="shared" si="159"/>
        <v>0</v>
      </c>
      <c r="BE615" s="4">
        <f t="shared" si="159"/>
        <v>0</v>
      </c>
      <c r="BF615" s="4">
        <f t="shared" si="159"/>
        <v>0</v>
      </c>
      <c r="BG615" s="4">
        <f t="shared" si="159"/>
        <v>2.2032288392025059E-5</v>
      </c>
      <c r="BH615" s="4">
        <f t="shared" si="159"/>
        <v>1.0245883493409456E-5</v>
      </c>
      <c r="BI615" s="4">
        <f t="shared" si="159"/>
        <v>3.829583953753047E-5</v>
      </c>
      <c r="BJ615" s="4">
        <f t="shared" si="159"/>
        <v>8.3883184420360259E-5</v>
      </c>
      <c r="BK615" s="4">
        <f t="shared" si="159"/>
        <v>0</v>
      </c>
      <c r="BL615" s="4">
        <f t="shared" si="159"/>
        <v>4.3593353015801223E-5</v>
      </c>
      <c r="BM615" s="4">
        <f t="shared" si="159"/>
        <v>1.5631641639901082E-5</v>
      </c>
      <c r="BN615" s="4">
        <f t="shared" si="160"/>
        <v>3.937414007111121E-5</v>
      </c>
      <c r="BO615" s="4">
        <f t="shared" si="160"/>
        <v>2.5097035621131784E-5</v>
      </c>
      <c r="BP615" s="4">
        <f t="shared" si="160"/>
        <v>0</v>
      </c>
      <c r="BQ615" s="4">
        <f t="shared" si="160"/>
        <v>6.1627505001151774E-5</v>
      </c>
      <c r="BR615" s="4">
        <f t="shared" si="160"/>
        <v>0</v>
      </c>
      <c r="BS615" s="4">
        <f t="shared" si="160"/>
        <v>1.1091573207104624E-5</v>
      </c>
      <c r="BT615" s="4">
        <f t="shared" si="160"/>
        <v>0</v>
      </c>
      <c r="BU615" s="4">
        <f t="shared" si="160"/>
        <v>1.7937102094972238E-5</v>
      </c>
      <c r="BV615" s="4">
        <f t="shared" si="160"/>
        <v>0</v>
      </c>
      <c r="BW615" s="4">
        <f t="shared" si="160"/>
        <v>0</v>
      </c>
      <c r="BX615" s="4">
        <f t="shared" si="160"/>
        <v>0</v>
      </c>
      <c r="BY615" s="4">
        <f t="shared" si="160"/>
        <v>3.1884398551696537E-5</v>
      </c>
      <c r="BZ615" s="4">
        <f t="shared" si="160"/>
        <v>0</v>
      </c>
      <c r="CA615" s="4">
        <f t="shared" si="160"/>
        <v>0</v>
      </c>
      <c r="CB615" s="4">
        <f t="shared" si="160"/>
        <v>0</v>
      </c>
      <c r="CC615" s="4">
        <f t="shared" si="160"/>
        <v>8.9441908286783252E-6</v>
      </c>
      <c r="CD615" s="4">
        <f t="shared" si="161"/>
        <v>0</v>
      </c>
      <c r="CE615" s="4">
        <f t="shared" si="161"/>
        <v>0</v>
      </c>
      <c r="CF615" s="4">
        <f t="shared" si="161"/>
        <v>1.2175945586674929E-5</v>
      </c>
      <c r="CG615" s="4">
        <f t="shared" si="161"/>
        <v>1.4031325606447251E-5</v>
      </c>
      <c r="CH615" s="4">
        <f t="shared" si="161"/>
        <v>3.0746194623876955E-4</v>
      </c>
      <c r="CI615" s="4">
        <f t="shared" si="161"/>
        <v>2.7491693059994329E-4</v>
      </c>
      <c r="CJ615" s="4">
        <f t="shared" si="161"/>
        <v>3.1347190157765472E-4</v>
      </c>
      <c r="CK615" s="4">
        <f t="shared" si="161"/>
        <v>9.5042207977524433E-5</v>
      </c>
      <c r="CL615" s="4">
        <f t="shared" si="161"/>
        <v>0</v>
      </c>
      <c r="CM615" s="4">
        <f t="shared" si="161"/>
        <v>0</v>
      </c>
      <c r="CN615" s="4">
        <f t="shared" si="161"/>
        <v>3.1959057282132925E-5</v>
      </c>
      <c r="CO615" s="4">
        <f t="shared" si="161"/>
        <v>6.7720121564239586E-5</v>
      </c>
      <c r="CP615" s="4">
        <f t="shared" si="161"/>
        <v>0</v>
      </c>
      <c r="CQ615" s="4">
        <f t="shared" si="161"/>
        <v>1.6325253302444236E-5</v>
      </c>
      <c r="CR615" s="4">
        <f t="shared" si="161"/>
        <v>3.0768973033210782E-5</v>
      </c>
      <c r="CS615" s="4">
        <f t="shared" si="161"/>
        <v>3.6589697554792152E-5</v>
      </c>
      <c r="CT615" s="4"/>
      <c r="CU615" s="4"/>
      <c r="CV615" s="4"/>
      <c r="CW615" s="4"/>
      <c r="CX615" s="4"/>
      <c r="CY615" s="4"/>
      <c r="CZ615" s="4"/>
      <c r="DA615" s="4"/>
      <c r="DB615" s="4"/>
      <c r="DC615" s="4"/>
      <c r="DD615" s="4"/>
      <c r="DE615" s="4"/>
      <c r="DF615" s="4"/>
      <c r="DG615" s="4"/>
      <c r="DH615" s="4"/>
      <c r="DI615" s="4"/>
      <c r="DJ615" s="4"/>
    </row>
    <row r="616" spans="1:114">
      <c r="A616" s="1" t="s">
        <v>662</v>
      </c>
      <c r="B616" s="1">
        <v>0</v>
      </c>
      <c r="C616" s="1">
        <v>0</v>
      </c>
      <c r="D616" s="1">
        <v>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4">
        <f t="shared" si="159"/>
        <v>0</v>
      </c>
      <c r="AY616" s="4">
        <f t="shared" si="159"/>
        <v>0</v>
      </c>
      <c r="AZ616" s="4">
        <f t="shared" si="159"/>
        <v>0</v>
      </c>
      <c r="BA616" s="4">
        <f t="shared" si="159"/>
        <v>0</v>
      </c>
      <c r="BB616" s="4">
        <f t="shared" si="159"/>
        <v>0</v>
      </c>
      <c r="BC616" s="4">
        <f t="shared" si="159"/>
        <v>0</v>
      </c>
      <c r="BD616" s="4">
        <f t="shared" si="159"/>
        <v>0</v>
      </c>
      <c r="BE616" s="4">
        <f t="shared" si="159"/>
        <v>0</v>
      </c>
      <c r="BF616" s="4">
        <f t="shared" si="159"/>
        <v>0</v>
      </c>
      <c r="BG616" s="4">
        <f t="shared" si="159"/>
        <v>0</v>
      </c>
      <c r="BH616" s="4">
        <f t="shared" si="159"/>
        <v>0</v>
      </c>
      <c r="BI616" s="4">
        <f t="shared" si="159"/>
        <v>0</v>
      </c>
      <c r="BJ616" s="4">
        <f t="shared" si="159"/>
        <v>0</v>
      </c>
      <c r="BK616" s="4">
        <f t="shared" si="159"/>
        <v>0</v>
      </c>
      <c r="BL616" s="4">
        <f t="shared" si="159"/>
        <v>0</v>
      </c>
      <c r="BM616" s="4">
        <f t="shared" si="159"/>
        <v>0</v>
      </c>
      <c r="BN616" s="4">
        <f t="shared" si="160"/>
        <v>0</v>
      </c>
      <c r="BO616" s="4">
        <f t="shared" si="160"/>
        <v>0</v>
      </c>
      <c r="BP616" s="4">
        <f t="shared" si="160"/>
        <v>0</v>
      </c>
      <c r="BQ616" s="4">
        <f t="shared" si="160"/>
        <v>0</v>
      </c>
      <c r="BR616" s="4">
        <f t="shared" si="160"/>
        <v>0</v>
      </c>
      <c r="BS616" s="4">
        <f t="shared" si="160"/>
        <v>0</v>
      </c>
      <c r="BT616" s="4">
        <f t="shared" si="160"/>
        <v>0</v>
      </c>
      <c r="BU616" s="4">
        <f t="shared" si="160"/>
        <v>0</v>
      </c>
      <c r="BV616" s="4">
        <f t="shared" si="160"/>
        <v>0</v>
      </c>
      <c r="BW616" s="4">
        <f t="shared" si="160"/>
        <v>0</v>
      </c>
      <c r="BX616" s="4">
        <f t="shared" si="160"/>
        <v>0</v>
      </c>
      <c r="BY616" s="4">
        <f t="shared" si="160"/>
        <v>0</v>
      </c>
      <c r="BZ616" s="4">
        <f t="shared" si="160"/>
        <v>0</v>
      </c>
      <c r="CA616" s="4">
        <f t="shared" si="160"/>
        <v>0</v>
      </c>
      <c r="CB616" s="4">
        <f t="shared" si="160"/>
        <v>0</v>
      </c>
      <c r="CC616" s="4">
        <f t="shared" si="160"/>
        <v>0</v>
      </c>
      <c r="CD616" s="4">
        <f t="shared" si="161"/>
        <v>0</v>
      </c>
      <c r="CE616" s="4">
        <f t="shared" si="161"/>
        <v>0</v>
      </c>
      <c r="CF616" s="4">
        <f t="shared" si="161"/>
        <v>0</v>
      </c>
      <c r="CG616" s="4">
        <f t="shared" si="161"/>
        <v>0</v>
      </c>
      <c r="CH616" s="4">
        <f t="shared" si="161"/>
        <v>0</v>
      </c>
      <c r="CI616" s="4">
        <f t="shared" si="161"/>
        <v>0</v>
      </c>
      <c r="CJ616" s="4">
        <f t="shared" si="161"/>
        <v>0</v>
      </c>
      <c r="CK616" s="4">
        <f t="shared" si="161"/>
        <v>0</v>
      </c>
      <c r="CL616" s="4">
        <f t="shared" si="161"/>
        <v>0</v>
      </c>
      <c r="CM616" s="4">
        <f t="shared" si="161"/>
        <v>0</v>
      </c>
      <c r="CN616" s="4">
        <f t="shared" si="161"/>
        <v>0</v>
      </c>
      <c r="CO616" s="4">
        <f t="shared" si="161"/>
        <v>0</v>
      </c>
      <c r="CP616" s="4">
        <f t="shared" si="161"/>
        <v>0</v>
      </c>
      <c r="CQ616" s="4">
        <f t="shared" si="161"/>
        <v>0</v>
      </c>
      <c r="CR616" s="4">
        <f t="shared" si="161"/>
        <v>0</v>
      </c>
      <c r="CS616" s="4">
        <f t="shared" si="161"/>
        <v>0</v>
      </c>
      <c r="CT616" s="4"/>
      <c r="CU616" s="4"/>
      <c r="CV616" s="4"/>
      <c r="CW616" s="4"/>
      <c r="CX616" s="4"/>
      <c r="CY616" s="4"/>
      <c r="CZ616" s="4"/>
      <c r="DA616" s="4"/>
      <c r="DB616" s="4"/>
      <c r="DC616" s="4"/>
      <c r="DD616" s="4"/>
      <c r="DE616" s="4"/>
      <c r="DF616" s="4"/>
      <c r="DG616" s="4"/>
      <c r="DH616" s="4"/>
      <c r="DI616" s="4"/>
      <c r="DJ616" s="4"/>
    </row>
    <row r="617" spans="1:114">
      <c r="A617" s="1" t="s">
        <v>663</v>
      </c>
      <c r="B617" s="1">
        <v>0</v>
      </c>
      <c r="C617" s="1">
        <v>0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4">
        <f t="shared" si="159"/>
        <v>0</v>
      </c>
      <c r="AY617" s="4">
        <f t="shared" si="159"/>
        <v>0</v>
      </c>
      <c r="AZ617" s="4">
        <f t="shared" si="159"/>
        <v>0</v>
      </c>
      <c r="BA617" s="4">
        <f t="shared" si="159"/>
        <v>0</v>
      </c>
      <c r="BB617" s="4">
        <f t="shared" si="159"/>
        <v>0</v>
      </c>
      <c r="BC617" s="4">
        <f t="shared" si="159"/>
        <v>0</v>
      </c>
      <c r="BD617" s="4">
        <f t="shared" si="159"/>
        <v>0</v>
      </c>
      <c r="BE617" s="4">
        <f t="shared" si="159"/>
        <v>0</v>
      </c>
      <c r="BF617" s="4">
        <f t="shared" si="159"/>
        <v>0</v>
      </c>
      <c r="BG617" s="4">
        <f t="shared" si="159"/>
        <v>0</v>
      </c>
      <c r="BH617" s="4">
        <f t="shared" si="159"/>
        <v>0</v>
      </c>
      <c r="BI617" s="4">
        <f t="shared" si="159"/>
        <v>0</v>
      </c>
      <c r="BJ617" s="4">
        <f t="shared" si="159"/>
        <v>0</v>
      </c>
      <c r="BK617" s="4">
        <f t="shared" si="159"/>
        <v>0</v>
      </c>
      <c r="BL617" s="4">
        <f t="shared" si="159"/>
        <v>0</v>
      </c>
      <c r="BM617" s="4">
        <f t="shared" si="159"/>
        <v>0</v>
      </c>
      <c r="BN617" s="4">
        <f t="shared" si="160"/>
        <v>0</v>
      </c>
      <c r="BO617" s="4">
        <f t="shared" si="160"/>
        <v>0</v>
      </c>
      <c r="BP617" s="4">
        <f t="shared" si="160"/>
        <v>0</v>
      </c>
      <c r="BQ617" s="4">
        <f t="shared" si="160"/>
        <v>0</v>
      </c>
      <c r="BR617" s="4">
        <f t="shared" si="160"/>
        <v>0</v>
      </c>
      <c r="BS617" s="4">
        <f t="shared" si="160"/>
        <v>0</v>
      </c>
      <c r="BT617" s="4">
        <f t="shared" si="160"/>
        <v>0</v>
      </c>
      <c r="BU617" s="4">
        <f t="shared" si="160"/>
        <v>0</v>
      </c>
      <c r="BV617" s="4">
        <f t="shared" si="160"/>
        <v>0</v>
      </c>
      <c r="BW617" s="4">
        <f t="shared" si="160"/>
        <v>0</v>
      </c>
      <c r="BX617" s="4">
        <f t="shared" si="160"/>
        <v>0</v>
      </c>
      <c r="BY617" s="4">
        <f t="shared" si="160"/>
        <v>0</v>
      </c>
      <c r="BZ617" s="4">
        <f t="shared" si="160"/>
        <v>0</v>
      </c>
      <c r="CA617" s="4">
        <f t="shared" si="160"/>
        <v>0</v>
      </c>
      <c r="CB617" s="4">
        <f t="shared" si="160"/>
        <v>0</v>
      </c>
      <c r="CC617" s="4">
        <f t="shared" si="160"/>
        <v>0</v>
      </c>
      <c r="CD617" s="4">
        <f t="shared" si="161"/>
        <v>0</v>
      </c>
      <c r="CE617" s="4">
        <f t="shared" si="161"/>
        <v>0</v>
      </c>
      <c r="CF617" s="4">
        <f t="shared" si="161"/>
        <v>0</v>
      </c>
      <c r="CG617" s="4">
        <f t="shared" si="161"/>
        <v>0</v>
      </c>
      <c r="CH617" s="4">
        <f t="shared" si="161"/>
        <v>0</v>
      </c>
      <c r="CI617" s="4">
        <f t="shared" si="161"/>
        <v>0</v>
      </c>
      <c r="CJ617" s="4">
        <f t="shared" si="161"/>
        <v>0</v>
      </c>
      <c r="CK617" s="4">
        <f t="shared" si="161"/>
        <v>0</v>
      </c>
      <c r="CL617" s="4">
        <f t="shared" si="161"/>
        <v>0</v>
      </c>
      <c r="CM617" s="4">
        <f t="shared" si="161"/>
        <v>0</v>
      </c>
      <c r="CN617" s="4">
        <f t="shared" si="161"/>
        <v>0</v>
      </c>
      <c r="CO617" s="4">
        <f t="shared" si="161"/>
        <v>0</v>
      </c>
      <c r="CP617" s="4">
        <f t="shared" si="161"/>
        <v>0</v>
      </c>
      <c r="CQ617" s="4">
        <f t="shared" si="161"/>
        <v>0</v>
      </c>
      <c r="CR617" s="4">
        <f t="shared" si="161"/>
        <v>0</v>
      </c>
      <c r="CS617" s="4">
        <f t="shared" si="161"/>
        <v>0</v>
      </c>
      <c r="CT617" s="4"/>
      <c r="CU617" s="4"/>
      <c r="CV617" s="4"/>
      <c r="CW617" s="4"/>
      <c r="CX617" s="4"/>
      <c r="CY617" s="4"/>
      <c r="CZ617" s="4"/>
      <c r="DA617" s="4"/>
      <c r="DB617" s="4"/>
      <c r="DC617" s="4"/>
      <c r="DD617" s="4"/>
      <c r="DE617" s="4"/>
      <c r="DF617" s="4"/>
      <c r="DG617" s="4"/>
      <c r="DH617" s="4"/>
      <c r="DI617" s="4"/>
      <c r="DJ617" s="4"/>
    </row>
    <row r="618" spans="1:114">
      <c r="A618" s="1" t="s">
        <v>664</v>
      </c>
      <c r="B618" s="1">
        <v>238223190.82800013</v>
      </c>
      <c r="C618" s="1">
        <v>255431571.55199981</v>
      </c>
      <c r="D618" s="1">
        <v>294075206.43299973</v>
      </c>
      <c r="E618" s="1">
        <v>298391058.2100001</v>
      </c>
      <c r="F618" s="1">
        <v>411351913.91700011</v>
      </c>
      <c r="G618" s="1">
        <v>414635571.88800007</v>
      </c>
      <c r="H618" s="1">
        <v>218097284.90400022</v>
      </c>
      <c r="I618" s="1">
        <v>234284952.35400012</v>
      </c>
      <c r="J618" s="1">
        <v>202726832.05799994</v>
      </c>
      <c r="K618" s="1">
        <v>317008155.1169998</v>
      </c>
      <c r="L618" s="1">
        <v>326408519.63100034</v>
      </c>
      <c r="M618" s="1">
        <v>375341712.08400011</v>
      </c>
      <c r="N618" s="1">
        <v>184372785.66300008</v>
      </c>
      <c r="O618" s="1">
        <v>207867786.04800007</v>
      </c>
      <c r="P618" s="1">
        <v>194586775.43999997</v>
      </c>
      <c r="Q618" s="1">
        <v>316509804.54299974</v>
      </c>
      <c r="R618" s="1">
        <v>286475039.17199999</v>
      </c>
      <c r="S618" s="1">
        <v>265244581.33200011</v>
      </c>
      <c r="T618" s="1">
        <v>237681205.15499988</v>
      </c>
      <c r="U618" s="1">
        <v>196416075.38999996</v>
      </c>
      <c r="V618" s="1">
        <v>257463516.85499993</v>
      </c>
      <c r="W618" s="1">
        <v>320303391.41400021</v>
      </c>
      <c r="X618" s="1">
        <v>304809630.35400009</v>
      </c>
      <c r="Y618" s="1">
        <v>343928646.35999995</v>
      </c>
      <c r="Z618" s="1">
        <v>256137487.45200026</v>
      </c>
      <c r="AA618" s="1">
        <v>245743491.53699994</v>
      </c>
      <c r="AB618" s="1">
        <v>218446726.16099998</v>
      </c>
      <c r="AC618" s="1">
        <v>346288203.3120001</v>
      </c>
      <c r="AD618" s="1">
        <v>417342386.6819995</v>
      </c>
      <c r="AE618" s="1">
        <v>361881968.98199987</v>
      </c>
      <c r="AF618" s="1">
        <v>255338049.54900023</v>
      </c>
      <c r="AG618" s="1">
        <v>223821812.74799985</v>
      </c>
      <c r="AH618" s="1">
        <v>298502998.91100019</v>
      </c>
      <c r="AI618" s="1">
        <v>424197470.34299952</v>
      </c>
      <c r="AJ618" s="1">
        <v>419525526.71700013</v>
      </c>
      <c r="AK618" s="1">
        <v>459055737.93899983</v>
      </c>
      <c r="AL618" s="1">
        <v>33224861.471999999</v>
      </c>
      <c r="AM618" s="1">
        <v>39588902.528999977</v>
      </c>
      <c r="AN618" s="1">
        <v>43848679.952999949</v>
      </c>
      <c r="AO618" s="1">
        <v>84362744.094000041</v>
      </c>
      <c r="AP618" s="1">
        <v>82879963.008000031</v>
      </c>
      <c r="AQ618" s="1">
        <v>73140552.036000013</v>
      </c>
      <c r="AR618" s="1">
        <v>185711369.6189999</v>
      </c>
      <c r="AS618" s="1">
        <v>188850920.99400002</v>
      </c>
      <c r="AT618" s="1">
        <v>171731076.80699983</v>
      </c>
      <c r="AU618" s="1">
        <v>266673770.31300008</v>
      </c>
      <c r="AV618" s="1">
        <v>289843198.61699992</v>
      </c>
      <c r="AW618" s="1">
        <v>267465602.10000023</v>
      </c>
      <c r="AX618" s="4">
        <f t="shared" ref="AX618:BM629" si="162">B618/SUM(B$619:B$630)</f>
        <v>5.9210476048355698</v>
      </c>
      <c r="AY618" s="4">
        <f t="shared" si="162"/>
        <v>6.0299041657014012</v>
      </c>
      <c r="AZ618" s="4">
        <f t="shared" si="162"/>
        <v>6.2043394167558557</v>
      </c>
      <c r="BA618" s="4">
        <f t="shared" si="162"/>
        <v>6.4279736478838485</v>
      </c>
      <c r="BB618" s="4">
        <f t="shared" si="162"/>
        <v>6.6821015450182166</v>
      </c>
      <c r="BC618" s="4">
        <f t="shared" si="162"/>
        <v>6.6032875942076323</v>
      </c>
      <c r="BD618" s="4">
        <f t="shared" si="162"/>
        <v>6.3387378444509883</v>
      </c>
      <c r="BE618" s="4">
        <f t="shared" si="162"/>
        <v>6.4621301371291855</v>
      </c>
      <c r="BF618" s="4">
        <f t="shared" si="162"/>
        <v>6.2681149387726611</v>
      </c>
      <c r="BG618" s="4">
        <f t="shared" si="162"/>
        <v>6.6918766275906911</v>
      </c>
      <c r="BH618" s="4">
        <f t="shared" si="162"/>
        <v>6.725266117834634</v>
      </c>
      <c r="BI618" s="4">
        <f t="shared" si="162"/>
        <v>6.6511836533076183</v>
      </c>
      <c r="BJ618" s="4">
        <f t="shared" si="162"/>
        <v>6.3608451831030228</v>
      </c>
      <c r="BK618" s="4">
        <f t="shared" si="162"/>
        <v>6.2953253663462396</v>
      </c>
      <c r="BL618" s="4">
        <f t="shared" si="162"/>
        <v>6.3981665357936306</v>
      </c>
      <c r="BM618" s="4">
        <f t="shared" si="162"/>
        <v>6.8138607757187284</v>
      </c>
      <c r="BN618" s="4">
        <f t="shared" ref="BN618:CC629" si="163">R618/SUM(R$619:R$630)</f>
        <v>6.7687989581734653</v>
      </c>
      <c r="BO618" s="4">
        <f t="shared" si="163"/>
        <v>6.4977651560139664</v>
      </c>
      <c r="BP618" s="4">
        <f t="shared" si="163"/>
        <v>6.4674885586677595</v>
      </c>
      <c r="BQ618" s="4">
        <f t="shared" si="163"/>
        <v>6.2768948185678486</v>
      </c>
      <c r="BR618" s="4">
        <f t="shared" si="163"/>
        <v>6.4439602826696731</v>
      </c>
      <c r="BS618" s="4">
        <f t="shared" si="163"/>
        <v>6.714868898949069</v>
      </c>
      <c r="BT618" s="4">
        <f t="shared" si="163"/>
        <v>6.6526251270987418</v>
      </c>
      <c r="BU618" s="4">
        <f t="shared" si="163"/>
        <v>6.5938401781513054</v>
      </c>
      <c r="BV618" s="4">
        <f t="shared" si="163"/>
        <v>6.5900101070281476</v>
      </c>
      <c r="BW618" s="4">
        <f t="shared" si="163"/>
        <v>6.3565005179116971</v>
      </c>
      <c r="BX618" s="4">
        <f t="shared" si="163"/>
        <v>6.260131910937254</v>
      </c>
      <c r="BY618" s="4">
        <f t="shared" si="163"/>
        <v>6.7274246941597697</v>
      </c>
      <c r="BZ618" s="4">
        <f t="shared" si="163"/>
        <v>6.9446319231604861</v>
      </c>
      <c r="CA618" s="4">
        <f t="shared" si="163"/>
        <v>6.5180454268093362</v>
      </c>
      <c r="CB618" s="4">
        <f t="shared" si="163"/>
        <v>5.7841267046772762</v>
      </c>
      <c r="CC618" s="4">
        <f t="shared" si="163"/>
        <v>5.6873393708468196</v>
      </c>
      <c r="CD618" s="4">
        <f t="shared" ref="CD618:CS629" si="164">AH618/SUM(AH$619:AH$630)</f>
        <v>5.9343265905259059</v>
      </c>
      <c r="CE618" s="4">
        <f t="shared" si="164"/>
        <v>6.4697747902370777</v>
      </c>
      <c r="CF618" s="4">
        <f t="shared" si="164"/>
        <v>6.6576010894472217</v>
      </c>
      <c r="CG618" s="4">
        <f t="shared" si="164"/>
        <v>6.6374954673015329</v>
      </c>
      <c r="CH618" s="4">
        <f t="shared" si="164"/>
        <v>0.19341590854243484</v>
      </c>
      <c r="CI618" s="4">
        <f t="shared" si="164"/>
        <v>0.21841717785031101</v>
      </c>
      <c r="CJ618" s="4">
        <f t="shared" si="164"/>
        <v>0.22331091457595392</v>
      </c>
      <c r="CK618" s="4">
        <f t="shared" si="164"/>
        <v>0.34320863762485893</v>
      </c>
      <c r="CL618" s="4">
        <f t="shared" si="164"/>
        <v>0.30699882315373095</v>
      </c>
      <c r="CM618" s="4">
        <f t="shared" si="164"/>
        <v>0.28540835678211929</v>
      </c>
      <c r="CN618" s="4">
        <f t="shared" si="164"/>
        <v>6.305570982204598</v>
      </c>
      <c r="CO618" s="4">
        <f t="shared" si="164"/>
        <v>6.2674112207093895</v>
      </c>
      <c r="CP618" s="4">
        <f t="shared" si="164"/>
        <v>6.2305275105182023</v>
      </c>
      <c r="CQ618" s="4">
        <f t="shared" si="164"/>
        <v>6.5864550708212422</v>
      </c>
      <c r="CR618" s="4">
        <f t="shared" si="164"/>
        <v>6.6688915641072413</v>
      </c>
      <c r="CS618" s="4">
        <f t="shared" si="164"/>
        <v>6.5722578417514992</v>
      </c>
      <c r="CT618" s="4"/>
      <c r="CU618" s="4"/>
      <c r="CV618" s="4"/>
      <c r="CW618" s="4"/>
      <c r="CX618" s="4"/>
      <c r="CY618" s="4"/>
      <c r="CZ618" s="4"/>
      <c r="DA618" s="4"/>
      <c r="DB618" s="4"/>
      <c r="DC618" s="4"/>
      <c r="DD618" s="4"/>
      <c r="DE618" s="4"/>
      <c r="DF618" s="4"/>
      <c r="DG618" s="4"/>
      <c r="DH618" s="4"/>
      <c r="DI618" s="4"/>
      <c r="DJ618" s="4"/>
    </row>
    <row r="619" spans="1:114">
      <c r="A619" s="1" t="s">
        <v>665</v>
      </c>
      <c r="B619" s="1">
        <v>28609322.67000002</v>
      </c>
      <c r="C619" s="1">
        <v>30830171.516999979</v>
      </c>
      <c r="D619" s="1">
        <v>35690588.453999981</v>
      </c>
      <c r="E619" s="1">
        <v>35710966.178999998</v>
      </c>
      <c r="F619" s="1">
        <v>49382683.851000004</v>
      </c>
      <c r="G619" s="1">
        <v>50602952.784000017</v>
      </c>
      <c r="H619" s="1">
        <v>26201262.792000033</v>
      </c>
      <c r="I619" s="1">
        <v>28261165.128000021</v>
      </c>
      <c r="J619" s="1">
        <v>24483083.459999993</v>
      </c>
      <c r="K619" s="1">
        <v>38105444.018999986</v>
      </c>
      <c r="L619" s="1">
        <v>39055200.072000042</v>
      </c>
      <c r="M619" s="1">
        <v>45410787.303000003</v>
      </c>
      <c r="N619" s="1">
        <v>21765950.511000011</v>
      </c>
      <c r="O619" s="1">
        <v>25163309.276999999</v>
      </c>
      <c r="P619" s="1">
        <v>23151021.246000007</v>
      </c>
      <c r="Q619" s="1">
        <v>37615232.657999963</v>
      </c>
      <c r="R619" s="1">
        <v>33220703.442000005</v>
      </c>
      <c r="S619" s="1">
        <v>32191777.305000022</v>
      </c>
      <c r="T619" s="1">
        <v>28334131.619999986</v>
      </c>
      <c r="U619" s="1">
        <v>23864776.64399999</v>
      </c>
      <c r="V619" s="1">
        <v>31177399.68599999</v>
      </c>
      <c r="W619" s="1">
        <v>38467314.150000021</v>
      </c>
      <c r="X619" s="1">
        <v>36178522.437000014</v>
      </c>
      <c r="Y619" s="1">
        <v>41809774.208999984</v>
      </c>
      <c r="Z619" s="1">
        <v>30101249.283000033</v>
      </c>
      <c r="AA619" s="1">
        <v>29484932.174999993</v>
      </c>
      <c r="AB619" s="1">
        <v>26344229.190000013</v>
      </c>
      <c r="AC619" s="1">
        <v>41610166.872000016</v>
      </c>
      <c r="AD619" s="1">
        <v>48940743.953999944</v>
      </c>
      <c r="AE619" s="1">
        <v>44498795.105999984</v>
      </c>
      <c r="AF619" s="1">
        <v>30191615.916000016</v>
      </c>
      <c r="AG619" s="1">
        <v>27057720.083999984</v>
      </c>
      <c r="AH619" s="1">
        <v>36212678.325000025</v>
      </c>
      <c r="AI619" s="1">
        <v>51548576.036999948</v>
      </c>
      <c r="AJ619" s="1">
        <v>49955185.800000012</v>
      </c>
      <c r="AK619" s="1">
        <v>55186183.757999979</v>
      </c>
      <c r="AL619" s="1">
        <v>3418150.6320000002</v>
      </c>
      <c r="AM619" s="1">
        <v>4540385.2469999967</v>
      </c>
      <c r="AN619" s="1">
        <v>4838316.1199999955</v>
      </c>
      <c r="AO619" s="1">
        <v>9450840.8760000058</v>
      </c>
      <c r="AP619" s="1">
        <v>9632326.6950000022</v>
      </c>
      <c r="AQ619" s="1">
        <v>8339371.1310000019</v>
      </c>
      <c r="AR619" s="1">
        <v>21973811.372999988</v>
      </c>
      <c r="AS619" s="1">
        <v>22828661.864999995</v>
      </c>
      <c r="AT619" s="1">
        <v>20638125.812999982</v>
      </c>
      <c r="AU619" s="1">
        <v>32520071.768999998</v>
      </c>
      <c r="AV619" s="1">
        <v>34633742.018999994</v>
      </c>
      <c r="AW619" s="1">
        <v>32603338.614000022</v>
      </c>
      <c r="AX619" s="4">
        <f t="shared" si="162"/>
        <v>0.71108593954430865</v>
      </c>
      <c r="AY619" s="4">
        <f t="shared" si="162"/>
        <v>0.72779953758300953</v>
      </c>
      <c r="AZ619" s="4">
        <f t="shared" si="162"/>
        <v>0.75299283961503993</v>
      </c>
      <c r="BA619" s="4">
        <f t="shared" si="162"/>
        <v>0.76928963929452765</v>
      </c>
      <c r="BB619" s="4">
        <f t="shared" si="162"/>
        <v>0.80218444814260548</v>
      </c>
      <c r="BC619" s="4">
        <f t="shared" si="162"/>
        <v>0.80587839781175408</v>
      </c>
      <c r="BD619" s="4">
        <f t="shared" si="162"/>
        <v>0.76150849885710781</v>
      </c>
      <c r="BE619" s="4">
        <f t="shared" si="162"/>
        <v>0.77950941812125818</v>
      </c>
      <c r="BF619" s="4">
        <f t="shared" si="162"/>
        <v>0.75699294279377027</v>
      </c>
      <c r="BG619" s="4">
        <f t="shared" si="162"/>
        <v>0.80438602634874956</v>
      </c>
      <c r="BH619" s="4">
        <f t="shared" si="162"/>
        <v>0.8046867589926997</v>
      </c>
      <c r="BI619" s="4">
        <f t="shared" si="162"/>
        <v>0.80469469944216676</v>
      </c>
      <c r="BJ619" s="4">
        <f t="shared" si="162"/>
        <v>0.75092341294129128</v>
      </c>
      <c r="BK619" s="4">
        <f t="shared" si="162"/>
        <v>0.76207680951647805</v>
      </c>
      <c r="BL619" s="4">
        <f t="shared" si="162"/>
        <v>0.76122382454134485</v>
      </c>
      <c r="BM619" s="4">
        <f t="shared" si="162"/>
        <v>0.80978520949122612</v>
      </c>
      <c r="BN619" s="4">
        <f t="shared" si="163"/>
        <v>0.78493492311904534</v>
      </c>
      <c r="BO619" s="4">
        <f t="shared" si="163"/>
        <v>0.78861030009420485</v>
      </c>
      <c r="BP619" s="4">
        <f t="shared" si="163"/>
        <v>0.77099353292420569</v>
      </c>
      <c r="BQ619" s="4">
        <f t="shared" si="163"/>
        <v>0.76264986236777788</v>
      </c>
      <c r="BR619" s="4">
        <f t="shared" si="163"/>
        <v>0.7803277440921832</v>
      </c>
      <c r="BS619" s="4">
        <f t="shared" si="163"/>
        <v>0.80643220876195931</v>
      </c>
      <c r="BT619" s="4">
        <f t="shared" si="163"/>
        <v>0.78961464290405858</v>
      </c>
      <c r="BU619" s="4">
        <f t="shared" si="163"/>
        <v>0.80158187442801399</v>
      </c>
      <c r="BV619" s="4">
        <f t="shared" si="163"/>
        <v>0.77445726114697588</v>
      </c>
      <c r="BW619" s="4">
        <f t="shared" si="163"/>
        <v>0.76266917780306709</v>
      </c>
      <c r="BX619" s="4">
        <f t="shared" si="163"/>
        <v>0.75495912765392215</v>
      </c>
      <c r="BY619" s="4">
        <f t="shared" si="163"/>
        <v>0.80837077747805897</v>
      </c>
      <c r="BZ619" s="4">
        <f t="shared" si="163"/>
        <v>0.81438038323470108</v>
      </c>
      <c r="CA619" s="4">
        <f t="shared" si="163"/>
        <v>0.80149107388551821</v>
      </c>
      <c r="CB619" s="4">
        <f t="shared" si="163"/>
        <v>0.68392522064590566</v>
      </c>
      <c r="CC619" s="4">
        <f t="shared" si="163"/>
        <v>0.68753994451982203</v>
      </c>
      <c r="CD619" s="4">
        <f t="shared" si="164"/>
        <v>0.71991859606838127</v>
      </c>
      <c r="CE619" s="4">
        <f t="shared" si="164"/>
        <v>0.78620854916256855</v>
      </c>
      <c r="CF619" s="4">
        <f t="shared" si="164"/>
        <v>0.79275676502509584</v>
      </c>
      <c r="CG619" s="4">
        <f t="shared" si="164"/>
        <v>0.79793805910355198</v>
      </c>
      <c r="CH619" s="4">
        <f t="shared" si="164"/>
        <v>1.9898494101482884E-2</v>
      </c>
      <c r="CI619" s="4">
        <f t="shared" si="164"/>
        <v>2.5049902084971411E-2</v>
      </c>
      <c r="CJ619" s="4">
        <f t="shared" si="164"/>
        <v>2.4640395079689504E-2</v>
      </c>
      <c r="CK619" s="4">
        <f t="shared" si="164"/>
        <v>3.8448372635284854E-2</v>
      </c>
      <c r="CL619" s="4">
        <f t="shared" si="164"/>
        <v>3.5679467657482311E-2</v>
      </c>
      <c r="CM619" s="4">
        <f t="shared" si="164"/>
        <v>3.2541813601891442E-2</v>
      </c>
      <c r="CN619" s="4">
        <f t="shared" si="164"/>
        <v>0.74609017017259915</v>
      </c>
      <c r="CO619" s="4">
        <f t="shared" si="164"/>
        <v>0.75761669984668589</v>
      </c>
      <c r="CP619" s="4">
        <f t="shared" si="164"/>
        <v>0.74876611172679142</v>
      </c>
      <c r="CQ619" s="4">
        <f t="shared" si="164"/>
        <v>0.8031985723792765</v>
      </c>
      <c r="CR619" s="4">
        <f t="shared" si="164"/>
        <v>0.79687455522866546</v>
      </c>
      <c r="CS619" s="4">
        <f t="shared" si="164"/>
        <v>0.80114058103451691</v>
      </c>
      <c r="CT619" s="4"/>
      <c r="CU619" s="4"/>
      <c r="CV619" s="4"/>
      <c r="CW619" s="4"/>
      <c r="CX619" s="4"/>
      <c r="CY619" s="4"/>
      <c r="CZ619" s="4"/>
      <c r="DA619" s="4"/>
      <c r="DB619" s="4"/>
      <c r="DC619" s="4"/>
      <c r="DD619" s="4"/>
      <c r="DE619" s="4"/>
      <c r="DF619" s="4"/>
      <c r="DG619" s="4"/>
      <c r="DH619" s="4"/>
      <c r="DI619" s="4"/>
      <c r="DJ619" s="4"/>
    </row>
    <row r="620" spans="1:114">
      <c r="A620" s="1" t="s">
        <v>666</v>
      </c>
      <c r="B620" s="1">
        <v>1132584.7200000009</v>
      </c>
      <c r="C620" s="1">
        <v>1201219.1879999989</v>
      </c>
      <c r="D620" s="1">
        <v>1166808.6449999991</v>
      </c>
      <c r="E620" s="1">
        <v>1379082.2429999991</v>
      </c>
      <c r="F620" s="1">
        <v>1773328.6829999983</v>
      </c>
      <c r="G620" s="1">
        <v>1859274.0780000021</v>
      </c>
      <c r="H620" s="1">
        <v>1014375.2580000005</v>
      </c>
      <c r="I620" s="1">
        <v>871568.62799999991</v>
      </c>
      <c r="J620" s="1">
        <v>675707.90399999986</v>
      </c>
      <c r="K620" s="1">
        <v>1178046.7440000006</v>
      </c>
      <c r="L620" s="1">
        <v>1263685.5840000012</v>
      </c>
      <c r="M620" s="1">
        <v>1434951.0960000011</v>
      </c>
      <c r="N620" s="1">
        <v>743663.55600000056</v>
      </c>
      <c r="O620" s="1">
        <v>819217.68300000031</v>
      </c>
      <c r="P620" s="1">
        <v>669458.88599999947</v>
      </c>
      <c r="Q620" s="1">
        <v>1122892.3859999978</v>
      </c>
      <c r="R620" s="1">
        <v>1102181.8380000014</v>
      </c>
      <c r="S620" s="1">
        <v>874886.77500000026</v>
      </c>
      <c r="T620" s="1">
        <v>973638.74700000056</v>
      </c>
      <c r="U620" s="1">
        <v>694021.77599999949</v>
      </c>
      <c r="V620" s="1">
        <v>905921.8679999978</v>
      </c>
      <c r="W620" s="1">
        <v>1263178.3799999999</v>
      </c>
      <c r="X620" s="1">
        <v>1377514.1339999982</v>
      </c>
      <c r="Y620" s="1">
        <v>1396906.6319999991</v>
      </c>
      <c r="Z620" s="1">
        <v>994116.76200000057</v>
      </c>
      <c r="AA620" s="1">
        <v>975065.03100000019</v>
      </c>
      <c r="AB620" s="1">
        <v>807387.84599999967</v>
      </c>
      <c r="AC620" s="1">
        <v>1505963.895</v>
      </c>
      <c r="AD620" s="1">
        <v>1635381.584999999</v>
      </c>
      <c r="AE620" s="1">
        <v>1451509.0319999973</v>
      </c>
      <c r="AF620" s="1">
        <v>974527.87200000172</v>
      </c>
      <c r="AG620" s="1">
        <v>983966.12099999946</v>
      </c>
      <c r="AH620" s="1">
        <v>1271575.3799999987</v>
      </c>
      <c r="AI620" s="1">
        <v>1952386.5149999971</v>
      </c>
      <c r="AJ620" s="1">
        <v>1660422.2819999997</v>
      </c>
      <c r="AK620" s="1">
        <v>2127344.7030000007</v>
      </c>
      <c r="AL620" s="1">
        <v>3770.7990000000127</v>
      </c>
      <c r="AM620" s="1">
        <v>52909.715999999738</v>
      </c>
      <c r="AN620" s="1">
        <v>48018.954000000216</v>
      </c>
      <c r="AO620" s="1">
        <v>99313.188000000038</v>
      </c>
      <c r="AP620" s="1">
        <v>198262.31100000022</v>
      </c>
      <c r="AQ620" s="1">
        <v>128037.79500000035</v>
      </c>
      <c r="AR620" s="1">
        <v>771960.74399999937</v>
      </c>
      <c r="AS620" s="1">
        <v>639580.71299999964</v>
      </c>
      <c r="AT620" s="1">
        <v>526554.86999999906</v>
      </c>
      <c r="AU620" s="1">
        <v>1137624.5579999995</v>
      </c>
      <c r="AV620" s="1">
        <v>1271887.1369999996</v>
      </c>
      <c r="AW620" s="1">
        <v>1215389.9820000024</v>
      </c>
      <c r="AX620" s="4">
        <f t="shared" si="162"/>
        <v>2.8150441694281741E-2</v>
      </c>
      <c r="AY620" s="4">
        <f t="shared" si="162"/>
        <v>2.8356857148205333E-2</v>
      </c>
      <c r="AZ620" s="4">
        <f t="shared" si="162"/>
        <v>2.4617093551660352E-2</v>
      </c>
      <c r="BA620" s="4">
        <f t="shared" si="162"/>
        <v>2.9708344376827102E-2</v>
      </c>
      <c r="BB620" s="4">
        <f t="shared" si="162"/>
        <v>2.8806386773954175E-2</v>
      </c>
      <c r="BC620" s="4">
        <f t="shared" si="162"/>
        <v>2.9609908762978868E-2</v>
      </c>
      <c r="BD620" s="4">
        <f t="shared" si="162"/>
        <v>2.9481608811359417E-2</v>
      </c>
      <c r="BE620" s="4">
        <f t="shared" si="162"/>
        <v>2.4039913110019132E-2</v>
      </c>
      <c r="BF620" s="4">
        <f t="shared" si="162"/>
        <v>2.0892226077391742E-2</v>
      </c>
      <c r="BG620" s="4">
        <f t="shared" si="162"/>
        <v>2.4867951644566913E-2</v>
      </c>
      <c r="BH620" s="4">
        <f t="shared" si="162"/>
        <v>2.6036764761161374E-2</v>
      </c>
      <c r="BI620" s="4">
        <f t="shared" si="162"/>
        <v>2.5427824741405553E-2</v>
      </c>
      <c r="BJ620" s="4">
        <f t="shared" si="162"/>
        <v>2.565632845987395E-2</v>
      </c>
      <c r="BK620" s="4">
        <f t="shared" si="162"/>
        <v>2.4810202477253514E-2</v>
      </c>
      <c r="BL620" s="4">
        <f t="shared" si="162"/>
        <v>2.2012335791111462E-2</v>
      </c>
      <c r="BM620" s="4">
        <f t="shared" si="162"/>
        <v>2.4173761047832355E-2</v>
      </c>
      <c r="BN620" s="4">
        <f t="shared" si="163"/>
        <v>2.6042224475595108E-2</v>
      </c>
      <c r="BO620" s="4">
        <f t="shared" si="163"/>
        <v>2.1432327753896308E-2</v>
      </c>
      <c r="BP620" s="4">
        <f t="shared" si="163"/>
        <v>2.6493459810554367E-2</v>
      </c>
      <c r="BQ620" s="4">
        <f t="shared" si="163"/>
        <v>2.2178946815314706E-2</v>
      </c>
      <c r="BR620" s="4">
        <f t="shared" si="163"/>
        <v>2.2673987397917952E-2</v>
      </c>
      <c r="BS620" s="4">
        <f t="shared" si="163"/>
        <v>2.6481384353260154E-2</v>
      </c>
      <c r="BT620" s="4">
        <f t="shared" si="163"/>
        <v>3.0064946209668826E-2</v>
      </c>
      <c r="BU620" s="4">
        <f t="shared" si="163"/>
        <v>2.6781657104439676E-2</v>
      </c>
      <c r="BV620" s="4">
        <f t="shared" si="163"/>
        <v>2.5577042916741309E-2</v>
      </c>
      <c r="BW620" s="4">
        <f t="shared" si="163"/>
        <v>2.5221426357148895E-2</v>
      </c>
      <c r="BX620" s="4">
        <f t="shared" si="163"/>
        <v>2.3137698184235191E-2</v>
      </c>
      <c r="BY620" s="4">
        <f t="shared" si="163"/>
        <v>2.9256724886489793E-2</v>
      </c>
      <c r="BZ620" s="4">
        <f t="shared" si="163"/>
        <v>2.7212963562202281E-2</v>
      </c>
      <c r="CA620" s="4">
        <f t="shared" si="163"/>
        <v>2.6143888391606002E-2</v>
      </c>
      <c r="CB620" s="4">
        <f t="shared" si="163"/>
        <v>2.207580381711112E-2</v>
      </c>
      <c r="CC620" s="4">
        <f t="shared" si="163"/>
        <v>2.5002698310925602E-2</v>
      </c>
      <c r="CD620" s="4">
        <f t="shared" si="164"/>
        <v>2.5279289042057257E-2</v>
      </c>
      <c r="CE620" s="4">
        <f t="shared" si="164"/>
        <v>2.9777407784473981E-2</v>
      </c>
      <c r="CF620" s="4">
        <f t="shared" si="164"/>
        <v>2.6349836874271157E-2</v>
      </c>
      <c r="CG620" s="4">
        <f t="shared" si="164"/>
        <v>3.0759316694189222E-2</v>
      </c>
      <c r="CH620" s="4">
        <f t="shared" si="164"/>
        <v>2.1951408740426102E-5</v>
      </c>
      <c r="CI620" s="4">
        <f t="shared" si="164"/>
        <v>2.919098563319862E-4</v>
      </c>
      <c r="CJ620" s="4">
        <f t="shared" si="164"/>
        <v>2.4454913001291102E-4</v>
      </c>
      <c r="CK620" s="4">
        <f t="shared" si="164"/>
        <v>4.040307640263881E-4</v>
      </c>
      <c r="CL620" s="4">
        <f t="shared" si="164"/>
        <v>7.3439096669075394E-4</v>
      </c>
      <c r="CM620" s="4">
        <f t="shared" si="164"/>
        <v>4.9962784884327008E-4</v>
      </c>
      <c r="CN620" s="4">
        <f t="shared" si="164"/>
        <v>2.6210852231362061E-2</v>
      </c>
      <c r="CO620" s="4">
        <f t="shared" si="164"/>
        <v>2.1225818312704252E-2</v>
      </c>
      <c r="CP620" s="4">
        <f t="shared" si="164"/>
        <v>1.9103791022165223E-2</v>
      </c>
      <c r="CQ620" s="4">
        <f t="shared" si="164"/>
        <v>2.8097675410428617E-2</v>
      </c>
      <c r="CR620" s="4">
        <f t="shared" si="164"/>
        <v>2.9264365832658588E-2</v>
      </c>
      <c r="CS620" s="4">
        <f t="shared" si="164"/>
        <v>2.9864985543072649E-2</v>
      </c>
      <c r="CT620" s="4"/>
      <c r="CU620" s="4"/>
      <c r="CV620" s="4"/>
      <c r="CW620" s="4"/>
      <c r="CX620" s="4"/>
      <c r="CY620" s="4"/>
      <c r="CZ620" s="4"/>
      <c r="DA620" s="4"/>
      <c r="DB620" s="4"/>
      <c r="DC620" s="4"/>
      <c r="DD620" s="4"/>
      <c r="DE620" s="4"/>
      <c r="DF620" s="4"/>
      <c r="DG620" s="4"/>
      <c r="DH620" s="4"/>
      <c r="DI620" s="4"/>
      <c r="DJ620" s="4"/>
    </row>
    <row r="621" spans="1:114">
      <c r="A621" s="1" t="s">
        <v>667</v>
      </c>
      <c r="B621" s="1">
        <v>1543164.5069999988</v>
      </c>
      <c r="C621" s="1">
        <v>1646776.4279999989</v>
      </c>
      <c r="D621" s="1">
        <v>1673127.3720000002</v>
      </c>
      <c r="E621" s="1">
        <v>1408916.820000001</v>
      </c>
      <c r="F621" s="1">
        <v>1602778.7880000018</v>
      </c>
      <c r="G621" s="1">
        <v>1427067.2250000006</v>
      </c>
      <c r="H621" s="1">
        <v>1612548.2190000003</v>
      </c>
      <c r="I621" s="1">
        <v>1626840.2609999992</v>
      </c>
      <c r="J621" s="1">
        <v>1802630.3280000002</v>
      </c>
      <c r="K621" s="1">
        <v>1403719.5930000006</v>
      </c>
      <c r="L621" s="1">
        <v>1574201.8260000006</v>
      </c>
      <c r="M621" s="1">
        <v>1552229.4689999993</v>
      </c>
      <c r="N621" s="1">
        <v>1641710.4599999997</v>
      </c>
      <c r="O621" s="1">
        <v>1648244.2140000004</v>
      </c>
      <c r="P621" s="1">
        <v>1566316.7459999993</v>
      </c>
      <c r="Q621" s="1">
        <v>1372316.5050000011</v>
      </c>
      <c r="R621" s="1">
        <v>1517674.247999999</v>
      </c>
      <c r="S621" s="1">
        <v>1535427.9990000008</v>
      </c>
      <c r="T621" s="1">
        <v>1569311.8169999998</v>
      </c>
      <c r="U621" s="1">
        <v>1576944.4950000001</v>
      </c>
      <c r="V621" s="1">
        <v>1645611.1829999993</v>
      </c>
      <c r="W621" s="1">
        <v>1335849.45</v>
      </c>
      <c r="X621" s="1">
        <v>1553358.6750000019</v>
      </c>
      <c r="Y621" s="1">
        <v>1479825.1049999986</v>
      </c>
      <c r="Z621" s="1">
        <v>1498476.1200000006</v>
      </c>
      <c r="AA621" s="1">
        <v>1703159.121</v>
      </c>
      <c r="AB621" s="1">
        <v>1679800.8059999999</v>
      </c>
      <c r="AC621" s="1">
        <v>1288389.0330000005</v>
      </c>
      <c r="AD621" s="1">
        <v>1416976.7159999989</v>
      </c>
      <c r="AE621" s="1">
        <v>1432802.2260000012</v>
      </c>
      <c r="AF621" s="1">
        <v>1417045.0079999985</v>
      </c>
      <c r="AG621" s="1">
        <v>1598235.731999998</v>
      </c>
      <c r="AH621" s="1">
        <v>1427263.2</v>
      </c>
      <c r="AI621" s="1">
        <v>1486359.1710000008</v>
      </c>
      <c r="AJ621" s="1">
        <v>1282714.6859999995</v>
      </c>
      <c r="AK621" s="1">
        <v>1436431.7910000011</v>
      </c>
      <c r="AL621" s="1">
        <v>1613117.1959999998</v>
      </c>
      <c r="AM621" s="1">
        <v>1681043.2199999997</v>
      </c>
      <c r="AN621" s="1">
        <v>1700103.3779999996</v>
      </c>
      <c r="AO621" s="1">
        <v>1454041.9529999995</v>
      </c>
      <c r="AP621" s="1">
        <v>1560184.4190000016</v>
      </c>
      <c r="AQ621" s="1">
        <v>1629835.7699999998</v>
      </c>
      <c r="AR621" s="1">
        <v>1423429.1099999996</v>
      </c>
      <c r="AS621" s="1">
        <v>1525014.9300000016</v>
      </c>
      <c r="AT621" s="1">
        <v>1416402.504</v>
      </c>
      <c r="AU621" s="1">
        <v>1395792.6780000001</v>
      </c>
      <c r="AV621" s="1">
        <v>1426050.0090000003</v>
      </c>
      <c r="AW621" s="1">
        <v>1408751.1629999999</v>
      </c>
      <c r="AX621" s="4">
        <f t="shared" si="162"/>
        <v>3.8355419874451825E-2</v>
      </c>
      <c r="AY621" s="4">
        <f t="shared" si="162"/>
        <v>3.8875006651848336E-2</v>
      </c>
      <c r="AZ621" s="4">
        <f t="shared" si="162"/>
        <v>3.5299303974875566E-2</v>
      </c>
      <c r="BA621" s="4">
        <f t="shared" si="162"/>
        <v>3.0351044181245526E-2</v>
      </c>
      <c r="BB621" s="4">
        <f t="shared" si="162"/>
        <v>2.6035932381192752E-2</v>
      </c>
      <c r="BC621" s="4">
        <f t="shared" si="162"/>
        <v>2.2726789358748542E-2</v>
      </c>
      <c r="BD621" s="4">
        <f t="shared" si="162"/>
        <v>4.6866793533337857E-2</v>
      </c>
      <c r="BE621" s="4">
        <f t="shared" si="162"/>
        <v>4.4872081511314832E-2</v>
      </c>
      <c r="BF621" s="4">
        <f t="shared" si="162"/>
        <v>5.5735562842459868E-2</v>
      </c>
      <c r="BG621" s="4">
        <f t="shared" si="162"/>
        <v>2.9631787651080797E-2</v>
      </c>
      <c r="BH621" s="4">
        <f t="shared" si="162"/>
        <v>3.24345890695487E-2</v>
      </c>
      <c r="BI621" s="4">
        <f t="shared" si="162"/>
        <v>2.7506037666510802E-2</v>
      </c>
      <c r="BJ621" s="4">
        <f t="shared" si="162"/>
        <v>5.6638869093338651E-2</v>
      </c>
      <c r="BK621" s="4">
        <f t="shared" si="162"/>
        <v>4.9917468250379023E-2</v>
      </c>
      <c r="BL621" s="4">
        <f t="shared" si="162"/>
        <v>5.1501729066888581E-2</v>
      </c>
      <c r="BM621" s="4">
        <f t="shared" si="162"/>
        <v>2.9543393193750378E-2</v>
      </c>
      <c r="BN621" s="4">
        <f t="shared" si="163"/>
        <v>3.585943088933926E-2</v>
      </c>
      <c r="BO621" s="4">
        <f t="shared" si="163"/>
        <v>3.7613777070841174E-2</v>
      </c>
      <c r="BP621" s="4">
        <f t="shared" si="163"/>
        <v>4.2702182592901185E-2</v>
      </c>
      <c r="BQ621" s="4">
        <f t="shared" si="163"/>
        <v>5.0394626357240319E-2</v>
      </c>
      <c r="BR621" s="4">
        <f t="shared" si="163"/>
        <v>4.1187400970449831E-2</v>
      </c>
      <c r="BS621" s="4">
        <f t="shared" si="163"/>
        <v>2.8004867153870371E-2</v>
      </c>
      <c r="BT621" s="4">
        <f t="shared" si="163"/>
        <v>3.3902842704478235E-2</v>
      </c>
      <c r="BU621" s="4">
        <f t="shared" si="163"/>
        <v>2.8371379753497676E-2</v>
      </c>
      <c r="BV621" s="4">
        <f t="shared" si="163"/>
        <v>3.8553406899452317E-2</v>
      </c>
      <c r="BW621" s="4">
        <f t="shared" si="163"/>
        <v>4.4054602492259752E-2</v>
      </c>
      <c r="BX621" s="4">
        <f t="shared" si="163"/>
        <v>4.8138852041702672E-2</v>
      </c>
      <c r="BY621" s="4">
        <f t="shared" si="163"/>
        <v>2.5029845410239157E-2</v>
      </c>
      <c r="BZ621" s="4">
        <f t="shared" si="163"/>
        <v>2.3578677964015991E-2</v>
      </c>
      <c r="CA621" s="4">
        <f t="shared" si="163"/>
        <v>2.5806950324087776E-2</v>
      </c>
      <c r="CB621" s="4">
        <f t="shared" si="163"/>
        <v>3.2100064549641295E-2</v>
      </c>
      <c r="CC621" s="4">
        <f t="shared" si="163"/>
        <v>4.0611363525733947E-2</v>
      </c>
      <c r="CD621" s="4">
        <f t="shared" si="164"/>
        <v>2.8374408265038609E-2</v>
      </c>
      <c r="CE621" s="4">
        <f t="shared" si="164"/>
        <v>2.2669652145727807E-2</v>
      </c>
      <c r="CF621" s="4">
        <f t="shared" si="164"/>
        <v>2.0355859529673514E-2</v>
      </c>
      <c r="CG621" s="4">
        <f t="shared" si="164"/>
        <v>2.076939402752279E-2</v>
      </c>
      <c r="CH621" s="4">
        <f t="shared" si="164"/>
        <v>9.390634429362563E-3</v>
      </c>
      <c r="CI621" s="4">
        <f t="shared" si="164"/>
        <v>9.2745363599770949E-3</v>
      </c>
      <c r="CJ621" s="4">
        <f t="shared" si="164"/>
        <v>8.6582227930643643E-3</v>
      </c>
      <c r="CK621" s="4">
        <f t="shared" si="164"/>
        <v>5.9154045200624427E-3</v>
      </c>
      <c r="CL621" s="4">
        <f t="shared" si="164"/>
        <v>5.7791384449526681E-3</v>
      </c>
      <c r="CM621" s="4">
        <f t="shared" si="164"/>
        <v>6.3599294234402623E-3</v>
      </c>
      <c r="CN621" s="4">
        <f t="shared" si="164"/>
        <v>4.833055353398804E-2</v>
      </c>
      <c r="CO621" s="4">
        <f t="shared" si="164"/>
        <v>5.0610797308926113E-2</v>
      </c>
      <c r="CP621" s="4">
        <f t="shared" si="164"/>
        <v>5.1388105934121527E-2</v>
      </c>
      <c r="CQ621" s="4">
        <f t="shared" si="164"/>
        <v>3.4474053263798238E-2</v>
      </c>
      <c r="CR621" s="4">
        <f t="shared" si="164"/>
        <v>3.2811440531961361E-2</v>
      </c>
      <c r="CS621" s="4">
        <f t="shared" si="164"/>
        <v>3.4616323764285972E-2</v>
      </c>
      <c r="CT621" s="4"/>
      <c r="CU621" s="4"/>
      <c r="CV621" s="4"/>
      <c r="CW621" s="4"/>
      <c r="CX621" s="4"/>
      <c r="CY621" s="4"/>
      <c r="CZ621" s="4"/>
      <c r="DA621" s="4"/>
      <c r="DB621" s="4"/>
      <c r="DC621" s="4"/>
      <c r="DD621" s="4"/>
      <c r="DE621" s="4"/>
      <c r="DF621" s="4"/>
      <c r="DG621" s="4"/>
      <c r="DH621" s="4"/>
      <c r="DI621" s="4"/>
      <c r="DJ621" s="4"/>
    </row>
    <row r="622" spans="1:114">
      <c r="A622" s="1" t="s">
        <v>668</v>
      </c>
      <c r="B622" s="1">
        <v>0</v>
      </c>
      <c r="C622" s="1">
        <v>6103.3829999999234</v>
      </c>
      <c r="D622" s="1">
        <v>15947.385000000035</v>
      </c>
      <c r="E622" s="1">
        <v>3551.1119999999391</v>
      </c>
      <c r="F622" s="1">
        <v>4852.9649999999383</v>
      </c>
      <c r="G622" s="1">
        <v>5360.0399999999918</v>
      </c>
      <c r="H622" s="1">
        <v>9687.0539999999819</v>
      </c>
      <c r="I622" s="1">
        <v>17487.012000000053</v>
      </c>
      <c r="J622" s="1">
        <v>7480.5149999999267</v>
      </c>
      <c r="K622" s="1">
        <v>3639.8999999999669</v>
      </c>
      <c r="L622" s="1">
        <v>9819.4499999999407</v>
      </c>
      <c r="M622" s="1">
        <v>7304.8739999999943</v>
      </c>
      <c r="N622" s="1">
        <v>0</v>
      </c>
      <c r="O622" s="1">
        <v>11969.936999999871</v>
      </c>
      <c r="P622" s="1">
        <v>20126.474999999999</v>
      </c>
      <c r="Q622" s="1">
        <v>0</v>
      </c>
      <c r="R622" s="1">
        <v>3628.1520000000396</v>
      </c>
      <c r="S622" s="1">
        <v>0</v>
      </c>
      <c r="T622" s="1">
        <v>16896.836999999996</v>
      </c>
      <c r="U622" s="1">
        <v>9988.0680000000648</v>
      </c>
      <c r="V622" s="1">
        <v>0</v>
      </c>
      <c r="W622" s="1">
        <v>0</v>
      </c>
      <c r="X622" s="1">
        <v>15554.343000000033</v>
      </c>
      <c r="Y622" s="1">
        <v>14172.492000000057</v>
      </c>
      <c r="Z622" s="1">
        <v>5010.4800000000041</v>
      </c>
      <c r="AA622" s="1">
        <v>5186.2859999999773</v>
      </c>
      <c r="AB622" s="1">
        <v>7506.0840000000117</v>
      </c>
      <c r="AC622" s="1">
        <v>0</v>
      </c>
      <c r="AD622" s="1">
        <v>12384.282000000067</v>
      </c>
      <c r="AE622" s="1">
        <v>4583.7000000000507</v>
      </c>
      <c r="AF622" s="1">
        <v>15112.751999999953</v>
      </c>
      <c r="AG622" s="1">
        <v>23177.334000000064</v>
      </c>
      <c r="AH622" s="1">
        <v>0</v>
      </c>
      <c r="AI622" s="1">
        <v>8287.1160000000455</v>
      </c>
      <c r="AJ622" s="1">
        <v>3923.9640000000427</v>
      </c>
      <c r="AK622" s="1">
        <v>3418.0019999999849</v>
      </c>
      <c r="AL622" s="1">
        <v>3417.4680000000117</v>
      </c>
      <c r="AM622" s="1">
        <v>11038.026000000009</v>
      </c>
      <c r="AN622" s="1">
        <v>20352.759000000089</v>
      </c>
      <c r="AO622" s="1">
        <v>0</v>
      </c>
      <c r="AP622" s="1">
        <v>9035.1060000000634</v>
      </c>
      <c r="AQ622" s="1">
        <v>6377.0519999999415</v>
      </c>
      <c r="AR622" s="1">
        <v>0</v>
      </c>
      <c r="AS622" s="1">
        <v>13767.267000000047</v>
      </c>
      <c r="AT622" s="1">
        <v>12263.495999999956</v>
      </c>
      <c r="AU622" s="1">
        <v>3237.6960000000358</v>
      </c>
      <c r="AV622" s="1">
        <v>0</v>
      </c>
      <c r="AW622" s="1">
        <v>8104.403999999925</v>
      </c>
      <c r="AX622" s="4">
        <f t="shared" si="162"/>
        <v>0</v>
      </c>
      <c r="AY622" s="4">
        <f t="shared" si="162"/>
        <v>1.4408091510754564E-4</v>
      </c>
      <c r="AZ622" s="4">
        <f t="shared" si="162"/>
        <v>3.3645471357417498E-4</v>
      </c>
      <c r="BA622" s="4">
        <f t="shared" si="162"/>
        <v>7.6498453048881368E-5</v>
      </c>
      <c r="BB622" s="4">
        <f t="shared" si="162"/>
        <v>7.8832755670518232E-5</v>
      </c>
      <c r="BC622" s="4">
        <f t="shared" si="162"/>
        <v>8.5361430702373748E-5</v>
      </c>
      <c r="BD622" s="4">
        <f t="shared" si="162"/>
        <v>2.8154268778755431E-4</v>
      </c>
      <c r="BE622" s="4">
        <f t="shared" si="162"/>
        <v>4.8233292884638254E-4</v>
      </c>
      <c r="BF622" s="4">
        <f t="shared" si="162"/>
        <v>2.3129019156081765E-4</v>
      </c>
      <c r="BG622" s="4">
        <f t="shared" si="162"/>
        <v>7.6836388413343149E-5</v>
      </c>
      <c r="BH622" s="4">
        <f t="shared" si="162"/>
        <v>2.023182925967321E-4</v>
      </c>
      <c r="BI622" s="4">
        <f t="shared" si="162"/>
        <v>1.2944486843337682E-4</v>
      </c>
      <c r="BJ622" s="4">
        <f t="shared" si="162"/>
        <v>0</v>
      </c>
      <c r="BK622" s="4">
        <f t="shared" si="162"/>
        <v>3.6251239050703594E-4</v>
      </c>
      <c r="BL622" s="4">
        <f t="shared" si="162"/>
        <v>6.6177436024265478E-4</v>
      </c>
      <c r="BM622" s="4">
        <f t="shared" si="162"/>
        <v>0</v>
      </c>
      <c r="BN622" s="4">
        <f t="shared" si="163"/>
        <v>8.572555413091487E-5</v>
      </c>
      <c r="BO622" s="4">
        <f t="shared" si="163"/>
        <v>0</v>
      </c>
      <c r="BP622" s="4">
        <f t="shared" si="163"/>
        <v>4.5977594191307141E-4</v>
      </c>
      <c r="BQ622" s="4">
        <f t="shared" si="163"/>
        <v>3.1919002633679371E-4</v>
      </c>
      <c r="BR622" s="4">
        <f t="shared" si="163"/>
        <v>0</v>
      </c>
      <c r="BS622" s="4">
        <f t="shared" si="163"/>
        <v>0</v>
      </c>
      <c r="BT622" s="4">
        <f t="shared" si="163"/>
        <v>3.3948144275210786E-4</v>
      </c>
      <c r="BU622" s="4">
        <f t="shared" si="163"/>
        <v>2.7171667194104656E-4</v>
      </c>
      <c r="BV622" s="4">
        <f t="shared" si="163"/>
        <v>1.2891168008841402E-4</v>
      </c>
      <c r="BW622" s="4">
        <f t="shared" si="163"/>
        <v>1.341505707388164E-4</v>
      </c>
      <c r="BX622" s="4">
        <f t="shared" si="163"/>
        <v>2.1510542547542529E-4</v>
      </c>
      <c r="BY622" s="4">
        <f t="shared" si="163"/>
        <v>0</v>
      </c>
      <c r="BZ622" s="4">
        <f t="shared" si="163"/>
        <v>2.060760729490785E-4</v>
      </c>
      <c r="CA622" s="4">
        <f t="shared" si="163"/>
        <v>8.2559418218353849E-5</v>
      </c>
      <c r="CB622" s="4">
        <f t="shared" si="163"/>
        <v>3.4234644064510872E-4</v>
      </c>
      <c r="CC622" s="4">
        <f t="shared" si="163"/>
        <v>5.8893886413957186E-4</v>
      </c>
      <c r="CD622" s="4">
        <f t="shared" si="164"/>
        <v>0</v>
      </c>
      <c r="CE622" s="4">
        <f t="shared" si="164"/>
        <v>1.263934321372019E-4</v>
      </c>
      <c r="CF622" s="4">
        <f t="shared" si="164"/>
        <v>6.2270792449238945E-5</v>
      </c>
      <c r="CG622" s="4">
        <f t="shared" si="164"/>
        <v>4.9420954597112909E-5</v>
      </c>
      <c r="CH622" s="4">
        <f t="shared" si="164"/>
        <v>1.9894520213176707E-5</v>
      </c>
      <c r="CI622" s="4">
        <f t="shared" si="164"/>
        <v>6.0898240010374407E-5</v>
      </c>
      <c r="CJ622" s="4">
        <f t="shared" si="164"/>
        <v>1.036517685664799E-4</v>
      </c>
      <c r="CK622" s="4">
        <f t="shared" si="164"/>
        <v>0</v>
      </c>
      <c r="CL622" s="4">
        <f t="shared" si="164"/>
        <v>3.3467279767022743E-5</v>
      </c>
      <c r="CM622" s="4">
        <f t="shared" si="164"/>
        <v>2.4884470813650264E-5</v>
      </c>
      <c r="CN622" s="4">
        <f t="shared" si="164"/>
        <v>0</v>
      </c>
      <c r="CO622" s="4">
        <f t="shared" si="164"/>
        <v>4.5689543487608281E-4</v>
      </c>
      <c r="CP622" s="4">
        <f t="shared" si="164"/>
        <v>4.4492849298907576E-4</v>
      </c>
      <c r="CQ622" s="4">
        <f t="shared" si="164"/>
        <v>7.9966391940041199E-5</v>
      </c>
      <c r="CR622" s="4">
        <f t="shared" si="164"/>
        <v>0</v>
      </c>
      <c r="CS622" s="4">
        <f t="shared" si="164"/>
        <v>1.9914423508488112E-4</v>
      </c>
      <c r="CT622" s="4"/>
      <c r="CU622" s="4"/>
      <c r="CV622" s="4"/>
      <c r="CW622" s="4"/>
      <c r="CX622" s="4"/>
      <c r="CY622" s="4"/>
      <c r="CZ622" s="4"/>
      <c r="DA622" s="4"/>
      <c r="DB622" s="4"/>
      <c r="DC622" s="4"/>
      <c r="DD622" s="4"/>
      <c r="DE622" s="4"/>
      <c r="DF622" s="4"/>
      <c r="DG622" s="4"/>
      <c r="DH622" s="4"/>
      <c r="DI622" s="4"/>
      <c r="DJ622" s="4"/>
    </row>
    <row r="623" spans="1:114">
      <c r="A623" s="1" t="s">
        <v>669</v>
      </c>
      <c r="B623" s="1">
        <v>160522.67999999973</v>
      </c>
      <c r="C623" s="1">
        <v>126340.51199999993</v>
      </c>
      <c r="D623" s="1">
        <v>105621.67500000008</v>
      </c>
      <c r="E623" s="1">
        <v>178937.34300000008</v>
      </c>
      <c r="F623" s="1">
        <v>153711.75000000009</v>
      </c>
      <c r="G623" s="1">
        <v>113804.95800000032</v>
      </c>
      <c r="H623" s="1">
        <v>134917.30199999994</v>
      </c>
      <c r="I623" s="1">
        <v>128508.19800000011</v>
      </c>
      <c r="J623" s="1">
        <v>190249.26300000024</v>
      </c>
      <c r="K623" s="1">
        <v>148048.91999999984</v>
      </c>
      <c r="L623" s="1">
        <v>114399.86699999993</v>
      </c>
      <c r="M623" s="1">
        <v>169654.08299999969</v>
      </c>
      <c r="N623" s="1">
        <v>128925.17399999962</v>
      </c>
      <c r="O623" s="1">
        <v>101573.50499999984</v>
      </c>
      <c r="P623" s="1">
        <v>160620.08699999977</v>
      </c>
      <c r="Q623" s="1">
        <v>190077.3060000001</v>
      </c>
      <c r="R623" s="1">
        <v>166840.54199999993</v>
      </c>
      <c r="S623" s="1">
        <v>135246.17099999994</v>
      </c>
      <c r="T623" s="1">
        <v>115941.26399999966</v>
      </c>
      <c r="U623" s="1">
        <v>113735.3459999999</v>
      </c>
      <c r="V623" s="1">
        <v>134067.53099999996</v>
      </c>
      <c r="W623" s="1">
        <v>147733.83599999989</v>
      </c>
      <c r="X623" s="1">
        <v>52886.748000000225</v>
      </c>
      <c r="Y623" s="1">
        <v>122095.16999999997</v>
      </c>
      <c r="Z623" s="1">
        <v>148926.64200000011</v>
      </c>
      <c r="AA623" s="1">
        <v>103101.94199999949</v>
      </c>
      <c r="AB623" s="1">
        <v>103029.52799999998</v>
      </c>
      <c r="AC623" s="1">
        <v>95885.516999999716</v>
      </c>
      <c r="AD623" s="1">
        <v>117286.37399999969</v>
      </c>
      <c r="AE623" s="1">
        <v>136141.52999999988</v>
      </c>
      <c r="AF623" s="1">
        <v>172569.60299999997</v>
      </c>
      <c r="AG623" s="1">
        <v>145626.92999999985</v>
      </c>
      <c r="AH623" s="1">
        <v>134780.99400000004</v>
      </c>
      <c r="AI623" s="1">
        <v>107632.2479999997</v>
      </c>
      <c r="AJ623" s="1">
        <v>66769.200000000012</v>
      </c>
      <c r="AK623" s="1">
        <v>61540.035000000047</v>
      </c>
      <c r="AL623" s="1">
        <v>125075.69699999978</v>
      </c>
      <c r="AM623" s="1">
        <v>141676.97699999978</v>
      </c>
      <c r="AN623" s="1">
        <v>128923.86300000007</v>
      </c>
      <c r="AO623" s="1">
        <v>163759.36800000002</v>
      </c>
      <c r="AP623" s="1">
        <v>170684.46300000011</v>
      </c>
      <c r="AQ623" s="1">
        <v>184806.82799999951</v>
      </c>
      <c r="AR623" s="1">
        <v>67543.445999999982</v>
      </c>
      <c r="AS623" s="1">
        <v>122378.379</v>
      </c>
      <c r="AT623" s="1">
        <v>162699.54900000058</v>
      </c>
      <c r="AU623" s="1">
        <v>92370.63599999978</v>
      </c>
      <c r="AV623" s="1">
        <v>100741.41900000002</v>
      </c>
      <c r="AW623" s="1">
        <v>71918.739000000205</v>
      </c>
      <c r="AX623" s="4">
        <f t="shared" si="162"/>
        <v>3.9897980823455168E-3</v>
      </c>
      <c r="AY623" s="4">
        <f t="shared" si="162"/>
        <v>2.9824863660229202E-3</v>
      </c>
      <c r="AZ623" s="4">
        <f t="shared" si="162"/>
        <v>2.2283848047406859E-3</v>
      </c>
      <c r="BA623" s="4">
        <f t="shared" si="162"/>
        <v>3.8546883151467262E-3</v>
      </c>
      <c r="BB623" s="4">
        <f t="shared" si="162"/>
        <v>2.4969314288147437E-3</v>
      </c>
      <c r="BC623" s="4">
        <f t="shared" si="162"/>
        <v>1.8124032723456534E-3</v>
      </c>
      <c r="BD623" s="4">
        <f t="shared" si="162"/>
        <v>3.9212107039070113E-3</v>
      </c>
      <c r="BE623" s="4">
        <f t="shared" si="162"/>
        <v>3.5445584141024608E-3</v>
      </c>
      <c r="BF623" s="4">
        <f t="shared" si="162"/>
        <v>5.8823207337429127E-3</v>
      </c>
      <c r="BG623" s="4">
        <f t="shared" si="162"/>
        <v>3.125235396932899E-3</v>
      </c>
      <c r="BH623" s="4">
        <f t="shared" si="162"/>
        <v>2.3570755759979795E-3</v>
      </c>
      <c r="BI623" s="4">
        <f t="shared" si="162"/>
        <v>3.0063284394939828E-3</v>
      </c>
      <c r="BJ623" s="4">
        <f t="shared" si="162"/>
        <v>4.4479073691361436E-3</v>
      </c>
      <c r="BK623" s="4">
        <f t="shared" si="162"/>
        <v>3.0761777701694428E-3</v>
      </c>
      <c r="BL623" s="4">
        <f t="shared" si="162"/>
        <v>5.2813150497811661E-3</v>
      </c>
      <c r="BM623" s="4">
        <f t="shared" si="162"/>
        <v>4.0920068860986316E-3</v>
      </c>
      <c r="BN623" s="4">
        <f t="shared" si="163"/>
        <v>3.9420889517451348E-3</v>
      </c>
      <c r="BO623" s="4">
        <f t="shared" si="163"/>
        <v>3.3131604536272754E-3</v>
      </c>
      <c r="BP623" s="4">
        <f t="shared" si="163"/>
        <v>3.1548510447364756E-3</v>
      </c>
      <c r="BQ623" s="4">
        <f t="shared" si="163"/>
        <v>3.634655679673394E-3</v>
      </c>
      <c r="BR623" s="4">
        <f t="shared" si="163"/>
        <v>3.3555272432875863E-3</v>
      </c>
      <c r="BS623" s="4">
        <f t="shared" si="163"/>
        <v>3.0971053297298356E-3</v>
      </c>
      <c r="BT623" s="4">
        <f t="shared" si="163"/>
        <v>1.1542801591495823E-3</v>
      </c>
      <c r="BU623" s="4">
        <f t="shared" si="163"/>
        <v>2.3408228596972338E-3</v>
      </c>
      <c r="BV623" s="4">
        <f t="shared" si="163"/>
        <v>3.8316455968581378E-3</v>
      </c>
      <c r="BW623" s="4">
        <f t="shared" si="163"/>
        <v>2.6668765208051268E-3</v>
      </c>
      <c r="BX623" s="4">
        <f t="shared" si="163"/>
        <v>2.9525662725027064E-3</v>
      </c>
      <c r="BY623" s="4">
        <f t="shared" si="163"/>
        <v>1.8627911338258423E-3</v>
      </c>
      <c r="BZ623" s="4">
        <f t="shared" si="163"/>
        <v>1.9516606101473391E-3</v>
      </c>
      <c r="CA623" s="4">
        <f t="shared" si="163"/>
        <v>2.4521163060750996E-3</v>
      </c>
      <c r="CB623" s="4">
        <f t="shared" si="163"/>
        <v>3.9091880387231688E-3</v>
      </c>
      <c r="CC623" s="4">
        <f t="shared" si="163"/>
        <v>3.7003979293879358E-3</v>
      </c>
      <c r="CD623" s="4">
        <f t="shared" si="164"/>
        <v>2.6794854306645896E-3</v>
      </c>
      <c r="CE623" s="4">
        <f t="shared" si="164"/>
        <v>1.6415854723600312E-3</v>
      </c>
      <c r="CF623" s="4">
        <f t="shared" si="164"/>
        <v>1.0595843884402814E-3</v>
      </c>
      <c r="CG623" s="4">
        <f t="shared" si="164"/>
        <v>8.8980851258710651E-4</v>
      </c>
      <c r="CH623" s="4">
        <f t="shared" si="164"/>
        <v>7.2811829756523031E-4</v>
      </c>
      <c r="CI623" s="4">
        <f t="shared" si="164"/>
        <v>7.816505006683508E-4</v>
      </c>
      <c r="CJ623" s="4">
        <f t="shared" si="164"/>
        <v>6.5657861965409746E-4</v>
      </c>
      <c r="CK623" s="4">
        <f t="shared" si="164"/>
        <v>6.6621386244814168E-4</v>
      </c>
      <c r="CL623" s="4">
        <f t="shared" si="164"/>
        <v>6.3223881104494022E-4</v>
      </c>
      <c r="CM623" s="4">
        <f t="shared" si="164"/>
        <v>7.2115142193121746E-4</v>
      </c>
      <c r="CN623" s="4">
        <f t="shared" si="164"/>
        <v>2.2933436655465269E-3</v>
      </c>
      <c r="CO623" s="4">
        <f t="shared" si="164"/>
        <v>4.0613814414026317E-3</v>
      </c>
      <c r="CP623" s="4">
        <f t="shared" si="164"/>
        <v>5.9028571580708152E-3</v>
      </c>
      <c r="CQ623" s="4">
        <f t="shared" si="164"/>
        <v>2.2814206405193014E-3</v>
      </c>
      <c r="CR623" s="4">
        <f t="shared" si="164"/>
        <v>2.3179208707707405E-3</v>
      </c>
      <c r="CS623" s="4">
        <f t="shared" si="164"/>
        <v>1.7672122794500844E-3</v>
      </c>
      <c r="CT623" s="4"/>
      <c r="CU623" s="4"/>
      <c r="CV623" s="4"/>
      <c r="CW623" s="4"/>
      <c r="CX623" s="4"/>
      <c r="CY623" s="4"/>
      <c r="CZ623" s="4"/>
      <c r="DA623" s="4"/>
      <c r="DB623" s="4"/>
      <c r="DC623" s="4"/>
      <c r="DD623" s="4"/>
      <c r="DE623" s="4"/>
      <c r="DF623" s="4"/>
      <c r="DG623" s="4"/>
      <c r="DH623" s="4"/>
      <c r="DI623" s="4"/>
      <c r="DJ623" s="4"/>
    </row>
    <row r="624" spans="1:114">
      <c r="A624" s="1" t="s">
        <v>670</v>
      </c>
      <c r="B624" s="1">
        <v>362208.59699999966</v>
      </c>
      <c r="C624" s="1">
        <v>301263.04500000022</v>
      </c>
      <c r="D624" s="1">
        <v>301584.12900000002</v>
      </c>
      <c r="E624" s="1">
        <v>275020.49399999989</v>
      </c>
      <c r="F624" s="1">
        <v>376098.00000000023</v>
      </c>
      <c r="G624" s="1">
        <v>298132.35600000003</v>
      </c>
      <c r="H624" s="1">
        <v>465436.98000000027</v>
      </c>
      <c r="I624" s="1">
        <v>411484.14600000018</v>
      </c>
      <c r="J624" s="1">
        <v>441483.64200000063</v>
      </c>
      <c r="K624" s="1">
        <v>284815.55100000009</v>
      </c>
      <c r="L624" s="1">
        <v>389162.32499999984</v>
      </c>
      <c r="M624" s="1">
        <v>360364.19699999999</v>
      </c>
      <c r="N624" s="1">
        <v>376303.69800000056</v>
      </c>
      <c r="O624" s="1">
        <v>320888.0790000002</v>
      </c>
      <c r="P624" s="1">
        <v>381054.88499999972</v>
      </c>
      <c r="Q624" s="1">
        <v>262886.82000000012</v>
      </c>
      <c r="R624" s="1">
        <v>274574.95199999993</v>
      </c>
      <c r="S624" s="1">
        <v>309487.33500000008</v>
      </c>
      <c r="T624" s="1">
        <v>312692.78999999992</v>
      </c>
      <c r="U624" s="1">
        <v>397339.80300000019</v>
      </c>
      <c r="V624" s="1">
        <v>406756.14299999981</v>
      </c>
      <c r="W624" s="1">
        <v>265603.67399999988</v>
      </c>
      <c r="X624" s="1">
        <v>301000.57499999978</v>
      </c>
      <c r="Y624" s="1">
        <v>356294.10299999971</v>
      </c>
      <c r="Z624" s="1">
        <v>284583.35399999988</v>
      </c>
      <c r="AA624" s="1">
        <v>280893.05699999974</v>
      </c>
      <c r="AB624" s="1">
        <v>332592.255</v>
      </c>
      <c r="AC624" s="1">
        <v>292342.03799999988</v>
      </c>
      <c r="AD624" s="1">
        <v>345104.65499999991</v>
      </c>
      <c r="AE624" s="1">
        <v>257947.63500000001</v>
      </c>
      <c r="AF624" s="1">
        <v>196457.98799999978</v>
      </c>
      <c r="AG624" s="1">
        <v>313544.50800000026</v>
      </c>
      <c r="AH624" s="1">
        <v>299196.3210000004</v>
      </c>
      <c r="AI624" s="1">
        <v>249729.55499999993</v>
      </c>
      <c r="AJ624" s="1">
        <v>254718.52800000002</v>
      </c>
      <c r="AK624" s="1">
        <v>278813.15400000021</v>
      </c>
      <c r="AL624" s="1">
        <v>381312.47700000001</v>
      </c>
      <c r="AM624" s="1">
        <v>421578.23399999994</v>
      </c>
      <c r="AN624" s="1">
        <v>374988.92099999974</v>
      </c>
      <c r="AO624" s="1">
        <v>321886.80300000007</v>
      </c>
      <c r="AP624" s="1">
        <v>340053.96000000054</v>
      </c>
      <c r="AQ624" s="1">
        <v>351115.39200000028</v>
      </c>
      <c r="AR624" s="1">
        <v>379804.0259999999</v>
      </c>
      <c r="AS624" s="1">
        <v>313842.07500000019</v>
      </c>
      <c r="AT624" s="1">
        <v>351202.67399999971</v>
      </c>
      <c r="AU624" s="1">
        <v>226928.36100000047</v>
      </c>
      <c r="AV624" s="1">
        <v>275172.67200000031</v>
      </c>
      <c r="AW624" s="1">
        <v>328776.8550000001</v>
      </c>
      <c r="AX624" s="4">
        <f t="shared" si="162"/>
        <v>9.0027101822599855E-3</v>
      </c>
      <c r="AY624" s="4">
        <f t="shared" si="162"/>
        <v>7.1118353889451603E-3</v>
      </c>
      <c r="AZ624" s="4">
        <f t="shared" si="162"/>
        <v>6.3627611511988839E-3</v>
      </c>
      <c r="BA624" s="4">
        <f t="shared" si="162"/>
        <v>5.9245223320862628E-3</v>
      </c>
      <c r="BB624" s="4">
        <f t="shared" si="162"/>
        <v>6.1094283066477836E-3</v>
      </c>
      <c r="BC624" s="4">
        <f t="shared" si="162"/>
        <v>4.7479131586386407E-3</v>
      </c>
      <c r="BD624" s="4">
        <f t="shared" si="162"/>
        <v>1.3527371515108976E-2</v>
      </c>
      <c r="BE624" s="4">
        <f t="shared" si="162"/>
        <v>1.1349700755854229E-2</v>
      </c>
      <c r="BF624" s="4">
        <f t="shared" si="162"/>
        <v>1.3650241477912762E-2</v>
      </c>
      <c r="BG624" s="4">
        <f t="shared" si="162"/>
        <v>6.0123075641629036E-3</v>
      </c>
      <c r="BH624" s="4">
        <f t="shared" si="162"/>
        <v>8.0182349456410489E-3</v>
      </c>
      <c r="BI624" s="4">
        <f t="shared" si="162"/>
        <v>6.3857769577907184E-3</v>
      </c>
      <c r="BJ624" s="4">
        <f t="shared" si="162"/>
        <v>1.2982445083745934E-2</v>
      </c>
      <c r="BK624" s="4">
        <f t="shared" si="162"/>
        <v>9.7181718336113148E-3</v>
      </c>
      <c r="BL624" s="4">
        <f t="shared" si="162"/>
        <v>1.252938493890327E-2</v>
      </c>
      <c r="BM624" s="4">
        <f t="shared" si="162"/>
        <v>5.6594587767598691E-3</v>
      </c>
      <c r="BN624" s="4">
        <f t="shared" si="163"/>
        <v>6.4876250803905374E-3</v>
      </c>
      <c r="BO624" s="4">
        <f t="shared" si="163"/>
        <v>7.5815913429482396E-3</v>
      </c>
      <c r="BP624" s="4">
        <f t="shared" si="163"/>
        <v>8.5086115260315422E-3</v>
      </c>
      <c r="BQ624" s="4">
        <f t="shared" si="163"/>
        <v>1.2697841282641013E-2</v>
      </c>
      <c r="BR624" s="4">
        <f t="shared" si="163"/>
        <v>1.0180550868883241E-2</v>
      </c>
      <c r="BS624" s="4">
        <f t="shared" si="163"/>
        <v>5.5681391386955253E-3</v>
      </c>
      <c r="BT624" s="4">
        <f t="shared" si="163"/>
        <v>6.5694905577312881E-3</v>
      </c>
      <c r="BU624" s="4">
        <f t="shared" si="163"/>
        <v>6.8309121571125241E-3</v>
      </c>
      <c r="BV624" s="4">
        <f t="shared" si="163"/>
        <v>7.3218770036674805E-3</v>
      </c>
      <c r="BW624" s="4">
        <f t="shared" si="163"/>
        <v>7.2656933908236106E-3</v>
      </c>
      <c r="BX624" s="4">
        <f t="shared" si="163"/>
        <v>9.5312547157220782E-3</v>
      </c>
      <c r="BY624" s="4">
        <f t="shared" si="163"/>
        <v>5.6793994908634522E-3</v>
      </c>
      <c r="BZ624" s="4">
        <f t="shared" si="163"/>
        <v>5.7425866157477809E-3</v>
      </c>
      <c r="CA624" s="4">
        <f t="shared" si="163"/>
        <v>4.6460297742871599E-3</v>
      </c>
      <c r="CB624" s="4">
        <f t="shared" si="163"/>
        <v>4.4503273082294754E-3</v>
      </c>
      <c r="CC624" s="4">
        <f t="shared" si="163"/>
        <v>7.9672039242615449E-3</v>
      </c>
      <c r="CD624" s="4">
        <f t="shared" si="164"/>
        <v>5.9481100356623476E-3</v>
      </c>
      <c r="CE624" s="4">
        <f t="shared" si="164"/>
        <v>3.8088251163065591E-3</v>
      </c>
      <c r="CF624" s="4">
        <f t="shared" si="164"/>
        <v>4.0422197018279184E-3</v>
      </c>
      <c r="CG624" s="4">
        <f t="shared" si="164"/>
        <v>4.0313645881166604E-3</v>
      </c>
      <c r="CH624" s="4">
        <f t="shared" si="164"/>
        <v>2.2197804869608004E-3</v>
      </c>
      <c r="CI624" s="4">
        <f t="shared" si="164"/>
        <v>2.3259025189179441E-3</v>
      </c>
      <c r="CJ624" s="4">
        <f t="shared" si="164"/>
        <v>1.9097295287821084E-3</v>
      </c>
      <c r="CK624" s="4">
        <f t="shared" si="164"/>
        <v>1.3095156198802264E-3</v>
      </c>
      <c r="CL624" s="4">
        <f t="shared" si="164"/>
        <v>1.2596068065171453E-3</v>
      </c>
      <c r="CM624" s="4">
        <f t="shared" si="164"/>
        <v>1.3701190964802324E-3</v>
      </c>
      <c r="CN624" s="4">
        <f t="shared" si="164"/>
        <v>1.2895716886819312E-2</v>
      </c>
      <c r="CO624" s="4">
        <f t="shared" si="164"/>
        <v>1.0415503043526125E-2</v>
      </c>
      <c r="CP624" s="4">
        <f t="shared" si="164"/>
        <v>1.274188669173571E-2</v>
      </c>
      <c r="CQ624" s="4">
        <f t="shared" si="164"/>
        <v>5.6048011481118045E-3</v>
      </c>
      <c r="CR624" s="4">
        <f t="shared" si="164"/>
        <v>6.3313430148780403E-3</v>
      </c>
      <c r="CS624" s="4">
        <f t="shared" si="164"/>
        <v>8.0788192817866072E-3</v>
      </c>
      <c r="CT624" s="4"/>
      <c r="CU624" s="4"/>
      <c r="CV624" s="4"/>
      <c r="CW624" s="4"/>
      <c r="CX624" s="4"/>
      <c r="CY624" s="4"/>
      <c r="CZ624" s="4"/>
      <c r="DA624" s="4"/>
      <c r="DB624" s="4"/>
      <c r="DC624" s="4"/>
      <c r="DD624" s="4"/>
      <c r="DE624" s="4"/>
      <c r="DF624" s="4"/>
      <c r="DG624" s="4"/>
      <c r="DH624" s="4"/>
      <c r="DI624" s="4"/>
      <c r="DJ624" s="4"/>
    </row>
    <row r="625" spans="1:114">
      <c r="A625" s="1" t="s">
        <v>671</v>
      </c>
      <c r="B625" s="1">
        <v>0</v>
      </c>
      <c r="C625" s="1">
        <v>2739.6599999999416</v>
      </c>
      <c r="D625" s="1">
        <v>0</v>
      </c>
      <c r="E625" s="1">
        <v>0</v>
      </c>
      <c r="F625" s="1">
        <v>5691.4559999999274</v>
      </c>
      <c r="G625" s="1">
        <v>12319.556999999935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2314.6470000000081</v>
      </c>
      <c r="N625" s="1">
        <v>0</v>
      </c>
      <c r="O625" s="1">
        <v>0</v>
      </c>
      <c r="P625" s="1">
        <v>2832.7200000000312</v>
      </c>
      <c r="Q625" s="1">
        <v>0</v>
      </c>
      <c r="R625" s="1">
        <v>27298.559999999961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8866.5780000000814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6361.7579999999507</v>
      </c>
      <c r="AG625" s="1">
        <v>0</v>
      </c>
      <c r="AH625" s="1">
        <v>0</v>
      </c>
      <c r="AI625" s="1">
        <v>0</v>
      </c>
      <c r="AJ625" s="1">
        <v>18529.800000000017</v>
      </c>
      <c r="AK625" s="1">
        <v>0</v>
      </c>
      <c r="AL625" s="1">
        <v>0</v>
      </c>
      <c r="AM625" s="1">
        <v>2547.9959999999764</v>
      </c>
      <c r="AN625" s="1">
        <v>0</v>
      </c>
      <c r="AO625" s="1">
        <v>2466.072000000041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4">
        <f t="shared" si="162"/>
        <v>0</v>
      </c>
      <c r="AY625" s="4">
        <f t="shared" si="162"/>
        <v>6.4674414154172367E-5</v>
      </c>
      <c r="AZ625" s="4">
        <f t="shared" si="162"/>
        <v>0</v>
      </c>
      <c r="BA625" s="4">
        <f t="shared" si="162"/>
        <v>0</v>
      </c>
      <c r="BB625" s="4">
        <f t="shared" si="162"/>
        <v>9.2453409463596998E-5</v>
      </c>
      <c r="BC625" s="4">
        <f t="shared" si="162"/>
        <v>1.9619536629193803E-4</v>
      </c>
      <c r="BD625" s="4">
        <f t="shared" si="162"/>
        <v>0</v>
      </c>
      <c r="BE625" s="4">
        <f t="shared" si="162"/>
        <v>0</v>
      </c>
      <c r="BF625" s="4">
        <f t="shared" si="162"/>
        <v>0</v>
      </c>
      <c r="BG625" s="4">
        <f t="shared" si="162"/>
        <v>0</v>
      </c>
      <c r="BH625" s="4">
        <f t="shared" si="162"/>
        <v>0</v>
      </c>
      <c r="BI625" s="4">
        <f t="shared" si="162"/>
        <v>4.1016337363890413E-5</v>
      </c>
      <c r="BJ625" s="4">
        <f t="shared" si="162"/>
        <v>0</v>
      </c>
      <c r="BK625" s="4">
        <f t="shared" si="162"/>
        <v>0</v>
      </c>
      <c r="BL625" s="4">
        <f t="shared" si="162"/>
        <v>9.3142066146535539E-5</v>
      </c>
      <c r="BM625" s="4">
        <f t="shared" si="162"/>
        <v>0</v>
      </c>
      <c r="BN625" s="4">
        <f t="shared" si="163"/>
        <v>6.4500720559006316E-4</v>
      </c>
      <c r="BO625" s="4">
        <f t="shared" si="163"/>
        <v>0</v>
      </c>
      <c r="BP625" s="4">
        <f t="shared" si="163"/>
        <v>0</v>
      </c>
      <c r="BQ625" s="4">
        <f t="shared" si="163"/>
        <v>0</v>
      </c>
      <c r="BR625" s="4">
        <f t="shared" si="163"/>
        <v>0</v>
      </c>
      <c r="BS625" s="4">
        <f t="shared" si="163"/>
        <v>0</v>
      </c>
      <c r="BT625" s="4">
        <f t="shared" si="163"/>
        <v>1.9351757201921805E-4</v>
      </c>
      <c r="BU625" s="4">
        <f t="shared" si="163"/>
        <v>0</v>
      </c>
      <c r="BV625" s="4">
        <f t="shared" si="163"/>
        <v>0</v>
      </c>
      <c r="BW625" s="4">
        <f t="shared" si="163"/>
        <v>0</v>
      </c>
      <c r="BX625" s="4">
        <f t="shared" si="163"/>
        <v>0</v>
      </c>
      <c r="BY625" s="4">
        <f t="shared" si="163"/>
        <v>0</v>
      </c>
      <c r="BZ625" s="4">
        <f t="shared" si="163"/>
        <v>0</v>
      </c>
      <c r="CA625" s="4">
        <f t="shared" si="163"/>
        <v>0</v>
      </c>
      <c r="CB625" s="4">
        <f t="shared" si="163"/>
        <v>1.4411175459939628E-4</v>
      </c>
      <c r="CC625" s="4">
        <f t="shared" si="163"/>
        <v>0</v>
      </c>
      <c r="CD625" s="4">
        <f t="shared" si="164"/>
        <v>0</v>
      </c>
      <c r="CE625" s="4">
        <f t="shared" si="164"/>
        <v>0</v>
      </c>
      <c r="CF625" s="4">
        <f t="shared" si="164"/>
        <v>2.9405604381841835E-4</v>
      </c>
      <c r="CG625" s="4">
        <f t="shared" si="164"/>
        <v>0</v>
      </c>
      <c r="CH625" s="4">
        <f t="shared" si="164"/>
        <v>0</v>
      </c>
      <c r="CI625" s="4">
        <f t="shared" si="164"/>
        <v>1.4057628778322535E-5</v>
      </c>
      <c r="CJ625" s="4">
        <f t="shared" si="164"/>
        <v>0</v>
      </c>
      <c r="CK625" s="4">
        <f t="shared" si="164"/>
        <v>1.0032594606711238E-5</v>
      </c>
      <c r="CL625" s="4">
        <f t="shared" si="164"/>
        <v>0</v>
      </c>
      <c r="CM625" s="4">
        <f t="shared" si="164"/>
        <v>0</v>
      </c>
      <c r="CN625" s="4">
        <f t="shared" si="164"/>
        <v>0</v>
      </c>
      <c r="CO625" s="4">
        <f t="shared" si="164"/>
        <v>0</v>
      </c>
      <c r="CP625" s="4">
        <f t="shared" si="164"/>
        <v>0</v>
      </c>
      <c r="CQ625" s="4">
        <f t="shared" si="164"/>
        <v>0</v>
      </c>
      <c r="CR625" s="4">
        <f t="shared" si="164"/>
        <v>0</v>
      </c>
      <c r="CS625" s="4">
        <f t="shared" si="164"/>
        <v>0</v>
      </c>
      <c r="CT625" s="4"/>
      <c r="CU625" s="4"/>
      <c r="CV625" s="4"/>
      <c r="CW625" s="4"/>
      <c r="CX625" s="4"/>
      <c r="CY625" s="4"/>
      <c r="CZ625" s="4"/>
      <c r="DA625" s="4"/>
      <c r="DB625" s="4"/>
      <c r="DC625" s="4"/>
      <c r="DD625" s="4"/>
      <c r="DE625" s="4"/>
      <c r="DF625" s="4"/>
      <c r="DG625" s="4"/>
      <c r="DH625" s="4"/>
      <c r="DI625" s="4"/>
      <c r="DJ625" s="4"/>
    </row>
    <row r="626" spans="1:114">
      <c r="A626" s="1" t="s">
        <v>672</v>
      </c>
      <c r="B626" s="1">
        <v>73671.533999999869</v>
      </c>
      <c r="C626" s="1">
        <v>77745.188999999969</v>
      </c>
      <c r="D626" s="1">
        <v>108953.02499999986</v>
      </c>
      <c r="E626" s="1">
        <v>57094.683000000026</v>
      </c>
      <c r="F626" s="1">
        <v>76660.809000000314</v>
      </c>
      <c r="G626" s="1">
        <v>30163.826999999914</v>
      </c>
      <c r="H626" s="1">
        <v>66765.4350000001</v>
      </c>
      <c r="I626" s="1">
        <v>55443.07200000008</v>
      </c>
      <c r="J626" s="1">
        <v>69998.106000000174</v>
      </c>
      <c r="K626" s="1">
        <v>70553.486999999877</v>
      </c>
      <c r="L626" s="1">
        <v>51406.382999999863</v>
      </c>
      <c r="M626" s="1">
        <v>56016.16500000003</v>
      </c>
      <c r="N626" s="1">
        <v>48208.700999999928</v>
      </c>
      <c r="O626" s="1">
        <v>52158.894000000073</v>
      </c>
      <c r="P626" s="1">
        <v>73521.884999999922</v>
      </c>
      <c r="Q626" s="1">
        <v>34593.731999999996</v>
      </c>
      <c r="R626" s="1">
        <v>34318.146000000044</v>
      </c>
      <c r="S626" s="1">
        <v>63112.916999999979</v>
      </c>
      <c r="T626" s="1">
        <v>53166.18600000006</v>
      </c>
      <c r="U626" s="1">
        <v>34042.947000000131</v>
      </c>
      <c r="V626" s="1">
        <v>39740.681999999753</v>
      </c>
      <c r="W626" s="1">
        <v>49173.22199999982</v>
      </c>
      <c r="X626" s="1">
        <v>40220.237999999947</v>
      </c>
      <c r="Y626" s="1">
        <v>37028.13600000005</v>
      </c>
      <c r="Z626" s="1">
        <v>83813.171999999831</v>
      </c>
      <c r="AA626" s="1">
        <v>39356.091000000066</v>
      </c>
      <c r="AB626" s="1">
        <v>39738.152999999962</v>
      </c>
      <c r="AC626" s="1">
        <v>18252.455999999882</v>
      </c>
      <c r="AD626" s="1">
        <v>55690.979999999938</v>
      </c>
      <c r="AE626" s="1">
        <v>46757.309999999947</v>
      </c>
      <c r="AF626" s="1">
        <v>48376.367999999922</v>
      </c>
      <c r="AG626" s="1">
        <v>52301.639999999948</v>
      </c>
      <c r="AH626" s="1">
        <v>36703.920000000035</v>
      </c>
      <c r="AI626" s="1">
        <v>46414.907999999872</v>
      </c>
      <c r="AJ626" s="1">
        <v>43080.044999999918</v>
      </c>
      <c r="AK626" s="1">
        <v>32167.746000000032</v>
      </c>
      <c r="AL626" s="1">
        <v>43588.161000000073</v>
      </c>
      <c r="AM626" s="1">
        <v>53808.2789999999</v>
      </c>
      <c r="AN626" s="1">
        <v>80253.275999999809</v>
      </c>
      <c r="AO626" s="1">
        <v>44896.725000000064</v>
      </c>
      <c r="AP626" s="1">
        <v>49726.515000000072</v>
      </c>
      <c r="AQ626" s="1">
        <v>49936.665000000234</v>
      </c>
      <c r="AR626" s="1">
        <v>47763.590999999928</v>
      </c>
      <c r="AS626" s="1">
        <v>28783.809000000107</v>
      </c>
      <c r="AT626" s="1">
        <v>39641.879999999939</v>
      </c>
      <c r="AU626" s="1">
        <v>18153.693000000043</v>
      </c>
      <c r="AV626" s="1">
        <v>20616.824999999964</v>
      </c>
      <c r="AW626" s="1">
        <v>31460.231999999989</v>
      </c>
      <c r="AX626" s="4">
        <f t="shared" si="162"/>
        <v>1.8311091309754642E-3</v>
      </c>
      <c r="AY626" s="4">
        <f t="shared" si="162"/>
        <v>1.8353096923999733E-3</v>
      </c>
      <c r="AZ626" s="4">
        <f t="shared" si="162"/>
        <v>2.2986689554064695E-3</v>
      </c>
      <c r="BA626" s="4">
        <f t="shared" si="162"/>
        <v>1.2299400657642852E-3</v>
      </c>
      <c r="BB626" s="4">
        <f t="shared" si="162"/>
        <v>1.2452970143822109E-3</v>
      </c>
      <c r="BC626" s="4">
        <f t="shared" si="162"/>
        <v>4.8037466664033976E-4</v>
      </c>
      <c r="BD626" s="4">
        <f t="shared" si="162"/>
        <v>1.940457854493772E-3</v>
      </c>
      <c r="BE626" s="4">
        <f t="shared" si="162"/>
        <v>1.5292503546060826E-3</v>
      </c>
      <c r="BF626" s="4">
        <f t="shared" si="162"/>
        <v>2.164272826888873E-3</v>
      </c>
      <c r="BG626" s="4">
        <f t="shared" si="162"/>
        <v>1.4893472708172742E-3</v>
      </c>
      <c r="BH626" s="4">
        <f t="shared" si="162"/>
        <v>1.0591684500795575E-3</v>
      </c>
      <c r="BI626" s="4">
        <f t="shared" si="162"/>
        <v>9.9262562346281915E-4</v>
      </c>
      <c r="BJ626" s="4">
        <f t="shared" si="162"/>
        <v>1.6631960212392753E-3</v>
      </c>
      <c r="BK626" s="4">
        <f t="shared" si="162"/>
        <v>1.5796445169380027E-3</v>
      </c>
      <c r="BL626" s="4">
        <f t="shared" si="162"/>
        <v>2.4174575234713969E-3</v>
      </c>
      <c r="BM626" s="4">
        <f t="shared" si="162"/>
        <v>7.4473798339634762E-4</v>
      </c>
      <c r="BN626" s="4">
        <f t="shared" si="163"/>
        <v>8.1086516843715791E-4</v>
      </c>
      <c r="BO626" s="4">
        <f t="shared" si="163"/>
        <v>1.5460934618064758E-3</v>
      </c>
      <c r="BP626" s="4">
        <f t="shared" si="163"/>
        <v>1.4466928482576699E-3</v>
      </c>
      <c r="BQ626" s="4">
        <f t="shared" si="163"/>
        <v>1.087915015147278E-3</v>
      </c>
      <c r="BR626" s="4">
        <f t="shared" si="163"/>
        <v>9.9465500798868165E-4</v>
      </c>
      <c r="BS626" s="4">
        <f t="shared" si="163"/>
        <v>1.0308718169085378E-3</v>
      </c>
      <c r="BT626" s="4">
        <f t="shared" si="163"/>
        <v>8.7782713960166017E-4</v>
      </c>
      <c r="BU626" s="4">
        <f t="shared" si="163"/>
        <v>7.0990774819985284E-4</v>
      </c>
      <c r="BV626" s="4">
        <f t="shared" si="163"/>
        <v>2.1563795915878698E-3</v>
      </c>
      <c r="BW626" s="4">
        <f t="shared" si="163"/>
        <v>1.0180005633508887E-3</v>
      </c>
      <c r="BX626" s="4">
        <f t="shared" si="163"/>
        <v>1.1387951838365421E-3</v>
      </c>
      <c r="BY626" s="4">
        <f t="shared" si="163"/>
        <v>3.545948780496869E-4</v>
      </c>
      <c r="BZ626" s="4">
        <f t="shared" si="163"/>
        <v>9.2670519430077555E-4</v>
      </c>
      <c r="CA626" s="4">
        <f t="shared" si="163"/>
        <v>8.4217036696449855E-4</v>
      </c>
      <c r="CB626" s="4">
        <f t="shared" si="163"/>
        <v>1.0958611241776457E-3</v>
      </c>
      <c r="CC626" s="4">
        <f t="shared" si="163"/>
        <v>1.3289910070863489E-3</v>
      </c>
      <c r="CD626" s="4">
        <f t="shared" si="164"/>
        <v>7.2968462369611773E-4</v>
      </c>
      <c r="CE626" s="4">
        <f t="shared" si="164"/>
        <v>7.0791087327031757E-4</v>
      </c>
      <c r="CF626" s="4">
        <f t="shared" si="164"/>
        <v>6.8365268919359085E-4</v>
      </c>
      <c r="CG626" s="4">
        <f t="shared" si="164"/>
        <v>4.6511403871544516E-4</v>
      </c>
      <c r="CH626" s="4">
        <f t="shared" si="164"/>
        <v>2.5374503874497114E-4</v>
      </c>
      <c r="CI626" s="4">
        <f t="shared" si="164"/>
        <v>2.9686734648814745E-4</v>
      </c>
      <c r="CJ626" s="4">
        <f t="shared" si="164"/>
        <v>4.087108775106991E-4</v>
      </c>
      <c r="CK626" s="4">
        <f t="shared" si="164"/>
        <v>1.8265105037241035E-4</v>
      </c>
      <c r="CL626" s="4">
        <f t="shared" si="164"/>
        <v>1.8419387546134418E-4</v>
      </c>
      <c r="CM626" s="4">
        <f t="shared" si="164"/>
        <v>1.9486237257020138E-4</v>
      </c>
      <c r="CN626" s="4">
        <f t="shared" si="164"/>
        <v>1.6217462292878121E-3</v>
      </c>
      <c r="CO626" s="4">
        <f t="shared" si="164"/>
        <v>9.5525066307242459E-4</v>
      </c>
      <c r="CP626" s="4">
        <f t="shared" si="164"/>
        <v>1.4382360403308991E-3</v>
      </c>
      <c r="CQ626" s="4">
        <f t="shared" si="164"/>
        <v>4.4836986844878885E-4</v>
      </c>
      <c r="CR626" s="4">
        <f t="shared" si="164"/>
        <v>4.7436465984788121E-4</v>
      </c>
      <c r="CS626" s="4">
        <f t="shared" si="164"/>
        <v>7.7305176756155736E-4</v>
      </c>
      <c r="CT626" s="4"/>
      <c r="CU626" s="4"/>
      <c r="CV626" s="4"/>
      <c r="CW626" s="4"/>
      <c r="CX626" s="4"/>
      <c r="CY626" s="4"/>
      <c r="CZ626" s="4"/>
      <c r="DA626" s="4"/>
      <c r="DB626" s="4"/>
      <c r="DC626" s="4"/>
      <c r="DD626" s="4"/>
      <c r="DE626" s="4"/>
      <c r="DF626" s="4"/>
      <c r="DG626" s="4"/>
      <c r="DH626" s="4"/>
      <c r="DI626" s="4"/>
      <c r="DJ626" s="4"/>
    </row>
    <row r="627" spans="1:114">
      <c r="A627" s="1" t="s">
        <v>673</v>
      </c>
      <c r="B627" s="1">
        <v>0</v>
      </c>
      <c r="C627" s="1">
        <v>0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2501.9280000000276</v>
      </c>
      <c r="J627" s="1">
        <v>0</v>
      </c>
      <c r="K627" s="1">
        <v>0</v>
      </c>
      <c r="L627" s="1">
        <v>0</v>
      </c>
      <c r="M627" s="1">
        <v>0</v>
      </c>
      <c r="N627" s="1">
        <v>6907.2479999999532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4">
        <f t="shared" si="162"/>
        <v>0</v>
      </c>
      <c r="AY627" s="4">
        <f t="shared" si="162"/>
        <v>0</v>
      </c>
      <c r="AZ627" s="4">
        <f t="shared" si="162"/>
        <v>0</v>
      </c>
      <c r="BA627" s="4">
        <f t="shared" si="162"/>
        <v>0</v>
      </c>
      <c r="BB627" s="4">
        <f t="shared" si="162"/>
        <v>0</v>
      </c>
      <c r="BC627" s="4">
        <f t="shared" si="162"/>
        <v>0</v>
      </c>
      <c r="BD627" s="4">
        <f t="shared" si="162"/>
        <v>0</v>
      </c>
      <c r="BE627" s="4">
        <f t="shared" si="162"/>
        <v>6.9009059981361122E-5</v>
      </c>
      <c r="BF627" s="4">
        <f t="shared" si="162"/>
        <v>0</v>
      </c>
      <c r="BG627" s="4">
        <f t="shared" si="162"/>
        <v>0</v>
      </c>
      <c r="BH627" s="4">
        <f t="shared" si="162"/>
        <v>0</v>
      </c>
      <c r="BI627" s="4">
        <f t="shared" si="162"/>
        <v>0</v>
      </c>
      <c r="BJ627" s="4">
        <f t="shared" si="162"/>
        <v>2.3829945949617852E-4</v>
      </c>
      <c r="BK627" s="4">
        <f t="shared" si="162"/>
        <v>0</v>
      </c>
      <c r="BL627" s="4">
        <f t="shared" si="162"/>
        <v>0</v>
      </c>
      <c r="BM627" s="4">
        <f t="shared" si="162"/>
        <v>0</v>
      </c>
      <c r="BN627" s="4">
        <f t="shared" si="163"/>
        <v>0</v>
      </c>
      <c r="BO627" s="4">
        <f t="shared" si="163"/>
        <v>0</v>
      </c>
      <c r="BP627" s="4">
        <f t="shared" si="163"/>
        <v>0</v>
      </c>
      <c r="BQ627" s="4">
        <f t="shared" si="163"/>
        <v>0</v>
      </c>
      <c r="BR627" s="4">
        <f t="shared" si="163"/>
        <v>0</v>
      </c>
      <c r="BS627" s="4">
        <f t="shared" si="163"/>
        <v>0</v>
      </c>
      <c r="BT627" s="4">
        <f t="shared" si="163"/>
        <v>0</v>
      </c>
      <c r="BU627" s="4">
        <f t="shared" si="163"/>
        <v>0</v>
      </c>
      <c r="BV627" s="4">
        <f t="shared" si="163"/>
        <v>0</v>
      </c>
      <c r="BW627" s="4">
        <f t="shared" si="163"/>
        <v>0</v>
      </c>
      <c r="BX627" s="4">
        <f t="shared" si="163"/>
        <v>0</v>
      </c>
      <c r="BY627" s="4">
        <f t="shared" si="163"/>
        <v>0</v>
      </c>
      <c r="BZ627" s="4">
        <f t="shared" si="163"/>
        <v>0</v>
      </c>
      <c r="CA627" s="4">
        <f t="shared" si="163"/>
        <v>0</v>
      </c>
      <c r="CB627" s="4">
        <f t="shared" si="163"/>
        <v>0</v>
      </c>
      <c r="CC627" s="4">
        <f t="shared" si="163"/>
        <v>0</v>
      </c>
      <c r="CD627" s="4">
        <f t="shared" si="164"/>
        <v>0</v>
      </c>
      <c r="CE627" s="4">
        <f t="shared" si="164"/>
        <v>0</v>
      </c>
      <c r="CF627" s="4">
        <f t="shared" si="164"/>
        <v>0</v>
      </c>
      <c r="CG627" s="4">
        <f t="shared" si="164"/>
        <v>0</v>
      </c>
      <c r="CH627" s="4">
        <f t="shared" si="164"/>
        <v>0</v>
      </c>
      <c r="CI627" s="4">
        <f t="shared" si="164"/>
        <v>0</v>
      </c>
      <c r="CJ627" s="4">
        <f t="shared" si="164"/>
        <v>0</v>
      </c>
      <c r="CK627" s="4">
        <f t="shared" si="164"/>
        <v>0</v>
      </c>
      <c r="CL627" s="4">
        <f t="shared" si="164"/>
        <v>0</v>
      </c>
      <c r="CM627" s="4">
        <f t="shared" si="164"/>
        <v>0</v>
      </c>
      <c r="CN627" s="4">
        <f t="shared" si="164"/>
        <v>0</v>
      </c>
      <c r="CO627" s="4">
        <f t="shared" si="164"/>
        <v>0</v>
      </c>
      <c r="CP627" s="4">
        <f t="shared" si="164"/>
        <v>0</v>
      </c>
      <c r="CQ627" s="4">
        <f t="shared" si="164"/>
        <v>0</v>
      </c>
      <c r="CR627" s="4">
        <f t="shared" si="164"/>
        <v>0</v>
      </c>
      <c r="CS627" s="4">
        <f t="shared" si="164"/>
        <v>0</v>
      </c>
      <c r="CT627" s="4"/>
      <c r="CU627" s="4"/>
      <c r="CV627" s="4"/>
      <c r="CW627" s="4"/>
      <c r="CX627" s="4"/>
      <c r="CY627" s="4"/>
      <c r="CZ627" s="4"/>
      <c r="DA627" s="4"/>
      <c r="DB627" s="4"/>
      <c r="DC627" s="4"/>
      <c r="DD627" s="4"/>
      <c r="DE627" s="4"/>
      <c r="DF627" s="4"/>
      <c r="DG627" s="4"/>
      <c r="DH627" s="4"/>
      <c r="DI627" s="4"/>
      <c r="DJ627" s="4"/>
    </row>
    <row r="628" spans="1:114">
      <c r="A628" s="1" t="s">
        <v>674</v>
      </c>
      <c r="B628" s="1">
        <v>1121105.8679999991</v>
      </c>
      <c r="C628" s="1">
        <v>1083441.0809999993</v>
      </c>
      <c r="D628" s="1">
        <v>1069008.0450000006</v>
      </c>
      <c r="E628" s="1">
        <v>908978.21700000111</v>
      </c>
      <c r="F628" s="1">
        <v>977586.48899999948</v>
      </c>
      <c r="G628" s="1">
        <v>897328.13399999903</v>
      </c>
      <c r="H628" s="1">
        <v>1192726.9770000004</v>
      </c>
      <c r="I628" s="1">
        <v>1226050.7549999999</v>
      </c>
      <c r="J628" s="1">
        <v>1130246.9490000003</v>
      </c>
      <c r="K628" s="1">
        <v>926130.98400000005</v>
      </c>
      <c r="L628" s="1">
        <v>1110571.3949999991</v>
      </c>
      <c r="M628" s="1">
        <v>1019620.1669999993</v>
      </c>
      <c r="N628" s="1">
        <v>1113606.0059999994</v>
      </c>
      <c r="O628" s="1">
        <v>1205601.5340000007</v>
      </c>
      <c r="P628" s="1">
        <v>1098273.4140000001</v>
      </c>
      <c r="Q628" s="1">
        <v>905674.19700000121</v>
      </c>
      <c r="R628" s="1">
        <v>1074425.6819999993</v>
      </c>
      <c r="S628" s="1">
        <v>1051945.9439999994</v>
      </c>
      <c r="T628" s="1">
        <v>1074581.5529999996</v>
      </c>
      <c r="U628" s="1">
        <v>1172615.9249999996</v>
      </c>
      <c r="V628" s="1">
        <v>999514.90799999982</v>
      </c>
      <c r="W628" s="1">
        <v>953006.03700000013</v>
      </c>
      <c r="X628" s="1">
        <v>1106757.9450000003</v>
      </c>
      <c r="Y628" s="1">
        <v>1061058.4619999994</v>
      </c>
      <c r="Z628" s="1">
        <v>1090059.7470000009</v>
      </c>
      <c r="AA628" s="1">
        <v>1070908.3139999993</v>
      </c>
      <c r="AB628" s="1">
        <v>1133769.1530000002</v>
      </c>
      <c r="AC628" s="1">
        <v>915894.74400000193</v>
      </c>
      <c r="AD628" s="1">
        <v>978636.31199999992</v>
      </c>
      <c r="AE628" s="1">
        <v>827132.60100000037</v>
      </c>
      <c r="AF628" s="1">
        <v>942971.78699999943</v>
      </c>
      <c r="AG628" s="1">
        <v>1160809.0289999987</v>
      </c>
      <c r="AH628" s="1">
        <v>991744.21500000032</v>
      </c>
      <c r="AI628" s="1">
        <v>960668.32499999995</v>
      </c>
      <c r="AJ628" s="1">
        <v>927189.71399999957</v>
      </c>
      <c r="AK628" s="1">
        <v>937942.62000000058</v>
      </c>
      <c r="AL628" s="1">
        <v>1071509.4419999996</v>
      </c>
      <c r="AM628" s="1">
        <v>1208070.0960000004</v>
      </c>
      <c r="AN628" s="1">
        <v>1128216.6090000006</v>
      </c>
      <c r="AO628" s="1">
        <v>1036647.324</v>
      </c>
      <c r="AP628" s="1">
        <v>1125642.5400000005</v>
      </c>
      <c r="AQ628" s="1">
        <v>1128073.7160000002</v>
      </c>
      <c r="AR628" s="1">
        <v>1045278.7199999995</v>
      </c>
      <c r="AS628" s="1">
        <v>969670.92000000051</v>
      </c>
      <c r="AT628" s="1">
        <v>1061921.8259999997</v>
      </c>
      <c r="AU628" s="1">
        <v>896196.36599999969</v>
      </c>
      <c r="AV628" s="1">
        <v>1002245.2199999997</v>
      </c>
      <c r="AW628" s="1">
        <v>1014518.799</v>
      </c>
      <c r="AX628" s="4">
        <f t="shared" si="162"/>
        <v>2.7865134336485724E-2</v>
      </c>
      <c r="AY628" s="4">
        <f t="shared" si="162"/>
        <v>2.5576501165925577E-2</v>
      </c>
      <c r="AZ628" s="4">
        <f t="shared" si="162"/>
        <v>2.2553716210461035E-2</v>
      </c>
      <c r="BA628" s="4">
        <f t="shared" si="162"/>
        <v>1.9581310714962434E-2</v>
      </c>
      <c r="BB628" s="4">
        <f t="shared" si="162"/>
        <v>1.5880155087485217E-2</v>
      </c>
      <c r="BC628" s="4">
        <f t="shared" si="162"/>
        <v>1.4290418229664587E-2</v>
      </c>
      <c r="BD628" s="4">
        <f t="shared" si="162"/>
        <v>3.4665189117486617E-2</v>
      </c>
      <c r="BE628" s="4">
        <f t="shared" si="162"/>
        <v>3.3817364085612034E-2</v>
      </c>
      <c r="BF628" s="4">
        <f t="shared" si="162"/>
        <v>3.4946127819440551E-2</v>
      </c>
      <c r="BG628" s="4">
        <f t="shared" si="162"/>
        <v>1.9550141489671789E-2</v>
      </c>
      <c r="BH628" s="4">
        <f t="shared" si="162"/>
        <v>2.2882025820506455E-2</v>
      </c>
      <c r="BI628" s="4">
        <f t="shared" si="162"/>
        <v>1.8068018472232748E-2</v>
      </c>
      <c r="BJ628" s="4">
        <f t="shared" si="162"/>
        <v>3.8419311036971569E-2</v>
      </c>
      <c r="BK628" s="4">
        <f t="shared" si="162"/>
        <v>3.6511929351783101E-2</v>
      </c>
      <c r="BL628" s="4">
        <f t="shared" si="162"/>
        <v>3.6112095432576569E-2</v>
      </c>
      <c r="BM628" s="4">
        <f t="shared" si="162"/>
        <v>1.9497461999413289E-2</v>
      </c>
      <c r="BN628" s="4">
        <f t="shared" si="163"/>
        <v>2.5386405244856077E-2</v>
      </c>
      <c r="BO628" s="4">
        <f t="shared" si="163"/>
        <v>2.5769792041021346E-2</v>
      </c>
      <c r="BP628" s="4">
        <f t="shared" si="163"/>
        <v>2.9240191267335184E-2</v>
      </c>
      <c r="BQ628" s="4">
        <f t="shared" si="163"/>
        <v>3.7473444111883414E-2</v>
      </c>
      <c r="BR628" s="4">
        <f t="shared" si="163"/>
        <v>2.5016493395899755E-2</v>
      </c>
      <c r="BS628" s="4">
        <f t="shared" si="163"/>
        <v>1.9978903657909563E-2</v>
      </c>
      <c r="BT628" s="4">
        <f t="shared" si="163"/>
        <v>2.4155554750590065E-2</v>
      </c>
      <c r="BU628" s="4">
        <f t="shared" si="163"/>
        <v>2.0342736762844819E-2</v>
      </c>
      <c r="BV628" s="4">
        <f t="shared" si="163"/>
        <v>2.8045503301584188E-2</v>
      </c>
      <c r="BW628" s="4">
        <f t="shared" si="163"/>
        <v>2.7700547469237939E-2</v>
      </c>
      <c r="BX628" s="4">
        <f t="shared" si="163"/>
        <v>3.2490962803903768E-2</v>
      </c>
      <c r="BY628" s="4">
        <f t="shared" si="163"/>
        <v>1.7793308750068043E-2</v>
      </c>
      <c r="BZ628" s="4">
        <f t="shared" si="163"/>
        <v>1.6284636285117542E-2</v>
      </c>
      <c r="CA628" s="4">
        <f t="shared" si="163"/>
        <v>1.4897917910856533E-2</v>
      </c>
      <c r="CB628" s="4">
        <f t="shared" si="163"/>
        <v>2.1360969524823036E-2</v>
      </c>
      <c r="CC628" s="4">
        <f t="shared" si="163"/>
        <v>2.9496298022120084E-2</v>
      </c>
      <c r="CD628" s="4">
        <f t="shared" si="164"/>
        <v>1.9716163949928953E-2</v>
      </c>
      <c r="CE628" s="4">
        <f t="shared" si="164"/>
        <v>1.4651920733611818E-2</v>
      </c>
      <c r="CF628" s="4">
        <f t="shared" si="164"/>
        <v>1.4713906203411285E-2</v>
      </c>
      <c r="CG628" s="4">
        <f t="shared" si="164"/>
        <v>1.3561729816927364E-2</v>
      </c>
      <c r="CH628" s="4">
        <f t="shared" si="164"/>
        <v>6.2377076398311892E-3</v>
      </c>
      <c r="CI628" s="4">
        <f t="shared" si="164"/>
        <v>6.6650814788408739E-3</v>
      </c>
      <c r="CJ628" s="4">
        <f t="shared" si="164"/>
        <v>5.7457392803072199E-3</v>
      </c>
      <c r="CK628" s="4">
        <f t="shared" si="164"/>
        <v>4.2173392957804414E-3</v>
      </c>
      <c r="CL628" s="4">
        <f t="shared" si="164"/>
        <v>4.1695353440061294E-3</v>
      </c>
      <c r="CM628" s="4">
        <f t="shared" si="164"/>
        <v>4.4019583753509084E-3</v>
      </c>
      <c r="CN628" s="4">
        <f t="shared" si="164"/>
        <v>3.5490983555126594E-2</v>
      </c>
      <c r="CO628" s="4">
        <f t="shared" si="164"/>
        <v>3.2180549464181238E-2</v>
      </c>
      <c r="CP628" s="4">
        <f t="shared" si="164"/>
        <v>3.8527290889513816E-2</v>
      </c>
      <c r="CQ628" s="4">
        <f t="shared" si="164"/>
        <v>2.213474948197601E-2</v>
      </c>
      <c r="CR628" s="4">
        <f t="shared" si="164"/>
        <v>2.3060277849254945E-2</v>
      </c>
      <c r="CS628" s="4">
        <f t="shared" si="164"/>
        <v>2.4929108939545603E-2</v>
      </c>
      <c r="CT628" s="4"/>
      <c r="CU628" s="4"/>
      <c r="CV628" s="4"/>
      <c r="CW628" s="4"/>
      <c r="CX628" s="4"/>
      <c r="CY628" s="4"/>
      <c r="CZ628" s="4"/>
      <c r="DA628" s="4"/>
      <c r="DB628" s="4"/>
      <c r="DC628" s="4"/>
      <c r="DD628" s="4"/>
      <c r="DE628" s="4"/>
      <c r="DF628" s="4"/>
      <c r="DG628" s="4"/>
      <c r="DH628" s="4"/>
      <c r="DI628" s="4"/>
      <c r="DJ628" s="4"/>
    </row>
    <row r="629" spans="1:114">
      <c r="A629" s="1" t="s">
        <v>675</v>
      </c>
      <c r="B629" s="1">
        <v>42091.361999999863</v>
      </c>
      <c r="C629" s="1">
        <v>51283.481999999916</v>
      </c>
      <c r="D629" s="1">
        <v>53819.036999999924</v>
      </c>
      <c r="E629" s="1">
        <v>48299.709000000053</v>
      </c>
      <c r="F629" s="1">
        <v>49930.935000000056</v>
      </c>
      <c r="G629" s="1">
        <v>33856.764000000105</v>
      </c>
      <c r="H629" s="1">
        <v>74061.531000000003</v>
      </c>
      <c r="I629" s="1">
        <v>65943.836999999869</v>
      </c>
      <c r="J629" s="1">
        <v>49244.984999999957</v>
      </c>
      <c r="K629" s="1">
        <v>49917.8820000001</v>
      </c>
      <c r="L629" s="1">
        <v>67032.444000000003</v>
      </c>
      <c r="M629" s="1">
        <v>62062.548000000032</v>
      </c>
      <c r="N629" s="1">
        <v>66848.813999999984</v>
      </c>
      <c r="O629" s="1">
        <v>63102.7769999999</v>
      </c>
      <c r="P629" s="1">
        <v>66900.191999999966</v>
      </c>
      <c r="Q629" s="1">
        <v>51640.209000000177</v>
      </c>
      <c r="R629" s="1">
        <v>49855.217999999899</v>
      </c>
      <c r="S629" s="1">
        <v>62136.92399999997</v>
      </c>
      <c r="T629" s="1">
        <v>57245.684999999889</v>
      </c>
      <c r="U629" s="1">
        <v>58398.425999999861</v>
      </c>
      <c r="V629" s="1">
        <v>63886.16399999967</v>
      </c>
      <c r="W629" s="1">
        <v>33291.921000000126</v>
      </c>
      <c r="X629" s="1">
        <v>37708.911000000044</v>
      </c>
      <c r="Y629" s="1">
        <v>42955.859999999942</v>
      </c>
      <c r="Z629" s="1">
        <v>51865.044000000045</v>
      </c>
      <c r="AA629" s="1">
        <v>20099.309999999779</v>
      </c>
      <c r="AB629" s="1">
        <v>49367.03700000012</v>
      </c>
      <c r="AC629" s="1">
        <v>35632.460999999981</v>
      </c>
      <c r="AD629" s="1">
        <v>56378.028000000362</v>
      </c>
      <c r="AE629" s="1">
        <v>38450.546999999948</v>
      </c>
      <c r="AF629" s="1">
        <v>10779.302999999938</v>
      </c>
      <c r="AG629" s="1">
        <v>39198.869999999952</v>
      </c>
      <c r="AH629" s="1">
        <v>17295.689999999988</v>
      </c>
      <c r="AI629" s="1">
        <v>49362.348000000151</v>
      </c>
      <c r="AJ629" s="1">
        <v>35038.475999999915</v>
      </c>
      <c r="AK629" s="1">
        <v>17507.712000000083</v>
      </c>
      <c r="AL629" s="1">
        <v>57516.642000000007</v>
      </c>
      <c r="AM629" s="1">
        <v>76635.560999999871</v>
      </c>
      <c r="AN629" s="1">
        <v>63173.700000000077</v>
      </c>
      <c r="AO629" s="1">
        <v>61084.350000000071</v>
      </c>
      <c r="AP629" s="1">
        <v>49620.357000000113</v>
      </c>
      <c r="AQ629" s="1">
        <v>61784.222999999925</v>
      </c>
      <c r="AR629" s="1">
        <v>60379.284000000109</v>
      </c>
      <c r="AS629" s="1">
        <v>49893.285000000033</v>
      </c>
      <c r="AT629" s="1">
        <v>64836.627000000088</v>
      </c>
      <c r="AU629" s="1">
        <v>28906.733999999931</v>
      </c>
      <c r="AV629" s="1">
        <v>70425.081000000064</v>
      </c>
      <c r="AW629" s="1">
        <v>33377.798999999861</v>
      </c>
      <c r="AX629" s="4">
        <f t="shared" si="162"/>
        <v>1.0461826041710163E-3</v>
      </c>
      <c r="AY629" s="4">
        <f t="shared" si="162"/>
        <v>1.2106353175708334E-3</v>
      </c>
      <c r="AZ629" s="4">
        <f t="shared" si="162"/>
        <v>1.1354631921580158E-3</v>
      </c>
      <c r="BA629" s="4">
        <f t="shared" si="162"/>
        <v>1.0404777492828163E-3</v>
      </c>
      <c r="BB629" s="4">
        <f t="shared" si="162"/>
        <v>8.1109037449385725E-4</v>
      </c>
      <c r="BC629" s="4">
        <f t="shared" si="162"/>
        <v>5.3918661315822936E-4</v>
      </c>
      <c r="BD629" s="4">
        <f t="shared" si="162"/>
        <v>2.1525101955043621E-3</v>
      </c>
      <c r="BE629" s="4">
        <f t="shared" si="162"/>
        <v>1.8188861561699785E-3</v>
      </c>
      <c r="BF629" s="4">
        <f t="shared" si="162"/>
        <v>1.5226066673296817E-3</v>
      </c>
      <c r="BG629" s="4">
        <f t="shared" si="162"/>
        <v>1.0537404242213998E-3</v>
      </c>
      <c r="BH629" s="4">
        <f t="shared" si="162"/>
        <v>1.3811251769361972E-3</v>
      </c>
      <c r="BI629" s="4">
        <f t="shared" si="162"/>
        <v>1.0997696004749903E-3</v>
      </c>
      <c r="BJ629" s="4">
        <f t="shared" si="162"/>
        <v>2.3062783099956274E-3</v>
      </c>
      <c r="BK629" s="4">
        <f t="shared" si="162"/>
        <v>1.9110826178870128E-3</v>
      </c>
      <c r="BL629" s="4">
        <f t="shared" si="162"/>
        <v>2.1997310388883673E-3</v>
      </c>
      <c r="BM629" s="4">
        <f t="shared" si="162"/>
        <v>1.1117165708755001E-3</v>
      </c>
      <c r="BN629" s="4">
        <f t="shared" si="163"/>
        <v>1.1779733013852524E-3</v>
      </c>
      <c r="BO629" s="4">
        <f t="shared" si="163"/>
        <v>1.522184308691767E-3</v>
      </c>
      <c r="BP629" s="4">
        <f t="shared" si="163"/>
        <v>1.5576991564358429E-3</v>
      </c>
      <c r="BQ629" s="4">
        <f t="shared" si="163"/>
        <v>1.8662463184038326E-3</v>
      </c>
      <c r="BR629" s="4">
        <f t="shared" si="163"/>
        <v>1.5989834538769688E-3</v>
      </c>
      <c r="BS629" s="4">
        <f t="shared" si="163"/>
        <v>6.9793480463097902E-4</v>
      </c>
      <c r="BT629" s="4">
        <f t="shared" si="163"/>
        <v>8.2301615123768436E-4</v>
      </c>
      <c r="BU629" s="4">
        <f t="shared" si="163"/>
        <v>8.2355476507345792E-4</v>
      </c>
      <c r="BV629" s="4">
        <f t="shared" si="163"/>
        <v>1.3344050789344569E-3</v>
      </c>
      <c r="BW629" s="4">
        <f t="shared" si="163"/>
        <v>5.1989687956976961E-4</v>
      </c>
      <c r="BX629" s="4">
        <f t="shared" si="163"/>
        <v>1.4147347003239069E-3</v>
      </c>
      <c r="BY629" s="4">
        <f t="shared" si="163"/>
        <v>6.9224043947320295E-4</v>
      </c>
      <c r="BZ629" s="4">
        <f t="shared" si="163"/>
        <v>9.381377629202243E-4</v>
      </c>
      <c r="CA629" s="4">
        <f t="shared" si="163"/>
        <v>6.9255291369361689E-4</v>
      </c>
      <c r="CB629" s="4">
        <f t="shared" si="163"/>
        <v>2.4418160336946789E-4</v>
      </c>
      <c r="CC629" s="4">
        <f t="shared" si="163"/>
        <v>9.9604803440096453E-4</v>
      </c>
      <c r="CD629" s="4">
        <f t="shared" si="164"/>
        <v>3.4384335649202284E-4</v>
      </c>
      <c r="CE629" s="4">
        <f t="shared" si="164"/>
        <v>7.5286463735646134E-4</v>
      </c>
      <c r="CF629" s="4">
        <f t="shared" si="164"/>
        <v>5.5603814579685508E-4</v>
      </c>
      <c r="CG629" s="4">
        <f t="shared" si="164"/>
        <v>2.5314433398556724E-4</v>
      </c>
      <c r="CH629" s="4">
        <f t="shared" si="164"/>
        <v>3.3482859147855799E-4</v>
      </c>
      <c r="CI629" s="4">
        <f t="shared" si="164"/>
        <v>4.2280846114220753E-4</v>
      </c>
      <c r="CJ629" s="4">
        <f t="shared" si="164"/>
        <v>3.2172865270444216E-4</v>
      </c>
      <c r="CK629" s="4">
        <f t="shared" si="164"/>
        <v>2.48506337351242E-4</v>
      </c>
      <c r="CL629" s="4">
        <f t="shared" si="164"/>
        <v>1.8380065157603436E-4</v>
      </c>
      <c r="CM629" s="4">
        <f t="shared" si="164"/>
        <v>2.4109379913909618E-4</v>
      </c>
      <c r="CN629" s="4">
        <f t="shared" si="164"/>
        <v>2.0500945197796843E-3</v>
      </c>
      <c r="CO629" s="4">
        <f t="shared" si="164"/>
        <v>1.6558125986422198E-3</v>
      </c>
      <c r="CP629" s="4">
        <f t="shared" si="164"/>
        <v>2.3523196600386191E-3</v>
      </c>
      <c r="CQ629" s="4">
        <f t="shared" si="164"/>
        <v>7.1395437395928589E-4</v>
      </c>
      <c r="CR629" s="4">
        <f t="shared" si="164"/>
        <v>1.6203838172620939E-3</v>
      </c>
      <c r="CS629" s="4">
        <f t="shared" si="164"/>
        <v>8.2017089111943882E-4</v>
      </c>
      <c r="CT629" s="4"/>
      <c r="CU629" s="4"/>
      <c r="CV629" s="4"/>
      <c r="CW629" s="4"/>
      <c r="CX629" s="4"/>
      <c r="CY629" s="4"/>
      <c r="CZ629" s="4"/>
      <c r="DA629" s="4"/>
      <c r="DB629" s="4"/>
      <c r="DC629" s="4"/>
      <c r="DD629" s="4"/>
      <c r="DE629" s="4"/>
      <c r="DF629" s="4"/>
      <c r="DG629" s="4"/>
      <c r="DH629" s="4"/>
      <c r="DI629" s="4"/>
      <c r="DJ629" s="4"/>
    </row>
    <row r="630" spans="1:114">
      <c r="A630" s="2" t="s">
        <v>676</v>
      </c>
      <c r="B630" s="2">
        <v>7188612.2249999978</v>
      </c>
      <c r="C630" s="2">
        <v>7033717.703999998</v>
      </c>
      <c r="D630" s="2">
        <v>7212852.7829999961</v>
      </c>
      <c r="E630" s="2">
        <v>6449856.6060000043</v>
      </c>
      <c r="F630" s="2">
        <v>7156937.0909999944</v>
      </c>
      <c r="G630" s="2">
        <v>7512033.6570000006</v>
      </c>
      <c r="H630" s="2">
        <v>3635270.8110000025</v>
      </c>
      <c r="I630" s="2">
        <v>3588072.6840000008</v>
      </c>
      <c r="J630" s="2">
        <v>3492426.6420000042</v>
      </c>
      <c r="K630" s="2">
        <v>5201768.9219999937</v>
      </c>
      <c r="L630" s="2">
        <v>4899182.9130000016</v>
      </c>
      <c r="M630" s="2">
        <v>6357013.614000001</v>
      </c>
      <c r="N630" s="2">
        <v>3093455.6340000024</v>
      </c>
      <c r="O630" s="2">
        <v>3633321.3360000011</v>
      </c>
      <c r="P630" s="2">
        <v>3222769.7759999987</v>
      </c>
      <c r="Q630" s="2">
        <v>4895562.5639999937</v>
      </c>
      <c r="R630" s="2">
        <v>4851375.248999997</v>
      </c>
      <c r="S630" s="2">
        <v>4596872.4240000024</v>
      </c>
      <c r="T630" s="2">
        <v>4242548.2169999974</v>
      </c>
      <c r="U630" s="2">
        <v>3370054.1609999989</v>
      </c>
      <c r="V630" s="2">
        <v>4581338.9130000025</v>
      </c>
      <c r="W630" s="2">
        <v>5185466.6070000017</v>
      </c>
      <c r="X630" s="2">
        <v>5145557.1479999963</v>
      </c>
      <c r="Y630" s="2">
        <v>5838971.1960000088</v>
      </c>
      <c r="Z630" s="2">
        <v>4609440.3089999985</v>
      </c>
      <c r="AA630" s="2">
        <v>4977484.5479999986</v>
      </c>
      <c r="AB630" s="2">
        <v>4397487.7980000023</v>
      </c>
      <c r="AC630" s="2">
        <v>5711583.6659999928</v>
      </c>
      <c r="AD630" s="2">
        <v>6537098.3970000045</v>
      </c>
      <c r="AE630" s="2">
        <v>6825893.6430000076</v>
      </c>
      <c r="AF630" s="2">
        <v>10168797.174000006</v>
      </c>
      <c r="AG630" s="2">
        <v>7979816.9759999961</v>
      </c>
      <c r="AH630" s="2">
        <v>9909835.6080000028</v>
      </c>
      <c r="AI630" s="2">
        <v>9156617.2319999989</v>
      </c>
      <c r="AJ630" s="2">
        <v>8766945.959999999</v>
      </c>
      <c r="AK630" s="2">
        <v>9079637.5109999962</v>
      </c>
      <c r="AL630" s="2">
        <v>165061904.01300004</v>
      </c>
      <c r="AM630" s="2">
        <v>173063919.20100006</v>
      </c>
      <c r="AN630" s="2">
        <v>187974736.15800002</v>
      </c>
      <c r="AO630" s="2">
        <v>233171068.3350001</v>
      </c>
      <c r="AP630" s="2">
        <v>256832804.73900005</v>
      </c>
      <c r="AQ630" s="2">
        <v>244386991.05000019</v>
      </c>
      <c r="AR630" s="2">
        <v>3681981.0270000012</v>
      </c>
      <c r="AS630" s="2">
        <v>3640611.9599999967</v>
      </c>
      <c r="AT630" s="2">
        <v>3289197.810000001</v>
      </c>
      <c r="AU630" s="2">
        <v>4168926.6360000013</v>
      </c>
      <c r="AV630" s="2">
        <v>4661094.6450000033</v>
      </c>
      <c r="AW630" s="2">
        <v>3980515.1070000031</v>
      </c>
      <c r="AX630" s="3">
        <f t="shared" ref="AX630:BM640" si="165">B630/SUM(B$631:B$641)</f>
        <v>1.3456205265774703</v>
      </c>
      <c r="AY630" s="3">
        <f t="shared" si="165"/>
        <v>1.3167315655676721</v>
      </c>
      <c r="AZ630" s="3">
        <f t="shared" si="165"/>
        <v>1.3720345196146939</v>
      </c>
      <c r="BA630" s="3">
        <f t="shared" si="165"/>
        <v>1.6055887059656653</v>
      </c>
      <c r="BB630" s="3">
        <f t="shared" si="165"/>
        <v>1.3780954665619782</v>
      </c>
      <c r="BC630" s="3">
        <f t="shared" si="165"/>
        <v>1.4849575235911707</v>
      </c>
      <c r="BD630" s="3">
        <f t="shared" si="165"/>
        <v>0.77022909420009034</v>
      </c>
      <c r="BE630" s="3">
        <f t="shared" si="165"/>
        <v>0.837486144480307</v>
      </c>
      <c r="BF630" s="3">
        <f t="shared" si="165"/>
        <v>0.75866911544350457</v>
      </c>
      <c r="BG630" s="3">
        <f t="shared" si="165"/>
        <v>1.5877550956907114</v>
      </c>
      <c r="BH630" s="3">
        <f t="shared" si="165"/>
        <v>1.4024563159369579</v>
      </c>
      <c r="BI630" s="3">
        <f t="shared" si="165"/>
        <v>1.7962294764077533</v>
      </c>
      <c r="BJ630" s="3">
        <f t="shared" si="165"/>
        <v>1.000694097979943</v>
      </c>
      <c r="BK630" s="3">
        <f t="shared" si="165"/>
        <v>1.3954436158740202</v>
      </c>
      <c r="BL630" s="3">
        <f t="shared" si="165"/>
        <v>1.0276514822768841</v>
      </c>
      <c r="BM630" s="3">
        <f t="shared" si="165"/>
        <v>2.2830376493662294</v>
      </c>
      <c r="BN630" s="3">
        <f t="shared" ref="BN630:CC640" si="166">R630/SUM(R$631:R$641)</f>
        <v>1.9646135412530807</v>
      </c>
      <c r="BO630" s="3">
        <f t="shared" si="166"/>
        <v>1.7926956418320079</v>
      </c>
      <c r="BP630" s="3">
        <f t="shared" si="166"/>
        <v>1.8321965946947432</v>
      </c>
      <c r="BQ630" s="3">
        <f t="shared" si="166"/>
        <v>1.379611265902372</v>
      </c>
      <c r="BR630" s="3">
        <f t="shared" si="166"/>
        <v>1.7893554164623768</v>
      </c>
      <c r="BS630" s="3">
        <f t="shared" si="166"/>
        <v>2.2466465331873553</v>
      </c>
      <c r="BT630" s="3">
        <f t="shared" si="166"/>
        <v>2.0478731955908849</v>
      </c>
      <c r="BU630" s="3">
        <f t="shared" si="166"/>
        <v>2.3620963994484074</v>
      </c>
      <c r="BV630" s="3">
        <f t="shared" si="166"/>
        <v>2.4486319340927225</v>
      </c>
      <c r="BW630" s="3">
        <f t="shared" si="166"/>
        <v>2.5850384794753904</v>
      </c>
      <c r="BX630" s="3">
        <f t="shared" si="166"/>
        <v>2.2678851728021305</v>
      </c>
      <c r="BY630" s="3">
        <f t="shared" si="166"/>
        <v>2.963285800305314</v>
      </c>
      <c r="BZ630" s="3">
        <f t="shared" si="166"/>
        <v>3.4280976612785805</v>
      </c>
      <c r="CA630" s="3">
        <f t="shared" si="166"/>
        <v>3.5022711509952686</v>
      </c>
      <c r="CB630" s="3">
        <f t="shared" si="166"/>
        <v>2.2863580891095125</v>
      </c>
      <c r="CC630" s="3">
        <f t="shared" si="166"/>
        <v>2.1506677681464526</v>
      </c>
      <c r="CD630" s="3">
        <f t="shared" ref="CD630:CS640" si="167">AH630/SUM(AH$631:AH$641)</f>
        <v>2.6660720006069947</v>
      </c>
      <c r="CE630" s="3">
        <f t="shared" si="167"/>
        <v>3.180708611107613</v>
      </c>
      <c r="CF630" s="3">
        <f t="shared" si="167"/>
        <v>2.9186551600659403</v>
      </c>
      <c r="CG630" s="3">
        <f t="shared" si="167"/>
        <v>3.0440699694407733</v>
      </c>
      <c r="CH630" s="3">
        <f t="shared" si="167"/>
        <v>6.9860897379146181</v>
      </c>
      <c r="CI630" s="3">
        <f t="shared" si="167"/>
        <v>7.2055233853632652</v>
      </c>
      <c r="CJ630" s="3">
        <f t="shared" si="167"/>
        <v>7.2972749033258628</v>
      </c>
      <c r="CK630" s="3">
        <f t="shared" si="167"/>
        <v>8.2824010638986341</v>
      </c>
      <c r="CL630" s="3">
        <f t="shared" si="167"/>
        <v>8.1679563065428304</v>
      </c>
      <c r="CM630" s="3">
        <f t="shared" si="167"/>
        <v>7.9710005898409886</v>
      </c>
      <c r="CN630" s="3">
        <f t="shared" si="167"/>
        <v>1.6556960352080305</v>
      </c>
      <c r="CO630" s="3">
        <f t="shared" si="167"/>
        <v>1.6885860637464856</v>
      </c>
      <c r="CP630" s="3">
        <f t="shared" si="167"/>
        <v>1.5507490393705152</v>
      </c>
      <c r="CQ630" s="3">
        <f t="shared" si="167"/>
        <v>2.1759434740378225</v>
      </c>
      <c r="CR630" s="3">
        <f t="shared" si="167"/>
        <v>2.066589131022877</v>
      </c>
      <c r="CS630" s="3">
        <f t="shared" si="167"/>
        <v>2.7255099064243806</v>
      </c>
      <c r="CT630" s="3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/>
      <c r="DJ630" s="3"/>
    </row>
    <row r="631" spans="1:114">
      <c r="A631" s="2" t="s">
        <v>677</v>
      </c>
      <c r="B631" s="2">
        <v>813467.89799999923</v>
      </c>
      <c r="C631" s="2">
        <v>597668.67299999972</v>
      </c>
      <c r="D631" s="2">
        <v>704006.93699999875</v>
      </c>
      <c r="E631" s="2">
        <v>559738.17000000062</v>
      </c>
      <c r="F631" s="2">
        <v>519362.78399999999</v>
      </c>
      <c r="G631" s="2">
        <v>665074.68900000083</v>
      </c>
      <c r="H631" s="2">
        <v>318730.95899999933</v>
      </c>
      <c r="I631" s="2">
        <v>459619.98300000001</v>
      </c>
      <c r="J631" s="2">
        <v>402877.20300000126</v>
      </c>
      <c r="K631" s="2">
        <v>446884.23900000128</v>
      </c>
      <c r="L631" s="2">
        <v>415790.54099999915</v>
      </c>
      <c r="M631" s="2">
        <v>331586.47199999954</v>
      </c>
      <c r="N631" s="2">
        <v>286162.08600000007</v>
      </c>
      <c r="O631" s="2">
        <v>268725.06000000075</v>
      </c>
      <c r="P631" s="2">
        <v>373328.16600000055</v>
      </c>
      <c r="Q631" s="2">
        <v>306013.0679999998</v>
      </c>
      <c r="R631" s="2">
        <v>468645.92700000032</v>
      </c>
      <c r="S631" s="2">
        <v>316400.62499999965</v>
      </c>
      <c r="T631" s="2">
        <v>368462.33399999939</v>
      </c>
      <c r="U631" s="2">
        <v>381666.62099999917</v>
      </c>
      <c r="V631" s="2">
        <v>493654.91100000072</v>
      </c>
      <c r="W631" s="2">
        <v>354712.92000000092</v>
      </c>
      <c r="X631" s="2">
        <v>464355.22499999771</v>
      </c>
      <c r="Y631" s="2">
        <v>377443.84500000183</v>
      </c>
      <c r="Z631" s="2">
        <v>381104.29799999937</v>
      </c>
      <c r="AA631" s="2">
        <v>448489.75799999916</v>
      </c>
      <c r="AB631" s="2">
        <v>490223.70599999983</v>
      </c>
      <c r="AC631" s="2">
        <v>440640.52199999802</v>
      </c>
      <c r="AD631" s="2">
        <v>388479.74700000189</v>
      </c>
      <c r="AE631" s="2">
        <v>371163.2460000015</v>
      </c>
      <c r="AF631" s="2">
        <v>1094875.9889999998</v>
      </c>
      <c r="AG631" s="2">
        <v>749651.43900000106</v>
      </c>
      <c r="AH631" s="2">
        <v>810505.12199999951</v>
      </c>
      <c r="AI631" s="2">
        <v>851157.05699999945</v>
      </c>
      <c r="AJ631" s="2">
        <v>721573.13999999885</v>
      </c>
      <c r="AK631" s="2">
        <v>657945.33900000097</v>
      </c>
      <c r="AL631" s="2">
        <v>18236414.343000013</v>
      </c>
      <c r="AM631" s="2">
        <v>19043866.809</v>
      </c>
      <c r="AN631" s="2">
        <v>20621352.684</v>
      </c>
      <c r="AO631" s="2">
        <v>25076995.140000015</v>
      </c>
      <c r="AP631" s="2">
        <v>27901790.307000015</v>
      </c>
      <c r="AQ631" s="2">
        <v>27115281.471000012</v>
      </c>
      <c r="AR631" s="2">
        <v>321059.08199999959</v>
      </c>
      <c r="AS631" s="2">
        <v>482560.21799999918</v>
      </c>
      <c r="AT631" s="2">
        <v>352437.32099999872</v>
      </c>
      <c r="AU631" s="2">
        <v>429641.19599999971</v>
      </c>
      <c r="AV631" s="2">
        <v>543802.01700000092</v>
      </c>
      <c r="AW631" s="2">
        <v>411882.56399999867</v>
      </c>
      <c r="AX631" s="3">
        <f t="shared" si="165"/>
        <v>0.15227126836162416</v>
      </c>
      <c r="AY631" s="3">
        <f t="shared" si="165"/>
        <v>0.1118852420026044</v>
      </c>
      <c r="AZ631" s="3">
        <f t="shared" si="165"/>
        <v>0.13391675231314726</v>
      </c>
      <c r="BA631" s="3">
        <f t="shared" si="165"/>
        <v>0.13933787042860188</v>
      </c>
      <c r="BB631" s="3">
        <f t="shared" si="165"/>
        <v>0.10000528005638837</v>
      </c>
      <c r="BC631" s="3">
        <f t="shared" si="165"/>
        <v>0.13147007964485338</v>
      </c>
      <c r="BD631" s="3">
        <f t="shared" si="165"/>
        <v>6.7531655991418096E-2</v>
      </c>
      <c r="BE631" s="3">
        <f t="shared" si="165"/>
        <v>0.1072791443733123</v>
      </c>
      <c r="BF631" s="3">
        <f t="shared" si="165"/>
        <v>8.7518084863001624E-2</v>
      </c>
      <c r="BG631" s="3">
        <f t="shared" si="165"/>
        <v>0.13640412296194626</v>
      </c>
      <c r="BH631" s="3">
        <f t="shared" si="165"/>
        <v>0.11902557644560705</v>
      </c>
      <c r="BI631" s="3">
        <f t="shared" si="165"/>
        <v>9.3692641096875459E-2</v>
      </c>
      <c r="BJ631" s="3">
        <f t="shared" si="165"/>
        <v>9.256984563749808E-2</v>
      </c>
      <c r="BK631" s="3">
        <f t="shared" si="165"/>
        <v>0.10320878191720832</v>
      </c>
      <c r="BL631" s="3">
        <f t="shared" si="165"/>
        <v>0.1190439497176206</v>
      </c>
      <c r="BM631" s="3">
        <f t="shared" si="165"/>
        <v>0.14270869717396356</v>
      </c>
      <c r="BN631" s="3">
        <f t="shared" si="166"/>
        <v>0.18978291453069659</v>
      </c>
      <c r="BO631" s="3">
        <f t="shared" si="166"/>
        <v>0.12339042052789032</v>
      </c>
      <c r="BP631" s="3">
        <f t="shared" si="166"/>
        <v>0.15912498788415688</v>
      </c>
      <c r="BQ631" s="3">
        <f t="shared" si="166"/>
        <v>0.15624424563973346</v>
      </c>
      <c r="BR631" s="3">
        <f t="shared" si="166"/>
        <v>0.19280915593356002</v>
      </c>
      <c r="BS631" s="3">
        <f t="shared" si="166"/>
        <v>0.15368232261277881</v>
      </c>
      <c r="BT631" s="3">
        <f t="shared" si="166"/>
        <v>0.18480809583072777</v>
      </c>
      <c r="BU631" s="3">
        <f t="shared" si="166"/>
        <v>0.15269106788525177</v>
      </c>
      <c r="BV631" s="3">
        <f t="shared" si="166"/>
        <v>0.20245064297301613</v>
      </c>
      <c r="BW631" s="3">
        <f t="shared" si="166"/>
        <v>0.23292152309070394</v>
      </c>
      <c r="BX631" s="3">
        <f t="shared" si="166"/>
        <v>0.25281959274546456</v>
      </c>
      <c r="BY631" s="3">
        <f t="shared" si="166"/>
        <v>0.22861326704440454</v>
      </c>
      <c r="BZ631" s="3">
        <f t="shared" si="166"/>
        <v>0.20372135024860025</v>
      </c>
      <c r="CA631" s="3">
        <f t="shared" si="166"/>
        <v>0.1904387024999481</v>
      </c>
      <c r="CB631" s="3">
        <f t="shared" si="166"/>
        <v>0.24617253458672692</v>
      </c>
      <c r="CC631" s="3">
        <f t="shared" si="166"/>
        <v>0.20204112350582681</v>
      </c>
      <c r="CD631" s="3">
        <f t="shared" si="167"/>
        <v>0.21805255885055591</v>
      </c>
      <c r="CE631" s="3">
        <f t="shared" si="167"/>
        <v>0.29566405496821058</v>
      </c>
      <c r="CF631" s="3">
        <f t="shared" si="167"/>
        <v>0.24022312650664271</v>
      </c>
      <c r="CG631" s="3">
        <f t="shared" si="167"/>
        <v>0.22058497881187419</v>
      </c>
      <c r="CH631" s="3">
        <f t="shared" si="167"/>
        <v>0.7718390737087184</v>
      </c>
      <c r="CI631" s="3">
        <f t="shared" si="167"/>
        <v>0.79289217691078306</v>
      </c>
      <c r="CJ631" s="3">
        <f t="shared" si="167"/>
        <v>0.80053140378981913</v>
      </c>
      <c r="CK631" s="3">
        <f t="shared" si="167"/>
        <v>0.89075258225653808</v>
      </c>
      <c r="CL631" s="3">
        <f t="shared" si="167"/>
        <v>0.88735005769023445</v>
      </c>
      <c r="CM631" s="3">
        <f t="shared" si="167"/>
        <v>0.88440028526242354</v>
      </c>
      <c r="CN631" s="3">
        <f t="shared" si="167"/>
        <v>0.14437234880812141</v>
      </c>
      <c r="CO631" s="3">
        <f t="shared" si="167"/>
        <v>0.22382073892688781</v>
      </c>
      <c r="CP631" s="3">
        <f t="shared" si="167"/>
        <v>0.16616265379888046</v>
      </c>
      <c r="CQ631" s="3">
        <f t="shared" si="167"/>
        <v>0.2242483589279464</v>
      </c>
      <c r="CR631" s="3">
        <f t="shared" si="167"/>
        <v>0.24110545340804143</v>
      </c>
      <c r="CS631" s="3">
        <f t="shared" si="167"/>
        <v>0.28202129078503446</v>
      </c>
      <c r="CT631" s="3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</row>
    <row r="632" spans="1:114">
      <c r="A632" s="2" t="s">
        <v>678</v>
      </c>
      <c r="B632" s="2">
        <v>6211.1699999999728</v>
      </c>
      <c r="C632" s="2">
        <v>2954.3370000000268</v>
      </c>
      <c r="D632" s="2">
        <v>5653.5719999999283</v>
      </c>
      <c r="E632" s="2">
        <v>2105.1359999999804</v>
      </c>
      <c r="F632" s="2">
        <v>0</v>
      </c>
      <c r="G632" s="2">
        <v>0</v>
      </c>
      <c r="H632" s="2">
        <v>0</v>
      </c>
      <c r="I632" s="2">
        <v>0</v>
      </c>
      <c r="J632" s="2">
        <v>4846.3380000000816</v>
      </c>
      <c r="K632" s="2">
        <v>7588.3469999999497</v>
      </c>
      <c r="L632" s="2">
        <v>9748.535999999971</v>
      </c>
      <c r="M632" s="2">
        <v>2335.1579999999899</v>
      </c>
      <c r="N632" s="2">
        <v>1265.880000000014</v>
      </c>
      <c r="O632" s="2">
        <v>5106.6870000000299</v>
      </c>
      <c r="P632" s="2">
        <v>0</v>
      </c>
      <c r="Q632" s="2">
        <v>0</v>
      </c>
      <c r="R632" s="2">
        <v>10378.787999999986</v>
      </c>
      <c r="S632" s="2">
        <v>3663.3959999999665</v>
      </c>
      <c r="T632" s="2">
        <v>1909.1519999999916</v>
      </c>
      <c r="U632" s="2">
        <v>2590.3680000000286</v>
      </c>
      <c r="V632" s="2">
        <v>3118.1219999999862</v>
      </c>
      <c r="W632" s="2">
        <v>0</v>
      </c>
      <c r="X632" s="2">
        <v>0</v>
      </c>
      <c r="Y632" s="2">
        <v>5077.9080000000558</v>
      </c>
      <c r="Z632" s="2">
        <v>0</v>
      </c>
      <c r="AA632" s="2">
        <v>4368.2220000000398</v>
      </c>
      <c r="AB632" s="2">
        <v>0</v>
      </c>
      <c r="AC632" s="2">
        <v>0</v>
      </c>
      <c r="AD632" s="2">
        <v>2466.4199999999773</v>
      </c>
      <c r="AE632" s="2">
        <v>0</v>
      </c>
      <c r="AF632" s="2">
        <v>28777.682999999859</v>
      </c>
      <c r="AG632" s="2">
        <v>4067.1180000000368</v>
      </c>
      <c r="AH632" s="2">
        <v>2046.4919999999911</v>
      </c>
      <c r="AI632" s="2">
        <v>0</v>
      </c>
      <c r="AJ632" s="2">
        <v>6564.887999999939</v>
      </c>
      <c r="AK632" s="2">
        <v>4149.4140000000143</v>
      </c>
      <c r="AL632" s="2">
        <v>212985.49200000067</v>
      </c>
      <c r="AM632" s="2">
        <v>66755.250000000175</v>
      </c>
      <c r="AN632" s="2">
        <v>297109.20600000123</v>
      </c>
      <c r="AO632" s="2">
        <v>236982.92999999973</v>
      </c>
      <c r="AP632" s="2">
        <v>339499.85399999912</v>
      </c>
      <c r="AQ632" s="2">
        <v>505109.95200000412</v>
      </c>
      <c r="AR632" s="2">
        <v>7485.3210000000017</v>
      </c>
      <c r="AS632" s="2">
        <v>0</v>
      </c>
      <c r="AT632" s="2">
        <v>4840.0379999999786</v>
      </c>
      <c r="AU632" s="2">
        <v>0</v>
      </c>
      <c r="AV632" s="2">
        <v>3256.5720000000356</v>
      </c>
      <c r="AW632" s="2">
        <v>0</v>
      </c>
      <c r="AX632" s="3">
        <f t="shared" si="165"/>
        <v>1.1626552642519472E-3</v>
      </c>
      <c r="AY632" s="3">
        <f t="shared" si="165"/>
        <v>5.530601236686391E-4</v>
      </c>
      <c r="AZ632" s="3">
        <f t="shared" si="165"/>
        <v>1.0754269047899116E-3</v>
      </c>
      <c r="BA632" s="3">
        <f t="shared" si="165"/>
        <v>5.2403995818720418E-4</v>
      </c>
      <c r="BB632" s="3">
        <f t="shared" si="165"/>
        <v>0</v>
      </c>
      <c r="BC632" s="3">
        <f t="shared" si="165"/>
        <v>0</v>
      </c>
      <c r="BD632" s="3">
        <f t="shared" si="165"/>
        <v>0</v>
      </c>
      <c r="BE632" s="3">
        <f t="shared" si="165"/>
        <v>0</v>
      </c>
      <c r="BF632" s="3">
        <f t="shared" si="165"/>
        <v>1.0527828757756626E-3</v>
      </c>
      <c r="BG632" s="3">
        <f t="shared" si="165"/>
        <v>2.316219116570603E-3</v>
      </c>
      <c r="BH632" s="3">
        <f t="shared" si="165"/>
        <v>2.790648180956938E-3</v>
      </c>
      <c r="BI632" s="3">
        <f t="shared" si="165"/>
        <v>6.5981919913336178E-4</v>
      </c>
      <c r="BJ632" s="3">
        <f t="shared" si="165"/>
        <v>4.0949630271984157E-4</v>
      </c>
      <c r="BK632" s="3">
        <f t="shared" si="165"/>
        <v>1.9613166888954995E-3</v>
      </c>
      <c r="BL632" s="3">
        <f t="shared" si="165"/>
        <v>0</v>
      </c>
      <c r="BM632" s="3">
        <f t="shared" si="165"/>
        <v>0</v>
      </c>
      <c r="BN632" s="3">
        <f t="shared" si="166"/>
        <v>4.202995315771123E-3</v>
      </c>
      <c r="BO632" s="3">
        <f t="shared" si="166"/>
        <v>1.4286570167179272E-3</v>
      </c>
      <c r="BP632" s="3">
        <f t="shared" si="166"/>
        <v>8.2449075749765248E-4</v>
      </c>
      <c r="BQ632" s="3">
        <f t="shared" si="166"/>
        <v>1.0604283210014073E-3</v>
      </c>
      <c r="BR632" s="3">
        <f t="shared" si="166"/>
        <v>1.21785979947004E-3</v>
      </c>
      <c r="BS632" s="3">
        <f t="shared" si="166"/>
        <v>0</v>
      </c>
      <c r="BT632" s="3">
        <f t="shared" si="166"/>
        <v>0</v>
      </c>
      <c r="BU632" s="3">
        <f t="shared" si="166"/>
        <v>2.0542160255469732E-3</v>
      </c>
      <c r="BV632" s="3">
        <f t="shared" si="166"/>
        <v>0</v>
      </c>
      <c r="BW632" s="3">
        <f t="shared" si="166"/>
        <v>2.2686201931914176E-3</v>
      </c>
      <c r="BX632" s="3">
        <f t="shared" si="166"/>
        <v>0</v>
      </c>
      <c r="BY632" s="3">
        <f t="shared" si="166"/>
        <v>0</v>
      </c>
      <c r="BZ632" s="3">
        <f t="shared" si="166"/>
        <v>1.2934069705315824E-3</v>
      </c>
      <c r="CA632" s="3">
        <f t="shared" si="166"/>
        <v>0</v>
      </c>
      <c r="CB632" s="3">
        <f t="shared" si="166"/>
        <v>6.4703904687084422E-3</v>
      </c>
      <c r="CC632" s="3">
        <f t="shared" si="166"/>
        <v>1.0961428837473061E-3</v>
      </c>
      <c r="CD632" s="3">
        <f t="shared" si="167"/>
        <v>5.5057371650661842E-4</v>
      </c>
      <c r="CE632" s="3">
        <f t="shared" si="167"/>
        <v>0</v>
      </c>
      <c r="CF632" s="3">
        <f t="shared" si="167"/>
        <v>2.1855551892160626E-3</v>
      </c>
      <c r="CG632" s="3">
        <f t="shared" si="167"/>
        <v>1.391146566465297E-3</v>
      </c>
      <c r="CH632" s="3">
        <f t="shared" si="167"/>
        <v>9.0144104957659583E-3</v>
      </c>
      <c r="CI632" s="3">
        <f t="shared" si="167"/>
        <v>2.7793575760417244E-3</v>
      </c>
      <c r="CJ632" s="3">
        <f t="shared" si="167"/>
        <v>1.1533930552606396E-2</v>
      </c>
      <c r="CK632" s="3">
        <f t="shared" si="167"/>
        <v>8.4178010830136488E-3</v>
      </c>
      <c r="CL632" s="3">
        <f t="shared" si="167"/>
        <v>1.0796985129558024E-2</v>
      </c>
      <c r="CM632" s="3">
        <f t="shared" si="167"/>
        <v>1.6474820153184185E-2</v>
      </c>
      <c r="CN632" s="3">
        <f t="shared" si="167"/>
        <v>3.3659641945676462E-3</v>
      </c>
      <c r="CO632" s="3">
        <f t="shared" si="167"/>
        <v>0</v>
      </c>
      <c r="CP632" s="3">
        <f t="shared" si="167"/>
        <v>2.2819193957254748E-3</v>
      </c>
      <c r="CQ632" s="3">
        <f t="shared" si="167"/>
        <v>0</v>
      </c>
      <c r="CR632" s="3">
        <f t="shared" si="167"/>
        <v>1.4438660469623442E-3</v>
      </c>
      <c r="CS632" s="3">
        <f t="shared" si="167"/>
        <v>0</v>
      </c>
      <c r="CT632" s="3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</row>
    <row r="633" spans="1:114">
      <c r="A633" s="2" t="s">
        <v>679</v>
      </c>
      <c r="B633" s="2">
        <v>68626.401000000071</v>
      </c>
      <c r="C633" s="2">
        <v>31954.827000000056</v>
      </c>
      <c r="D633" s="2">
        <v>44939.477999999879</v>
      </c>
      <c r="E633" s="2">
        <v>17368.158000000134</v>
      </c>
      <c r="F633" s="2">
        <v>23090.675999999894</v>
      </c>
      <c r="G633" s="2">
        <v>25068.210000000083</v>
      </c>
      <c r="H633" s="2">
        <v>44918.657999999923</v>
      </c>
      <c r="I633" s="2">
        <v>30720.375000000069</v>
      </c>
      <c r="J633" s="2">
        <v>51059.550000000207</v>
      </c>
      <c r="K633" s="2">
        <v>42844.266000000105</v>
      </c>
      <c r="L633" s="2">
        <v>32727.344999999772</v>
      </c>
      <c r="M633" s="2">
        <v>27233.952000000103</v>
      </c>
      <c r="N633" s="2">
        <v>48644.087999999989</v>
      </c>
      <c r="O633" s="2">
        <v>39467.244000000268</v>
      </c>
      <c r="P633" s="2">
        <v>41916.603000000017</v>
      </c>
      <c r="Q633" s="2">
        <v>20990.664000000132</v>
      </c>
      <c r="R633" s="2">
        <v>54148.871999999807</v>
      </c>
      <c r="S633" s="2">
        <v>35563.067999999905</v>
      </c>
      <c r="T633" s="2">
        <v>17896.284000000178</v>
      </c>
      <c r="U633" s="2">
        <v>34547.108999999873</v>
      </c>
      <c r="V633" s="2">
        <v>42572.450999999943</v>
      </c>
      <c r="W633" s="2">
        <v>24624.803999999858</v>
      </c>
      <c r="X633" s="2">
        <v>47670.30000000009</v>
      </c>
      <c r="Y633" s="2">
        <v>26140.344000000146</v>
      </c>
      <c r="Z633" s="2">
        <v>41895.545999999813</v>
      </c>
      <c r="AA633" s="2">
        <v>65040.833999999908</v>
      </c>
      <c r="AB633" s="2">
        <v>46239.99600000005</v>
      </c>
      <c r="AC633" s="2">
        <v>24794.972999999816</v>
      </c>
      <c r="AD633" s="2">
        <v>24622.067999999996</v>
      </c>
      <c r="AE633" s="2">
        <v>18082.82399999991</v>
      </c>
      <c r="AF633" s="2">
        <v>63713.709000000046</v>
      </c>
      <c r="AG633" s="2">
        <v>33999.630000000005</v>
      </c>
      <c r="AH633" s="2">
        <v>59639.781000000199</v>
      </c>
      <c r="AI633" s="2">
        <v>28622.580000000056</v>
      </c>
      <c r="AJ633" s="2">
        <v>45226.340999999811</v>
      </c>
      <c r="AK633" s="2">
        <v>41185.566000000195</v>
      </c>
      <c r="AL633" s="2">
        <v>37500.71400000008</v>
      </c>
      <c r="AM633" s="2">
        <v>47979.890999999887</v>
      </c>
      <c r="AN633" s="2">
        <v>28883.523000000107</v>
      </c>
      <c r="AO633" s="2">
        <v>26893.992000000071</v>
      </c>
      <c r="AP633" s="2">
        <v>41798.489999999918</v>
      </c>
      <c r="AQ633" s="2">
        <v>34164.83399999993</v>
      </c>
      <c r="AR633" s="2">
        <v>39005.61900000021</v>
      </c>
      <c r="AS633" s="2">
        <v>44872.955999999962</v>
      </c>
      <c r="AT633" s="2">
        <v>25292.717999999935</v>
      </c>
      <c r="AU633" s="2">
        <v>21897.89700000011</v>
      </c>
      <c r="AV633" s="2">
        <v>55749.407999999836</v>
      </c>
      <c r="AW633" s="2">
        <v>24883.344000000223</v>
      </c>
      <c r="AX633" s="3">
        <f t="shared" si="165"/>
        <v>1.2846025207700887E-2</v>
      </c>
      <c r="AY633" s="3">
        <f t="shared" si="165"/>
        <v>5.9820327106995036E-3</v>
      </c>
      <c r="AZ633" s="3">
        <f t="shared" si="165"/>
        <v>8.5484227897716369E-3</v>
      </c>
      <c r="BA633" s="3">
        <f t="shared" si="165"/>
        <v>4.3235253171808909E-3</v>
      </c>
      <c r="BB633" s="3">
        <f t="shared" si="165"/>
        <v>4.4461975158992433E-3</v>
      </c>
      <c r="BC633" s="3">
        <f t="shared" si="165"/>
        <v>4.9554127074198677E-3</v>
      </c>
      <c r="BD633" s="3">
        <f t="shared" si="165"/>
        <v>9.5172159277196588E-3</v>
      </c>
      <c r="BE633" s="3">
        <f t="shared" si="165"/>
        <v>7.1703922081806032E-3</v>
      </c>
      <c r="BF633" s="3">
        <f t="shared" si="165"/>
        <v>1.1091801662370752E-2</v>
      </c>
      <c r="BG633" s="3">
        <f t="shared" si="165"/>
        <v>1.3077513184971221E-2</v>
      </c>
      <c r="BH633" s="3">
        <f t="shared" si="165"/>
        <v>9.3686381003055003E-3</v>
      </c>
      <c r="BI633" s="3">
        <f t="shared" si="165"/>
        <v>7.6951899605408117E-3</v>
      </c>
      <c r="BJ633" s="3">
        <f t="shared" si="165"/>
        <v>1.5735752350284692E-2</v>
      </c>
      <c r="BK633" s="3">
        <f t="shared" si="165"/>
        <v>1.5158118036588269E-2</v>
      </c>
      <c r="BL633" s="3">
        <f t="shared" si="165"/>
        <v>1.3366036732051605E-2</v>
      </c>
      <c r="BM633" s="3">
        <f t="shared" si="165"/>
        <v>9.7889620591511458E-3</v>
      </c>
      <c r="BN633" s="3">
        <f t="shared" si="166"/>
        <v>2.1928134129947506E-2</v>
      </c>
      <c r="BO633" s="3">
        <f t="shared" si="166"/>
        <v>1.386894199650191E-2</v>
      </c>
      <c r="BP633" s="3">
        <f t="shared" si="166"/>
        <v>7.7287302171609859E-3</v>
      </c>
      <c r="BQ633" s="3">
        <f t="shared" si="166"/>
        <v>1.4142675014639644E-2</v>
      </c>
      <c r="BR633" s="3">
        <f t="shared" si="166"/>
        <v>1.662772548277722E-2</v>
      </c>
      <c r="BS633" s="3">
        <f t="shared" si="166"/>
        <v>1.0668901128846433E-2</v>
      </c>
      <c r="BT633" s="3">
        <f t="shared" si="166"/>
        <v>1.8972236978015273E-2</v>
      </c>
      <c r="BU633" s="3">
        <f t="shared" si="166"/>
        <v>1.0574810248257823E-2</v>
      </c>
      <c r="BV633" s="3">
        <f t="shared" si="166"/>
        <v>2.2255797874537613E-2</v>
      </c>
      <c r="BW633" s="3">
        <f t="shared" si="166"/>
        <v>3.3778720356797194E-2</v>
      </c>
      <c r="BX633" s="3">
        <f t="shared" si="166"/>
        <v>2.3847024968784207E-2</v>
      </c>
      <c r="BY633" s="3">
        <f t="shared" si="166"/>
        <v>1.2864136412328833E-2</v>
      </c>
      <c r="BZ633" s="3">
        <f t="shared" si="166"/>
        <v>1.2911975405690395E-2</v>
      </c>
      <c r="CA633" s="3">
        <f t="shared" si="166"/>
        <v>9.2780456502821133E-3</v>
      </c>
      <c r="CB633" s="3">
        <f t="shared" si="166"/>
        <v>1.4325426249210738E-2</v>
      </c>
      <c r="CC633" s="3">
        <f t="shared" si="166"/>
        <v>9.1633565769522994E-3</v>
      </c>
      <c r="CD633" s="3">
        <f t="shared" si="167"/>
        <v>1.6045064372013699E-2</v>
      </c>
      <c r="CE633" s="3">
        <f t="shared" si="167"/>
        <v>9.9425458519719779E-3</v>
      </c>
      <c r="CF633" s="3">
        <f t="shared" si="167"/>
        <v>1.5056565209003669E-2</v>
      </c>
      <c r="CG633" s="3">
        <f t="shared" si="167"/>
        <v>1.3808012102149835E-2</v>
      </c>
      <c r="CH633" s="3">
        <f t="shared" si="167"/>
        <v>1.5871824259293542E-3</v>
      </c>
      <c r="CI633" s="3">
        <f t="shared" si="167"/>
        <v>1.9976447327888893E-3</v>
      </c>
      <c r="CJ633" s="3">
        <f t="shared" si="167"/>
        <v>1.1212730594305765E-3</v>
      </c>
      <c r="CK633" s="3">
        <f t="shared" si="167"/>
        <v>9.5529359428614239E-4</v>
      </c>
      <c r="CL633" s="3">
        <f t="shared" si="167"/>
        <v>1.3293015288542069E-3</v>
      </c>
      <c r="CM633" s="3">
        <f t="shared" si="167"/>
        <v>1.1143306392691833E-3</v>
      </c>
      <c r="CN633" s="3">
        <f t="shared" si="167"/>
        <v>1.7539864615151193E-2</v>
      </c>
      <c r="CO633" s="3">
        <f t="shared" si="167"/>
        <v>2.0812942706673204E-2</v>
      </c>
      <c r="CP633" s="3">
        <f t="shared" si="167"/>
        <v>1.1924688148071346E-2</v>
      </c>
      <c r="CQ633" s="3">
        <f t="shared" si="167"/>
        <v>1.1429461401609237E-2</v>
      </c>
      <c r="CR633" s="3">
        <f t="shared" si="167"/>
        <v>2.4717610220025773E-2</v>
      </c>
      <c r="CS633" s="3">
        <f t="shared" si="167"/>
        <v>1.7037945781866425E-2</v>
      </c>
      <c r="CT633" s="3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</row>
    <row r="634" spans="1:114">
      <c r="A634" s="2" t="s">
        <v>680</v>
      </c>
      <c r="B634" s="2">
        <v>0</v>
      </c>
      <c r="C634" s="2">
        <v>0</v>
      </c>
      <c r="D634" s="2">
        <v>0</v>
      </c>
      <c r="E634" s="2">
        <v>0</v>
      </c>
      <c r="F634" s="2">
        <v>0</v>
      </c>
      <c r="G634" s="2">
        <v>0</v>
      </c>
      <c r="H634" s="2">
        <v>0</v>
      </c>
      <c r="I634" s="2">
        <v>0</v>
      </c>
      <c r="J634" s="2">
        <v>0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0</v>
      </c>
      <c r="AG634" s="2">
        <v>0</v>
      </c>
      <c r="AH634" s="2">
        <v>0</v>
      </c>
      <c r="AI634" s="2">
        <v>0</v>
      </c>
      <c r="AJ634" s="2">
        <v>0</v>
      </c>
      <c r="AK634" s="2">
        <v>0</v>
      </c>
      <c r="AL634" s="2">
        <v>0</v>
      </c>
      <c r="AM634" s="2">
        <v>0</v>
      </c>
      <c r="AN634" s="2">
        <v>0</v>
      </c>
      <c r="AO634" s="2">
        <v>0</v>
      </c>
      <c r="AP634" s="2">
        <v>0</v>
      </c>
      <c r="AQ634" s="2">
        <v>0</v>
      </c>
      <c r="AR634" s="2">
        <v>0</v>
      </c>
      <c r="AS634" s="2">
        <v>0</v>
      </c>
      <c r="AT634" s="2">
        <v>0</v>
      </c>
      <c r="AU634" s="2">
        <v>0</v>
      </c>
      <c r="AV634" s="2">
        <v>0</v>
      </c>
      <c r="AW634" s="2">
        <v>0</v>
      </c>
      <c r="AX634" s="3">
        <f t="shared" si="165"/>
        <v>0</v>
      </c>
      <c r="AY634" s="3">
        <f t="shared" si="165"/>
        <v>0</v>
      </c>
      <c r="AZ634" s="3">
        <f t="shared" si="165"/>
        <v>0</v>
      </c>
      <c r="BA634" s="3">
        <f t="shared" si="165"/>
        <v>0</v>
      </c>
      <c r="BB634" s="3">
        <f t="shared" si="165"/>
        <v>0</v>
      </c>
      <c r="BC634" s="3">
        <f t="shared" si="165"/>
        <v>0</v>
      </c>
      <c r="BD634" s="3">
        <f t="shared" si="165"/>
        <v>0</v>
      </c>
      <c r="BE634" s="3">
        <f t="shared" si="165"/>
        <v>0</v>
      </c>
      <c r="BF634" s="3">
        <f t="shared" si="165"/>
        <v>0</v>
      </c>
      <c r="BG634" s="3">
        <f t="shared" si="165"/>
        <v>0</v>
      </c>
      <c r="BH634" s="3">
        <f t="shared" si="165"/>
        <v>0</v>
      </c>
      <c r="BI634" s="3">
        <f t="shared" si="165"/>
        <v>0</v>
      </c>
      <c r="BJ634" s="3">
        <f t="shared" si="165"/>
        <v>0</v>
      </c>
      <c r="BK634" s="3">
        <f t="shared" si="165"/>
        <v>0</v>
      </c>
      <c r="BL634" s="3">
        <f t="shared" si="165"/>
        <v>0</v>
      </c>
      <c r="BM634" s="3">
        <f t="shared" si="165"/>
        <v>0</v>
      </c>
      <c r="BN634" s="3">
        <f t="shared" si="166"/>
        <v>0</v>
      </c>
      <c r="BO634" s="3">
        <f t="shared" si="166"/>
        <v>0</v>
      </c>
      <c r="BP634" s="3">
        <f t="shared" si="166"/>
        <v>0</v>
      </c>
      <c r="BQ634" s="3">
        <f t="shared" si="166"/>
        <v>0</v>
      </c>
      <c r="BR634" s="3">
        <f t="shared" si="166"/>
        <v>0</v>
      </c>
      <c r="BS634" s="3">
        <f t="shared" si="166"/>
        <v>0</v>
      </c>
      <c r="BT634" s="3">
        <f t="shared" si="166"/>
        <v>0</v>
      </c>
      <c r="BU634" s="3">
        <f t="shared" si="166"/>
        <v>0</v>
      </c>
      <c r="BV634" s="3">
        <f t="shared" si="166"/>
        <v>0</v>
      </c>
      <c r="BW634" s="3">
        <f t="shared" si="166"/>
        <v>0</v>
      </c>
      <c r="BX634" s="3">
        <f t="shared" si="166"/>
        <v>0</v>
      </c>
      <c r="BY634" s="3">
        <f t="shared" si="166"/>
        <v>0</v>
      </c>
      <c r="BZ634" s="3">
        <f t="shared" si="166"/>
        <v>0</v>
      </c>
      <c r="CA634" s="3">
        <f t="shared" si="166"/>
        <v>0</v>
      </c>
      <c r="CB634" s="3">
        <f t="shared" si="166"/>
        <v>0</v>
      </c>
      <c r="CC634" s="3">
        <f t="shared" si="166"/>
        <v>0</v>
      </c>
      <c r="CD634" s="3">
        <f t="shared" si="167"/>
        <v>0</v>
      </c>
      <c r="CE634" s="3">
        <f t="shared" si="167"/>
        <v>0</v>
      </c>
      <c r="CF634" s="3">
        <f t="shared" si="167"/>
        <v>0</v>
      </c>
      <c r="CG634" s="3">
        <f t="shared" si="167"/>
        <v>0</v>
      </c>
      <c r="CH634" s="3">
        <f t="shared" si="167"/>
        <v>0</v>
      </c>
      <c r="CI634" s="3">
        <f t="shared" si="167"/>
        <v>0</v>
      </c>
      <c r="CJ634" s="3">
        <f t="shared" si="167"/>
        <v>0</v>
      </c>
      <c r="CK634" s="3">
        <f t="shared" si="167"/>
        <v>0</v>
      </c>
      <c r="CL634" s="3">
        <f t="shared" si="167"/>
        <v>0</v>
      </c>
      <c r="CM634" s="3">
        <f t="shared" si="167"/>
        <v>0</v>
      </c>
      <c r="CN634" s="3">
        <f t="shared" si="167"/>
        <v>0</v>
      </c>
      <c r="CO634" s="3">
        <f t="shared" si="167"/>
        <v>0</v>
      </c>
      <c r="CP634" s="3">
        <f t="shared" si="167"/>
        <v>0</v>
      </c>
      <c r="CQ634" s="3">
        <f t="shared" si="167"/>
        <v>0</v>
      </c>
      <c r="CR634" s="3">
        <f t="shared" si="167"/>
        <v>0</v>
      </c>
      <c r="CS634" s="3">
        <f t="shared" si="167"/>
        <v>0</v>
      </c>
      <c r="CT634" s="3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</row>
    <row r="635" spans="1:114">
      <c r="A635" s="2" t="s">
        <v>681</v>
      </c>
      <c r="B635" s="2">
        <v>435079.10399999993</v>
      </c>
      <c r="C635" s="2">
        <v>505803.51899999962</v>
      </c>
      <c r="D635" s="2">
        <v>516026.26799999934</v>
      </c>
      <c r="E635" s="2">
        <v>230631.3120000007</v>
      </c>
      <c r="F635" s="2">
        <v>329404.2959999998</v>
      </c>
      <c r="G635" s="2">
        <v>332004.72599999944</v>
      </c>
      <c r="H635" s="2">
        <v>443490.76200000051</v>
      </c>
      <c r="I635" s="2">
        <v>430688.34599999932</v>
      </c>
      <c r="J635" s="2">
        <v>401157.21900000132</v>
      </c>
      <c r="K635" s="2">
        <v>403123.24500000029</v>
      </c>
      <c r="L635" s="2">
        <v>410483.49299999973</v>
      </c>
      <c r="M635" s="2">
        <v>404651.90700000123</v>
      </c>
      <c r="N635" s="2">
        <v>455108.77199999976</v>
      </c>
      <c r="O635" s="2">
        <v>612646.45500000112</v>
      </c>
      <c r="P635" s="2">
        <v>475443.50700000057</v>
      </c>
      <c r="Q635" s="2">
        <v>249940.80000000028</v>
      </c>
      <c r="R635" s="2">
        <v>431709.57600000029</v>
      </c>
      <c r="S635" s="2">
        <v>429803.42700000096</v>
      </c>
      <c r="T635" s="2">
        <v>399614.17500000022</v>
      </c>
      <c r="U635" s="2">
        <v>510249.11699999991</v>
      </c>
      <c r="V635" s="2">
        <v>458763.43800000014</v>
      </c>
      <c r="W635" s="2">
        <v>379540.90799999924</v>
      </c>
      <c r="X635" s="2">
        <v>321912.05099999951</v>
      </c>
      <c r="Y635" s="2">
        <v>389207.88899999997</v>
      </c>
      <c r="Z635" s="2">
        <v>409885.84799999913</v>
      </c>
      <c r="AA635" s="2">
        <v>492744.7139999994</v>
      </c>
      <c r="AB635" s="2">
        <v>482875.27500000031</v>
      </c>
      <c r="AC635" s="2">
        <v>371077.41599999991</v>
      </c>
      <c r="AD635" s="2">
        <v>323318.21999999991</v>
      </c>
      <c r="AE635" s="2">
        <v>454862.34299999924</v>
      </c>
      <c r="AF635" s="2">
        <v>506546.29500000016</v>
      </c>
      <c r="AG635" s="2">
        <v>488396.73300000018</v>
      </c>
      <c r="AH635" s="2">
        <v>412607.98799999914</v>
      </c>
      <c r="AI635" s="2">
        <v>271409.25899999979</v>
      </c>
      <c r="AJ635" s="2">
        <v>276701.27699999971</v>
      </c>
      <c r="AK635" s="2">
        <v>330952.81500000093</v>
      </c>
      <c r="AL635" s="2">
        <v>470463.90599999996</v>
      </c>
      <c r="AM635" s="2">
        <v>557504.2799999991</v>
      </c>
      <c r="AN635" s="2">
        <v>489371.49599999975</v>
      </c>
      <c r="AO635" s="2">
        <v>304942.55100000044</v>
      </c>
      <c r="AP635" s="2">
        <v>442055.28600000014</v>
      </c>
      <c r="AQ635" s="2">
        <v>509171.46600000001</v>
      </c>
      <c r="AR635" s="2">
        <v>437087.24999999919</v>
      </c>
      <c r="AS635" s="2">
        <v>502243.64099999948</v>
      </c>
      <c r="AT635" s="2">
        <v>538713.80399999896</v>
      </c>
      <c r="AU635" s="2">
        <v>437745.02400000114</v>
      </c>
      <c r="AV635" s="2">
        <v>515258.33400000125</v>
      </c>
      <c r="AW635" s="2">
        <v>320158.80899999914</v>
      </c>
      <c r="AX635" s="3">
        <f t="shared" si="165"/>
        <v>8.1441501461338606E-2</v>
      </c>
      <c r="AY635" s="3">
        <f t="shared" si="165"/>
        <v>9.4687829035810772E-2</v>
      </c>
      <c r="AZ635" s="3">
        <f t="shared" si="165"/>
        <v>9.8158921861353457E-2</v>
      </c>
      <c r="BA635" s="3">
        <f t="shared" si="165"/>
        <v>5.7411978654652973E-2</v>
      </c>
      <c r="BB635" s="3">
        <f t="shared" si="165"/>
        <v>6.3428050465120414E-2</v>
      </c>
      <c r="BC635" s="3">
        <f t="shared" si="165"/>
        <v>6.5629753306831365E-2</v>
      </c>
      <c r="BD635" s="3">
        <f t="shared" si="165"/>
        <v>9.3965348294754045E-2</v>
      </c>
      <c r="BE635" s="3">
        <f t="shared" si="165"/>
        <v>0.10052625856007877</v>
      </c>
      <c r="BF635" s="3">
        <f t="shared" si="165"/>
        <v>8.7144448170346681E-2</v>
      </c>
      <c r="BG635" s="3">
        <f t="shared" si="165"/>
        <v>0.1230467935115489</v>
      </c>
      <c r="BH635" s="3">
        <f t="shared" si="165"/>
        <v>0.11750636331991826</v>
      </c>
      <c r="BI635" s="3">
        <f t="shared" si="165"/>
        <v>0.11433791512374303</v>
      </c>
      <c r="BJ635" s="3">
        <f t="shared" si="165"/>
        <v>0.14722197954732297</v>
      </c>
      <c r="BK635" s="3">
        <f t="shared" si="165"/>
        <v>0.23529809377080693</v>
      </c>
      <c r="BL635" s="3">
        <f t="shared" si="165"/>
        <v>0.15160568661962992</v>
      </c>
      <c r="BM635" s="3">
        <f t="shared" si="165"/>
        <v>0.11655948607599417</v>
      </c>
      <c r="BN635" s="3">
        <f t="shared" si="166"/>
        <v>0.17482516510613197</v>
      </c>
      <c r="BO635" s="3">
        <f t="shared" si="166"/>
        <v>0.16761542617641348</v>
      </c>
      <c r="BP635" s="3">
        <f t="shared" si="166"/>
        <v>0.17257829332214045</v>
      </c>
      <c r="BQ635" s="3">
        <f t="shared" si="166"/>
        <v>0.20888252728290133</v>
      </c>
      <c r="BR635" s="3">
        <f t="shared" si="166"/>
        <v>0.17918142670712334</v>
      </c>
      <c r="BS635" s="3">
        <f t="shared" si="166"/>
        <v>0.16443925489943456</v>
      </c>
      <c r="BT635" s="3">
        <f t="shared" si="166"/>
        <v>0.12811733338474726</v>
      </c>
      <c r="BU635" s="3">
        <f t="shared" si="166"/>
        <v>0.15745009221378148</v>
      </c>
      <c r="BV635" s="3">
        <f t="shared" si="166"/>
        <v>0.21774000951608244</v>
      </c>
      <c r="BW635" s="3">
        <f t="shared" si="166"/>
        <v>0.25590517337917307</v>
      </c>
      <c r="BX635" s="3">
        <f t="shared" si="166"/>
        <v>0.24902983857813341</v>
      </c>
      <c r="BY635" s="3">
        <f t="shared" si="166"/>
        <v>0.19252251248503185</v>
      </c>
      <c r="BZ635" s="3">
        <f t="shared" si="166"/>
        <v>0.16955021425704761</v>
      </c>
      <c r="CA635" s="3">
        <f t="shared" si="166"/>
        <v>0.23338354578622758</v>
      </c>
      <c r="CB635" s="3">
        <f t="shared" si="166"/>
        <v>0.11389215452569938</v>
      </c>
      <c r="CC635" s="3">
        <f t="shared" si="166"/>
        <v>0.13162947407067568</v>
      </c>
      <c r="CD635" s="3">
        <f t="shared" si="167"/>
        <v>0.11100513142171028</v>
      </c>
      <c r="CE635" s="3">
        <f t="shared" si="167"/>
        <v>9.4278677961847981E-2</v>
      </c>
      <c r="CF635" s="3">
        <f t="shared" si="167"/>
        <v>9.2118237479461365E-2</v>
      </c>
      <c r="CG635" s="3">
        <f t="shared" si="167"/>
        <v>0.11095635968097528</v>
      </c>
      <c r="CH635" s="3">
        <f t="shared" si="167"/>
        <v>1.9911942040284299E-2</v>
      </c>
      <c r="CI635" s="3">
        <f t="shared" si="167"/>
        <v>2.3211713599959258E-2</v>
      </c>
      <c r="CJ635" s="3">
        <f t="shared" si="167"/>
        <v>1.8997650477680157E-2</v>
      </c>
      <c r="CK635" s="3">
        <f t="shared" si="167"/>
        <v>1.0831774828949713E-2</v>
      </c>
      <c r="CL635" s="3">
        <f t="shared" si="167"/>
        <v>1.4058516647799599E-2</v>
      </c>
      <c r="CM635" s="3">
        <f t="shared" si="167"/>
        <v>1.660729173176748E-2</v>
      </c>
      <c r="CN635" s="3">
        <f t="shared" si="167"/>
        <v>0.19654735360073861</v>
      </c>
      <c r="CO635" s="3">
        <f t="shared" si="167"/>
        <v>0.23295029025776559</v>
      </c>
      <c r="CP635" s="3">
        <f t="shared" si="167"/>
        <v>0.25398591459254138</v>
      </c>
      <c r="CQ635" s="3">
        <f t="shared" si="167"/>
        <v>0.22847809794495319</v>
      </c>
      <c r="CR635" s="3">
        <f t="shared" si="167"/>
        <v>0.22845004313645667</v>
      </c>
      <c r="CS635" s="3">
        <f t="shared" si="167"/>
        <v>0.21921685563358626</v>
      </c>
      <c r="CT635" s="3"/>
      <c r="CU635" s="3"/>
      <c r="CV635" s="3"/>
      <c r="CW635" s="3"/>
      <c r="CX635" s="3"/>
      <c r="CY635" s="3"/>
      <c r="CZ635" s="3"/>
      <c r="DA635" s="3"/>
      <c r="DB635" s="3"/>
      <c r="DC635" s="3"/>
      <c r="DD635" s="3"/>
      <c r="DE635" s="3"/>
      <c r="DF635" s="3"/>
      <c r="DG635" s="3"/>
      <c r="DH635" s="3"/>
      <c r="DI635" s="3"/>
      <c r="DJ635" s="3"/>
    </row>
    <row r="636" spans="1:114">
      <c r="A636" s="2" t="s">
        <v>682</v>
      </c>
      <c r="B636" s="2">
        <v>42642.036000000066</v>
      </c>
      <c r="C636" s="2">
        <v>12470.037000000037</v>
      </c>
      <c r="D636" s="2">
        <v>29920.532999999941</v>
      </c>
      <c r="E636" s="2">
        <v>10934.133000000002</v>
      </c>
      <c r="F636" s="2">
        <v>3777.7080000000415</v>
      </c>
      <c r="G636" s="2">
        <v>19412.847000000042</v>
      </c>
      <c r="H636" s="2">
        <v>20078.352000000079</v>
      </c>
      <c r="I636" s="2">
        <v>13248.197999999935</v>
      </c>
      <c r="J636" s="2">
        <v>24099.903000000071</v>
      </c>
      <c r="K636" s="2">
        <v>6824.0159999999796</v>
      </c>
      <c r="L636" s="2">
        <v>16794.152999999813</v>
      </c>
      <c r="M636" s="2">
        <v>5583.9510000000028</v>
      </c>
      <c r="N636" s="2">
        <v>3929.4419999999955</v>
      </c>
      <c r="O636" s="2">
        <v>12118.002000000006</v>
      </c>
      <c r="P636" s="2">
        <v>5866.2720000000318</v>
      </c>
      <c r="Q636" s="2">
        <v>5279.2080000000578</v>
      </c>
      <c r="R636" s="2">
        <v>17764.302000000022</v>
      </c>
      <c r="S636" s="2">
        <v>3923.039999999964</v>
      </c>
      <c r="T636" s="2">
        <v>1494.9899999999934</v>
      </c>
      <c r="U636" s="2">
        <v>10376.651999999867</v>
      </c>
      <c r="V636" s="2">
        <v>3679.1999999999839</v>
      </c>
      <c r="W636" s="2">
        <v>9181.2990000000209</v>
      </c>
      <c r="X636" s="2">
        <v>14744.028000000042</v>
      </c>
      <c r="Y636" s="2">
        <v>8111.7990000000509</v>
      </c>
      <c r="Z636" s="2">
        <v>8536.1909999999298</v>
      </c>
      <c r="AA636" s="2">
        <v>15164.7239999999</v>
      </c>
      <c r="AB636" s="2">
        <v>12237.636000000066</v>
      </c>
      <c r="AC636" s="2">
        <v>5349.6719999999559</v>
      </c>
      <c r="AD636" s="2">
        <v>5141.2260000000306</v>
      </c>
      <c r="AE636" s="2">
        <v>5850.2790000000205</v>
      </c>
      <c r="AF636" s="2">
        <v>8484.8190000000359</v>
      </c>
      <c r="AG636" s="2">
        <v>16387.088999999956</v>
      </c>
      <c r="AH636" s="2">
        <v>15991.649999999872</v>
      </c>
      <c r="AI636" s="2">
        <v>31739.793000000329</v>
      </c>
      <c r="AJ636" s="2">
        <v>9378.5400000000191</v>
      </c>
      <c r="AK636" s="2">
        <v>8170.9890000000287</v>
      </c>
      <c r="AL636" s="2">
        <v>15326.286000000144</v>
      </c>
      <c r="AM636" s="2">
        <v>29759.627999999833</v>
      </c>
      <c r="AN636" s="2">
        <v>28669.692000000014</v>
      </c>
      <c r="AO636" s="2">
        <v>6661.0320000000556</v>
      </c>
      <c r="AP636" s="2">
        <v>13701.693000000008</v>
      </c>
      <c r="AQ636" s="2">
        <v>5220.0059999999812</v>
      </c>
      <c r="AR636" s="2">
        <v>4803.2280000000046</v>
      </c>
      <c r="AS636" s="2">
        <v>5764.4459999999372</v>
      </c>
      <c r="AT636" s="2">
        <v>11277.62999999995</v>
      </c>
      <c r="AU636" s="2">
        <v>19741.47000000011</v>
      </c>
      <c r="AV636" s="2">
        <v>20109.131999999958</v>
      </c>
      <c r="AW636" s="2">
        <v>5361.0569999998816</v>
      </c>
      <c r="AX636" s="3">
        <f t="shared" si="165"/>
        <v>7.9820690198177374E-3</v>
      </c>
      <c r="AY636" s="3">
        <f t="shared" si="165"/>
        <v>2.3344256952989666E-3</v>
      </c>
      <c r="AZ636" s="3">
        <f t="shared" si="165"/>
        <v>5.6915072796198144E-3</v>
      </c>
      <c r="BA636" s="3">
        <f t="shared" si="165"/>
        <v>2.7218776364726005E-3</v>
      </c>
      <c r="BB636" s="3">
        <f t="shared" si="165"/>
        <v>7.2741204828273359E-4</v>
      </c>
      <c r="BC636" s="3">
        <f t="shared" si="165"/>
        <v>3.8374765773462704E-3</v>
      </c>
      <c r="BD636" s="3">
        <f t="shared" si="165"/>
        <v>4.2541344725116883E-3</v>
      </c>
      <c r="BE636" s="3">
        <f t="shared" si="165"/>
        <v>3.0922401081247596E-3</v>
      </c>
      <c r="BF636" s="3">
        <f t="shared" si="165"/>
        <v>5.2352859388375651E-3</v>
      </c>
      <c r="BG636" s="3">
        <f t="shared" si="165"/>
        <v>2.0829195490116247E-3</v>
      </c>
      <c r="BH636" s="3">
        <f t="shared" si="165"/>
        <v>4.8075498228823408E-3</v>
      </c>
      <c r="BI636" s="3">
        <f t="shared" si="165"/>
        <v>1.5777939123690784E-3</v>
      </c>
      <c r="BJ636" s="3">
        <f t="shared" si="165"/>
        <v>1.2711252020349796E-3</v>
      </c>
      <c r="BK636" s="3">
        <f t="shared" si="165"/>
        <v>4.6541406510069855E-3</v>
      </c>
      <c r="BL636" s="3">
        <f t="shared" si="165"/>
        <v>1.8705906829378856E-3</v>
      </c>
      <c r="BM636" s="3">
        <f t="shared" si="165"/>
        <v>2.4619500752509518E-3</v>
      </c>
      <c r="BN636" s="3">
        <f t="shared" si="166"/>
        <v>7.1938340097074706E-3</v>
      </c>
      <c r="BO636" s="3">
        <f t="shared" si="166"/>
        <v>1.5299133980779301E-3</v>
      </c>
      <c r="BP636" s="3">
        <f t="shared" si="166"/>
        <v>6.4562980713500835E-4</v>
      </c>
      <c r="BQ636" s="3">
        <f t="shared" si="166"/>
        <v>4.2479275755319835E-3</v>
      </c>
      <c r="BR636" s="3">
        <f t="shared" si="166"/>
        <v>1.4370027132389854E-3</v>
      </c>
      <c r="BS636" s="3">
        <f t="shared" si="166"/>
        <v>3.9778741493892667E-3</v>
      </c>
      <c r="BT636" s="3">
        <f t="shared" si="166"/>
        <v>5.8679553773836714E-3</v>
      </c>
      <c r="BU636" s="3">
        <f t="shared" si="166"/>
        <v>3.2815457668425333E-3</v>
      </c>
      <c r="BV636" s="3">
        <f t="shared" si="166"/>
        <v>4.5346047409060234E-3</v>
      </c>
      <c r="BW636" s="3">
        <f t="shared" si="166"/>
        <v>7.8757442022346809E-3</v>
      </c>
      <c r="BX636" s="3">
        <f t="shared" si="166"/>
        <v>6.3112291629716776E-3</v>
      </c>
      <c r="BY636" s="3">
        <f t="shared" si="166"/>
        <v>2.7755186653849536E-3</v>
      </c>
      <c r="BZ636" s="3">
        <f t="shared" si="166"/>
        <v>2.6960929385418161E-3</v>
      </c>
      <c r="CA636" s="3">
        <f t="shared" si="166"/>
        <v>3.0016968383305208E-3</v>
      </c>
      <c r="CB636" s="3">
        <f t="shared" si="166"/>
        <v>1.9077314871498445E-3</v>
      </c>
      <c r="CC636" s="3">
        <f t="shared" si="166"/>
        <v>4.4165404083883345E-3</v>
      </c>
      <c r="CD636" s="3">
        <f t="shared" si="167"/>
        <v>4.3022802794113208E-3</v>
      </c>
      <c r="CE636" s="3">
        <f t="shared" si="167"/>
        <v>1.1025363445035418E-2</v>
      </c>
      <c r="CF636" s="3">
        <f t="shared" si="167"/>
        <v>3.1222645023449972E-3</v>
      </c>
      <c r="CG636" s="3">
        <f t="shared" si="167"/>
        <v>2.7394333975775164E-3</v>
      </c>
      <c r="CH636" s="3">
        <f t="shared" si="167"/>
        <v>6.4867063048365623E-4</v>
      </c>
      <c r="CI636" s="3">
        <f t="shared" si="167"/>
        <v>1.2390433342992912E-3</v>
      </c>
      <c r="CJ636" s="3">
        <f t="shared" si="167"/>
        <v>1.1129720312086659E-3</v>
      </c>
      <c r="CK636" s="3">
        <f t="shared" si="167"/>
        <v>2.3660456212432307E-4</v>
      </c>
      <c r="CL636" s="3">
        <f t="shared" si="167"/>
        <v>4.3574974724663575E-4</v>
      </c>
      <c r="CM636" s="3">
        <f t="shared" si="167"/>
        <v>1.7025730676662921E-4</v>
      </c>
      <c r="CN636" s="3">
        <f t="shared" si="167"/>
        <v>2.159893138363041E-3</v>
      </c>
      <c r="CO636" s="3">
        <f t="shared" si="167"/>
        <v>2.6736612656788274E-3</v>
      </c>
      <c r="CP636" s="3">
        <f t="shared" si="167"/>
        <v>5.3170331792468332E-3</v>
      </c>
      <c r="CQ636" s="3">
        <f t="shared" si="167"/>
        <v>1.0303928700369119E-2</v>
      </c>
      <c r="CR636" s="3">
        <f t="shared" si="167"/>
        <v>8.9157841216726055E-3</v>
      </c>
      <c r="CS636" s="3">
        <f t="shared" si="167"/>
        <v>3.6707847023893826E-3</v>
      </c>
      <c r="CT636" s="3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</row>
    <row r="637" spans="1:114">
      <c r="A637" s="2" t="s">
        <v>683</v>
      </c>
      <c r="B637" s="2">
        <v>0</v>
      </c>
      <c r="C637" s="2">
        <v>30183.893999999771</v>
      </c>
      <c r="D637" s="2">
        <v>21123.530999999835</v>
      </c>
      <c r="E637" s="2">
        <v>52385.754000000481</v>
      </c>
      <c r="F637" s="2">
        <v>20264.244000000224</v>
      </c>
      <c r="G637" s="2">
        <v>0</v>
      </c>
      <c r="H637" s="2">
        <v>0</v>
      </c>
      <c r="I637" s="2">
        <v>38341.091999999902</v>
      </c>
      <c r="J637" s="2">
        <v>0</v>
      </c>
      <c r="K637" s="2">
        <v>18057.162000000062</v>
      </c>
      <c r="L637" s="2">
        <v>15360.44400000017</v>
      </c>
      <c r="M637" s="2">
        <v>23624.522999999819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9850.6980000001076</v>
      </c>
      <c r="T637" s="2">
        <v>0</v>
      </c>
      <c r="U637" s="2">
        <v>18972.603000000287</v>
      </c>
      <c r="V637" s="2">
        <v>0</v>
      </c>
      <c r="W637" s="2">
        <v>18537.816000000203</v>
      </c>
      <c r="X637" s="2">
        <v>0</v>
      </c>
      <c r="Y637" s="2">
        <v>0</v>
      </c>
      <c r="Z637" s="2">
        <v>0</v>
      </c>
      <c r="AA637" s="2">
        <v>0</v>
      </c>
      <c r="AB637" s="2">
        <v>19368.341999999917</v>
      </c>
      <c r="AC637" s="2">
        <v>34407.650999999925</v>
      </c>
      <c r="AD637" s="2">
        <v>9936.8940000001094</v>
      </c>
      <c r="AE637" s="2">
        <v>0</v>
      </c>
      <c r="AF637" s="2">
        <v>0</v>
      </c>
      <c r="AG637" s="2">
        <v>0</v>
      </c>
      <c r="AH637" s="2">
        <v>0</v>
      </c>
      <c r="AI637" s="2">
        <v>0</v>
      </c>
      <c r="AJ637" s="2">
        <v>9287.4540000001016</v>
      </c>
      <c r="AK637" s="2">
        <v>0</v>
      </c>
      <c r="AL637" s="2">
        <v>0</v>
      </c>
      <c r="AM637" s="2">
        <v>0</v>
      </c>
      <c r="AN637" s="2">
        <v>0</v>
      </c>
      <c r="AO637" s="2">
        <v>0</v>
      </c>
      <c r="AP637" s="2">
        <v>0</v>
      </c>
      <c r="AQ637" s="2">
        <v>0</v>
      </c>
      <c r="AR637" s="2">
        <v>43773.956999999646</v>
      </c>
      <c r="AS637" s="2">
        <v>0</v>
      </c>
      <c r="AT637" s="2">
        <v>0</v>
      </c>
      <c r="AU637" s="2">
        <v>0</v>
      </c>
      <c r="AV637" s="2">
        <v>0</v>
      </c>
      <c r="AW637" s="2">
        <v>0</v>
      </c>
      <c r="AX637" s="3">
        <f t="shared" si="165"/>
        <v>0</v>
      </c>
      <c r="AY637" s="3">
        <f t="shared" si="165"/>
        <v>5.6505091153923248E-3</v>
      </c>
      <c r="AZ637" s="3">
        <f t="shared" si="165"/>
        <v>4.0181346521391886E-3</v>
      </c>
      <c r="BA637" s="3">
        <f t="shared" si="165"/>
        <v>1.304059611149383E-2</v>
      </c>
      <c r="BB637" s="3">
        <f t="shared" si="165"/>
        <v>3.9019572806953573E-3</v>
      </c>
      <c r="BC637" s="3">
        <f t="shared" si="165"/>
        <v>0</v>
      </c>
      <c r="BD637" s="3">
        <f t="shared" si="165"/>
        <v>0</v>
      </c>
      <c r="BE637" s="3">
        <f t="shared" si="165"/>
        <v>8.949131230655041E-3</v>
      </c>
      <c r="BF637" s="3">
        <f t="shared" si="165"/>
        <v>0</v>
      </c>
      <c r="BG637" s="3">
        <f t="shared" si="165"/>
        <v>5.511654094813097E-3</v>
      </c>
      <c r="BH637" s="3">
        <f t="shared" si="165"/>
        <v>4.3971315392682059E-3</v>
      </c>
      <c r="BI637" s="3">
        <f t="shared" si="165"/>
        <v>6.6753144094607872E-3</v>
      </c>
      <c r="BJ637" s="3">
        <f t="shared" si="165"/>
        <v>0</v>
      </c>
      <c r="BK637" s="3">
        <f t="shared" si="165"/>
        <v>0</v>
      </c>
      <c r="BL637" s="3">
        <f t="shared" si="165"/>
        <v>0</v>
      </c>
      <c r="BM637" s="3">
        <f t="shared" si="165"/>
        <v>0</v>
      </c>
      <c r="BN637" s="3">
        <f t="shared" si="166"/>
        <v>0</v>
      </c>
      <c r="BO637" s="3">
        <f t="shared" si="166"/>
        <v>3.8415909219941102E-3</v>
      </c>
      <c r="BP637" s="3">
        <f t="shared" si="166"/>
        <v>0</v>
      </c>
      <c r="BQ637" s="3">
        <f t="shared" si="166"/>
        <v>7.7668831395061796E-3</v>
      </c>
      <c r="BR637" s="3">
        <f t="shared" si="166"/>
        <v>0</v>
      </c>
      <c r="BS637" s="3">
        <f t="shared" si="166"/>
        <v>8.0316629545051713E-3</v>
      </c>
      <c r="BT637" s="3">
        <f t="shared" si="166"/>
        <v>0</v>
      </c>
      <c r="BU637" s="3">
        <f t="shared" si="166"/>
        <v>0</v>
      </c>
      <c r="BV637" s="3">
        <f t="shared" si="166"/>
        <v>0</v>
      </c>
      <c r="BW637" s="3">
        <f t="shared" si="166"/>
        <v>0</v>
      </c>
      <c r="BX637" s="3">
        <f t="shared" si="166"/>
        <v>9.9886975612616686E-3</v>
      </c>
      <c r="BY637" s="3">
        <f t="shared" si="166"/>
        <v>1.785138931556025E-2</v>
      </c>
      <c r="BZ637" s="3">
        <f t="shared" si="166"/>
        <v>5.2109729750138729E-3</v>
      </c>
      <c r="CA637" s="3">
        <f t="shared" si="166"/>
        <v>0</v>
      </c>
      <c r="CB637" s="3">
        <f t="shared" si="166"/>
        <v>0</v>
      </c>
      <c r="CC637" s="3">
        <f t="shared" si="166"/>
        <v>0</v>
      </c>
      <c r="CD637" s="3">
        <f t="shared" si="167"/>
        <v>0</v>
      </c>
      <c r="CE637" s="3">
        <f t="shared" si="167"/>
        <v>0</v>
      </c>
      <c r="CF637" s="3">
        <f t="shared" si="167"/>
        <v>3.0919405303343923E-3</v>
      </c>
      <c r="CG637" s="3">
        <f t="shared" si="167"/>
        <v>0</v>
      </c>
      <c r="CH637" s="3">
        <f t="shared" si="167"/>
        <v>0</v>
      </c>
      <c r="CI637" s="3">
        <f t="shared" si="167"/>
        <v>0</v>
      </c>
      <c r="CJ637" s="3">
        <f t="shared" si="167"/>
        <v>0</v>
      </c>
      <c r="CK637" s="3">
        <f t="shared" si="167"/>
        <v>0</v>
      </c>
      <c r="CL637" s="3">
        <f t="shared" si="167"/>
        <v>0</v>
      </c>
      <c r="CM637" s="3">
        <f t="shared" si="167"/>
        <v>0</v>
      </c>
      <c r="CN637" s="3">
        <f t="shared" si="167"/>
        <v>1.9684068581232863E-2</v>
      </c>
      <c r="CO637" s="3">
        <f t="shared" si="167"/>
        <v>0</v>
      </c>
      <c r="CP637" s="3">
        <f t="shared" si="167"/>
        <v>0</v>
      </c>
      <c r="CQ637" s="3">
        <f t="shared" si="167"/>
        <v>0</v>
      </c>
      <c r="CR637" s="3">
        <f t="shared" si="167"/>
        <v>0</v>
      </c>
      <c r="CS637" s="3">
        <f t="shared" si="167"/>
        <v>0</v>
      </c>
      <c r="CT637" s="3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/>
      <c r="DJ637" s="3"/>
    </row>
    <row r="638" spans="1:114">
      <c r="A638" s="2" t="s">
        <v>684</v>
      </c>
      <c r="B638" s="2">
        <v>610605.86400000041</v>
      </c>
      <c r="C638" s="2">
        <v>779976.95399999898</v>
      </c>
      <c r="D638" s="2">
        <v>716055.38699999859</v>
      </c>
      <c r="E638" s="2">
        <v>259441.06500000058</v>
      </c>
      <c r="F638" s="2">
        <v>394640.78399999969</v>
      </c>
      <c r="G638" s="2">
        <v>402021.66900000005</v>
      </c>
      <c r="H638" s="2">
        <v>924976.5630000009</v>
      </c>
      <c r="I638" s="2">
        <v>800499.70799999952</v>
      </c>
      <c r="J638" s="2">
        <v>668162.54700000118</v>
      </c>
      <c r="K638" s="2">
        <v>587576.36700000009</v>
      </c>
      <c r="L638" s="2">
        <v>623899.17599999986</v>
      </c>
      <c r="M638" s="2">
        <v>539043.13200000173</v>
      </c>
      <c r="N638" s="2">
        <v>778615.2299999994</v>
      </c>
      <c r="O638" s="2">
        <v>554438.76300000004</v>
      </c>
      <c r="P638" s="2">
        <v>744573.90000000014</v>
      </c>
      <c r="Q638" s="2">
        <v>476916.78599999991</v>
      </c>
      <c r="R638" s="2">
        <v>517148.62799999985</v>
      </c>
      <c r="S638" s="2">
        <v>592124.22600000002</v>
      </c>
      <c r="T638" s="2">
        <v>760242.39600000076</v>
      </c>
      <c r="U638" s="2">
        <v>729556.31699999911</v>
      </c>
      <c r="V638" s="2">
        <v>649159.88099999947</v>
      </c>
      <c r="W638" s="2">
        <v>534805.07999999856</v>
      </c>
      <c r="X638" s="2">
        <v>524964.22799999802</v>
      </c>
      <c r="Y638" s="2">
        <v>467199.0120000001</v>
      </c>
      <c r="Z638" s="2">
        <v>604080.56699999864</v>
      </c>
      <c r="AA638" s="2">
        <v>666566.98200000054</v>
      </c>
      <c r="AB638" s="2">
        <v>681880.00200000033</v>
      </c>
      <c r="AC638" s="2">
        <v>537879.41099999938</v>
      </c>
      <c r="AD638" s="2">
        <v>528247.245</v>
      </c>
      <c r="AE638" s="2">
        <v>612497.72099999874</v>
      </c>
      <c r="AF638" s="2">
        <v>701994.66600000113</v>
      </c>
      <c r="AG638" s="2">
        <v>688523.01600000018</v>
      </c>
      <c r="AH638" s="2">
        <v>671209.0709999993</v>
      </c>
      <c r="AI638" s="2">
        <v>465246.55499999982</v>
      </c>
      <c r="AJ638" s="2">
        <v>529362.7919999999</v>
      </c>
      <c r="AK638" s="2">
        <v>392139.95099999954</v>
      </c>
      <c r="AL638" s="2">
        <v>684702.4980000006</v>
      </c>
      <c r="AM638" s="2">
        <v>610062.74699999939</v>
      </c>
      <c r="AN638" s="2">
        <v>639357.01800000039</v>
      </c>
      <c r="AO638" s="2">
        <v>584678.0460000016</v>
      </c>
      <c r="AP638" s="2">
        <v>579073.02000000014</v>
      </c>
      <c r="AQ638" s="2">
        <v>655144.5989999997</v>
      </c>
      <c r="AR638" s="2">
        <v>522450.71399999899</v>
      </c>
      <c r="AS638" s="2">
        <v>596336.37299999956</v>
      </c>
      <c r="AT638" s="2">
        <v>676016.93399999919</v>
      </c>
      <c r="AU638" s="2">
        <v>645646.83600000048</v>
      </c>
      <c r="AV638" s="2">
        <v>523714.71600000089</v>
      </c>
      <c r="AW638" s="2">
        <v>423189.38699999906</v>
      </c>
      <c r="AX638" s="3">
        <f t="shared" si="165"/>
        <v>0.11429796997388771</v>
      </c>
      <c r="AY638" s="3">
        <f t="shared" si="165"/>
        <v>0.14601386051690243</v>
      </c>
      <c r="AZ638" s="3">
        <f t="shared" si="165"/>
        <v>0.13620861793208977</v>
      </c>
      <c r="BA638" s="3">
        <f t="shared" si="165"/>
        <v>6.4583706161808696E-2</v>
      </c>
      <c r="BB638" s="3">
        <f t="shared" si="165"/>
        <v>7.5989584431973164E-2</v>
      </c>
      <c r="BC638" s="3">
        <f t="shared" si="165"/>
        <v>7.9470504165264994E-2</v>
      </c>
      <c r="BD638" s="3">
        <f t="shared" si="165"/>
        <v>0.19598095914065397</v>
      </c>
      <c r="BE638" s="3">
        <f t="shared" si="165"/>
        <v>0.18684332039872664</v>
      </c>
      <c r="BF638" s="3">
        <f t="shared" si="165"/>
        <v>0.1451467247468585</v>
      </c>
      <c r="BG638" s="3">
        <f t="shared" si="165"/>
        <v>0.17934809961781051</v>
      </c>
      <c r="BH638" s="3">
        <f t="shared" si="165"/>
        <v>0.17859944309637235</v>
      </c>
      <c r="BI638" s="3">
        <f t="shared" si="165"/>
        <v>0.15231132439628567</v>
      </c>
      <c r="BJ638" s="3">
        <f t="shared" si="165"/>
        <v>0.25187226113561734</v>
      </c>
      <c r="BK638" s="3">
        <f t="shared" si="165"/>
        <v>0.21294236338402378</v>
      </c>
      <c r="BL638" s="3">
        <f t="shared" si="165"/>
        <v>0.23742386989534711</v>
      </c>
      <c r="BM638" s="3">
        <f t="shared" si="165"/>
        <v>0.22240936844714754</v>
      </c>
      <c r="BN638" s="3">
        <f t="shared" si="166"/>
        <v>0.20942457453042351</v>
      </c>
      <c r="BO638" s="3">
        <f t="shared" si="166"/>
        <v>0.23091755033951544</v>
      </c>
      <c r="BP638" s="3">
        <f t="shared" si="166"/>
        <v>0.32832002321442905</v>
      </c>
      <c r="BQ638" s="3">
        <f t="shared" si="166"/>
        <v>0.29866110927569789</v>
      </c>
      <c r="BR638" s="3">
        <f t="shared" si="166"/>
        <v>0.25354547464745059</v>
      </c>
      <c r="BS638" s="3">
        <f t="shared" si="166"/>
        <v>0.23170874869602312</v>
      </c>
      <c r="BT638" s="3">
        <f t="shared" si="166"/>
        <v>0.20892978937822471</v>
      </c>
      <c r="BU638" s="3">
        <f t="shared" si="166"/>
        <v>0.18900060764592472</v>
      </c>
      <c r="BV638" s="3">
        <f t="shared" si="166"/>
        <v>0.32090034103119475</v>
      </c>
      <c r="BW638" s="3">
        <f t="shared" si="166"/>
        <v>0.34617913546514978</v>
      </c>
      <c r="BX638" s="3">
        <f t="shared" si="166"/>
        <v>0.35166113408419442</v>
      </c>
      <c r="BY638" s="3">
        <f t="shared" si="166"/>
        <v>0.27906278085026059</v>
      </c>
      <c r="BZ638" s="3">
        <f t="shared" si="166"/>
        <v>0.27701635116772927</v>
      </c>
      <c r="CA638" s="3">
        <f t="shared" si="166"/>
        <v>0.31426406716847849</v>
      </c>
      <c r="CB638" s="3">
        <f t="shared" si="166"/>
        <v>0.15783687644243619</v>
      </c>
      <c r="CC638" s="3">
        <f t="shared" si="166"/>
        <v>0.18556619313347336</v>
      </c>
      <c r="CD638" s="3">
        <f t="shared" si="167"/>
        <v>0.18057733564237044</v>
      </c>
      <c r="CE638" s="3">
        <f t="shared" si="167"/>
        <v>0.16161139930640395</v>
      </c>
      <c r="CF638" s="3">
        <f t="shared" si="167"/>
        <v>0.17623325744986262</v>
      </c>
      <c r="CG638" s="3">
        <f t="shared" si="167"/>
        <v>0.13147016576497725</v>
      </c>
      <c r="CH638" s="3">
        <f t="shared" si="167"/>
        <v>2.8979388814184378E-2</v>
      </c>
      <c r="CI638" s="3">
        <f t="shared" si="167"/>
        <v>2.5399987532595109E-2</v>
      </c>
      <c r="CJ638" s="3">
        <f t="shared" si="167"/>
        <v>2.4820164757646358E-2</v>
      </c>
      <c r="CK638" s="3">
        <f t="shared" si="167"/>
        <v>2.0768177222018156E-2</v>
      </c>
      <c r="CL638" s="3">
        <f t="shared" si="167"/>
        <v>1.8416039689573102E-2</v>
      </c>
      <c r="CM638" s="3">
        <f t="shared" si="167"/>
        <v>2.1368395930664377E-2</v>
      </c>
      <c r="CN638" s="3">
        <f t="shared" si="167"/>
        <v>0.23493319748749558</v>
      </c>
      <c r="CO638" s="3">
        <f t="shared" si="167"/>
        <v>0.27659231464836648</v>
      </c>
      <c r="CP638" s="3">
        <f t="shared" si="167"/>
        <v>0.31871984342550058</v>
      </c>
      <c r="CQ638" s="3">
        <f t="shared" si="167"/>
        <v>0.33699106316616145</v>
      </c>
      <c r="CR638" s="3">
        <f t="shared" si="167"/>
        <v>0.23219934849495721</v>
      </c>
      <c r="CS638" s="3">
        <f t="shared" si="167"/>
        <v>0.28976321796488475</v>
      </c>
      <c r="CT638" s="3"/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/>
    </row>
    <row r="639" spans="1:114">
      <c r="A639" s="2" t="s">
        <v>685</v>
      </c>
      <c r="B639" s="2">
        <v>26535.059999999954</v>
      </c>
      <c r="C639" s="2">
        <v>25297.125000000058</v>
      </c>
      <c r="D639" s="2">
        <v>14089.760999999939</v>
      </c>
      <c r="E639" s="2">
        <v>13657.49999999998</v>
      </c>
      <c r="F639" s="2">
        <v>8206.0440000000217</v>
      </c>
      <c r="G639" s="2">
        <v>16469.796000000031</v>
      </c>
      <c r="H639" s="2">
        <v>24511.667999999983</v>
      </c>
      <c r="I639" s="2">
        <v>15624.383999999951</v>
      </c>
      <c r="J639" s="2">
        <v>20630.925000000028</v>
      </c>
      <c r="K639" s="2">
        <v>18599.868000000031</v>
      </c>
      <c r="L639" s="2">
        <v>14916.233999999949</v>
      </c>
      <c r="M639" s="2">
        <v>34831.916999999892</v>
      </c>
      <c r="N639" s="2">
        <v>32701.016999999927</v>
      </c>
      <c r="O639" s="2">
        <v>13272.687000000094</v>
      </c>
      <c r="P639" s="2">
        <v>6737.7420000000729</v>
      </c>
      <c r="Q639" s="2">
        <v>11460.456000000087</v>
      </c>
      <c r="R639" s="2">
        <v>15556.430999999966</v>
      </c>
      <c r="S639" s="2">
        <v>7296.8159999999807</v>
      </c>
      <c r="T639" s="2">
        <v>21743.001000000208</v>
      </c>
      <c r="U639" s="2">
        <v>15308.666999999779</v>
      </c>
      <c r="V639" s="2">
        <v>9334.2059999999583</v>
      </c>
      <c r="W639" s="2">
        <v>19244.294999999838</v>
      </c>
      <c r="X639" s="2">
        <v>12874.877999999933</v>
      </c>
      <c r="Y639" s="2">
        <v>11251.343999999996</v>
      </c>
      <c r="Z639" s="2">
        <v>19924.067999999963</v>
      </c>
      <c r="AA639" s="2">
        <v>16191.653999999993</v>
      </c>
      <c r="AB639" s="2">
        <v>16105.376999999928</v>
      </c>
      <c r="AC639" s="2">
        <v>7331.7839999999333</v>
      </c>
      <c r="AD639" s="2">
        <v>15403.530000000026</v>
      </c>
      <c r="AE639" s="2">
        <v>16106.249999999993</v>
      </c>
      <c r="AF639" s="2">
        <v>8016.2790000000023</v>
      </c>
      <c r="AG639" s="2">
        <v>5005.8540000000839</v>
      </c>
      <c r="AH639" s="2">
        <v>4486.9170000000404</v>
      </c>
      <c r="AI639" s="2">
        <v>11500.910999999986</v>
      </c>
      <c r="AJ639" s="2">
        <v>15770.615999999936</v>
      </c>
      <c r="AK639" s="2">
        <v>16420.51199999997</v>
      </c>
      <c r="AL639" s="2">
        <v>22025.070000000036</v>
      </c>
      <c r="AM639" s="2">
        <v>23764.208999999853</v>
      </c>
      <c r="AN639" s="2">
        <v>14248.695000000011</v>
      </c>
      <c r="AO639" s="2">
        <v>23711.889000000156</v>
      </c>
      <c r="AP639" s="2">
        <v>8818.5120000000279</v>
      </c>
      <c r="AQ639" s="2">
        <v>12552.078000000016</v>
      </c>
      <c r="AR639" s="2">
        <v>36611.336999999861</v>
      </c>
      <c r="AS639" s="2">
        <v>21674.38499999982</v>
      </c>
      <c r="AT639" s="2">
        <v>30040.976999999999</v>
      </c>
      <c r="AU639" s="2">
        <v>8466.3480000000927</v>
      </c>
      <c r="AV639" s="2">
        <v>16845.444000000061</v>
      </c>
      <c r="AW639" s="2">
        <v>7014.0839999999462</v>
      </c>
      <c r="AX639" s="3">
        <f t="shared" si="165"/>
        <v>4.9670395748693651E-3</v>
      </c>
      <c r="AY639" s="3">
        <f t="shared" si="165"/>
        <v>4.7356923333258623E-3</v>
      </c>
      <c r="AZ639" s="3">
        <f t="shared" si="165"/>
        <v>2.6801654001151372E-3</v>
      </c>
      <c r="BA639" s="3">
        <f t="shared" si="165"/>
        <v>3.3998163201530911E-3</v>
      </c>
      <c r="BB639" s="3">
        <f t="shared" si="165"/>
        <v>1.5801049933817507E-3</v>
      </c>
      <c r="BC639" s="3">
        <f t="shared" si="165"/>
        <v>3.2557025965161768E-3</v>
      </c>
      <c r="BD639" s="3">
        <f t="shared" si="165"/>
        <v>5.1934507283048501E-3</v>
      </c>
      <c r="BE639" s="3">
        <f t="shared" si="165"/>
        <v>3.6468617746762883E-3</v>
      </c>
      <c r="BF639" s="3">
        <f t="shared" si="165"/>
        <v>4.4817106341760882E-3</v>
      </c>
      <c r="BG639" s="3">
        <f t="shared" si="165"/>
        <v>5.6773062469718614E-3</v>
      </c>
      <c r="BH639" s="3">
        <f t="shared" si="165"/>
        <v>4.269970514426783E-3</v>
      </c>
      <c r="BI639" s="3">
        <f t="shared" si="165"/>
        <v>9.8420610422163112E-3</v>
      </c>
      <c r="BJ639" s="3">
        <f t="shared" si="165"/>
        <v>1.0578368847504113E-2</v>
      </c>
      <c r="BK639" s="3">
        <f t="shared" si="165"/>
        <v>5.0976185772862856E-3</v>
      </c>
      <c r="BL639" s="3">
        <f t="shared" si="165"/>
        <v>2.1484781832890368E-3</v>
      </c>
      <c r="BM639" s="3">
        <f t="shared" si="165"/>
        <v>5.3445650392274988E-3</v>
      </c>
      <c r="BN639" s="3">
        <f t="shared" si="166"/>
        <v>6.2997342871939028E-3</v>
      </c>
      <c r="BO639" s="3">
        <f t="shared" si="166"/>
        <v>2.8456239451317049E-3</v>
      </c>
      <c r="BP639" s="3">
        <f t="shared" si="166"/>
        <v>9.3899822354440426E-3</v>
      </c>
      <c r="BQ639" s="3">
        <f t="shared" si="166"/>
        <v>6.2669644018067076E-3</v>
      </c>
      <c r="BR639" s="3">
        <f t="shared" si="166"/>
        <v>3.6457054109403178E-3</v>
      </c>
      <c r="BS639" s="3">
        <f t="shared" si="166"/>
        <v>8.3377508567927371E-3</v>
      </c>
      <c r="BT639" s="3">
        <f t="shared" si="166"/>
        <v>5.1240549457216254E-3</v>
      </c>
      <c r="BU639" s="3">
        <f t="shared" si="166"/>
        <v>4.5516167590554067E-3</v>
      </c>
      <c r="BV639" s="3">
        <f t="shared" si="166"/>
        <v>1.0584085244921836E-2</v>
      </c>
      <c r="BW639" s="3">
        <f t="shared" si="166"/>
        <v>8.409076559196909E-3</v>
      </c>
      <c r="BX639" s="3">
        <f t="shared" si="166"/>
        <v>8.305911779289096E-3</v>
      </c>
      <c r="BY639" s="3">
        <f t="shared" si="166"/>
        <v>3.8038786943518665E-3</v>
      </c>
      <c r="BZ639" s="3">
        <f t="shared" si="166"/>
        <v>8.0777130710878772E-3</v>
      </c>
      <c r="CA639" s="3">
        <f t="shared" si="166"/>
        <v>8.2638930044807695E-3</v>
      </c>
      <c r="CB639" s="3">
        <f t="shared" si="166"/>
        <v>1.8023846894174181E-3</v>
      </c>
      <c r="CC639" s="3">
        <f t="shared" si="166"/>
        <v>1.3491448340515395E-3</v>
      </c>
      <c r="CD639" s="3">
        <f t="shared" si="167"/>
        <v>1.2071283779007003E-3</v>
      </c>
      <c r="CE639" s="3">
        <f t="shared" si="167"/>
        <v>3.9950394044474162E-3</v>
      </c>
      <c r="CF639" s="3">
        <f t="shared" si="167"/>
        <v>5.2502878397824981E-3</v>
      </c>
      <c r="CG639" s="3">
        <f t="shared" si="167"/>
        <v>5.505196369511957E-3</v>
      </c>
      <c r="CH639" s="3">
        <f t="shared" si="167"/>
        <v>9.32190358665273E-4</v>
      </c>
      <c r="CI639" s="3">
        <f t="shared" si="167"/>
        <v>9.8942381794373262E-4</v>
      </c>
      <c r="CJ639" s="3">
        <f t="shared" si="167"/>
        <v>5.5314158994881305E-4</v>
      </c>
      <c r="CK639" s="3">
        <f t="shared" si="167"/>
        <v>8.4226304782585384E-4</v>
      </c>
      <c r="CL639" s="3">
        <f t="shared" si="167"/>
        <v>2.8045179344562997E-4</v>
      </c>
      <c r="CM639" s="3">
        <f t="shared" si="167"/>
        <v>4.0940240195215635E-4</v>
      </c>
      <c r="CN639" s="3">
        <f t="shared" si="167"/>
        <v>1.6463215065492739E-2</v>
      </c>
      <c r="CO639" s="3">
        <f t="shared" si="167"/>
        <v>1.0052997917217081E-2</v>
      </c>
      <c r="CP639" s="3">
        <f t="shared" si="167"/>
        <v>1.4163336751249304E-2</v>
      </c>
      <c r="CQ639" s="3">
        <f t="shared" si="167"/>
        <v>4.4189539150080092E-3</v>
      </c>
      <c r="CR639" s="3">
        <f t="shared" si="167"/>
        <v>7.4687630544036376E-3</v>
      </c>
      <c r="CS639" s="3">
        <f t="shared" si="167"/>
        <v>4.8026335568665847E-3</v>
      </c>
      <c r="CT639" s="3"/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/>
    </row>
    <row r="640" spans="1:114">
      <c r="A640" s="2" t="s">
        <v>686</v>
      </c>
      <c r="B640" s="2">
        <v>689500.17600000091</v>
      </c>
      <c r="C640" s="2">
        <v>702508.71600000001</v>
      </c>
      <c r="D640" s="2">
        <v>943431.74099999887</v>
      </c>
      <c r="E640" s="2">
        <v>397236.99900000053</v>
      </c>
      <c r="F640" s="2">
        <v>595838.46900000051</v>
      </c>
      <c r="G640" s="2">
        <v>510292.45200000005</v>
      </c>
      <c r="H640" s="2">
        <v>736821.85500000033</v>
      </c>
      <c r="I640" s="2">
        <v>736819.00199999951</v>
      </c>
      <c r="J640" s="2">
        <v>688236.90000000235</v>
      </c>
      <c r="K640" s="2">
        <v>528529.0500000004</v>
      </c>
      <c r="L640" s="2">
        <v>596256.78899999766</v>
      </c>
      <c r="M640" s="2">
        <v>758220.27300000016</v>
      </c>
      <c r="N640" s="2">
        <v>688235.82599999954</v>
      </c>
      <c r="O640" s="2">
        <v>474140.90700000169</v>
      </c>
      <c r="P640" s="2">
        <v>434714.06400000106</v>
      </c>
      <c r="Q640" s="2">
        <v>503315.27700000087</v>
      </c>
      <c r="R640" s="2">
        <v>652513.26600000041</v>
      </c>
      <c r="S640" s="2">
        <v>700448.94899999909</v>
      </c>
      <c r="T640" s="2">
        <v>157042.72200000021</v>
      </c>
      <c r="U640" s="2">
        <v>193244.95799999969</v>
      </c>
      <c r="V640" s="2">
        <v>49601.097000000751</v>
      </c>
      <c r="W640" s="2">
        <v>597658.56599999859</v>
      </c>
      <c r="X640" s="2">
        <v>730033.55099999893</v>
      </c>
      <c r="Y640" s="2">
        <v>668424.12300000084</v>
      </c>
      <c r="Z640" s="2">
        <v>164657.88299999927</v>
      </c>
      <c r="AA640" s="2">
        <v>172443.96299999818</v>
      </c>
      <c r="AB640" s="2">
        <v>43353.677999999942</v>
      </c>
      <c r="AC640" s="2">
        <v>505968.04799999914</v>
      </c>
      <c r="AD640" s="2">
        <v>609301.85100000037</v>
      </c>
      <c r="AE640" s="2">
        <v>470427.96300000028</v>
      </c>
      <c r="AF640" s="2">
        <v>355009.29599999962</v>
      </c>
      <c r="AG640" s="2">
        <v>331132.64999999985</v>
      </c>
      <c r="AH640" s="2">
        <v>206045.41200000004</v>
      </c>
      <c r="AI640" s="2">
        <v>342353.13</v>
      </c>
      <c r="AJ640" s="2">
        <v>323055.43799999898</v>
      </c>
      <c r="AK640" s="2">
        <v>308619.79500000033</v>
      </c>
      <c r="AL640" s="2">
        <v>769601.60699999984</v>
      </c>
      <c r="AM640" s="2">
        <v>801512.18699999934</v>
      </c>
      <c r="AN640" s="2">
        <v>616198.67099999974</v>
      </c>
      <c r="AO640" s="2">
        <v>548726.60400000075</v>
      </c>
      <c r="AP640" s="2">
        <v>698021.87100000191</v>
      </c>
      <c r="AQ640" s="2">
        <v>610158.77399999893</v>
      </c>
      <c r="AR640" s="2">
        <v>374608.58699999767</v>
      </c>
      <c r="AS640" s="2">
        <v>179885.31600000002</v>
      </c>
      <c r="AT640" s="2">
        <v>252910.5270000009</v>
      </c>
      <c r="AU640" s="2">
        <v>280661.93100000126</v>
      </c>
      <c r="AV640" s="2">
        <v>379342.23600000067</v>
      </c>
      <c r="AW640" s="2">
        <v>187317.73499999903</v>
      </c>
      <c r="AX640" s="3">
        <f t="shared" si="165"/>
        <v>0.12906602287959412</v>
      </c>
      <c r="AY640" s="3">
        <f t="shared" si="165"/>
        <v>0.131511590366723</v>
      </c>
      <c r="AZ640" s="3">
        <f t="shared" si="165"/>
        <v>0.17946032651643939</v>
      </c>
      <c r="BA640" s="3">
        <f t="shared" si="165"/>
        <v>9.8885801366929593E-2</v>
      </c>
      <c r="BB640" s="3">
        <f t="shared" si="165"/>
        <v>0.11473096416687942</v>
      </c>
      <c r="BC640" s="3">
        <f t="shared" si="165"/>
        <v>0.10087316570035255</v>
      </c>
      <c r="BD640" s="3">
        <f t="shared" si="165"/>
        <v>0.15611536511838708</v>
      </c>
      <c r="BE640" s="3">
        <f t="shared" si="165"/>
        <v>0.17197971153607963</v>
      </c>
      <c r="BF640" s="3">
        <f t="shared" si="165"/>
        <v>0.149507529767201</v>
      </c>
      <c r="BG640" s="3">
        <f t="shared" si="165"/>
        <v>0.1613248694706382</v>
      </c>
      <c r="BH640" s="3">
        <f t="shared" si="165"/>
        <v>0.17068644190328408</v>
      </c>
      <c r="BI640" s="3">
        <f t="shared" si="165"/>
        <v>0.21424173152203885</v>
      </c>
      <c r="BJ640" s="3">
        <f t="shared" si="165"/>
        <v>0.2226356575238829</v>
      </c>
      <c r="BK640" s="3">
        <f t="shared" si="165"/>
        <v>0.18210250085567153</v>
      </c>
      <c r="BL640" s="3">
        <f t="shared" si="165"/>
        <v>0.13861820213254028</v>
      </c>
      <c r="BM640" s="3">
        <f t="shared" si="165"/>
        <v>0.23472026184327122</v>
      </c>
      <c r="BN640" s="3">
        <f t="shared" si="166"/>
        <v>0.26424185564600822</v>
      </c>
      <c r="BO640" s="3">
        <f t="shared" si="166"/>
        <v>0.27316219863797292</v>
      </c>
      <c r="BP640" s="3">
        <f t="shared" si="166"/>
        <v>6.7820829782685721E-2</v>
      </c>
      <c r="BQ640" s="3">
        <f t="shared" si="166"/>
        <v>7.9109387683111002E-2</v>
      </c>
      <c r="BR640" s="3">
        <f t="shared" si="166"/>
        <v>1.9372937314805255E-2</v>
      </c>
      <c r="BS640" s="3">
        <f t="shared" si="166"/>
        <v>0.25894054423589169</v>
      </c>
      <c r="BT640" s="3">
        <f t="shared" si="166"/>
        <v>0.29054504652737562</v>
      </c>
      <c r="BU640" s="3">
        <f t="shared" si="166"/>
        <v>0.27040417930548721</v>
      </c>
      <c r="BV640" s="3">
        <f t="shared" si="166"/>
        <v>8.7469741115135807E-2</v>
      </c>
      <c r="BW640" s="3">
        <f t="shared" si="166"/>
        <v>8.9558144401943388E-2</v>
      </c>
      <c r="BX640" s="3">
        <f t="shared" si="166"/>
        <v>2.2358484671033015E-2</v>
      </c>
      <c r="BY640" s="3">
        <f t="shared" si="166"/>
        <v>0.26250651653267698</v>
      </c>
      <c r="BZ640" s="3">
        <f t="shared" si="166"/>
        <v>0.31952192296575738</v>
      </c>
      <c r="CA640" s="3">
        <f t="shared" si="166"/>
        <v>0.24137004905225254</v>
      </c>
      <c r="CB640" s="3">
        <f t="shared" si="166"/>
        <v>7.9820490243822026E-2</v>
      </c>
      <c r="CC640" s="3">
        <f t="shared" si="166"/>
        <v>8.9244693139929526E-2</v>
      </c>
      <c r="CD640" s="3">
        <f t="shared" si="167"/>
        <v>5.5432998640589808E-2</v>
      </c>
      <c r="CE640" s="3">
        <f t="shared" si="167"/>
        <v>0.11892225273162366</v>
      </c>
      <c r="CF640" s="3">
        <f t="shared" si="167"/>
        <v>0.10755027182876117</v>
      </c>
      <c r="CG640" s="3">
        <f t="shared" si="167"/>
        <v>0.10346891588968293</v>
      </c>
      <c r="CH640" s="3">
        <f t="shared" si="167"/>
        <v>3.2572663699080143E-2</v>
      </c>
      <c r="CI640" s="3">
        <f t="shared" si="167"/>
        <v>3.3370992831698087E-2</v>
      </c>
      <c r="CJ640" s="3">
        <f t="shared" si="167"/>
        <v>2.3921145943630991E-2</v>
      </c>
      <c r="CK640" s="3">
        <f t="shared" si="167"/>
        <v>1.9491156605370749E-2</v>
      </c>
      <c r="CL640" s="3">
        <f t="shared" si="167"/>
        <v>2.2198924896425169E-2</v>
      </c>
      <c r="CM640" s="3">
        <f t="shared" si="167"/>
        <v>1.9901124550674571E-2</v>
      </c>
      <c r="CN640" s="3">
        <f t="shared" si="167"/>
        <v>0.16845224016706442</v>
      </c>
      <c r="CO640" s="3">
        <f t="shared" si="167"/>
        <v>8.3434280007758085E-2</v>
      </c>
      <c r="CP640" s="3">
        <f t="shared" si="167"/>
        <v>0.11923903013663446</v>
      </c>
      <c r="CQ640" s="3">
        <f t="shared" si="167"/>
        <v>0.14648962442674807</v>
      </c>
      <c r="CR640" s="3">
        <f t="shared" si="167"/>
        <v>0.16818893448054326</v>
      </c>
      <c r="CS640" s="3">
        <f t="shared" si="167"/>
        <v>0.12825886315408319</v>
      </c>
      <c r="CT640" s="3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</row>
    <row r="641" spans="1:114">
      <c r="A641" s="2" t="s">
        <v>687</v>
      </c>
      <c r="B641" s="2">
        <v>2649560.7149999901</v>
      </c>
      <c r="C641" s="2">
        <v>2652982.6979999905</v>
      </c>
      <c r="D641" s="2">
        <v>2261801.8529999922</v>
      </c>
      <c r="E641" s="2">
        <v>2473630.5570000079</v>
      </c>
      <c r="F641" s="2">
        <v>3298768.6229999941</v>
      </c>
      <c r="G641" s="2">
        <v>3088408.8330000164</v>
      </c>
      <c r="H641" s="2">
        <v>2206197.8699999973</v>
      </c>
      <c r="I641" s="2">
        <v>1758775.6830000055</v>
      </c>
      <c r="J641" s="2">
        <v>2342288.8650000016</v>
      </c>
      <c r="K641" s="2">
        <v>1216151.8229999903</v>
      </c>
      <c r="L641" s="2">
        <v>1357310.6430000025</v>
      </c>
      <c r="M641" s="2">
        <v>1411976.3970000041</v>
      </c>
      <c r="N641" s="2">
        <v>796647.62100000179</v>
      </c>
      <c r="O641" s="2">
        <v>623787.62999999197</v>
      </c>
      <c r="P641" s="2">
        <v>1053473.0009999988</v>
      </c>
      <c r="Q641" s="2">
        <v>570403.42200000351</v>
      </c>
      <c r="R641" s="2">
        <v>301513.12199999805</v>
      </c>
      <c r="S641" s="2">
        <v>465149.32800000237</v>
      </c>
      <c r="T641" s="2">
        <v>587147.88900000253</v>
      </c>
      <c r="U641" s="2">
        <v>546243.92400000163</v>
      </c>
      <c r="V641" s="2">
        <v>850445.88899999647</v>
      </c>
      <c r="W641" s="2">
        <v>369786.18600000063</v>
      </c>
      <c r="X641" s="2">
        <v>396080.38799999829</v>
      </c>
      <c r="Y641" s="2">
        <v>519088.23299999884</v>
      </c>
      <c r="Z641" s="2">
        <v>252370.95899999823</v>
      </c>
      <c r="AA641" s="2">
        <v>44486.423999999235</v>
      </c>
      <c r="AB641" s="2">
        <v>146741.75999999914</v>
      </c>
      <c r="AC641" s="2">
        <v>0</v>
      </c>
      <c r="AD641" s="2">
        <v>0</v>
      </c>
      <c r="AE641" s="2">
        <v>0</v>
      </c>
      <c r="AF641" s="2">
        <v>1680177.3000000003</v>
      </c>
      <c r="AG641" s="2">
        <v>1393226.8410000016</v>
      </c>
      <c r="AH641" s="2">
        <v>1534484.8140000049</v>
      </c>
      <c r="AI641" s="2">
        <v>876768.60299999686</v>
      </c>
      <c r="AJ641" s="2">
        <v>1066841.6849999949</v>
      </c>
      <c r="AK641" s="2">
        <v>1223145.1889999995</v>
      </c>
      <c r="AL641" s="2">
        <v>3178203.6389999818</v>
      </c>
      <c r="AM641" s="2">
        <v>2837025.1739999978</v>
      </c>
      <c r="AN641" s="2">
        <v>3024388.9469999806</v>
      </c>
      <c r="AO641" s="2">
        <v>1343001.0720000044</v>
      </c>
      <c r="AP641" s="2">
        <v>1419190.3589999932</v>
      </c>
      <c r="AQ641" s="2">
        <v>1212709.1730000007</v>
      </c>
      <c r="AR641" s="2">
        <v>436941.59099999722</v>
      </c>
      <c r="AS641" s="2">
        <v>322674.74999999825</v>
      </c>
      <c r="AT641" s="2">
        <v>229508.16000000021</v>
      </c>
      <c r="AU641" s="2">
        <v>72116.088000000789</v>
      </c>
      <c r="AV641" s="2">
        <v>197375.13600000012</v>
      </c>
      <c r="AW641" s="2">
        <v>80659.224000001414</v>
      </c>
      <c r="AX641" s="3">
        <f t="shared" ref="AX641:BM650" si="168">B641/SUM(B$642:B$651)</f>
        <v>0.40905478411940327</v>
      </c>
      <c r="AY641" s="3">
        <f t="shared" si="168"/>
        <v>0.49248644570493594</v>
      </c>
      <c r="AZ641" s="3">
        <f t="shared" si="168"/>
        <v>0.46259658676412968</v>
      </c>
      <c r="BA641" s="3">
        <f t="shared" si="168"/>
        <v>13.198502377990197</v>
      </c>
      <c r="BB641" s="3">
        <f t="shared" si="168"/>
        <v>7.8429019906381878</v>
      </c>
      <c r="BC641" s="3">
        <f t="shared" si="168"/>
        <v>13.5212982494913</v>
      </c>
      <c r="BD641" s="3">
        <f t="shared" si="168"/>
        <v>0.48421453144606297</v>
      </c>
      <c r="BE641" s="3">
        <f t="shared" si="168"/>
        <v>0.36040554471268926</v>
      </c>
      <c r="BF641" s="3">
        <f t="shared" si="168"/>
        <v>0.74546807638376777</v>
      </c>
      <c r="BG641" s="3">
        <f t="shared" si="168"/>
        <v>0.80026242264204039</v>
      </c>
      <c r="BH641" s="3">
        <f t="shared" si="168"/>
        <v>0.92529841994961559</v>
      </c>
      <c r="BI641" s="3">
        <f t="shared" si="168"/>
        <v>0.8748177136269768</v>
      </c>
      <c r="BJ641" s="3">
        <f t="shared" si="168"/>
        <v>0.47676633765879417</v>
      </c>
      <c r="BK641" s="3">
        <f t="shared" si="168"/>
        <v>0.24313767839169262</v>
      </c>
      <c r="BL641" s="3">
        <f t="shared" si="168"/>
        <v>0.62159568975080193</v>
      </c>
      <c r="BM641" s="3">
        <f t="shared" si="168"/>
        <v>1.1014263132230353</v>
      </c>
      <c r="BN641" s="3">
        <f t="shared" ref="BN641:CC650" si="169">R641/SUM(R$642:R$651)</f>
        <v>0.55599571104211098</v>
      </c>
      <c r="BO641" s="3">
        <f t="shared" si="169"/>
        <v>0.94143036588669882</v>
      </c>
      <c r="BP641" s="3">
        <f t="shared" si="169"/>
        <v>0.24251457386586234</v>
      </c>
      <c r="BQ641" s="3">
        <f t="shared" si="169"/>
        <v>0.32452908308565204</v>
      </c>
      <c r="BR641" s="3">
        <f t="shared" si="169"/>
        <v>1.2887106920218978</v>
      </c>
      <c r="BS641" s="3">
        <f t="shared" si="169"/>
        <v>1.397957279022275</v>
      </c>
      <c r="BT641" s="3">
        <f t="shared" si="169"/>
        <v>0.96331203162804535</v>
      </c>
      <c r="BU641" s="3">
        <f t="shared" si="169"/>
        <v>1.4375296170076697</v>
      </c>
      <c r="BV641" s="3">
        <f t="shared" si="169"/>
        <v>0.72477964041445553</v>
      </c>
      <c r="BW641" s="3">
        <f t="shared" si="169"/>
        <v>0.18847307443168479</v>
      </c>
      <c r="BX641" s="3">
        <f t="shared" si="169"/>
        <v>0.28677498587287259</v>
      </c>
      <c r="BY641" s="3">
        <f t="shared" si="169"/>
        <v>0</v>
      </c>
      <c r="BZ641" s="3">
        <f t="shared" si="169"/>
        <v>0</v>
      </c>
      <c r="CA641" s="3">
        <f t="shared" si="169"/>
        <v>0</v>
      </c>
      <c r="CB641" s="3">
        <f t="shared" si="169"/>
        <v>0.38771922611461479</v>
      </c>
      <c r="CC641" s="3">
        <f t="shared" si="169"/>
        <v>0.30327083644552999</v>
      </c>
      <c r="CD641" s="3">
        <f t="shared" ref="CD641:CS650" si="170">AH641/SUM(AH$642:AH$651)</f>
        <v>0.34468479538486591</v>
      </c>
      <c r="CE641" s="3">
        <f t="shared" si="170"/>
        <v>41.170673437907382</v>
      </c>
      <c r="CF641" s="3">
        <f t="shared" si="170"/>
        <v>4.2291967506481223</v>
      </c>
      <c r="CG641" s="3">
        <f t="shared" si="170"/>
        <v>11.522468633732244</v>
      </c>
      <c r="CH641" s="3">
        <f t="shared" si="170"/>
        <v>0.93455258301768229</v>
      </c>
      <c r="CI641" s="3">
        <f t="shared" si="170"/>
        <v>0.97947793665012739</v>
      </c>
      <c r="CJ641" s="3">
        <f t="shared" si="170"/>
        <v>0.98784012022412471</v>
      </c>
      <c r="CK641" s="3">
        <f t="shared" si="170"/>
        <v>2.2643867193774341</v>
      </c>
      <c r="CL641" s="3">
        <f t="shared" si="170"/>
        <v>4.3028568119285229</v>
      </c>
      <c r="CM641" s="3">
        <f t="shared" si="170"/>
        <v>2.0265655872795723</v>
      </c>
      <c r="CN641" s="3">
        <f t="shared" si="170"/>
        <v>1.2098822609472133</v>
      </c>
      <c r="CO641" s="3">
        <f t="shared" si="170"/>
        <v>0.49171301961690894</v>
      </c>
      <c r="CP641" s="3">
        <f t="shared" si="170"/>
        <v>0.3712326400744782</v>
      </c>
      <c r="CQ641" s="3">
        <f t="shared" si="170"/>
        <v>6.8871876205197621E-2</v>
      </c>
      <c r="CR641" s="3">
        <f t="shared" si="170"/>
        <v>0.27057550290252508</v>
      </c>
      <c r="CS641" s="3">
        <f t="shared" si="170"/>
        <v>7.6942498380364557E-2</v>
      </c>
      <c r="CT641" s="3"/>
      <c r="CU641" s="3"/>
      <c r="CV641" s="3"/>
      <c r="CW641" s="3"/>
      <c r="CX641" s="3"/>
      <c r="CY641" s="3"/>
      <c r="CZ641" s="3"/>
      <c r="DA641" s="3"/>
      <c r="DB641" s="3"/>
      <c r="DC641" s="3"/>
      <c r="DD641" s="3"/>
      <c r="DE641" s="3"/>
      <c r="DF641" s="3"/>
      <c r="DG641" s="3"/>
      <c r="DH641" s="3"/>
      <c r="DI641" s="3"/>
      <c r="DJ641" s="3"/>
    </row>
    <row r="642" spans="1:114">
      <c r="A642" s="2" t="s">
        <v>688</v>
      </c>
      <c r="B642" s="2">
        <v>0</v>
      </c>
      <c r="C642" s="2">
        <v>0</v>
      </c>
      <c r="D642" s="2">
        <v>0</v>
      </c>
      <c r="E642" s="2">
        <v>0</v>
      </c>
      <c r="F642" s="2">
        <v>0</v>
      </c>
      <c r="G642" s="2">
        <v>0</v>
      </c>
      <c r="H642" s="2">
        <v>0</v>
      </c>
      <c r="I642" s="2">
        <v>41401.905000000144</v>
      </c>
      <c r="J642" s="2">
        <v>0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0</v>
      </c>
      <c r="AG642" s="2">
        <v>0</v>
      </c>
      <c r="AH642" s="2">
        <v>0</v>
      </c>
      <c r="AI642" s="2">
        <v>0</v>
      </c>
      <c r="AJ642" s="2">
        <v>0</v>
      </c>
      <c r="AK642" s="2">
        <v>0</v>
      </c>
      <c r="AL642" s="2">
        <v>71237.8800000013</v>
      </c>
      <c r="AM642" s="2">
        <v>0</v>
      </c>
      <c r="AN642" s="2">
        <v>53824.991999999082</v>
      </c>
      <c r="AO642" s="2">
        <v>64371.120000000708</v>
      </c>
      <c r="AP642" s="2">
        <v>0</v>
      </c>
      <c r="AQ642" s="2">
        <v>0</v>
      </c>
      <c r="AR642" s="2">
        <v>0</v>
      </c>
      <c r="AS642" s="2">
        <v>0</v>
      </c>
      <c r="AT642" s="2">
        <v>0</v>
      </c>
      <c r="AU642" s="2">
        <v>0</v>
      </c>
      <c r="AV642" s="2">
        <v>0</v>
      </c>
      <c r="AW642" s="2">
        <v>0</v>
      </c>
      <c r="AX642" s="3">
        <f t="shared" si="168"/>
        <v>0</v>
      </c>
      <c r="AY642" s="3">
        <f t="shared" si="168"/>
        <v>0</v>
      </c>
      <c r="AZ642" s="3">
        <f t="shared" si="168"/>
        <v>0</v>
      </c>
      <c r="BA642" s="3">
        <f t="shared" si="168"/>
        <v>0</v>
      </c>
      <c r="BB642" s="3">
        <f t="shared" si="168"/>
        <v>0</v>
      </c>
      <c r="BC642" s="3">
        <f t="shared" si="168"/>
        <v>0</v>
      </c>
      <c r="BD642" s="3">
        <f t="shared" si="168"/>
        <v>0</v>
      </c>
      <c r="BE642" s="3">
        <f t="shared" si="168"/>
        <v>8.4840132075376298E-3</v>
      </c>
      <c r="BF642" s="3">
        <f t="shared" si="168"/>
        <v>0</v>
      </c>
      <c r="BG642" s="3">
        <f t="shared" si="168"/>
        <v>0</v>
      </c>
      <c r="BH642" s="3">
        <f t="shared" si="168"/>
        <v>0</v>
      </c>
      <c r="BI642" s="3">
        <f t="shared" si="168"/>
        <v>0</v>
      </c>
      <c r="BJ642" s="3">
        <f t="shared" si="168"/>
        <v>0</v>
      </c>
      <c r="BK642" s="3">
        <f t="shared" si="168"/>
        <v>0</v>
      </c>
      <c r="BL642" s="3">
        <f t="shared" si="168"/>
        <v>0</v>
      </c>
      <c r="BM642" s="3">
        <f t="shared" si="168"/>
        <v>0</v>
      </c>
      <c r="BN642" s="3">
        <f t="shared" si="169"/>
        <v>0</v>
      </c>
      <c r="BO642" s="3">
        <f t="shared" si="169"/>
        <v>0</v>
      </c>
      <c r="BP642" s="3">
        <f t="shared" si="169"/>
        <v>0</v>
      </c>
      <c r="BQ642" s="3">
        <f t="shared" si="169"/>
        <v>0</v>
      </c>
      <c r="BR642" s="3">
        <f t="shared" si="169"/>
        <v>0</v>
      </c>
      <c r="BS642" s="3">
        <f t="shared" si="169"/>
        <v>0</v>
      </c>
      <c r="BT642" s="3">
        <f t="shared" si="169"/>
        <v>0</v>
      </c>
      <c r="BU642" s="3">
        <f t="shared" si="169"/>
        <v>0</v>
      </c>
      <c r="BV642" s="3">
        <f t="shared" si="169"/>
        <v>0</v>
      </c>
      <c r="BW642" s="3">
        <f t="shared" si="169"/>
        <v>0</v>
      </c>
      <c r="BX642" s="3">
        <f t="shared" si="169"/>
        <v>0</v>
      </c>
      <c r="BY642" s="3">
        <f t="shared" si="169"/>
        <v>0</v>
      </c>
      <c r="BZ642" s="3">
        <f t="shared" si="169"/>
        <v>0</v>
      </c>
      <c r="CA642" s="3">
        <f t="shared" si="169"/>
        <v>0</v>
      </c>
      <c r="CB642" s="3">
        <f t="shared" si="169"/>
        <v>0</v>
      </c>
      <c r="CC642" s="3">
        <f t="shared" si="169"/>
        <v>0</v>
      </c>
      <c r="CD642" s="3">
        <f t="shared" si="170"/>
        <v>0</v>
      </c>
      <c r="CE642" s="3">
        <f t="shared" si="170"/>
        <v>0</v>
      </c>
      <c r="CF642" s="3">
        <f t="shared" si="170"/>
        <v>0</v>
      </c>
      <c r="CG642" s="3">
        <f t="shared" si="170"/>
        <v>0</v>
      </c>
      <c r="CH642" s="3">
        <f t="shared" si="170"/>
        <v>2.0947539026685159E-2</v>
      </c>
      <c r="CI642" s="3">
        <f t="shared" si="170"/>
        <v>0</v>
      </c>
      <c r="CJ642" s="3">
        <f t="shared" si="170"/>
        <v>1.758057164607869E-2</v>
      </c>
      <c r="CK642" s="3">
        <f t="shared" si="170"/>
        <v>0.10853387408126526</v>
      </c>
      <c r="CL642" s="3">
        <f t="shared" si="170"/>
        <v>0</v>
      </c>
      <c r="CM642" s="3">
        <f t="shared" si="170"/>
        <v>0</v>
      </c>
      <c r="CN642" s="3">
        <f t="shared" si="170"/>
        <v>0</v>
      </c>
      <c r="CO642" s="3">
        <f t="shared" si="170"/>
        <v>0</v>
      </c>
      <c r="CP642" s="3">
        <f t="shared" si="170"/>
        <v>0</v>
      </c>
      <c r="CQ642" s="3">
        <f t="shared" si="170"/>
        <v>0</v>
      </c>
      <c r="CR642" s="3">
        <f t="shared" si="170"/>
        <v>0</v>
      </c>
      <c r="CS642" s="3">
        <f t="shared" si="170"/>
        <v>0</v>
      </c>
      <c r="CT642" s="3"/>
      <c r="CU642" s="3"/>
      <c r="CV642" s="3"/>
      <c r="CW642" s="3"/>
      <c r="CX642" s="3"/>
      <c r="CY642" s="3"/>
      <c r="CZ642" s="3"/>
      <c r="DA642" s="3"/>
      <c r="DB642" s="3"/>
      <c r="DC642" s="3"/>
      <c r="DD642" s="3"/>
      <c r="DE642" s="3"/>
      <c r="DF642" s="3"/>
      <c r="DG642" s="3"/>
      <c r="DH642" s="3"/>
      <c r="DI642" s="3"/>
      <c r="DJ642" s="3"/>
    </row>
    <row r="643" spans="1:114">
      <c r="A643" s="2" t="s">
        <v>689</v>
      </c>
      <c r="B643" s="2">
        <v>0</v>
      </c>
      <c r="C643" s="2">
        <v>0</v>
      </c>
      <c r="D643" s="2">
        <v>0</v>
      </c>
      <c r="E643" s="2">
        <v>0</v>
      </c>
      <c r="F643" s="2">
        <v>0</v>
      </c>
      <c r="G643" s="2">
        <v>0</v>
      </c>
      <c r="H643" s="2">
        <v>0</v>
      </c>
      <c r="I643" s="2">
        <v>0</v>
      </c>
      <c r="J643" s="2">
        <v>0</v>
      </c>
      <c r="K643" s="2">
        <v>0</v>
      </c>
      <c r="L643" s="2">
        <v>0</v>
      </c>
      <c r="M643" s="2">
        <v>31067.68499999995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0</v>
      </c>
      <c r="AG643" s="2">
        <v>0</v>
      </c>
      <c r="AH643" s="2">
        <v>0</v>
      </c>
      <c r="AI643" s="2">
        <v>0</v>
      </c>
      <c r="AJ643" s="2">
        <v>0</v>
      </c>
      <c r="AK643" s="2">
        <v>0</v>
      </c>
      <c r="AL643" s="2">
        <v>0</v>
      </c>
      <c r="AM643" s="2">
        <v>0</v>
      </c>
      <c r="AN643" s="2">
        <v>0</v>
      </c>
      <c r="AO643" s="2">
        <v>0</v>
      </c>
      <c r="AP643" s="2">
        <v>0</v>
      </c>
      <c r="AQ643" s="2">
        <v>0</v>
      </c>
      <c r="AR643" s="2">
        <v>0</v>
      </c>
      <c r="AS643" s="2">
        <v>0</v>
      </c>
      <c r="AT643" s="2">
        <v>0</v>
      </c>
      <c r="AU643" s="2">
        <v>0</v>
      </c>
      <c r="AV643" s="2">
        <v>0</v>
      </c>
      <c r="AW643" s="2">
        <v>0</v>
      </c>
      <c r="AX643" s="3">
        <f t="shared" si="168"/>
        <v>0</v>
      </c>
      <c r="AY643" s="3">
        <f t="shared" si="168"/>
        <v>0</v>
      </c>
      <c r="AZ643" s="3">
        <f t="shared" si="168"/>
        <v>0</v>
      </c>
      <c r="BA643" s="3">
        <f t="shared" si="168"/>
        <v>0</v>
      </c>
      <c r="BB643" s="3">
        <f t="shared" si="168"/>
        <v>0</v>
      </c>
      <c r="BC643" s="3">
        <f t="shared" si="168"/>
        <v>0</v>
      </c>
      <c r="BD643" s="3">
        <f t="shared" si="168"/>
        <v>0</v>
      </c>
      <c r="BE643" s="3">
        <f t="shared" si="168"/>
        <v>0</v>
      </c>
      <c r="BF643" s="3">
        <f t="shared" si="168"/>
        <v>0</v>
      </c>
      <c r="BG643" s="3">
        <f t="shared" si="168"/>
        <v>0</v>
      </c>
      <c r="BH643" s="3">
        <f t="shared" si="168"/>
        <v>0</v>
      </c>
      <c r="BI643" s="3">
        <f t="shared" si="168"/>
        <v>1.9248594535382309E-2</v>
      </c>
      <c r="BJ643" s="3">
        <f t="shared" si="168"/>
        <v>0</v>
      </c>
      <c r="BK643" s="3">
        <f t="shared" si="168"/>
        <v>0</v>
      </c>
      <c r="BL643" s="3">
        <f t="shared" si="168"/>
        <v>0</v>
      </c>
      <c r="BM643" s="3">
        <f t="shared" si="168"/>
        <v>0</v>
      </c>
      <c r="BN643" s="3">
        <f t="shared" si="169"/>
        <v>0</v>
      </c>
      <c r="BO643" s="3">
        <f t="shared" si="169"/>
        <v>0</v>
      </c>
      <c r="BP643" s="3">
        <f t="shared" si="169"/>
        <v>0</v>
      </c>
      <c r="BQ643" s="3">
        <f t="shared" si="169"/>
        <v>0</v>
      </c>
      <c r="BR643" s="3">
        <f t="shared" si="169"/>
        <v>0</v>
      </c>
      <c r="BS643" s="3">
        <f t="shared" si="169"/>
        <v>0</v>
      </c>
      <c r="BT643" s="3">
        <f t="shared" si="169"/>
        <v>0</v>
      </c>
      <c r="BU643" s="3">
        <f t="shared" si="169"/>
        <v>0</v>
      </c>
      <c r="BV643" s="3">
        <f t="shared" si="169"/>
        <v>0</v>
      </c>
      <c r="BW643" s="3">
        <f t="shared" si="169"/>
        <v>0</v>
      </c>
      <c r="BX643" s="3">
        <f t="shared" si="169"/>
        <v>0</v>
      </c>
      <c r="BY643" s="3">
        <f t="shared" si="169"/>
        <v>0</v>
      </c>
      <c r="BZ643" s="3">
        <f t="shared" si="169"/>
        <v>0</v>
      </c>
      <c r="CA643" s="3">
        <f t="shared" si="169"/>
        <v>0</v>
      </c>
      <c r="CB643" s="3">
        <f t="shared" si="169"/>
        <v>0</v>
      </c>
      <c r="CC643" s="3">
        <f t="shared" si="169"/>
        <v>0</v>
      </c>
      <c r="CD643" s="3">
        <f t="shared" si="170"/>
        <v>0</v>
      </c>
      <c r="CE643" s="3">
        <f t="shared" si="170"/>
        <v>0</v>
      </c>
      <c r="CF643" s="3">
        <f t="shared" si="170"/>
        <v>0</v>
      </c>
      <c r="CG643" s="3">
        <f t="shared" si="170"/>
        <v>0</v>
      </c>
      <c r="CH643" s="3">
        <f t="shared" si="170"/>
        <v>0</v>
      </c>
      <c r="CI643" s="3">
        <f t="shared" si="170"/>
        <v>0</v>
      </c>
      <c r="CJ643" s="3">
        <f t="shared" si="170"/>
        <v>0</v>
      </c>
      <c r="CK643" s="3">
        <f t="shared" si="170"/>
        <v>0</v>
      </c>
      <c r="CL643" s="3">
        <f t="shared" si="170"/>
        <v>0</v>
      </c>
      <c r="CM643" s="3">
        <f t="shared" si="170"/>
        <v>0</v>
      </c>
      <c r="CN643" s="3">
        <f t="shared" si="170"/>
        <v>0</v>
      </c>
      <c r="CO643" s="3">
        <f t="shared" si="170"/>
        <v>0</v>
      </c>
      <c r="CP643" s="3">
        <f t="shared" si="170"/>
        <v>0</v>
      </c>
      <c r="CQ643" s="3">
        <f t="shared" si="170"/>
        <v>0</v>
      </c>
      <c r="CR643" s="3">
        <f t="shared" si="170"/>
        <v>0</v>
      </c>
      <c r="CS643" s="3">
        <f t="shared" si="170"/>
        <v>0</v>
      </c>
      <c r="CT643" s="3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</row>
    <row r="644" spans="1:114">
      <c r="A644" s="2" t="s">
        <v>690</v>
      </c>
      <c r="B644" s="2">
        <v>6213199.7069999827</v>
      </c>
      <c r="C644" s="2">
        <v>5143859.408999973</v>
      </c>
      <c r="D644" s="2">
        <v>4297838.8859999906</v>
      </c>
      <c r="E644" s="2">
        <v>0</v>
      </c>
      <c r="F644" s="2">
        <v>198634.30500000101</v>
      </c>
      <c r="G644" s="2">
        <v>0</v>
      </c>
      <c r="H644" s="2">
        <v>2909008.7459999896</v>
      </c>
      <c r="I644" s="2">
        <v>2767161.9960000194</v>
      </c>
      <c r="J644" s="2">
        <v>2745600.1559999995</v>
      </c>
      <c r="K644" s="2">
        <v>1121903.8739999917</v>
      </c>
      <c r="L644" s="2">
        <v>1104947.0550000025</v>
      </c>
      <c r="M644" s="2">
        <v>1314625.9500000023</v>
      </c>
      <c r="N644" s="2">
        <v>268817.63099999609</v>
      </c>
      <c r="O644" s="2">
        <v>207632.46299999935</v>
      </c>
      <c r="P644" s="2">
        <v>416224.58100000175</v>
      </c>
      <c r="Q644" s="2">
        <v>0</v>
      </c>
      <c r="R644" s="2">
        <v>0</v>
      </c>
      <c r="S644" s="2">
        <v>0</v>
      </c>
      <c r="T644" s="2">
        <v>607556.71800000232</v>
      </c>
      <c r="U644" s="2">
        <v>674002.2959999952</v>
      </c>
      <c r="V644" s="2">
        <v>577385.39099999599</v>
      </c>
      <c r="W644" s="2">
        <v>50706.084000000556</v>
      </c>
      <c r="X644" s="2">
        <v>0</v>
      </c>
      <c r="Y644" s="2">
        <v>56563.187999998336</v>
      </c>
      <c r="Z644" s="2">
        <v>0</v>
      </c>
      <c r="AA644" s="2">
        <v>0</v>
      </c>
      <c r="AB644" s="2">
        <v>132785.5410000009</v>
      </c>
      <c r="AC644" s="2">
        <v>0</v>
      </c>
      <c r="AD644" s="2">
        <v>0</v>
      </c>
      <c r="AE644" s="2">
        <v>0</v>
      </c>
      <c r="AF644" s="2">
        <v>4263447.1950000003</v>
      </c>
      <c r="AG644" s="2">
        <v>4370701.3950000042</v>
      </c>
      <c r="AH644" s="2">
        <v>4346625.6630000155</v>
      </c>
      <c r="AI644" s="2">
        <v>0</v>
      </c>
      <c r="AJ644" s="2">
        <v>75822.587999998694</v>
      </c>
      <c r="AK644" s="2">
        <v>73875.779999999329</v>
      </c>
      <c r="AL644" s="2">
        <v>2353825.6859999849</v>
      </c>
      <c r="AM644" s="2">
        <v>2428961.499000004</v>
      </c>
      <c r="AN644" s="2">
        <v>2863734.8189999773</v>
      </c>
      <c r="AO644" s="2">
        <v>145166.74800000089</v>
      </c>
      <c r="AP644" s="2">
        <v>76213.53599999896</v>
      </c>
      <c r="AQ644" s="2">
        <v>184235.25300000139</v>
      </c>
      <c r="AR644" s="2">
        <v>88342.037999998487</v>
      </c>
      <c r="AS644" s="2">
        <v>159831.43499999781</v>
      </c>
      <c r="AT644" s="2">
        <v>244358.54099999927</v>
      </c>
      <c r="AU644" s="2">
        <v>0</v>
      </c>
      <c r="AV644" s="2">
        <v>0</v>
      </c>
      <c r="AW644" s="2">
        <v>0</v>
      </c>
      <c r="AX644" s="3">
        <f t="shared" si="168"/>
        <v>0.95923035484681363</v>
      </c>
      <c r="AY644" s="3">
        <f t="shared" si="168"/>
        <v>0.95488034635659658</v>
      </c>
      <c r="AZ644" s="3">
        <f t="shared" si="168"/>
        <v>0.87901846772682435</v>
      </c>
      <c r="BA644" s="3">
        <f t="shared" si="168"/>
        <v>0</v>
      </c>
      <c r="BB644" s="3">
        <f t="shared" si="168"/>
        <v>0.47225785259130121</v>
      </c>
      <c r="BC644" s="3">
        <f t="shared" si="168"/>
        <v>0</v>
      </c>
      <c r="BD644" s="3">
        <f t="shared" si="168"/>
        <v>0.63846689640620757</v>
      </c>
      <c r="BE644" s="3">
        <f t="shared" si="168"/>
        <v>0.56704248081000796</v>
      </c>
      <c r="BF644" s="3">
        <f t="shared" si="168"/>
        <v>0.87382786017398018</v>
      </c>
      <c r="BG644" s="3">
        <f t="shared" si="168"/>
        <v>0.73824459676752952</v>
      </c>
      <c r="BH644" s="3">
        <f t="shared" si="168"/>
        <v>0.75325848905133896</v>
      </c>
      <c r="BI644" s="3">
        <f t="shared" si="168"/>
        <v>0.81450233183585652</v>
      </c>
      <c r="BJ644" s="3">
        <f t="shared" si="168"/>
        <v>0.16087815246231807</v>
      </c>
      <c r="BK644" s="3">
        <f t="shared" si="168"/>
        <v>8.0930227828611326E-2</v>
      </c>
      <c r="BL644" s="3">
        <f t="shared" si="168"/>
        <v>0.2455909219053018</v>
      </c>
      <c r="BM644" s="3">
        <f t="shared" si="168"/>
        <v>0</v>
      </c>
      <c r="BN644" s="3">
        <f t="shared" si="169"/>
        <v>0</v>
      </c>
      <c r="BO644" s="3">
        <f t="shared" si="169"/>
        <v>0</v>
      </c>
      <c r="BP644" s="3">
        <f t="shared" si="169"/>
        <v>0.25094420217716534</v>
      </c>
      <c r="BQ644" s="3">
        <f t="shared" si="169"/>
        <v>0.40043163412560362</v>
      </c>
      <c r="BR644" s="3">
        <f t="shared" si="169"/>
        <v>0.87493247533229235</v>
      </c>
      <c r="BS644" s="3">
        <f t="shared" si="169"/>
        <v>0.19169169077212517</v>
      </c>
      <c r="BT644" s="3">
        <f t="shared" si="169"/>
        <v>0</v>
      </c>
      <c r="BU644" s="3">
        <f t="shared" si="169"/>
        <v>0.15664246040108293</v>
      </c>
      <c r="BV644" s="3">
        <f t="shared" si="169"/>
        <v>0</v>
      </c>
      <c r="BW644" s="3">
        <f t="shared" si="169"/>
        <v>0</v>
      </c>
      <c r="BX644" s="3">
        <f t="shared" si="169"/>
        <v>0.25950057873366944</v>
      </c>
      <c r="BY644" s="3">
        <f t="shared" si="169"/>
        <v>0</v>
      </c>
      <c r="BZ644" s="3">
        <f t="shared" si="169"/>
        <v>0</v>
      </c>
      <c r="CA644" s="3">
        <f t="shared" si="169"/>
        <v>0</v>
      </c>
      <c r="CB644" s="3">
        <f t="shared" si="169"/>
        <v>0.98383691234605131</v>
      </c>
      <c r="CC644" s="3">
        <f t="shared" si="169"/>
        <v>0.95139300285364981</v>
      </c>
      <c r="CD644" s="3">
        <f t="shared" si="170"/>
        <v>0.97636403019219631</v>
      </c>
      <c r="CE644" s="3">
        <f t="shared" si="170"/>
        <v>0</v>
      </c>
      <c r="CF644" s="3">
        <f t="shared" si="170"/>
        <v>0.30057753395277886</v>
      </c>
      <c r="CG644" s="3">
        <f t="shared" si="170"/>
        <v>0.69593648039316813</v>
      </c>
      <c r="CH644" s="3">
        <f t="shared" si="170"/>
        <v>0.69214377827495355</v>
      </c>
      <c r="CI644" s="3">
        <f t="shared" si="170"/>
        <v>0.83859467270385457</v>
      </c>
      <c r="CJ644" s="3">
        <f t="shared" si="170"/>
        <v>0.93536651451430119</v>
      </c>
      <c r="CK644" s="3">
        <f t="shared" si="170"/>
        <v>0.24476053155854191</v>
      </c>
      <c r="CL644" s="3">
        <f t="shared" si="170"/>
        <v>0.23107254813218248</v>
      </c>
      <c r="CM644" s="3">
        <f t="shared" si="170"/>
        <v>0.30787663852654656</v>
      </c>
      <c r="CN644" s="3">
        <f t="shared" si="170"/>
        <v>0.24461728266129623</v>
      </c>
      <c r="CO644" s="3">
        <f t="shared" si="170"/>
        <v>0.24356165932894674</v>
      </c>
      <c r="CP644" s="3">
        <f t="shared" si="170"/>
        <v>0.39525333783416361</v>
      </c>
      <c r="CQ644" s="3">
        <f t="shared" si="170"/>
        <v>0</v>
      </c>
      <c r="CR644" s="3">
        <f t="shared" si="170"/>
        <v>0</v>
      </c>
      <c r="CS644" s="3">
        <f t="shared" si="170"/>
        <v>0</v>
      </c>
      <c r="CT644" s="3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</row>
    <row r="645" spans="1:114">
      <c r="A645" s="2" t="s">
        <v>691</v>
      </c>
      <c r="B645" s="2">
        <v>0</v>
      </c>
      <c r="C645" s="2">
        <v>0</v>
      </c>
      <c r="D645" s="2">
        <v>0</v>
      </c>
      <c r="E645" s="2">
        <v>0</v>
      </c>
      <c r="F645" s="2">
        <v>0</v>
      </c>
      <c r="G645" s="2">
        <v>0</v>
      </c>
      <c r="H645" s="2">
        <v>0</v>
      </c>
      <c r="I645" s="2">
        <v>0</v>
      </c>
      <c r="J645" s="2">
        <v>0</v>
      </c>
      <c r="K645" s="2">
        <v>0</v>
      </c>
      <c r="L645" s="2">
        <v>0</v>
      </c>
      <c r="M645" s="2">
        <v>58361.160000000644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0</v>
      </c>
      <c r="AG645" s="2">
        <v>77699.667000000278</v>
      </c>
      <c r="AH645" s="2">
        <v>0</v>
      </c>
      <c r="AI645" s="2">
        <v>0</v>
      </c>
      <c r="AJ645" s="2">
        <v>0</v>
      </c>
      <c r="AK645" s="2">
        <v>0</v>
      </c>
      <c r="AL645" s="2">
        <v>0</v>
      </c>
      <c r="AM645" s="2">
        <v>0</v>
      </c>
      <c r="AN645" s="2">
        <v>0</v>
      </c>
      <c r="AO645" s="2">
        <v>0</v>
      </c>
      <c r="AP645" s="2">
        <v>0</v>
      </c>
      <c r="AQ645" s="2">
        <v>0</v>
      </c>
      <c r="AR645" s="2">
        <v>0</v>
      </c>
      <c r="AS645" s="2">
        <v>0</v>
      </c>
      <c r="AT645" s="2">
        <v>0</v>
      </c>
      <c r="AU645" s="2">
        <v>0</v>
      </c>
      <c r="AV645" s="2">
        <v>0</v>
      </c>
      <c r="AW645" s="2">
        <v>0</v>
      </c>
      <c r="AX645" s="3">
        <f t="shared" si="168"/>
        <v>0</v>
      </c>
      <c r="AY645" s="3">
        <f t="shared" si="168"/>
        <v>0</v>
      </c>
      <c r="AZ645" s="3">
        <f t="shared" si="168"/>
        <v>0</v>
      </c>
      <c r="BA645" s="3">
        <f t="shared" si="168"/>
        <v>0</v>
      </c>
      <c r="BB645" s="3">
        <f t="shared" si="168"/>
        <v>0</v>
      </c>
      <c r="BC645" s="3">
        <f t="shared" si="168"/>
        <v>0</v>
      </c>
      <c r="BD645" s="3">
        <f t="shared" si="168"/>
        <v>0</v>
      </c>
      <c r="BE645" s="3">
        <f t="shared" si="168"/>
        <v>0</v>
      </c>
      <c r="BF645" s="3">
        <f t="shared" si="168"/>
        <v>0</v>
      </c>
      <c r="BG645" s="3">
        <f t="shared" si="168"/>
        <v>0</v>
      </c>
      <c r="BH645" s="3">
        <f t="shared" si="168"/>
        <v>0</v>
      </c>
      <c r="BI645" s="3">
        <f t="shared" si="168"/>
        <v>3.6158803124680415E-2</v>
      </c>
      <c r="BJ645" s="3">
        <f t="shared" si="168"/>
        <v>0</v>
      </c>
      <c r="BK645" s="3">
        <f t="shared" si="168"/>
        <v>0</v>
      </c>
      <c r="BL645" s="3">
        <f t="shared" si="168"/>
        <v>0</v>
      </c>
      <c r="BM645" s="3">
        <f t="shared" si="168"/>
        <v>0</v>
      </c>
      <c r="BN645" s="3">
        <f t="shared" si="169"/>
        <v>0</v>
      </c>
      <c r="BO645" s="3">
        <f t="shared" si="169"/>
        <v>0</v>
      </c>
      <c r="BP645" s="3">
        <f t="shared" si="169"/>
        <v>0</v>
      </c>
      <c r="BQ645" s="3">
        <f t="shared" si="169"/>
        <v>0</v>
      </c>
      <c r="BR645" s="3">
        <f t="shared" si="169"/>
        <v>0</v>
      </c>
      <c r="BS645" s="3">
        <f t="shared" si="169"/>
        <v>0</v>
      </c>
      <c r="BT645" s="3">
        <f t="shared" si="169"/>
        <v>0</v>
      </c>
      <c r="BU645" s="3">
        <f t="shared" si="169"/>
        <v>0</v>
      </c>
      <c r="BV645" s="3">
        <f t="shared" si="169"/>
        <v>0</v>
      </c>
      <c r="BW645" s="3">
        <f t="shared" si="169"/>
        <v>0</v>
      </c>
      <c r="BX645" s="3">
        <f t="shared" si="169"/>
        <v>0</v>
      </c>
      <c r="BY645" s="3">
        <f t="shared" si="169"/>
        <v>0</v>
      </c>
      <c r="BZ645" s="3">
        <f t="shared" si="169"/>
        <v>0</v>
      </c>
      <c r="CA645" s="3">
        <f t="shared" si="169"/>
        <v>0</v>
      </c>
      <c r="CB645" s="3">
        <f t="shared" si="169"/>
        <v>0</v>
      </c>
      <c r="CC645" s="3">
        <f t="shared" si="169"/>
        <v>1.6913285266393456E-2</v>
      </c>
      <c r="CD645" s="3">
        <f t="shared" si="170"/>
        <v>0</v>
      </c>
      <c r="CE645" s="3">
        <f t="shared" si="170"/>
        <v>0</v>
      </c>
      <c r="CF645" s="3">
        <f t="shared" si="170"/>
        <v>0</v>
      </c>
      <c r="CG645" s="3">
        <f t="shared" si="170"/>
        <v>0</v>
      </c>
      <c r="CH645" s="3">
        <f t="shared" si="170"/>
        <v>0</v>
      </c>
      <c r="CI645" s="3">
        <f t="shared" si="170"/>
        <v>0</v>
      </c>
      <c r="CJ645" s="3">
        <f t="shared" si="170"/>
        <v>0</v>
      </c>
      <c r="CK645" s="3">
        <f t="shared" si="170"/>
        <v>0</v>
      </c>
      <c r="CL645" s="3">
        <f t="shared" si="170"/>
        <v>0</v>
      </c>
      <c r="CM645" s="3">
        <f t="shared" si="170"/>
        <v>0</v>
      </c>
      <c r="CN645" s="3">
        <f t="shared" si="170"/>
        <v>0</v>
      </c>
      <c r="CO645" s="3">
        <f t="shared" si="170"/>
        <v>0</v>
      </c>
      <c r="CP645" s="3">
        <f t="shared" si="170"/>
        <v>0</v>
      </c>
      <c r="CQ645" s="3">
        <f t="shared" si="170"/>
        <v>0</v>
      </c>
      <c r="CR645" s="3">
        <f t="shared" si="170"/>
        <v>0</v>
      </c>
      <c r="CS645" s="3">
        <f t="shared" si="170"/>
        <v>0</v>
      </c>
      <c r="CT645" s="3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</row>
    <row r="646" spans="1:114">
      <c r="A646" s="2" t="s">
        <v>692</v>
      </c>
      <c r="B646" s="2">
        <v>67933.007999999376</v>
      </c>
      <c r="C646" s="2">
        <v>0</v>
      </c>
      <c r="D646" s="2">
        <v>126843.28799999855</v>
      </c>
      <c r="E646" s="2">
        <v>91066.667999999205</v>
      </c>
      <c r="F646" s="2">
        <v>141522.34799999857</v>
      </c>
      <c r="G646" s="2">
        <v>55137.719999999492</v>
      </c>
      <c r="H646" s="2">
        <v>61558.413000001485</v>
      </c>
      <c r="I646" s="2">
        <v>42341.772000000463</v>
      </c>
      <c r="J646" s="2">
        <v>0</v>
      </c>
      <c r="K646" s="2">
        <v>36141.510000000206</v>
      </c>
      <c r="L646" s="2">
        <v>79443.143999999797</v>
      </c>
      <c r="M646" s="2">
        <v>142122.11699999901</v>
      </c>
      <c r="N646" s="2">
        <v>69600.167999999278</v>
      </c>
      <c r="O646" s="2">
        <v>104460.5219999963</v>
      </c>
      <c r="P646" s="2">
        <v>110008.33499999743</v>
      </c>
      <c r="Q646" s="2">
        <v>339462.57899999444</v>
      </c>
      <c r="R646" s="2">
        <v>392526.55200000433</v>
      </c>
      <c r="S646" s="2">
        <v>356598.92400000151</v>
      </c>
      <c r="T646" s="2">
        <v>43144.437000000151</v>
      </c>
      <c r="U646" s="2">
        <v>0</v>
      </c>
      <c r="V646" s="2">
        <v>0</v>
      </c>
      <c r="W646" s="2">
        <v>174204.79200000039</v>
      </c>
      <c r="X646" s="2">
        <v>231582.34499999892</v>
      </c>
      <c r="Y646" s="2">
        <v>182093.20800000199</v>
      </c>
      <c r="Z646" s="2">
        <v>54227.47199999907</v>
      </c>
      <c r="AA646" s="2">
        <v>50972.0639999985</v>
      </c>
      <c r="AB646" s="2">
        <v>0</v>
      </c>
      <c r="AC646" s="2">
        <v>53570.216999999087</v>
      </c>
      <c r="AD646" s="2">
        <v>189153.52199999851</v>
      </c>
      <c r="AE646" s="2">
        <v>103715.25899999971</v>
      </c>
      <c r="AF646" s="2">
        <v>0</v>
      </c>
      <c r="AG646" s="2">
        <v>0</v>
      </c>
      <c r="AH646" s="2">
        <v>0</v>
      </c>
      <c r="AI646" s="2">
        <v>0</v>
      </c>
      <c r="AJ646" s="2">
        <v>163673.30400000158</v>
      </c>
      <c r="AK646" s="2">
        <v>0</v>
      </c>
      <c r="AL646" s="2">
        <v>0</v>
      </c>
      <c r="AM646" s="2">
        <v>0</v>
      </c>
      <c r="AN646" s="2">
        <v>0</v>
      </c>
      <c r="AO646" s="2">
        <v>191074.27199999854</v>
      </c>
      <c r="AP646" s="2">
        <v>169967.58600000016</v>
      </c>
      <c r="AQ646" s="2">
        <v>279057.77100000018</v>
      </c>
      <c r="AR646" s="2">
        <v>130141.92899999862</v>
      </c>
      <c r="AS646" s="2">
        <v>268466.5560000001</v>
      </c>
      <c r="AT646" s="2">
        <v>86679.392999999516</v>
      </c>
      <c r="AU646" s="2">
        <v>945216.51300001284</v>
      </c>
      <c r="AV646" s="2">
        <v>682373.4599999981</v>
      </c>
      <c r="AW646" s="2">
        <v>911394.03900001454</v>
      </c>
      <c r="AX646" s="3">
        <f t="shared" si="168"/>
        <v>1.0487897772903666E-2</v>
      </c>
      <c r="AY646" s="3">
        <f t="shared" si="168"/>
        <v>0</v>
      </c>
      <c r="AZ646" s="3">
        <f t="shared" si="168"/>
        <v>2.5942711119858217E-2</v>
      </c>
      <c r="BA646" s="3">
        <f t="shared" si="168"/>
        <v>0.48590264651781201</v>
      </c>
      <c r="BB646" s="3">
        <f t="shared" si="168"/>
        <v>0.33647279688248116</v>
      </c>
      <c r="BC646" s="3">
        <f t="shared" si="168"/>
        <v>0.241397301079708</v>
      </c>
      <c r="BD646" s="3">
        <f t="shared" si="168"/>
        <v>1.3510790900799386E-2</v>
      </c>
      <c r="BE646" s="3">
        <f t="shared" si="168"/>
        <v>8.6766092738619089E-3</v>
      </c>
      <c r="BF646" s="3">
        <f t="shared" si="168"/>
        <v>0</v>
      </c>
      <c r="BG646" s="3">
        <f t="shared" si="168"/>
        <v>2.3782139535173746E-2</v>
      </c>
      <c r="BH646" s="3">
        <f t="shared" si="168"/>
        <v>5.4157547498895918E-2</v>
      </c>
      <c r="BI646" s="3">
        <f t="shared" si="168"/>
        <v>8.8054549434344737E-2</v>
      </c>
      <c r="BJ646" s="3">
        <f t="shared" si="168"/>
        <v>4.1653318635588299E-2</v>
      </c>
      <c r="BK646" s="3">
        <f t="shared" si="168"/>
        <v>4.0716243126949728E-2</v>
      </c>
      <c r="BL646" s="3">
        <f t="shared" si="168"/>
        <v>6.4909785830060171E-2</v>
      </c>
      <c r="BM646" s="3">
        <f t="shared" si="168"/>
        <v>0.65548873384063422</v>
      </c>
      <c r="BN646" s="3">
        <f t="shared" si="169"/>
        <v>0.72382614041637627</v>
      </c>
      <c r="BO646" s="3">
        <f t="shared" si="169"/>
        <v>0.72173178652022651</v>
      </c>
      <c r="BP646" s="3">
        <f t="shared" si="169"/>
        <v>1.7820305496725607E-2</v>
      </c>
      <c r="BQ646" s="3">
        <f t="shared" si="169"/>
        <v>0</v>
      </c>
      <c r="BR646" s="3">
        <f t="shared" si="169"/>
        <v>0</v>
      </c>
      <c r="BS646" s="3">
        <f t="shared" si="169"/>
        <v>0.658572078235939</v>
      </c>
      <c r="BT646" s="3">
        <f t="shared" si="169"/>
        <v>0.56323429791009205</v>
      </c>
      <c r="BU646" s="3">
        <f t="shared" si="169"/>
        <v>0.50427723634402133</v>
      </c>
      <c r="BV646" s="3">
        <f t="shared" si="169"/>
        <v>0.15573490631600193</v>
      </c>
      <c r="BW646" s="3">
        <f t="shared" si="169"/>
        <v>0.21595041247209446</v>
      </c>
      <c r="BX646" s="3">
        <f t="shared" si="169"/>
        <v>0</v>
      </c>
      <c r="BY646" s="3">
        <f t="shared" si="169"/>
        <v>0.35124275997482718</v>
      </c>
      <c r="BZ646" s="3">
        <f t="shared" si="169"/>
        <v>0.81326997125876033</v>
      </c>
      <c r="CA646" s="3">
        <f t="shared" si="169"/>
        <v>0.53003064685097367</v>
      </c>
      <c r="CB646" s="3">
        <f t="shared" si="169"/>
        <v>0</v>
      </c>
      <c r="CC646" s="3">
        <f t="shared" si="169"/>
        <v>0</v>
      </c>
      <c r="CD646" s="3">
        <f t="shared" si="170"/>
        <v>0</v>
      </c>
      <c r="CE646" s="3">
        <f t="shared" si="170"/>
        <v>0</v>
      </c>
      <c r="CF646" s="3">
        <f t="shared" si="170"/>
        <v>0.64883723159416318</v>
      </c>
      <c r="CG646" s="3">
        <f t="shared" si="170"/>
        <v>0</v>
      </c>
      <c r="CH646" s="3">
        <f t="shared" si="170"/>
        <v>0</v>
      </c>
      <c r="CI646" s="3">
        <f t="shared" si="170"/>
        <v>0</v>
      </c>
      <c r="CJ646" s="3">
        <f t="shared" si="170"/>
        <v>0</v>
      </c>
      <c r="CK646" s="3">
        <f t="shared" si="170"/>
        <v>0.32216358791670924</v>
      </c>
      <c r="CL646" s="3">
        <f t="shared" si="170"/>
        <v>0.51532634828669333</v>
      </c>
      <c r="CM646" s="3">
        <f t="shared" si="170"/>
        <v>0.46633511823163515</v>
      </c>
      <c r="CN646" s="3">
        <f t="shared" si="170"/>
        <v>0.36036031942436686</v>
      </c>
      <c r="CO646" s="3">
        <f t="shared" si="170"/>
        <v>0.4091070061010747</v>
      </c>
      <c r="CP646" s="3">
        <f t="shared" si="170"/>
        <v>0.1402051234406787</v>
      </c>
      <c r="CQ646" s="3">
        <f t="shared" si="170"/>
        <v>0.90269503623719494</v>
      </c>
      <c r="CR646" s="3">
        <f t="shared" si="170"/>
        <v>0.93544478726456937</v>
      </c>
      <c r="CS646" s="3">
        <f t="shared" si="170"/>
        <v>0.86939758271950773</v>
      </c>
      <c r="CT646" s="3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</row>
    <row r="647" spans="1:114">
      <c r="A647" s="2" t="s">
        <v>693</v>
      </c>
      <c r="B647" s="2">
        <v>0</v>
      </c>
      <c r="C647" s="2">
        <v>0</v>
      </c>
      <c r="D647" s="2">
        <v>0</v>
      </c>
      <c r="E647" s="2">
        <v>0</v>
      </c>
      <c r="F647" s="2">
        <v>0</v>
      </c>
      <c r="G647" s="2">
        <v>0</v>
      </c>
      <c r="H647" s="2">
        <v>0</v>
      </c>
      <c r="I647" s="2">
        <v>0</v>
      </c>
      <c r="J647" s="2">
        <v>0</v>
      </c>
      <c r="K647" s="2">
        <v>0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0</v>
      </c>
      <c r="AG647" s="2">
        <v>0</v>
      </c>
      <c r="AH647" s="2">
        <v>0</v>
      </c>
      <c r="AI647" s="2">
        <v>0</v>
      </c>
      <c r="AJ647" s="2">
        <v>0</v>
      </c>
      <c r="AK647" s="2">
        <v>0</v>
      </c>
      <c r="AL647" s="2">
        <v>0</v>
      </c>
      <c r="AM647" s="2">
        <v>0</v>
      </c>
      <c r="AN647" s="2">
        <v>0</v>
      </c>
      <c r="AO647" s="2">
        <v>0</v>
      </c>
      <c r="AP647" s="2">
        <v>0</v>
      </c>
      <c r="AQ647" s="2">
        <v>0</v>
      </c>
      <c r="AR647" s="2">
        <v>0</v>
      </c>
      <c r="AS647" s="2">
        <v>0</v>
      </c>
      <c r="AT647" s="2">
        <v>0</v>
      </c>
      <c r="AU647" s="2">
        <v>57628.248000001622</v>
      </c>
      <c r="AV647" s="2">
        <v>0</v>
      </c>
      <c r="AW647" s="2">
        <v>0</v>
      </c>
      <c r="AX647" s="3">
        <f t="shared" si="168"/>
        <v>0</v>
      </c>
      <c r="AY647" s="3">
        <f t="shared" si="168"/>
        <v>0</v>
      </c>
      <c r="AZ647" s="3">
        <f t="shared" si="168"/>
        <v>0</v>
      </c>
      <c r="BA647" s="3">
        <f t="shared" si="168"/>
        <v>0</v>
      </c>
      <c r="BB647" s="3">
        <f t="shared" si="168"/>
        <v>0</v>
      </c>
      <c r="BC647" s="3">
        <f t="shared" si="168"/>
        <v>0</v>
      </c>
      <c r="BD647" s="3">
        <f t="shared" si="168"/>
        <v>0</v>
      </c>
      <c r="BE647" s="3">
        <f t="shared" si="168"/>
        <v>0</v>
      </c>
      <c r="BF647" s="3">
        <f t="shared" si="168"/>
        <v>0</v>
      </c>
      <c r="BG647" s="3">
        <f t="shared" si="168"/>
        <v>0</v>
      </c>
      <c r="BH647" s="3">
        <f t="shared" si="168"/>
        <v>0</v>
      </c>
      <c r="BI647" s="3">
        <f t="shared" si="168"/>
        <v>0</v>
      </c>
      <c r="BJ647" s="3">
        <f t="shared" si="168"/>
        <v>0</v>
      </c>
      <c r="BK647" s="3">
        <f t="shared" si="168"/>
        <v>0</v>
      </c>
      <c r="BL647" s="3">
        <f t="shared" si="168"/>
        <v>0</v>
      </c>
      <c r="BM647" s="3">
        <f t="shared" si="168"/>
        <v>0</v>
      </c>
      <c r="BN647" s="3">
        <f t="shared" si="169"/>
        <v>0</v>
      </c>
      <c r="BO647" s="3">
        <f t="shared" si="169"/>
        <v>0</v>
      </c>
      <c r="BP647" s="3">
        <f t="shared" si="169"/>
        <v>0</v>
      </c>
      <c r="BQ647" s="3">
        <f t="shared" si="169"/>
        <v>0</v>
      </c>
      <c r="BR647" s="3">
        <f t="shared" si="169"/>
        <v>0</v>
      </c>
      <c r="BS647" s="3">
        <f t="shared" si="169"/>
        <v>0</v>
      </c>
      <c r="BT647" s="3">
        <f t="shared" si="169"/>
        <v>0</v>
      </c>
      <c r="BU647" s="3">
        <f t="shared" si="169"/>
        <v>0</v>
      </c>
      <c r="BV647" s="3">
        <f t="shared" si="169"/>
        <v>0</v>
      </c>
      <c r="BW647" s="3">
        <f t="shared" si="169"/>
        <v>0</v>
      </c>
      <c r="BX647" s="3">
        <f t="shared" si="169"/>
        <v>0</v>
      </c>
      <c r="BY647" s="3">
        <f t="shared" si="169"/>
        <v>0</v>
      </c>
      <c r="BZ647" s="3">
        <f t="shared" si="169"/>
        <v>0</v>
      </c>
      <c r="CA647" s="3">
        <f t="shared" si="169"/>
        <v>0</v>
      </c>
      <c r="CB647" s="3">
        <f t="shared" si="169"/>
        <v>0</v>
      </c>
      <c r="CC647" s="3">
        <f t="shared" si="169"/>
        <v>0</v>
      </c>
      <c r="CD647" s="3">
        <f t="shared" si="170"/>
        <v>0</v>
      </c>
      <c r="CE647" s="3">
        <f t="shared" si="170"/>
        <v>0</v>
      </c>
      <c r="CF647" s="3">
        <f t="shared" si="170"/>
        <v>0</v>
      </c>
      <c r="CG647" s="3">
        <f t="shared" si="170"/>
        <v>0</v>
      </c>
      <c r="CH647" s="3">
        <f t="shared" si="170"/>
        <v>0</v>
      </c>
      <c r="CI647" s="3">
        <f t="shared" si="170"/>
        <v>0</v>
      </c>
      <c r="CJ647" s="3">
        <f t="shared" si="170"/>
        <v>0</v>
      </c>
      <c r="CK647" s="3">
        <f t="shared" si="170"/>
        <v>0</v>
      </c>
      <c r="CL647" s="3">
        <f t="shared" si="170"/>
        <v>0</v>
      </c>
      <c r="CM647" s="3">
        <f t="shared" si="170"/>
        <v>0</v>
      </c>
      <c r="CN647" s="3">
        <f t="shared" si="170"/>
        <v>0</v>
      </c>
      <c r="CO647" s="3">
        <f t="shared" si="170"/>
        <v>0</v>
      </c>
      <c r="CP647" s="3">
        <f t="shared" si="170"/>
        <v>0</v>
      </c>
      <c r="CQ647" s="3">
        <f t="shared" si="170"/>
        <v>5.5035785665169409E-2</v>
      </c>
      <c r="CR647" s="3">
        <f t="shared" si="170"/>
        <v>0</v>
      </c>
      <c r="CS647" s="3">
        <f t="shared" si="170"/>
        <v>0</v>
      </c>
      <c r="CT647" s="3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</row>
    <row r="648" spans="1:114">
      <c r="A648" s="2" t="s">
        <v>694</v>
      </c>
      <c r="B648" s="2">
        <v>0</v>
      </c>
      <c r="C648" s="2">
        <v>0</v>
      </c>
      <c r="D648" s="2">
        <v>0</v>
      </c>
      <c r="E648" s="2">
        <v>0</v>
      </c>
      <c r="F648" s="2">
        <v>0</v>
      </c>
      <c r="G648" s="2">
        <v>0</v>
      </c>
      <c r="H648" s="2">
        <v>0</v>
      </c>
      <c r="I648" s="2">
        <v>33735.767999999691</v>
      </c>
      <c r="J648" s="2">
        <v>0</v>
      </c>
      <c r="K648" s="2">
        <v>0</v>
      </c>
      <c r="L648" s="2">
        <v>0</v>
      </c>
      <c r="M648" s="2">
        <v>0</v>
      </c>
      <c r="N648" s="2">
        <v>25548.321000000091</v>
      </c>
      <c r="O648" s="2">
        <v>30966.966000000109</v>
      </c>
      <c r="P648" s="2">
        <v>39935.949000000139</v>
      </c>
      <c r="Q648" s="2">
        <v>0</v>
      </c>
      <c r="R648" s="2">
        <v>39979.104000000443</v>
      </c>
      <c r="S648" s="2">
        <v>0</v>
      </c>
      <c r="T648" s="2">
        <v>0</v>
      </c>
      <c r="U648" s="2">
        <v>35359.544999999394</v>
      </c>
      <c r="V648" s="2">
        <v>18082.547999999468</v>
      </c>
      <c r="W648" s="2">
        <v>0</v>
      </c>
      <c r="X648" s="2">
        <v>0</v>
      </c>
      <c r="Y648" s="2">
        <v>0</v>
      </c>
      <c r="Z648" s="2">
        <v>0</v>
      </c>
      <c r="AA648" s="2">
        <v>0</v>
      </c>
      <c r="AB648" s="2">
        <v>0</v>
      </c>
      <c r="AC648" s="2">
        <v>34524.269999999407</v>
      </c>
      <c r="AD648" s="2">
        <v>0</v>
      </c>
      <c r="AE648" s="2">
        <v>0</v>
      </c>
      <c r="AF648" s="2">
        <v>0</v>
      </c>
      <c r="AG648" s="2">
        <v>0</v>
      </c>
      <c r="AH648" s="2">
        <v>0</v>
      </c>
      <c r="AI648" s="2">
        <v>0</v>
      </c>
      <c r="AJ648" s="2">
        <v>0</v>
      </c>
      <c r="AK648" s="2">
        <v>0</v>
      </c>
      <c r="AL648" s="2">
        <v>0</v>
      </c>
      <c r="AM648" s="2">
        <v>0</v>
      </c>
      <c r="AN648" s="2">
        <v>0</v>
      </c>
      <c r="AO648" s="2">
        <v>0</v>
      </c>
      <c r="AP648" s="2">
        <v>0</v>
      </c>
      <c r="AQ648" s="2">
        <v>0</v>
      </c>
      <c r="AR648" s="2">
        <v>65821.643999999375</v>
      </c>
      <c r="AS648" s="2">
        <v>0</v>
      </c>
      <c r="AT648" s="2">
        <v>60952.296000001217</v>
      </c>
      <c r="AU648" s="2">
        <v>22066.506000000834</v>
      </c>
      <c r="AV648" s="2">
        <v>24564.210000000268</v>
      </c>
      <c r="AW648" s="2">
        <v>76045.194000001371</v>
      </c>
      <c r="AX648" s="3">
        <f t="shared" si="168"/>
        <v>0</v>
      </c>
      <c r="AY648" s="3">
        <f t="shared" si="168"/>
        <v>0</v>
      </c>
      <c r="AZ648" s="3">
        <f t="shared" si="168"/>
        <v>0</v>
      </c>
      <c r="BA648" s="3">
        <f t="shared" si="168"/>
        <v>0</v>
      </c>
      <c r="BB648" s="3">
        <f t="shared" si="168"/>
        <v>0</v>
      </c>
      <c r="BC648" s="3">
        <f t="shared" si="168"/>
        <v>0</v>
      </c>
      <c r="BD648" s="3">
        <f t="shared" si="168"/>
        <v>0</v>
      </c>
      <c r="BE648" s="3">
        <f t="shared" si="168"/>
        <v>6.9130804797127507E-3</v>
      </c>
      <c r="BF648" s="3">
        <f t="shared" si="168"/>
        <v>0</v>
      </c>
      <c r="BG648" s="3">
        <f t="shared" si="168"/>
        <v>0</v>
      </c>
      <c r="BH648" s="3">
        <f t="shared" si="168"/>
        <v>0</v>
      </c>
      <c r="BI648" s="3">
        <f t="shared" si="168"/>
        <v>0</v>
      </c>
      <c r="BJ648" s="3">
        <f t="shared" si="168"/>
        <v>1.5289795783500216E-2</v>
      </c>
      <c r="BK648" s="3">
        <f t="shared" si="168"/>
        <v>1.2070191613249213E-2</v>
      </c>
      <c r="BL648" s="3">
        <f t="shared" si="168"/>
        <v>2.3563977188730975E-2</v>
      </c>
      <c r="BM648" s="3">
        <f t="shared" si="168"/>
        <v>0</v>
      </c>
      <c r="BN648" s="3">
        <f t="shared" si="169"/>
        <v>7.3722198914138448E-2</v>
      </c>
      <c r="BO648" s="3">
        <f t="shared" si="169"/>
        <v>0</v>
      </c>
      <c r="BP648" s="3">
        <f t="shared" si="169"/>
        <v>0</v>
      </c>
      <c r="BQ648" s="3">
        <f t="shared" si="169"/>
        <v>2.1007466102589769E-2</v>
      </c>
      <c r="BR648" s="3">
        <f t="shared" si="169"/>
        <v>2.7401123631745364E-2</v>
      </c>
      <c r="BS648" s="3">
        <f t="shared" si="169"/>
        <v>0</v>
      </c>
      <c r="BT648" s="3">
        <f t="shared" si="169"/>
        <v>0</v>
      </c>
      <c r="BU648" s="3">
        <f t="shared" si="169"/>
        <v>0</v>
      </c>
      <c r="BV648" s="3">
        <f t="shared" si="169"/>
        <v>0</v>
      </c>
      <c r="BW648" s="3">
        <f t="shared" si="169"/>
        <v>0</v>
      </c>
      <c r="BX648" s="3">
        <f t="shared" si="169"/>
        <v>0</v>
      </c>
      <c r="BY648" s="3">
        <f t="shared" si="169"/>
        <v>0.22636458390519729</v>
      </c>
      <c r="BZ648" s="3">
        <f t="shared" si="169"/>
        <v>0</v>
      </c>
      <c r="CA648" s="3">
        <f t="shared" si="169"/>
        <v>0</v>
      </c>
      <c r="CB648" s="3">
        <f t="shared" si="169"/>
        <v>0</v>
      </c>
      <c r="CC648" s="3">
        <f t="shared" si="169"/>
        <v>0</v>
      </c>
      <c r="CD648" s="3">
        <f t="shared" si="170"/>
        <v>0</v>
      </c>
      <c r="CE648" s="3">
        <f t="shared" si="170"/>
        <v>0</v>
      </c>
      <c r="CF648" s="3">
        <f t="shared" si="170"/>
        <v>0</v>
      </c>
      <c r="CG648" s="3">
        <f t="shared" si="170"/>
        <v>0</v>
      </c>
      <c r="CH648" s="3">
        <f t="shared" si="170"/>
        <v>0</v>
      </c>
      <c r="CI648" s="3">
        <f t="shared" si="170"/>
        <v>0</v>
      </c>
      <c r="CJ648" s="3">
        <f t="shared" si="170"/>
        <v>0</v>
      </c>
      <c r="CK648" s="3">
        <f t="shared" si="170"/>
        <v>0</v>
      </c>
      <c r="CL648" s="3">
        <f t="shared" si="170"/>
        <v>0</v>
      </c>
      <c r="CM648" s="3">
        <f t="shared" si="170"/>
        <v>0</v>
      </c>
      <c r="CN648" s="3">
        <f t="shared" si="170"/>
        <v>0.18225877577761265</v>
      </c>
      <c r="CO648" s="3">
        <f t="shared" si="170"/>
        <v>0</v>
      </c>
      <c r="CP648" s="3">
        <f t="shared" si="170"/>
        <v>9.8591186311987725E-2</v>
      </c>
      <c r="CQ648" s="3">
        <f t="shared" si="170"/>
        <v>2.1073822938278228E-2</v>
      </c>
      <c r="CR648" s="3">
        <f t="shared" si="170"/>
        <v>3.367431992119465E-2</v>
      </c>
      <c r="CS648" s="3">
        <f t="shared" si="170"/>
        <v>7.2541079941204387E-2</v>
      </c>
      <c r="CT648" s="3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</row>
    <row r="649" spans="1:114">
      <c r="A649" s="2" t="s">
        <v>695</v>
      </c>
      <c r="B649" s="2">
        <v>0</v>
      </c>
      <c r="C649" s="2">
        <v>21016.799999999908</v>
      </c>
      <c r="D649" s="2">
        <v>0</v>
      </c>
      <c r="E649" s="2">
        <v>0</v>
      </c>
      <c r="F649" s="2">
        <v>0</v>
      </c>
      <c r="G649" s="2">
        <v>0</v>
      </c>
      <c r="H649" s="2">
        <v>1585673.3639999831</v>
      </c>
      <c r="I649" s="2">
        <v>1981711.7640000039</v>
      </c>
      <c r="J649" s="2">
        <v>396437.63100000174</v>
      </c>
      <c r="K649" s="2">
        <v>0</v>
      </c>
      <c r="L649" s="2">
        <v>0</v>
      </c>
      <c r="M649" s="2">
        <v>0</v>
      </c>
      <c r="N649" s="2">
        <v>1306973.2019999903</v>
      </c>
      <c r="O649" s="2">
        <v>2222513.7359999917</v>
      </c>
      <c r="P649" s="2">
        <v>1086919.6800000118</v>
      </c>
      <c r="Q649" s="2">
        <v>0</v>
      </c>
      <c r="R649" s="2">
        <v>0</v>
      </c>
      <c r="S649" s="2">
        <v>0</v>
      </c>
      <c r="T649" s="2">
        <v>1756183.2300000119</v>
      </c>
      <c r="U649" s="2">
        <v>938783.38199998997</v>
      </c>
      <c r="V649" s="2">
        <v>0</v>
      </c>
      <c r="W649" s="2">
        <v>0</v>
      </c>
      <c r="X649" s="2">
        <v>0</v>
      </c>
      <c r="Y649" s="2">
        <v>0</v>
      </c>
      <c r="Z649" s="2">
        <v>42232.922999999275</v>
      </c>
      <c r="AA649" s="2">
        <v>0</v>
      </c>
      <c r="AB649" s="2">
        <v>173413.02300000258</v>
      </c>
      <c r="AC649" s="2">
        <v>0</v>
      </c>
      <c r="AD649" s="2">
        <v>0</v>
      </c>
      <c r="AE649" s="2">
        <v>0</v>
      </c>
      <c r="AF649" s="2">
        <v>0</v>
      </c>
      <c r="AG649" s="2">
        <v>0</v>
      </c>
      <c r="AH649" s="2">
        <v>29722.329000001129</v>
      </c>
      <c r="AI649" s="2">
        <v>0</v>
      </c>
      <c r="AJ649" s="2">
        <v>0</v>
      </c>
      <c r="AK649" s="2">
        <v>0</v>
      </c>
      <c r="AL649" s="2">
        <v>975712.05299998634</v>
      </c>
      <c r="AM649" s="2">
        <v>467505.14699999877</v>
      </c>
      <c r="AN649" s="2">
        <v>144058.04099999752</v>
      </c>
      <c r="AO649" s="2">
        <v>0</v>
      </c>
      <c r="AP649" s="2">
        <v>0</v>
      </c>
      <c r="AQ649" s="2">
        <v>0</v>
      </c>
      <c r="AR649" s="2">
        <v>62940.900000000693</v>
      </c>
      <c r="AS649" s="2">
        <v>197581.43099999661</v>
      </c>
      <c r="AT649" s="2">
        <v>191360.27699999668</v>
      </c>
      <c r="AU649" s="2">
        <v>0</v>
      </c>
      <c r="AV649" s="2">
        <v>0</v>
      </c>
      <c r="AW649" s="2">
        <v>0</v>
      </c>
      <c r="AX649" s="3">
        <f t="shared" si="168"/>
        <v>0</v>
      </c>
      <c r="AY649" s="3">
        <f t="shared" si="168"/>
        <v>3.9014536882937068E-3</v>
      </c>
      <c r="AZ649" s="3">
        <f t="shared" si="168"/>
        <v>0</v>
      </c>
      <c r="BA649" s="3">
        <f t="shared" si="168"/>
        <v>0</v>
      </c>
      <c r="BB649" s="3">
        <f t="shared" si="168"/>
        <v>0</v>
      </c>
      <c r="BC649" s="3">
        <f t="shared" si="168"/>
        <v>0</v>
      </c>
      <c r="BD649" s="3">
        <f t="shared" si="168"/>
        <v>0.34802231269299305</v>
      </c>
      <c r="BE649" s="3">
        <f t="shared" si="168"/>
        <v>0.40608925553808867</v>
      </c>
      <c r="BF649" s="3">
        <f t="shared" si="168"/>
        <v>0.12617213982601971</v>
      </c>
      <c r="BG649" s="3">
        <f t="shared" si="168"/>
        <v>0</v>
      </c>
      <c r="BH649" s="3">
        <f t="shared" si="168"/>
        <v>0</v>
      </c>
      <c r="BI649" s="3">
        <f t="shared" si="168"/>
        <v>0</v>
      </c>
      <c r="BJ649" s="3">
        <f t="shared" si="168"/>
        <v>0.78217873311859343</v>
      </c>
      <c r="BK649" s="3">
        <f t="shared" si="168"/>
        <v>0.86628333743118979</v>
      </c>
      <c r="BL649" s="3">
        <f t="shared" si="168"/>
        <v>0.64133071047098344</v>
      </c>
      <c r="BM649" s="3">
        <f t="shared" si="168"/>
        <v>0</v>
      </c>
      <c r="BN649" s="3">
        <f t="shared" si="169"/>
        <v>0</v>
      </c>
      <c r="BO649" s="3">
        <f t="shared" si="169"/>
        <v>0</v>
      </c>
      <c r="BP649" s="3">
        <f t="shared" si="169"/>
        <v>0.72537095957067255</v>
      </c>
      <c r="BQ649" s="3">
        <f t="shared" si="169"/>
        <v>0.55774077621869034</v>
      </c>
      <c r="BR649" s="3">
        <f t="shared" si="169"/>
        <v>0</v>
      </c>
      <c r="BS649" s="3">
        <f t="shared" si="169"/>
        <v>0</v>
      </c>
      <c r="BT649" s="3">
        <f t="shared" si="169"/>
        <v>0</v>
      </c>
      <c r="BU649" s="3">
        <f t="shared" si="169"/>
        <v>0</v>
      </c>
      <c r="BV649" s="3">
        <f t="shared" si="169"/>
        <v>0.12128797571194029</v>
      </c>
      <c r="BW649" s="3">
        <f t="shared" si="169"/>
        <v>0</v>
      </c>
      <c r="BX649" s="3">
        <f t="shared" si="169"/>
        <v>0.33889819245045283</v>
      </c>
      <c r="BY649" s="3">
        <f t="shared" si="169"/>
        <v>0</v>
      </c>
      <c r="BZ649" s="3">
        <f t="shared" si="169"/>
        <v>0</v>
      </c>
      <c r="CA649" s="3">
        <f t="shared" si="169"/>
        <v>0</v>
      </c>
      <c r="CB649" s="3">
        <f t="shared" si="169"/>
        <v>0</v>
      </c>
      <c r="CC649" s="3">
        <f t="shared" si="169"/>
        <v>0</v>
      </c>
      <c r="CD649" s="3">
        <f t="shared" si="170"/>
        <v>6.6764003112037467E-3</v>
      </c>
      <c r="CE649" s="3">
        <f t="shared" si="170"/>
        <v>0</v>
      </c>
      <c r="CF649" s="3">
        <f t="shared" si="170"/>
        <v>0</v>
      </c>
      <c r="CG649" s="3">
        <f t="shared" si="170"/>
        <v>0</v>
      </c>
      <c r="CH649" s="3">
        <f t="shared" si="170"/>
        <v>0.28690868269836128</v>
      </c>
      <c r="CI649" s="3">
        <f t="shared" si="170"/>
        <v>0.16140532729614532</v>
      </c>
      <c r="CJ649" s="3">
        <f t="shared" si="170"/>
        <v>4.7052913839620097E-2</v>
      </c>
      <c r="CK649" s="3">
        <f t="shared" si="170"/>
        <v>0</v>
      </c>
      <c r="CL649" s="3">
        <f t="shared" si="170"/>
        <v>0</v>
      </c>
      <c r="CM649" s="3">
        <f t="shared" si="170"/>
        <v>0</v>
      </c>
      <c r="CN649" s="3">
        <f t="shared" si="170"/>
        <v>0.17428205500824889</v>
      </c>
      <c r="CO649" s="3">
        <f t="shared" si="170"/>
        <v>0.30108758760094739</v>
      </c>
      <c r="CP649" s="3">
        <f t="shared" si="170"/>
        <v>0.3095279088817241</v>
      </c>
      <c r="CQ649" s="3">
        <f t="shared" si="170"/>
        <v>0</v>
      </c>
      <c r="CR649" s="3">
        <f t="shared" si="170"/>
        <v>0</v>
      </c>
      <c r="CS649" s="3">
        <f t="shared" si="170"/>
        <v>0</v>
      </c>
      <c r="CT649" s="3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</row>
    <row r="650" spans="1:114">
      <c r="A650" s="2" t="s">
        <v>696</v>
      </c>
      <c r="B650" s="2">
        <v>0</v>
      </c>
      <c r="C650" s="2">
        <v>0</v>
      </c>
      <c r="D650" s="2">
        <v>0</v>
      </c>
      <c r="E650" s="2">
        <v>0</v>
      </c>
      <c r="F650" s="2">
        <v>0</v>
      </c>
      <c r="G650" s="2">
        <v>0</v>
      </c>
      <c r="H650" s="2">
        <v>0</v>
      </c>
      <c r="I650" s="2">
        <v>0</v>
      </c>
      <c r="J650" s="2">
        <v>0</v>
      </c>
      <c r="K650" s="2">
        <v>0</v>
      </c>
      <c r="L650" s="2">
        <v>0</v>
      </c>
      <c r="M650" s="2">
        <v>0</v>
      </c>
      <c r="N650" s="2">
        <v>0</v>
      </c>
      <c r="O650" s="2">
        <v>0</v>
      </c>
      <c r="P650" s="2">
        <v>41699.592000000455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0</v>
      </c>
      <c r="AG650" s="2">
        <v>0</v>
      </c>
      <c r="AH650" s="2">
        <v>0</v>
      </c>
      <c r="AI650" s="2">
        <v>0</v>
      </c>
      <c r="AJ650" s="2">
        <v>0</v>
      </c>
      <c r="AK650" s="2">
        <v>0</v>
      </c>
      <c r="AL650" s="2">
        <v>0</v>
      </c>
      <c r="AM650" s="2">
        <v>0</v>
      </c>
      <c r="AN650" s="2">
        <v>0</v>
      </c>
      <c r="AO650" s="2">
        <v>0</v>
      </c>
      <c r="AP650" s="2">
        <v>0</v>
      </c>
      <c r="AQ650" s="2">
        <v>0</v>
      </c>
      <c r="AR650" s="2">
        <v>0</v>
      </c>
      <c r="AS650" s="2">
        <v>0</v>
      </c>
      <c r="AT650" s="2">
        <v>0</v>
      </c>
      <c r="AU650" s="2">
        <v>0</v>
      </c>
      <c r="AV650" s="2">
        <v>0</v>
      </c>
      <c r="AW650" s="2">
        <v>0</v>
      </c>
      <c r="AX650" s="3">
        <f t="shared" si="168"/>
        <v>0</v>
      </c>
      <c r="AY650" s="3">
        <f t="shared" si="168"/>
        <v>0</v>
      </c>
      <c r="AZ650" s="3">
        <f t="shared" si="168"/>
        <v>0</v>
      </c>
      <c r="BA650" s="3">
        <f t="shared" si="168"/>
        <v>0</v>
      </c>
      <c r="BB650" s="3">
        <f t="shared" si="168"/>
        <v>0</v>
      </c>
      <c r="BC650" s="3">
        <f t="shared" si="168"/>
        <v>0</v>
      </c>
      <c r="BD650" s="3">
        <f t="shared" si="168"/>
        <v>0</v>
      </c>
      <c r="BE650" s="3">
        <f t="shared" si="168"/>
        <v>0</v>
      </c>
      <c r="BF650" s="3">
        <f t="shared" si="168"/>
        <v>0</v>
      </c>
      <c r="BG650" s="3">
        <f t="shared" si="168"/>
        <v>0</v>
      </c>
      <c r="BH650" s="3">
        <f t="shared" si="168"/>
        <v>0</v>
      </c>
      <c r="BI650" s="3">
        <f t="shared" si="168"/>
        <v>0</v>
      </c>
      <c r="BJ650" s="3">
        <f t="shared" si="168"/>
        <v>0</v>
      </c>
      <c r="BK650" s="3">
        <f t="shared" si="168"/>
        <v>0</v>
      </c>
      <c r="BL650" s="3">
        <f t="shared" si="168"/>
        <v>2.4604604604923648E-2</v>
      </c>
      <c r="BM650" s="3">
        <f t="shared" si="168"/>
        <v>0</v>
      </c>
      <c r="BN650" s="3">
        <f t="shared" si="169"/>
        <v>0</v>
      </c>
      <c r="BO650" s="3">
        <f t="shared" si="169"/>
        <v>0</v>
      </c>
      <c r="BP650" s="3">
        <f t="shared" si="169"/>
        <v>0</v>
      </c>
      <c r="BQ650" s="3">
        <f t="shared" si="169"/>
        <v>0</v>
      </c>
      <c r="BR650" s="3">
        <f t="shared" si="169"/>
        <v>0</v>
      </c>
      <c r="BS650" s="3">
        <f t="shared" si="169"/>
        <v>0</v>
      </c>
      <c r="BT650" s="3">
        <f t="shared" si="169"/>
        <v>0</v>
      </c>
      <c r="BU650" s="3">
        <f t="shared" si="169"/>
        <v>0</v>
      </c>
      <c r="BV650" s="3">
        <f t="shared" si="169"/>
        <v>0</v>
      </c>
      <c r="BW650" s="3">
        <f t="shared" si="169"/>
        <v>0</v>
      </c>
      <c r="BX650" s="3">
        <f t="shared" si="169"/>
        <v>0</v>
      </c>
      <c r="BY650" s="3">
        <f t="shared" si="169"/>
        <v>0</v>
      </c>
      <c r="BZ650" s="3">
        <f t="shared" si="169"/>
        <v>0</v>
      </c>
      <c r="CA650" s="3">
        <f t="shared" si="169"/>
        <v>0</v>
      </c>
      <c r="CB650" s="3">
        <f t="shared" si="169"/>
        <v>0</v>
      </c>
      <c r="CC650" s="3">
        <f t="shared" si="169"/>
        <v>0</v>
      </c>
      <c r="CD650" s="3">
        <f t="shared" si="170"/>
        <v>0</v>
      </c>
      <c r="CE650" s="3">
        <f t="shared" si="170"/>
        <v>0</v>
      </c>
      <c r="CF650" s="3">
        <f t="shared" si="170"/>
        <v>0</v>
      </c>
      <c r="CG650" s="3">
        <f t="shared" si="170"/>
        <v>0</v>
      </c>
      <c r="CH650" s="3">
        <f t="shared" si="170"/>
        <v>0</v>
      </c>
      <c r="CI650" s="3">
        <f t="shared" si="170"/>
        <v>0</v>
      </c>
      <c r="CJ650" s="3">
        <f t="shared" si="170"/>
        <v>0</v>
      </c>
      <c r="CK650" s="3">
        <f t="shared" si="170"/>
        <v>0</v>
      </c>
      <c r="CL650" s="3">
        <f t="shared" si="170"/>
        <v>0</v>
      </c>
      <c r="CM650" s="3">
        <f t="shared" si="170"/>
        <v>0</v>
      </c>
      <c r="CN650" s="3">
        <f t="shared" si="170"/>
        <v>0</v>
      </c>
      <c r="CO650" s="3">
        <f t="shared" si="170"/>
        <v>0</v>
      </c>
      <c r="CP650" s="3">
        <f t="shared" si="170"/>
        <v>0</v>
      </c>
      <c r="CQ650" s="3">
        <f t="shared" si="170"/>
        <v>0</v>
      </c>
      <c r="CR650" s="3">
        <f t="shared" si="170"/>
        <v>0</v>
      </c>
      <c r="CS650" s="3">
        <f t="shared" si="170"/>
        <v>0</v>
      </c>
      <c r="CT650" s="3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</row>
    <row r="651" spans="1:114">
      <c r="A651" s="7" t="s">
        <v>697</v>
      </c>
      <c r="B651" s="7">
        <v>196143.23399999875</v>
      </c>
      <c r="C651" s="7">
        <v>222038.94599999933</v>
      </c>
      <c r="D651" s="7">
        <v>464679.13499999972</v>
      </c>
      <c r="E651" s="7">
        <v>96350.84999999986</v>
      </c>
      <c r="F651" s="7">
        <v>80448.962999999509</v>
      </c>
      <c r="G651" s="7">
        <v>173272.95299999951</v>
      </c>
      <c r="H651" s="7">
        <v>0</v>
      </c>
      <c r="I651" s="7">
        <v>13637.429999999978</v>
      </c>
      <c r="J651" s="7">
        <v>0</v>
      </c>
      <c r="K651" s="7">
        <v>361645.89300000097</v>
      </c>
      <c r="L651" s="7">
        <v>282499.41600000049</v>
      </c>
      <c r="M651" s="7">
        <v>67846.643999999651</v>
      </c>
      <c r="N651" s="7">
        <v>0</v>
      </c>
      <c r="O651" s="7">
        <v>0</v>
      </c>
      <c r="P651" s="7">
        <v>0</v>
      </c>
      <c r="Q651" s="7">
        <v>178414.48199999882</v>
      </c>
      <c r="R651" s="7">
        <v>109788.31500000086</v>
      </c>
      <c r="S651" s="7">
        <v>137488.94999999978</v>
      </c>
      <c r="T651" s="7">
        <v>14198.520000000013</v>
      </c>
      <c r="U651" s="7">
        <v>35044.211999999919</v>
      </c>
      <c r="V651" s="7">
        <v>64452.005999999747</v>
      </c>
      <c r="W651" s="7">
        <v>39608.069999999461</v>
      </c>
      <c r="X651" s="7">
        <v>179582.85899999956</v>
      </c>
      <c r="Y651" s="7">
        <v>122441.022</v>
      </c>
      <c r="Z651" s="7">
        <v>251743.31399999961</v>
      </c>
      <c r="AA651" s="7">
        <v>185063.90099999987</v>
      </c>
      <c r="AB651" s="7">
        <v>205497.94799999986</v>
      </c>
      <c r="AC651" s="7">
        <v>64421.729999999894</v>
      </c>
      <c r="AD651" s="7">
        <v>43430.403000000064</v>
      </c>
      <c r="AE651" s="7">
        <v>91962.594000000245</v>
      </c>
      <c r="AF651" s="7">
        <v>70042.575000000012</v>
      </c>
      <c r="AG651" s="7">
        <v>145600.97700000022</v>
      </c>
      <c r="AH651" s="7">
        <v>75501.449999999459</v>
      </c>
      <c r="AI651" s="7">
        <v>21295.949999999833</v>
      </c>
      <c r="AJ651" s="7">
        <v>12760.445999999827</v>
      </c>
      <c r="AK651" s="7">
        <v>32277.269999999717</v>
      </c>
      <c r="AL651" s="7">
        <v>0</v>
      </c>
      <c r="AM651" s="7">
        <v>0</v>
      </c>
      <c r="AN651" s="7">
        <v>0</v>
      </c>
      <c r="AO651" s="7">
        <v>192484.90500000169</v>
      </c>
      <c r="AP651" s="7">
        <v>83644.020000001066</v>
      </c>
      <c r="AQ651" s="7">
        <v>135113.05799999979</v>
      </c>
      <c r="AR651" s="7">
        <v>13897.382999999912</v>
      </c>
      <c r="AS651" s="7">
        <v>30346.33799999984</v>
      </c>
      <c r="AT651" s="7">
        <v>34882.200000000208</v>
      </c>
      <c r="AU651" s="7">
        <v>22193.762999999941</v>
      </c>
      <c r="AV651" s="7">
        <v>22526.504999999965</v>
      </c>
      <c r="AW651" s="7">
        <v>60866.003999999943</v>
      </c>
      <c r="AX651" s="8">
        <f t="shared" ref="AX651:BM661" si="171">B651/SUM(B$652:B$662)</f>
        <v>0.23269248040738033</v>
      </c>
      <c r="AY651" s="8">
        <f t="shared" si="171"/>
        <v>0.51463900543514396</v>
      </c>
      <c r="AZ651" s="8">
        <f t="shared" si="171"/>
        <v>0.5478054268742506</v>
      </c>
      <c r="BA651" s="8">
        <f t="shared" si="171"/>
        <v>2.5761954320217662E-2</v>
      </c>
      <c r="BB651" s="8">
        <f t="shared" si="171"/>
        <v>2.0495202900523129E-2</v>
      </c>
      <c r="BC651" s="8">
        <f t="shared" si="171"/>
        <v>5.0513290609565949E-2</v>
      </c>
      <c r="BD651" s="8">
        <f t="shared" si="171"/>
        <v>0</v>
      </c>
      <c r="BE651" s="8">
        <f t="shared" si="171"/>
        <v>4.5032921090099806E-3</v>
      </c>
      <c r="BF651" s="8">
        <f t="shared" si="171"/>
        <v>0</v>
      </c>
      <c r="BG651" s="8">
        <f t="shared" si="171"/>
        <v>0.17520432860965759</v>
      </c>
      <c r="BH651" s="8">
        <f t="shared" si="171"/>
        <v>9.7425902931564501E-2</v>
      </c>
      <c r="BI651" s="8">
        <f t="shared" si="171"/>
        <v>2.8812820667043004E-2</v>
      </c>
      <c r="BJ651" s="8">
        <f t="shared" si="171"/>
        <v>0</v>
      </c>
      <c r="BK651" s="8">
        <f t="shared" si="171"/>
        <v>0</v>
      </c>
      <c r="BL651" s="8">
        <f t="shared" si="171"/>
        <v>0</v>
      </c>
      <c r="BM651" s="8">
        <f t="shared" si="171"/>
        <v>0.16247743943911347</v>
      </c>
      <c r="BN651" s="8">
        <f t="shared" ref="BN651:CC661" si="172">R651/SUM(R$652:R$662)</f>
        <v>0.11396235124582599</v>
      </c>
      <c r="BO651" s="8">
        <f t="shared" si="172"/>
        <v>0.17838424559654001</v>
      </c>
      <c r="BP651" s="8">
        <f t="shared" si="172"/>
        <v>1.7490477982733166E-2</v>
      </c>
      <c r="BQ651" s="8">
        <f t="shared" si="172"/>
        <v>6.2841202722560524E-2</v>
      </c>
      <c r="BR651" s="8">
        <f t="shared" si="172"/>
        <v>5.8026317114695677E-2</v>
      </c>
      <c r="BS651" s="8">
        <f t="shared" si="172"/>
        <v>4.5379590957329186E-2</v>
      </c>
      <c r="BT651" s="8">
        <f t="shared" si="172"/>
        <v>0.15492787494971735</v>
      </c>
      <c r="BU651" s="8">
        <f t="shared" si="172"/>
        <v>0.11312262067010659</v>
      </c>
      <c r="BV651" s="8">
        <f t="shared" si="172"/>
        <v>0.92909695500288014</v>
      </c>
      <c r="BW651" s="8">
        <f t="shared" si="172"/>
        <v>0.49077499171028999</v>
      </c>
      <c r="BX651" s="8">
        <f t="shared" si="172"/>
        <v>0.42406417218568948</v>
      </c>
      <c r="BY651" s="8">
        <f t="shared" si="172"/>
        <v>3.9945548821159707E-2</v>
      </c>
      <c r="BZ651" s="8">
        <f t="shared" si="172"/>
        <v>2.0362711104064748E-2</v>
      </c>
      <c r="CA651" s="8">
        <f t="shared" si="172"/>
        <v>5.9168051725243524E-2</v>
      </c>
      <c r="CB651" s="8">
        <f t="shared" si="172"/>
        <v>5.8684745347664172E-2</v>
      </c>
      <c r="CC651" s="8">
        <f t="shared" si="172"/>
        <v>0.11702127910948297</v>
      </c>
      <c r="CD651" s="8">
        <f t="shared" ref="CD651:CS661" si="173">AH651/SUM(AH$652:AH$662)</f>
        <v>6.1468721612375807E-2</v>
      </c>
      <c r="CE651" s="8">
        <f t="shared" si="173"/>
        <v>5.9558369586240655E-3</v>
      </c>
      <c r="CF651" s="8">
        <f t="shared" si="173"/>
        <v>3.824382662678886E-3</v>
      </c>
      <c r="CG651" s="8">
        <f t="shared" si="173"/>
        <v>8.3126218226595144E-3</v>
      </c>
      <c r="CH651" s="8">
        <f t="shared" si="173"/>
        <v>0</v>
      </c>
      <c r="CI651" s="8">
        <f t="shared" si="173"/>
        <v>0</v>
      </c>
      <c r="CJ651" s="8">
        <f t="shared" si="173"/>
        <v>0</v>
      </c>
      <c r="CK651" s="8">
        <f t="shared" si="173"/>
        <v>5.2809211066566504E-2</v>
      </c>
      <c r="CL651" s="8">
        <f t="shared" si="173"/>
        <v>2.3021267385431948E-2</v>
      </c>
      <c r="CM651" s="8">
        <f t="shared" si="173"/>
        <v>4.5483761854075835E-2</v>
      </c>
      <c r="CN651" s="8">
        <f t="shared" si="173"/>
        <v>2.3910815504932396E-2</v>
      </c>
      <c r="CO651" s="8">
        <f t="shared" si="173"/>
        <v>5.0130030276558678E-2</v>
      </c>
      <c r="CP651" s="8">
        <f t="shared" si="173"/>
        <v>4.2753132129118888E-2</v>
      </c>
      <c r="CQ651" s="8">
        <f t="shared" si="173"/>
        <v>6.9521007892767986E-3</v>
      </c>
      <c r="CR651" s="8">
        <f t="shared" si="173"/>
        <v>7.6149498825040483E-3</v>
      </c>
      <c r="CS651" s="8">
        <f t="shared" si="173"/>
        <v>1.653786586532997E-2</v>
      </c>
      <c r="CT651" s="8"/>
      <c r="CU651" s="8"/>
      <c r="CV651" s="8"/>
      <c r="CW651" s="8"/>
      <c r="CX651" s="8"/>
      <c r="CY651" s="8"/>
      <c r="CZ651" s="8"/>
      <c r="DA651" s="8"/>
      <c r="DB651" s="8"/>
      <c r="DC651" s="8"/>
      <c r="DD651" s="8"/>
      <c r="DE651" s="8"/>
      <c r="DF651" s="8"/>
      <c r="DG651" s="8"/>
      <c r="DH651" s="8"/>
      <c r="DI651" s="8"/>
      <c r="DJ651" s="8"/>
    </row>
    <row r="652" spans="1:114">
      <c r="A652" s="7" t="s">
        <v>698</v>
      </c>
      <c r="B652" s="7">
        <v>30680.328000000107</v>
      </c>
      <c r="C652" s="7">
        <v>68966.136000000377</v>
      </c>
      <c r="D652" s="7">
        <v>134777.75100000078</v>
      </c>
      <c r="E652" s="7">
        <v>148704.76799999888</v>
      </c>
      <c r="F652" s="7">
        <v>0</v>
      </c>
      <c r="G652" s="7">
        <v>0</v>
      </c>
      <c r="H652" s="7">
        <v>0</v>
      </c>
      <c r="I652" s="7">
        <v>37745.594999999943</v>
      </c>
      <c r="J652" s="7">
        <v>78754.361999999179</v>
      </c>
      <c r="K652" s="7">
        <v>191774.96099999946</v>
      </c>
      <c r="L652" s="7">
        <v>0</v>
      </c>
      <c r="M652" s="7">
        <v>0</v>
      </c>
      <c r="N652" s="7">
        <v>84519.278999999689</v>
      </c>
      <c r="O652" s="7">
        <v>24442.175999999774</v>
      </c>
      <c r="P652" s="7">
        <v>106998.01200000022</v>
      </c>
      <c r="Q652" s="7">
        <v>116869.63199999894</v>
      </c>
      <c r="R652" s="7">
        <v>132908.15999999878</v>
      </c>
      <c r="S652" s="7">
        <v>0</v>
      </c>
      <c r="T652" s="7">
        <v>156841.53000000003</v>
      </c>
      <c r="U652" s="7">
        <v>209651.77499999918</v>
      </c>
      <c r="V652" s="7">
        <v>123878.13299999941</v>
      </c>
      <c r="W652" s="7">
        <v>215301.35700000118</v>
      </c>
      <c r="X652" s="7">
        <v>300523.892999998</v>
      </c>
      <c r="Y652" s="7">
        <v>66471.839999999895</v>
      </c>
      <c r="Z652" s="7">
        <v>161099.34299999982</v>
      </c>
      <c r="AA652" s="7">
        <v>238421.77800000069</v>
      </c>
      <c r="AB652" s="7">
        <v>205067.136</v>
      </c>
      <c r="AC652" s="7">
        <v>106435.75499999983</v>
      </c>
      <c r="AD652" s="7">
        <v>76124.531999999308</v>
      </c>
      <c r="AE652" s="7">
        <v>0</v>
      </c>
      <c r="AF652" s="7">
        <v>46155.080999999715</v>
      </c>
      <c r="AG652" s="7">
        <v>135695.73599999875</v>
      </c>
      <c r="AH652" s="7">
        <v>100647.62399999908</v>
      </c>
      <c r="AI652" s="7">
        <v>114986.78400000127</v>
      </c>
      <c r="AJ652" s="7">
        <v>0</v>
      </c>
      <c r="AK652" s="7">
        <v>0</v>
      </c>
      <c r="AL652" s="7">
        <v>0</v>
      </c>
      <c r="AM652" s="7">
        <v>0</v>
      </c>
      <c r="AN652" s="7">
        <v>31976.339999999971</v>
      </c>
      <c r="AO652" s="7">
        <v>78825.063000000999</v>
      </c>
      <c r="AP652" s="7">
        <v>0</v>
      </c>
      <c r="AQ652" s="7">
        <v>131610.01499999978</v>
      </c>
      <c r="AR652" s="7">
        <v>38414.646000000219</v>
      </c>
      <c r="AS652" s="7">
        <v>0</v>
      </c>
      <c r="AT652" s="7">
        <v>141558.83999999979</v>
      </c>
      <c r="AU652" s="7">
        <v>302066.10000000027</v>
      </c>
      <c r="AV652" s="7">
        <v>0</v>
      </c>
      <c r="AW652" s="7">
        <v>244950.60599999817</v>
      </c>
      <c r="AX652" s="8">
        <f t="shared" si="171"/>
        <v>3.6397287209163035E-2</v>
      </c>
      <c r="AY652" s="8">
        <f t="shared" si="171"/>
        <v>0.15984882057468053</v>
      </c>
      <c r="AZ652" s="8">
        <f t="shared" si="171"/>
        <v>0.15888809687938091</v>
      </c>
      <c r="BA652" s="8">
        <f t="shared" si="171"/>
        <v>3.9760162369242631E-2</v>
      </c>
      <c r="BB652" s="8">
        <f t="shared" si="171"/>
        <v>0</v>
      </c>
      <c r="BC652" s="8">
        <f t="shared" si="171"/>
        <v>0</v>
      </c>
      <c r="BD652" s="8">
        <f t="shared" si="171"/>
        <v>0</v>
      </c>
      <c r="BE652" s="8">
        <f t="shared" si="171"/>
        <v>1.2464184242440592E-2</v>
      </c>
      <c r="BF652" s="8">
        <f t="shared" si="171"/>
        <v>2.1768193049332779E-2</v>
      </c>
      <c r="BG652" s="8">
        <f t="shared" si="171"/>
        <v>9.2908018413880022E-2</v>
      </c>
      <c r="BH652" s="8">
        <f t="shared" si="171"/>
        <v>0</v>
      </c>
      <c r="BI652" s="8">
        <f t="shared" si="171"/>
        <v>0</v>
      </c>
      <c r="BJ652" s="8">
        <f t="shared" si="171"/>
        <v>4.3011478225368972E-2</v>
      </c>
      <c r="BK652" s="8">
        <f t="shared" si="171"/>
        <v>2.7449876324665352E-2</v>
      </c>
      <c r="BL652" s="8">
        <f t="shared" si="171"/>
        <v>5.626502566365435E-2</v>
      </c>
      <c r="BM652" s="8">
        <f t="shared" si="171"/>
        <v>0.10643014144755036</v>
      </c>
      <c r="BN652" s="8">
        <f t="shared" si="172"/>
        <v>0.13796118843208571</v>
      </c>
      <c r="BO652" s="8">
        <f t="shared" si="172"/>
        <v>0</v>
      </c>
      <c r="BP652" s="8">
        <f t="shared" si="172"/>
        <v>0.19320558250037198</v>
      </c>
      <c r="BQ652" s="8">
        <f t="shared" si="172"/>
        <v>0.37594709488458822</v>
      </c>
      <c r="BR652" s="8">
        <f t="shared" si="172"/>
        <v>0.11152782163264928</v>
      </c>
      <c r="BS652" s="8">
        <f t="shared" si="172"/>
        <v>0.24667416294755309</v>
      </c>
      <c r="BT652" s="8">
        <f t="shared" si="172"/>
        <v>0.25926487847097951</v>
      </c>
      <c r="BU652" s="8">
        <f t="shared" si="172"/>
        <v>6.1412985768478853E-2</v>
      </c>
      <c r="BV652" s="8">
        <f t="shared" si="172"/>
        <v>0.59456160585168361</v>
      </c>
      <c r="BW652" s="8">
        <f t="shared" si="172"/>
        <v>0.63227590842529047</v>
      </c>
      <c r="BX652" s="8">
        <f t="shared" si="172"/>
        <v>0.42317515146346019</v>
      </c>
      <c r="BY652" s="8">
        <f t="shared" si="172"/>
        <v>6.5996902716979097E-2</v>
      </c>
      <c r="BZ652" s="8">
        <f t="shared" si="172"/>
        <v>3.5691629503141288E-2</v>
      </c>
      <c r="CA652" s="8">
        <f t="shared" si="172"/>
        <v>0</v>
      </c>
      <c r="CB652" s="8">
        <f t="shared" si="172"/>
        <v>3.8670753823453745E-2</v>
      </c>
      <c r="CC652" s="8">
        <f t="shared" si="172"/>
        <v>0.1090603162396537</v>
      </c>
      <c r="CD652" s="8">
        <f t="shared" si="173"/>
        <v>8.1941218090554047E-2</v>
      </c>
      <c r="CE652" s="8">
        <f t="shared" si="173"/>
        <v>3.2158346441484659E-2</v>
      </c>
      <c r="CF652" s="8">
        <f t="shared" si="173"/>
        <v>0</v>
      </c>
      <c r="CG652" s="8">
        <f t="shared" si="173"/>
        <v>0</v>
      </c>
      <c r="CH652" s="8">
        <f t="shared" si="173"/>
        <v>0</v>
      </c>
      <c r="CI652" s="8">
        <f t="shared" si="173"/>
        <v>0</v>
      </c>
      <c r="CJ652" s="8">
        <f t="shared" si="173"/>
        <v>2.8436450346274376E-2</v>
      </c>
      <c r="CK652" s="8">
        <f t="shared" si="173"/>
        <v>2.162605628375076E-2</v>
      </c>
      <c r="CL652" s="8">
        <f t="shared" si="173"/>
        <v>0</v>
      </c>
      <c r="CM652" s="8">
        <f t="shared" si="173"/>
        <v>4.4304515555197842E-2</v>
      </c>
      <c r="CN652" s="8">
        <f t="shared" si="173"/>
        <v>6.6093415803054445E-2</v>
      </c>
      <c r="CO652" s="8">
        <f t="shared" si="173"/>
        <v>0</v>
      </c>
      <c r="CP652" s="8">
        <f t="shared" si="173"/>
        <v>0.17350063329046778</v>
      </c>
      <c r="CQ652" s="8">
        <f t="shared" si="173"/>
        <v>9.4620906433207017E-2</v>
      </c>
      <c r="CR652" s="8">
        <f t="shared" si="173"/>
        <v>0</v>
      </c>
      <c r="CS652" s="8">
        <f t="shared" si="173"/>
        <v>6.6555383948965402E-2</v>
      </c>
      <c r="CT652" s="8"/>
      <c r="CU652" s="8"/>
      <c r="CV652" s="8"/>
      <c r="CW652" s="8"/>
      <c r="CX652" s="8"/>
      <c r="CY652" s="8"/>
      <c r="CZ652" s="8"/>
      <c r="DA652" s="8"/>
      <c r="DB652" s="8"/>
      <c r="DC652" s="8"/>
      <c r="DD652" s="8"/>
      <c r="DE652" s="8"/>
      <c r="DF652" s="8"/>
      <c r="DG652" s="8"/>
      <c r="DH652" s="8"/>
      <c r="DI652" s="8"/>
      <c r="DJ652" s="8"/>
    </row>
    <row r="653" spans="1:114">
      <c r="A653" s="7" t="s">
        <v>699</v>
      </c>
      <c r="B653" s="7">
        <v>0</v>
      </c>
      <c r="C653" s="7">
        <v>28145.70000000031</v>
      </c>
      <c r="D653" s="7">
        <v>16480.529999999973</v>
      </c>
      <c r="E653" s="7">
        <v>0</v>
      </c>
      <c r="F653" s="7">
        <v>0</v>
      </c>
      <c r="G653" s="7">
        <v>0</v>
      </c>
      <c r="H653" s="7">
        <v>0</v>
      </c>
      <c r="I653" s="7">
        <v>0</v>
      </c>
      <c r="J653" s="7">
        <v>40953.092999999906</v>
      </c>
      <c r="K653" s="7">
        <v>0</v>
      </c>
      <c r="L653" s="7">
        <v>0</v>
      </c>
      <c r="M653" s="7">
        <v>32579.144999999946</v>
      </c>
      <c r="N653" s="7">
        <v>0</v>
      </c>
      <c r="O653" s="7">
        <v>0</v>
      </c>
      <c r="P653" s="7">
        <v>0</v>
      </c>
      <c r="Q653" s="7">
        <v>24093.16799999978</v>
      </c>
      <c r="R653" s="7">
        <v>15291.590999999906</v>
      </c>
      <c r="S653" s="7">
        <v>0</v>
      </c>
      <c r="T653" s="7">
        <v>0</v>
      </c>
      <c r="U653" s="7">
        <v>10892.880000000008</v>
      </c>
      <c r="V653" s="7">
        <v>0</v>
      </c>
      <c r="W653" s="7">
        <v>0</v>
      </c>
      <c r="X653" s="7">
        <v>0</v>
      </c>
      <c r="Y653" s="7">
        <v>0</v>
      </c>
      <c r="Z653" s="7">
        <v>8263.5600000000086</v>
      </c>
      <c r="AA653" s="7">
        <v>0</v>
      </c>
      <c r="AB653" s="7">
        <v>0</v>
      </c>
      <c r="AC653" s="7">
        <v>9856.8899999999849</v>
      </c>
      <c r="AD653" s="7">
        <v>0</v>
      </c>
      <c r="AE653" s="7">
        <v>8960.6160000000509</v>
      </c>
      <c r="AF653" s="7">
        <v>0</v>
      </c>
      <c r="AG653" s="7">
        <v>0</v>
      </c>
      <c r="AH653" s="7">
        <v>0</v>
      </c>
      <c r="AI653" s="7">
        <v>0</v>
      </c>
      <c r="AJ653" s="7">
        <v>0</v>
      </c>
      <c r="AK653" s="7">
        <v>0</v>
      </c>
      <c r="AL653" s="7">
        <v>0</v>
      </c>
      <c r="AM653" s="7">
        <v>0</v>
      </c>
      <c r="AN653" s="7">
        <v>0</v>
      </c>
      <c r="AO653" s="7">
        <v>192229.01400000087</v>
      </c>
      <c r="AP653" s="7">
        <v>43557.074999999932</v>
      </c>
      <c r="AQ653" s="7">
        <v>15435.948000000169</v>
      </c>
      <c r="AR653" s="7">
        <v>0</v>
      </c>
      <c r="AS653" s="7">
        <v>0</v>
      </c>
      <c r="AT653" s="7">
        <v>0</v>
      </c>
      <c r="AU653" s="7">
        <v>20629.620000000119</v>
      </c>
      <c r="AV653" s="7">
        <v>0</v>
      </c>
      <c r="AW653" s="7">
        <v>0</v>
      </c>
      <c r="AX653" s="8">
        <f t="shared" si="171"/>
        <v>0</v>
      </c>
      <c r="AY653" s="8">
        <f t="shared" si="171"/>
        <v>6.5235740469044276E-2</v>
      </c>
      <c r="AZ653" s="8">
        <f t="shared" si="171"/>
        <v>1.942872638721746E-2</v>
      </c>
      <c r="BA653" s="8">
        <f t="shared" si="171"/>
        <v>0</v>
      </c>
      <c r="BB653" s="8">
        <f t="shared" si="171"/>
        <v>0</v>
      </c>
      <c r="BC653" s="8">
        <f t="shared" si="171"/>
        <v>0</v>
      </c>
      <c r="BD653" s="8">
        <f t="shared" si="171"/>
        <v>0</v>
      </c>
      <c r="BE653" s="8">
        <f t="shared" si="171"/>
        <v>0</v>
      </c>
      <c r="BF653" s="8">
        <f t="shared" si="171"/>
        <v>1.1319688354421386E-2</v>
      </c>
      <c r="BG653" s="8">
        <f t="shared" si="171"/>
        <v>0</v>
      </c>
      <c r="BH653" s="8">
        <f t="shared" si="171"/>
        <v>0</v>
      </c>
      <c r="BI653" s="8">
        <f t="shared" si="171"/>
        <v>1.3835571032379935E-2</v>
      </c>
      <c r="BJ653" s="8">
        <f t="shared" si="171"/>
        <v>0</v>
      </c>
      <c r="BK653" s="8">
        <f t="shared" si="171"/>
        <v>0</v>
      </c>
      <c r="BL653" s="8">
        <f t="shared" si="171"/>
        <v>0</v>
      </c>
      <c r="BM653" s="8">
        <f t="shared" si="171"/>
        <v>2.1941022952477459E-2</v>
      </c>
      <c r="BN653" s="8">
        <f t="shared" si="172"/>
        <v>1.5872961204017814E-2</v>
      </c>
      <c r="BO653" s="8">
        <f t="shared" si="172"/>
        <v>0</v>
      </c>
      <c r="BP653" s="8">
        <f t="shared" si="172"/>
        <v>0</v>
      </c>
      <c r="BQ653" s="8">
        <f t="shared" si="172"/>
        <v>1.9533088097758545E-2</v>
      </c>
      <c r="BR653" s="8">
        <f t="shared" si="172"/>
        <v>0</v>
      </c>
      <c r="BS653" s="8">
        <f t="shared" si="172"/>
        <v>0</v>
      </c>
      <c r="BT653" s="8">
        <f t="shared" si="172"/>
        <v>0</v>
      </c>
      <c r="BU653" s="8">
        <f t="shared" si="172"/>
        <v>0</v>
      </c>
      <c r="BV653" s="8">
        <f t="shared" si="172"/>
        <v>3.0497923903089717E-2</v>
      </c>
      <c r="BW653" s="8">
        <f t="shared" si="172"/>
        <v>0</v>
      </c>
      <c r="BX653" s="8">
        <f t="shared" si="172"/>
        <v>0</v>
      </c>
      <c r="BY653" s="8">
        <f t="shared" si="172"/>
        <v>6.1118954849520646E-3</v>
      </c>
      <c r="BZ653" s="8">
        <f t="shared" si="172"/>
        <v>0</v>
      </c>
      <c r="CA653" s="8">
        <f t="shared" si="172"/>
        <v>5.765193954599044E-3</v>
      </c>
      <c r="CB653" s="8">
        <f t="shared" si="172"/>
        <v>0</v>
      </c>
      <c r="CC653" s="8">
        <f t="shared" si="172"/>
        <v>0</v>
      </c>
      <c r="CD653" s="8">
        <f t="shared" si="173"/>
        <v>0</v>
      </c>
      <c r="CE653" s="8">
        <f t="shared" si="173"/>
        <v>0</v>
      </c>
      <c r="CF653" s="8">
        <f t="shared" si="173"/>
        <v>0</v>
      </c>
      <c r="CG653" s="8">
        <f t="shared" si="173"/>
        <v>0</v>
      </c>
      <c r="CH653" s="8">
        <f t="shared" si="173"/>
        <v>0</v>
      </c>
      <c r="CI653" s="8">
        <f t="shared" si="173"/>
        <v>0</v>
      </c>
      <c r="CJ653" s="8">
        <f t="shared" si="173"/>
        <v>0</v>
      </c>
      <c r="CK653" s="8">
        <f t="shared" si="173"/>
        <v>5.2739006071379595E-2</v>
      </c>
      <c r="CL653" s="8">
        <f t="shared" si="173"/>
        <v>1.198817405120293E-2</v>
      </c>
      <c r="CM653" s="8">
        <f t="shared" si="173"/>
        <v>5.1962777929569701E-3</v>
      </c>
      <c r="CN653" s="8">
        <f t="shared" si="173"/>
        <v>0</v>
      </c>
      <c r="CO653" s="8">
        <f t="shared" si="173"/>
        <v>0</v>
      </c>
      <c r="CP653" s="8">
        <f t="shared" si="173"/>
        <v>0</v>
      </c>
      <c r="CQ653" s="8">
        <f t="shared" si="173"/>
        <v>6.4621397229699916E-3</v>
      </c>
      <c r="CR653" s="8">
        <f t="shared" si="173"/>
        <v>0</v>
      </c>
      <c r="CS653" s="8">
        <f t="shared" si="173"/>
        <v>0</v>
      </c>
      <c r="CT653" s="8"/>
      <c r="CU653" s="8"/>
      <c r="CV653" s="8"/>
      <c r="CW653" s="8"/>
      <c r="CX653" s="8"/>
      <c r="CY653" s="8"/>
      <c r="CZ653" s="8"/>
      <c r="DA653" s="8"/>
      <c r="DB653" s="8"/>
      <c r="DC653" s="8"/>
      <c r="DD653" s="8"/>
      <c r="DE653" s="8"/>
      <c r="DF653" s="8"/>
      <c r="DG653" s="8"/>
      <c r="DH653" s="8"/>
      <c r="DI653" s="8"/>
      <c r="DJ653" s="8"/>
    </row>
    <row r="654" spans="1:114">
      <c r="A654" s="7" t="s">
        <v>700</v>
      </c>
      <c r="B654" s="7">
        <v>0</v>
      </c>
      <c r="C654" s="7">
        <v>0</v>
      </c>
      <c r="D654" s="7">
        <v>0</v>
      </c>
      <c r="E654" s="7">
        <v>0</v>
      </c>
      <c r="F654" s="7">
        <v>12008.759999999838</v>
      </c>
      <c r="G654" s="7">
        <v>0</v>
      </c>
      <c r="H654" s="7">
        <v>0</v>
      </c>
      <c r="I654" s="7">
        <v>0</v>
      </c>
      <c r="J654" s="7">
        <v>0</v>
      </c>
      <c r="K654" s="7">
        <v>0</v>
      </c>
      <c r="L654" s="7">
        <v>16655.160000000065</v>
      </c>
      <c r="M654" s="7">
        <v>13080.096000000012</v>
      </c>
      <c r="N654" s="7">
        <v>0</v>
      </c>
      <c r="O654" s="7">
        <v>0</v>
      </c>
      <c r="P654" s="7">
        <v>0</v>
      </c>
      <c r="Q654" s="7">
        <v>24292.307999999881</v>
      </c>
      <c r="R654" s="7">
        <v>0</v>
      </c>
      <c r="S654" s="7">
        <v>37335.920999999922</v>
      </c>
      <c r="T654" s="7">
        <v>0</v>
      </c>
      <c r="U654" s="7">
        <v>0</v>
      </c>
      <c r="V654" s="7">
        <v>0</v>
      </c>
      <c r="W654" s="7">
        <v>19523.135999999879</v>
      </c>
      <c r="X654" s="7">
        <v>19719.24000000002</v>
      </c>
      <c r="Y654" s="7">
        <v>0</v>
      </c>
      <c r="Z654" s="7">
        <v>0</v>
      </c>
      <c r="AA654" s="7">
        <v>0</v>
      </c>
      <c r="AB654" s="7">
        <v>0</v>
      </c>
      <c r="AC654" s="7">
        <v>7794.4799999999523</v>
      </c>
      <c r="AD654" s="7">
        <v>9382.2060000000529</v>
      </c>
      <c r="AE654" s="7">
        <v>0</v>
      </c>
      <c r="AF654" s="7">
        <v>12929.993999999942</v>
      </c>
      <c r="AG654" s="7">
        <v>9402.7680000000546</v>
      </c>
      <c r="AH654" s="7">
        <v>0</v>
      </c>
      <c r="AI654" s="7">
        <v>0</v>
      </c>
      <c r="AJ654" s="7">
        <v>0</v>
      </c>
      <c r="AK654" s="7">
        <v>0</v>
      </c>
      <c r="AL654" s="7">
        <v>0</v>
      </c>
      <c r="AM654" s="7">
        <v>0</v>
      </c>
      <c r="AN654" s="7">
        <v>0</v>
      </c>
      <c r="AO654" s="7">
        <v>0</v>
      </c>
      <c r="AP654" s="7">
        <v>0</v>
      </c>
      <c r="AQ654" s="7">
        <v>0</v>
      </c>
      <c r="AR654" s="7">
        <v>0</v>
      </c>
      <c r="AS654" s="7">
        <v>25159.190999999977</v>
      </c>
      <c r="AT654" s="7">
        <v>0</v>
      </c>
      <c r="AU654" s="7">
        <v>14357.888999999912</v>
      </c>
      <c r="AV654" s="7">
        <v>0</v>
      </c>
      <c r="AW654" s="7">
        <v>24563.106000000211</v>
      </c>
      <c r="AX654" s="8">
        <f t="shared" si="171"/>
        <v>0</v>
      </c>
      <c r="AY654" s="8">
        <f t="shared" si="171"/>
        <v>0</v>
      </c>
      <c r="AZ654" s="8">
        <f t="shared" si="171"/>
        <v>0</v>
      </c>
      <c r="BA654" s="8">
        <f t="shared" si="171"/>
        <v>0</v>
      </c>
      <c r="BB654" s="8">
        <f t="shared" si="171"/>
        <v>3.0593554423278811E-3</v>
      </c>
      <c r="BC654" s="8">
        <f t="shared" si="171"/>
        <v>0</v>
      </c>
      <c r="BD654" s="8">
        <f t="shared" si="171"/>
        <v>0</v>
      </c>
      <c r="BE654" s="8">
        <f t="shared" si="171"/>
        <v>0</v>
      </c>
      <c r="BF654" s="8">
        <f t="shared" si="171"/>
        <v>0</v>
      </c>
      <c r="BG654" s="8">
        <f t="shared" si="171"/>
        <v>0</v>
      </c>
      <c r="BH654" s="8">
        <f t="shared" si="171"/>
        <v>5.7438844456573291E-3</v>
      </c>
      <c r="BI654" s="8">
        <f t="shared" si="171"/>
        <v>5.5547988542470695E-3</v>
      </c>
      <c r="BJ654" s="8">
        <f t="shared" si="171"/>
        <v>0</v>
      </c>
      <c r="BK654" s="8">
        <f t="shared" si="171"/>
        <v>0</v>
      </c>
      <c r="BL654" s="8">
        <f t="shared" si="171"/>
        <v>0</v>
      </c>
      <c r="BM654" s="8">
        <f t="shared" si="171"/>
        <v>2.2122374583394513E-2</v>
      </c>
      <c r="BN654" s="8">
        <f t="shared" si="172"/>
        <v>0</v>
      </c>
      <c r="BO654" s="8">
        <f t="shared" si="172"/>
        <v>4.8441275471497978E-2</v>
      </c>
      <c r="BP654" s="8">
        <f t="shared" si="172"/>
        <v>0</v>
      </c>
      <c r="BQ654" s="8">
        <f t="shared" si="172"/>
        <v>0</v>
      </c>
      <c r="BR654" s="8">
        <f t="shared" si="172"/>
        <v>0</v>
      </c>
      <c r="BS654" s="8">
        <f t="shared" si="172"/>
        <v>2.2367965060764498E-2</v>
      </c>
      <c r="BT654" s="8">
        <f t="shared" si="172"/>
        <v>1.7011979683559192E-2</v>
      </c>
      <c r="BU654" s="8">
        <f t="shared" si="172"/>
        <v>0</v>
      </c>
      <c r="BV654" s="8">
        <f t="shared" si="172"/>
        <v>0</v>
      </c>
      <c r="BW654" s="8">
        <f t="shared" si="172"/>
        <v>0</v>
      </c>
      <c r="BX654" s="8">
        <f t="shared" si="172"/>
        <v>0</v>
      </c>
      <c r="BY654" s="8">
        <f t="shared" si="172"/>
        <v>4.833070788001991E-3</v>
      </c>
      <c r="BZ654" s="8">
        <f t="shared" si="172"/>
        <v>4.3989264915829515E-3</v>
      </c>
      <c r="CA654" s="8">
        <f t="shared" si="172"/>
        <v>0</v>
      </c>
      <c r="CB654" s="8">
        <f t="shared" si="172"/>
        <v>1.0833316811051309E-2</v>
      </c>
      <c r="CC654" s="8">
        <f t="shared" si="172"/>
        <v>7.5571191979688411E-3</v>
      </c>
      <c r="CD654" s="8">
        <f t="shared" si="173"/>
        <v>0</v>
      </c>
      <c r="CE654" s="8">
        <f t="shared" si="173"/>
        <v>0</v>
      </c>
      <c r="CF654" s="8">
        <f t="shared" si="173"/>
        <v>0</v>
      </c>
      <c r="CG654" s="8">
        <f t="shared" si="173"/>
        <v>0</v>
      </c>
      <c r="CH654" s="8">
        <f t="shared" si="173"/>
        <v>0</v>
      </c>
      <c r="CI654" s="8">
        <f t="shared" si="173"/>
        <v>0</v>
      </c>
      <c r="CJ654" s="8">
        <f t="shared" si="173"/>
        <v>0</v>
      </c>
      <c r="CK654" s="8">
        <f t="shared" si="173"/>
        <v>0</v>
      </c>
      <c r="CL654" s="8">
        <f t="shared" si="173"/>
        <v>0</v>
      </c>
      <c r="CM654" s="8">
        <f t="shared" si="173"/>
        <v>0</v>
      </c>
      <c r="CN654" s="8">
        <f t="shared" si="173"/>
        <v>0</v>
      </c>
      <c r="CO654" s="8">
        <f t="shared" si="173"/>
        <v>4.1561225824471082E-2</v>
      </c>
      <c r="CP654" s="8">
        <f t="shared" si="173"/>
        <v>0</v>
      </c>
      <c r="CQ654" s="8">
        <f t="shared" si="173"/>
        <v>4.4975469662016454E-3</v>
      </c>
      <c r="CR654" s="8">
        <f t="shared" si="173"/>
        <v>0</v>
      </c>
      <c r="CS654" s="8">
        <f t="shared" si="173"/>
        <v>6.6740269701931736E-3</v>
      </c>
      <c r="CT654" s="8"/>
      <c r="CU654" s="8"/>
      <c r="CV654" s="8"/>
      <c r="CW654" s="8"/>
      <c r="CX654" s="8"/>
      <c r="CY654" s="8"/>
      <c r="CZ654" s="8"/>
      <c r="DA654" s="8"/>
      <c r="DB654" s="8"/>
      <c r="DC654" s="8"/>
      <c r="DD654" s="8"/>
      <c r="DE654" s="8"/>
      <c r="DF654" s="8"/>
      <c r="DG654" s="8"/>
      <c r="DH654" s="8"/>
      <c r="DI654" s="8"/>
      <c r="DJ654" s="8"/>
    </row>
    <row r="655" spans="1:114">
      <c r="A655" s="7" t="s">
        <v>701</v>
      </c>
      <c r="B655" s="7">
        <v>0</v>
      </c>
      <c r="C655" s="7">
        <v>0</v>
      </c>
      <c r="D655" s="7">
        <v>0</v>
      </c>
      <c r="E655" s="7">
        <v>0</v>
      </c>
      <c r="F655" s="7">
        <v>0</v>
      </c>
      <c r="G655" s="7">
        <v>0</v>
      </c>
      <c r="H655" s="7">
        <v>0</v>
      </c>
      <c r="I655" s="7">
        <v>0</v>
      </c>
      <c r="J655" s="7">
        <v>0</v>
      </c>
      <c r="K655" s="7">
        <v>0</v>
      </c>
      <c r="L655" s="7">
        <v>0</v>
      </c>
      <c r="M655" s="7">
        <v>0</v>
      </c>
      <c r="N655" s="7">
        <v>0</v>
      </c>
      <c r="O655" s="7">
        <v>0</v>
      </c>
      <c r="P655" s="7">
        <v>0</v>
      </c>
      <c r="Q655" s="7">
        <v>0</v>
      </c>
      <c r="R655" s="7">
        <v>0</v>
      </c>
      <c r="S655" s="7">
        <v>0</v>
      </c>
      <c r="T655" s="7">
        <v>0</v>
      </c>
      <c r="U655" s="7">
        <v>0</v>
      </c>
      <c r="V655" s="7">
        <v>0</v>
      </c>
      <c r="W655" s="7">
        <v>0</v>
      </c>
      <c r="X655" s="7">
        <v>0</v>
      </c>
      <c r="Y655" s="7">
        <v>0</v>
      </c>
      <c r="Z655" s="7">
        <v>0</v>
      </c>
      <c r="AA655" s="7">
        <v>0</v>
      </c>
      <c r="AB655" s="7">
        <v>0</v>
      </c>
      <c r="AC655" s="7">
        <v>0</v>
      </c>
      <c r="AD655" s="7">
        <v>0</v>
      </c>
      <c r="AE655" s="7">
        <v>0</v>
      </c>
      <c r="AF655" s="7">
        <v>0</v>
      </c>
      <c r="AG655" s="7">
        <v>0</v>
      </c>
      <c r="AH655" s="7">
        <v>11794.544999999982</v>
      </c>
      <c r="AI655" s="7">
        <v>0</v>
      </c>
      <c r="AJ655" s="7">
        <v>0</v>
      </c>
      <c r="AK655" s="7">
        <v>0</v>
      </c>
      <c r="AL655" s="7">
        <v>0</v>
      </c>
      <c r="AM655" s="7">
        <v>0</v>
      </c>
      <c r="AN655" s="7">
        <v>0</v>
      </c>
      <c r="AO655" s="7">
        <v>0</v>
      </c>
      <c r="AP655" s="7">
        <v>0</v>
      </c>
      <c r="AQ655" s="7">
        <v>0</v>
      </c>
      <c r="AR655" s="7">
        <v>0</v>
      </c>
      <c r="AS655" s="7">
        <v>0</v>
      </c>
      <c r="AT655" s="7">
        <v>0</v>
      </c>
      <c r="AU655" s="7">
        <v>0</v>
      </c>
      <c r="AV655" s="7">
        <v>0</v>
      </c>
      <c r="AW655" s="7">
        <v>0</v>
      </c>
      <c r="AX655" s="8">
        <f t="shared" si="171"/>
        <v>0</v>
      </c>
      <c r="AY655" s="8">
        <f t="shared" si="171"/>
        <v>0</v>
      </c>
      <c r="AZ655" s="8">
        <f t="shared" si="171"/>
        <v>0</v>
      </c>
      <c r="BA655" s="8">
        <f t="shared" si="171"/>
        <v>0</v>
      </c>
      <c r="BB655" s="8">
        <f t="shared" si="171"/>
        <v>0</v>
      </c>
      <c r="BC655" s="8">
        <f t="shared" si="171"/>
        <v>0</v>
      </c>
      <c r="BD655" s="8">
        <f t="shared" si="171"/>
        <v>0</v>
      </c>
      <c r="BE655" s="8">
        <f t="shared" si="171"/>
        <v>0</v>
      </c>
      <c r="BF655" s="8">
        <f t="shared" si="171"/>
        <v>0</v>
      </c>
      <c r="BG655" s="8">
        <f t="shared" si="171"/>
        <v>0</v>
      </c>
      <c r="BH655" s="8">
        <f t="shared" si="171"/>
        <v>0</v>
      </c>
      <c r="BI655" s="8">
        <f t="shared" si="171"/>
        <v>0</v>
      </c>
      <c r="BJ655" s="8">
        <f t="shared" si="171"/>
        <v>0</v>
      </c>
      <c r="BK655" s="8">
        <f t="shared" si="171"/>
        <v>0</v>
      </c>
      <c r="BL655" s="8">
        <f t="shared" si="171"/>
        <v>0</v>
      </c>
      <c r="BM655" s="8">
        <f t="shared" si="171"/>
        <v>0</v>
      </c>
      <c r="BN655" s="8">
        <f t="shared" si="172"/>
        <v>0</v>
      </c>
      <c r="BO655" s="8">
        <f t="shared" si="172"/>
        <v>0</v>
      </c>
      <c r="BP655" s="8">
        <f t="shared" si="172"/>
        <v>0</v>
      </c>
      <c r="BQ655" s="8">
        <f t="shared" si="172"/>
        <v>0</v>
      </c>
      <c r="BR655" s="8">
        <f t="shared" si="172"/>
        <v>0</v>
      </c>
      <c r="BS655" s="8">
        <f t="shared" si="172"/>
        <v>0</v>
      </c>
      <c r="BT655" s="8">
        <f t="shared" si="172"/>
        <v>0</v>
      </c>
      <c r="BU655" s="8">
        <f t="shared" si="172"/>
        <v>0</v>
      </c>
      <c r="BV655" s="8">
        <f t="shared" si="172"/>
        <v>0</v>
      </c>
      <c r="BW655" s="8">
        <f t="shared" si="172"/>
        <v>0</v>
      </c>
      <c r="BX655" s="8">
        <f t="shared" si="172"/>
        <v>0</v>
      </c>
      <c r="BY655" s="8">
        <f t="shared" si="172"/>
        <v>0</v>
      </c>
      <c r="BZ655" s="8">
        <f t="shared" si="172"/>
        <v>0</v>
      </c>
      <c r="CA655" s="8">
        <f t="shared" si="172"/>
        <v>0</v>
      </c>
      <c r="CB655" s="8">
        <f t="shared" si="172"/>
        <v>0</v>
      </c>
      <c r="CC655" s="8">
        <f t="shared" si="172"/>
        <v>0</v>
      </c>
      <c r="CD655" s="8">
        <f t="shared" si="173"/>
        <v>9.6024063531182924E-3</v>
      </c>
      <c r="CE655" s="8">
        <f t="shared" si="173"/>
        <v>0</v>
      </c>
      <c r="CF655" s="8">
        <f t="shared" si="173"/>
        <v>0</v>
      </c>
      <c r="CG655" s="8">
        <f t="shared" si="173"/>
        <v>0</v>
      </c>
      <c r="CH655" s="8">
        <f t="shared" si="173"/>
        <v>0</v>
      </c>
      <c r="CI655" s="8">
        <f t="shared" si="173"/>
        <v>0</v>
      </c>
      <c r="CJ655" s="8">
        <f t="shared" si="173"/>
        <v>0</v>
      </c>
      <c r="CK655" s="8">
        <f t="shared" si="173"/>
        <v>0</v>
      </c>
      <c r="CL655" s="8">
        <f t="shared" si="173"/>
        <v>0</v>
      </c>
      <c r="CM655" s="8">
        <f t="shared" si="173"/>
        <v>0</v>
      </c>
      <c r="CN655" s="8">
        <f t="shared" si="173"/>
        <v>0</v>
      </c>
      <c r="CO655" s="8">
        <f t="shared" si="173"/>
        <v>0</v>
      </c>
      <c r="CP655" s="8">
        <f t="shared" si="173"/>
        <v>0</v>
      </c>
      <c r="CQ655" s="8">
        <f t="shared" si="173"/>
        <v>0</v>
      </c>
      <c r="CR655" s="8">
        <f t="shared" si="173"/>
        <v>0</v>
      </c>
      <c r="CS655" s="8">
        <f t="shared" si="173"/>
        <v>0</v>
      </c>
      <c r="CT655" s="8"/>
      <c r="CU655" s="8"/>
      <c r="CV655" s="8"/>
      <c r="CW655" s="8"/>
      <c r="CX655" s="8"/>
      <c r="CY655" s="8"/>
      <c r="CZ655" s="8"/>
      <c r="DA655" s="8"/>
      <c r="DB655" s="8"/>
      <c r="DC655" s="8"/>
      <c r="DD655" s="8"/>
      <c r="DE655" s="8"/>
      <c r="DF655" s="8"/>
      <c r="DG655" s="8"/>
      <c r="DH655" s="8"/>
      <c r="DI655" s="8"/>
      <c r="DJ655" s="8"/>
    </row>
    <row r="656" spans="1:114">
      <c r="A656" s="7" t="s">
        <v>702</v>
      </c>
      <c r="B656" s="7">
        <v>0</v>
      </c>
      <c r="C656" s="7">
        <v>64943.89800000011</v>
      </c>
      <c r="D656" s="7">
        <v>0</v>
      </c>
      <c r="E656" s="7">
        <v>16294.920000000015</v>
      </c>
      <c r="F656" s="7">
        <v>103837.18500000016</v>
      </c>
      <c r="G656" s="7">
        <v>205115.685</v>
      </c>
      <c r="H656" s="7">
        <v>1072804.146000002</v>
      </c>
      <c r="I656" s="7">
        <v>887959.08300000068</v>
      </c>
      <c r="J656" s="7">
        <v>1193168.5769999973</v>
      </c>
      <c r="K656" s="7">
        <v>765144.12600000179</v>
      </c>
      <c r="L656" s="7">
        <v>1308906.7679999969</v>
      </c>
      <c r="M656" s="7">
        <v>1288671.2460000012</v>
      </c>
      <c r="N656" s="7">
        <v>112117.52999999872</v>
      </c>
      <c r="O656" s="7">
        <v>141014.07300000006</v>
      </c>
      <c r="P656" s="7">
        <v>276491.19000000029</v>
      </c>
      <c r="Q656" s="7">
        <v>276542.61600000103</v>
      </c>
      <c r="R656" s="7">
        <v>342445.91100000049</v>
      </c>
      <c r="S656" s="7">
        <v>335995.59899999929</v>
      </c>
      <c r="T656" s="7">
        <v>63655.29599999974</v>
      </c>
      <c r="U656" s="7">
        <v>66964.892999999822</v>
      </c>
      <c r="V656" s="7">
        <v>170409.32999999981</v>
      </c>
      <c r="W656" s="7">
        <v>61188.120000000061</v>
      </c>
      <c r="X656" s="7">
        <v>80304.978000000003</v>
      </c>
      <c r="Y656" s="7">
        <v>93046.428000000014</v>
      </c>
      <c r="Z656" s="7">
        <v>26727.0780000001</v>
      </c>
      <c r="AA656" s="7">
        <v>123736.08900000011</v>
      </c>
      <c r="AB656" s="7">
        <v>141691.67100000018</v>
      </c>
      <c r="AC656" s="7">
        <v>28449.000000000025</v>
      </c>
      <c r="AD656" s="7">
        <v>136017.74099999998</v>
      </c>
      <c r="AE656" s="7">
        <v>105336.64499999996</v>
      </c>
      <c r="AF656" s="7">
        <v>231048.89400000023</v>
      </c>
      <c r="AG656" s="7">
        <v>322765.38000000088</v>
      </c>
      <c r="AH656" s="7">
        <v>382102.21799999918</v>
      </c>
      <c r="AI656" s="7">
        <v>337335.16199999943</v>
      </c>
      <c r="AJ656" s="7">
        <v>378157.3019999995</v>
      </c>
      <c r="AK656" s="7">
        <v>550045.10700000019</v>
      </c>
      <c r="AL656" s="7">
        <v>507524.7570000001</v>
      </c>
      <c r="AM656" s="7">
        <v>478679.59500000026</v>
      </c>
      <c r="AN656" s="7">
        <v>479672.03699999925</v>
      </c>
      <c r="AO656" s="7">
        <v>1673780.216999996</v>
      </c>
      <c r="AP656" s="7">
        <v>1949220.0959999994</v>
      </c>
      <c r="AQ656" s="7">
        <v>1725095.0280000006</v>
      </c>
      <c r="AR656" s="7">
        <v>394138.08900000015</v>
      </c>
      <c r="AS656" s="7">
        <v>451354.4699999998</v>
      </c>
      <c r="AT656" s="7">
        <v>521729.88300000021</v>
      </c>
      <c r="AU656" s="7">
        <v>1253276.0790000025</v>
      </c>
      <c r="AV656" s="7">
        <v>1589871.0899999975</v>
      </c>
      <c r="AW656" s="7">
        <v>1479835.7669999974</v>
      </c>
      <c r="AX656" s="8">
        <f t="shared" si="171"/>
        <v>0</v>
      </c>
      <c r="AY656" s="8">
        <f t="shared" si="171"/>
        <v>0.15052612921249228</v>
      </c>
      <c r="AZ656" s="8">
        <f t="shared" si="171"/>
        <v>0</v>
      </c>
      <c r="BA656" s="8">
        <f t="shared" si="171"/>
        <v>4.3568788930414435E-3</v>
      </c>
      <c r="BB656" s="8">
        <f t="shared" si="171"/>
        <v>2.6453593630463242E-2</v>
      </c>
      <c r="BC656" s="8">
        <f t="shared" si="171"/>
        <v>5.9796223389724401E-2</v>
      </c>
      <c r="BD656" s="8">
        <f t="shared" si="171"/>
        <v>0.1472883933068421</v>
      </c>
      <c r="BE656" s="8">
        <f t="shared" si="171"/>
        <v>0.29321794000758561</v>
      </c>
      <c r="BF656" s="8">
        <f t="shared" si="171"/>
        <v>0.32979917892717986</v>
      </c>
      <c r="BG656" s="8">
        <f t="shared" si="171"/>
        <v>0.37068459916245533</v>
      </c>
      <c r="BH656" s="8">
        <f t="shared" si="171"/>
        <v>0.45140420299359235</v>
      </c>
      <c r="BI656" s="8">
        <f t="shared" si="171"/>
        <v>0.54726735650731795</v>
      </c>
      <c r="BJ656" s="8">
        <f t="shared" si="171"/>
        <v>5.7056103143959792E-2</v>
      </c>
      <c r="BK656" s="8">
        <f t="shared" si="171"/>
        <v>0.15836637719519608</v>
      </c>
      <c r="BL656" s="8">
        <f t="shared" si="171"/>
        <v>0.14539320507304673</v>
      </c>
      <c r="BM656" s="8">
        <f t="shared" si="171"/>
        <v>0.25184018494347604</v>
      </c>
      <c r="BN656" s="8">
        <f t="shared" si="172"/>
        <v>0.35546534430443361</v>
      </c>
      <c r="BO656" s="8">
        <f t="shared" si="172"/>
        <v>0.43593555301260606</v>
      </c>
      <c r="BP656" s="8">
        <f t="shared" si="172"/>
        <v>7.8413915899147035E-2</v>
      </c>
      <c r="BQ656" s="8">
        <f t="shared" si="172"/>
        <v>0.12008129662917152</v>
      </c>
      <c r="BR656" s="8">
        <f t="shared" si="172"/>
        <v>0.15341998543664959</v>
      </c>
      <c r="BS656" s="8">
        <f t="shared" si="172"/>
        <v>7.0104194853422896E-2</v>
      </c>
      <c r="BT656" s="8">
        <f t="shared" si="172"/>
        <v>6.9279883718878957E-2</v>
      </c>
      <c r="BU656" s="8">
        <f t="shared" si="172"/>
        <v>8.5965108812570898E-2</v>
      </c>
      <c r="BV656" s="8">
        <f t="shared" si="172"/>
        <v>9.8640342781554854E-2</v>
      </c>
      <c r="BW656" s="8">
        <f t="shared" si="172"/>
        <v>0.32813843069934423</v>
      </c>
      <c r="BX656" s="8">
        <f t="shared" si="172"/>
        <v>0.29239397158468067</v>
      </c>
      <c r="BY656" s="8">
        <f t="shared" si="172"/>
        <v>1.7640180082297938E-2</v>
      </c>
      <c r="BZ656" s="8">
        <f t="shared" si="172"/>
        <v>6.377306618615762E-2</v>
      </c>
      <c r="CA656" s="8">
        <f t="shared" si="172"/>
        <v>6.7772817064333732E-2</v>
      </c>
      <c r="CB656" s="8">
        <f t="shared" si="172"/>
        <v>0.19358291021210261</v>
      </c>
      <c r="CC656" s="8">
        <f t="shared" si="172"/>
        <v>0.25941046824059688</v>
      </c>
      <c r="CD656" s="8">
        <f t="shared" si="173"/>
        <v>0.3110845535511364</v>
      </c>
      <c r="CE656" s="8">
        <f t="shared" si="173"/>
        <v>9.4342502930512551E-2</v>
      </c>
      <c r="CF656" s="8">
        <f t="shared" si="173"/>
        <v>0.1133360252090124</v>
      </c>
      <c r="CG656" s="8">
        <f t="shared" si="173"/>
        <v>0.14165748713863749</v>
      </c>
      <c r="CH656" s="8">
        <f t="shared" si="173"/>
        <v>0.36212497197235988</v>
      </c>
      <c r="CI656" s="8">
        <f t="shared" si="173"/>
        <v>0.52027881829372402</v>
      </c>
      <c r="CJ656" s="8">
        <f t="shared" si="173"/>
        <v>0.42657071017654857</v>
      </c>
      <c r="CK656" s="8">
        <f t="shared" si="173"/>
        <v>0.45921010148092134</v>
      </c>
      <c r="CL656" s="8">
        <f t="shared" si="173"/>
        <v>0.53648207036286333</v>
      </c>
      <c r="CM656" s="8">
        <f t="shared" si="173"/>
        <v>0.58072707842348181</v>
      </c>
      <c r="CN656" s="8">
        <f t="shared" si="173"/>
        <v>0.67812502033985012</v>
      </c>
      <c r="CO656" s="8">
        <f t="shared" si="173"/>
        <v>0.74560605126589585</v>
      </c>
      <c r="CP656" s="8">
        <f t="shared" si="173"/>
        <v>0.63945469676822608</v>
      </c>
      <c r="CQ656" s="8">
        <f t="shared" si="173"/>
        <v>0.39258334055372546</v>
      </c>
      <c r="CR656" s="8">
        <f t="shared" si="173"/>
        <v>0.53744638460303018</v>
      </c>
      <c r="CS656" s="8">
        <f t="shared" si="173"/>
        <v>0.40208529900145362</v>
      </c>
      <c r="CT656" s="8"/>
      <c r="CU656" s="8"/>
      <c r="CV656" s="8"/>
      <c r="CW656" s="8"/>
      <c r="CX656" s="8"/>
      <c r="CY656" s="8"/>
      <c r="CZ656" s="8"/>
      <c r="DA656" s="8"/>
      <c r="DB656" s="8"/>
      <c r="DC656" s="8"/>
      <c r="DD656" s="8"/>
      <c r="DE656" s="8"/>
      <c r="DF656" s="8"/>
      <c r="DG656" s="8"/>
      <c r="DH656" s="8"/>
      <c r="DI656" s="8"/>
      <c r="DJ656" s="8"/>
    </row>
    <row r="657" spans="1:114">
      <c r="A657" s="7" t="s">
        <v>703</v>
      </c>
      <c r="B657" s="7">
        <v>0</v>
      </c>
      <c r="C657" s="7">
        <v>0</v>
      </c>
      <c r="D657" s="7">
        <v>0</v>
      </c>
      <c r="E657" s="7">
        <v>12431.250000000189</v>
      </c>
      <c r="F657" s="7">
        <v>0</v>
      </c>
      <c r="G657" s="7">
        <v>10850.489999999983</v>
      </c>
      <c r="H657" s="7">
        <v>5308404.2519999892</v>
      </c>
      <c r="I657" s="7">
        <v>1578667.2749999966</v>
      </c>
      <c r="J657" s="7">
        <v>1839185.3369999896</v>
      </c>
      <c r="K657" s="7">
        <v>0</v>
      </c>
      <c r="L657" s="7">
        <v>25473.60000000002</v>
      </c>
      <c r="M657" s="7">
        <v>25492.92000000002</v>
      </c>
      <c r="N657" s="7">
        <v>1654444.247999982</v>
      </c>
      <c r="O657" s="7">
        <v>679297.44299999066</v>
      </c>
      <c r="P657" s="7">
        <v>1454602.6290000046</v>
      </c>
      <c r="Q657" s="7">
        <v>0</v>
      </c>
      <c r="R657" s="7">
        <v>0</v>
      </c>
      <c r="S657" s="7">
        <v>0</v>
      </c>
      <c r="T657" s="7">
        <v>591288.87899999972</v>
      </c>
      <c r="U657" s="7">
        <v>211743.02999999915</v>
      </c>
      <c r="V657" s="7">
        <v>730733.01299999515</v>
      </c>
      <c r="W657" s="7">
        <v>0</v>
      </c>
      <c r="X657" s="7">
        <v>0</v>
      </c>
      <c r="Y657" s="7">
        <v>0</v>
      </c>
      <c r="Z657" s="7">
        <v>0</v>
      </c>
      <c r="AA657" s="7">
        <v>0</v>
      </c>
      <c r="AB657" s="7">
        <v>0</v>
      </c>
      <c r="AC657" s="7">
        <v>0</v>
      </c>
      <c r="AD657" s="7">
        <v>0</v>
      </c>
      <c r="AE657" s="7">
        <v>0</v>
      </c>
      <c r="AF657" s="7">
        <v>0</v>
      </c>
      <c r="AG657" s="7">
        <v>0</v>
      </c>
      <c r="AH657" s="7">
        <v>11697.000000000011</v>
      </c>
      <c r="AI657" s="7">
        <v>0</v>
      </c>
      <c r="AJ657" s="7">
        <v>0</v>
      </c>
      <c r="AK657" s="7">
        <v>24299.192999999937</v>
      </c>
      <c r="AL657" s="7">
        <v>503691.48000000097</v>
      </c>
      <c r="AM657" s="7">
        <v>166524.42300000059</v>
      </c>
      <c r="AN657" s="7">
        <v>312271.49400000036</v>
      </c>
      <c r="AO657" s="7">
        <v>24726.000000000022</v>
      </c>
      <c r="AP657" s="7">
        <v>118021.14899999955</v>
      </c>
      <c r="AQ657" s="7">
        <v>39158.396999999881</v>
      </c>
      <c r="AR657" s="7">
        <v>0</v>
      </c>
      <c r="AS657" s="7">
        <v>19452.000000000015</v>
      </c>
      <c r="AT657" s="7">
        <v>10204.03799999992</v>
      </c>
      <c r="AU657" s="7">
        <v>46252.680000000044</v>
      </c>
      <c r="AV657" s="7">
        <v>43185.224999999889</v>
      </c>
      <c r="AW657" s="7">
        <v>19690.164000000299</v>
      </c>
      <c r="AX657" s="8">
        <f t="shared" si="171"/>
        <v>0</v>
      </c>
      <c r="AY657" s="8">
        <f t="shared" si="171"/>
        <v>0</v>
      </c>
      <c r="AZ657" s="8">
        <f t="shared" si="171"/>
        <v>0</v>
      </c>
      <c r="BA657" s="8">
        <f t="shared" si="171"/>
        <v>3.3238242801512507E-3</v>
      </c>
      <c r="BB657" s="8">
        <f t="shared" si="171"/>
        <v>0</v>
      </c>
      <c r="BC657" s="8">
        <f t="shared" si="171"/>
        <v>3.1631823959633789E-3</v>
      </c>
      <c r="BD657" s="8">
        <f t="shared" si="171"/>
        <v>0.72880621893148967</v>
      </c>
      <c r="BE657" s="8">
        <f t="shared" si="171"/>
        <v>0.52130055899533745</v>
      </c>
      <c r="BF657" s="8">
        <f t="shared" si="171"/>
        <v>0.50836220943950194</v>
      </c>
      <c r="BG657" s="8">
        <f t="shared" si="171"/>
        <v>0</v>
      </c>
      <c r="BH657" s="8">
        <f t="shared" si="171"/>
        <v>8.785110128926776E-3</v>
      </c>
      <c r="BI657" s="8">
        <f t="shared" si="171"/>
        <v>1.0826223508406374E-2</v>
      </c>
      <c r="BJ657" s="8">
        <f t="shared" si="171"/>
        <v>0.84193918346059748</v>
      </c>
      <c r="BK657" s="8">
        <f t="shared" si="171"/>
        <v>0.76288751042506719</v>
      </c>
      <c r="BL657" s="8">
        <f t="shared" si="171"/>
        <v>0.76490443814137565</v>
      </c>
      <c r="BM657" s="8">
        <f t="shared" si="171"/>
        <v>0</v>
      </c>
      <c r="BN657" s="8">
        <f t="shared" si="172"/>
        <v>0</v>
      </c>
      <c r="BO657" s="8">
        <f t="shared" si="172"/>
        <v>0</v>
      </c>
      <c r="BP657" s="8">
        <f t="shared" si="172"/>
        <v>0.72838050160048096</v>
      </c>
      <c r="BQ657" s="8">
        <f t="shared" si="172"/>
        <v>0.3796971286818831</v>
      </c>
      <c r="BR657" s="8">
        <f t="shared" si="172"/>
        <v>0.6578809283067919</v>
      </c>
      <c r="BS657" s="8">
        <f t="shared" si="172"/>
        <v>0</v>
      </c>
      <c r="BT657" s="8">
        <f t="shared" si="172"/>
        <v>0</v>
      </c>
      <c r="BU657" s="8">
        <f t="shared" si="172"/>
        <v>0</v>
      </c>
      <c r="BV657" s="8">
        <f t="shared" si="172"/>
        <v>0</v>
      </c>
      <c r="BW657" s="8">
        <f t="shared" si="172"/>
        <v>0</v>
      </c>
      <c r="BX657" s="8">
        <f t="shared" si="172"/>
        <v>0</v>
      </c>
      <c r="BY657" s="8">
        <f t="shared" si="172"/>
        <v>0</v>
      </c>
      <c r="BZ657" s="8">
        <f t="shared" si="172"/>
        <v>0</v>
      </c>
      <c r="CA657" s="8">
        <f t="shared" si="172"/>
        <v>0</v>
      </c>
      <c r="CB657" s="8">
        <f t="shared" si="172"/>
        <v>0</v>
      </c>
      <c r="CC657" s="8">
        <f t="shared" si="172"/>
        <v>0</v>
      </c>
      <c r="CD657" s="8">
        <f t="shared" si="173"/>
        <v>9.5229911041439016E-3</v>
      </c>
      <c r="CE657" s="8">
        <f t="shared" si="173"/>
        <v>0</v>
      </c>
      <c r="CF657" s="8">
        <f t="shared" si="173"/>
        <v>0</v>
      </c>
      <c r="CG657" s="8">
        <f t="shared" si="173"/>
        <v>6.2579642579690467E-3</v>
      </c>
      <c r="CH657" s="8">
        <f t="shared" si="173"/>
        <v>0.35938988307858405</v>
      </c>
      <c r="CI657" s="8">
        <f t="shared" si="173"/>
        <v>0.18099607946623356</v>
      </c>
      <c r="CJ657" s="8">
        <f t="shared" si="173"/>
        <v>0.27770197695195681</v>
      </c>
      <c r="CK657" s="8">
        <f t="shared" si="173"/>
        <v>6.7837036511092293E-3</v>
      </c>
      <c r="CL657" s="8">
        <f t="shared" si="173"/>
        <v>3.2482853266316704E-2</v>
      </c>
      <c r="CM657" s="8">
        <f t="shared" si="173"/>
        <v>1.3182080474674441E-2</v>
      </c>
      <c r="CN657" s="8">
        <f t="shared" si="173"/>
        <v>0</v>
      </c>
      <c r="CO657" s="8">
        <f t="shared" si="173"/>
        <v>3.2133345016444E-2</v>
      </c>
      <c r="CP657" s="8">
        <f t="shared" si="173"/>
        <v>1.2506510049955108E-2</v>
      </c>
      <c r="CQ657" s="8">
        <f t="shared" si="173"/>
        <v>1.4488453045757422E-2</v>
      </c>
      <c r="CR657" s="8">
        <f t="shared" si="173"/>
        <v>1.459850625028874E-2</v>
      </c>
      <c r="CS657" s="8">
        <f t="shared" si="173"/>
        <v>5.3500027880646521E-3</v>
      </c>
      <c r="CT657" s="8"/>
      <c r="CU657" s="8"/>
      <c r="CV657" s="8"/>
      <c r="CW657" s="8"/>
      <c r="CX657" s="8"/>
      <c r="CY657" s="8"/>
      <c r="CZ657" s="8"/>
      <c r="DA657" s="8"/>
      <c r="DB657" s="8"/>
      <c r="DC657" s="8"/>
      <c r="DD657" s="8"/>
      <c r="DE657" s="8"/>
      <c r="DF657" s="8"/>
      <c r="DG657" s="8"/>
      <c r="DH657" s="8"/>
      <c r="DI657" s="8"/>
      <c r="DJ657" s="8"/>
    </row>
    <row r="658" spans="1:114">
      <c r="A658" s="7" t="s">
        <v>704</v>
      </c>
      <c r="B658" s="7">
        <v>0</v>
      </c>
      <c r="C658" s="7">
        <v>0</v>
      </c>
      <c r="D658" s="7">
        <v>0</v>
      </c>
      <c r="E658" s="7">
        <v>0</v>
      </c>
      <c r="F658" s="7">
        <v>0</v>
      </c>
      <c r="G658" s="7">
        <v>0</v>
      </c>
      <c r="H658" s="7">
        <v>272862.2819999989</v>
      </c>
      <c r="I658" s="7">
        <v>15134.651999999885</v>
      </c>
      <c r="J658" s="7">
        <v>45726.515999999581</v>
      </c>
      <c r="K658" s="7">
        <v>0</v>
      </c>
      <c r="L658" s="7">
        <v>20500.523999999812</v>
      </c>
      <c r="M658" s="7">
        <v>6497.5619999999599</v>
      </c>
      <c r="N658" s="7">
        <v>0</v>
      </c>
      <c r="O658" s="7">
        <v>0</v>
      </c>
      <c r="P658" s="7">
        <v>0</v>
      </c>
      <c r="Q658" s="7">
        <v>0</v>
      </c>
      <c r="R658" s="7">
        <v>16440.839999999873</v>
      </c>
      <c r="S658" s="7">
        <v>0</v>
      </c>
      <c r="T658" s="7">
        <v>0</v>
      </c>
      <c r="U658" s="7">
        <v>0</v>
      </c>
      <c r="V658" s="7">
        <v>0</v>
      </c>
      <c r="W658" s="7">
        <v>0</v>
      </c>
      <c r="X658" s="7">
        <v>0</v>
      </c>
      <c r="Y658" s="7">
        <v>0</v>
      </c>
      <c r="Z658" s="7">
        <v>0</v>
      </c>
      <c r="AA658" s="7">
        <v>0</v>
      </c>
      <c r="AB658" s="7">
        <v>0</v>
      </c>
      <c r="AC658" s="7">
        <v>0</v>
      </c>
      <c r="AD658" s="7">
        <v>17518.080000000016</v>
      </c>
      <c r="AE658" s="7">
        <v>0</v>
      </c>
      <c r="AF658" s="7">
        <v>21881.160000000018</v>
      </c>
      <c r="AG658" s="7">
        <v>0</v>
      </c>
      <c r="AH658" s="7">
        <v>0</v>
      </c>
      <c r="AI658" s="7">
        <v>0</v>
      </c>
      <c r="AJ658" s="7">
        <v>0</v>
      </c>
      <c r="AK658" s="7">
        <v>0</v>
      </c>
      <c r="AL658" s="7">
        <v>11733.600000000009</v>
      </c>
      <c r="AM658" s="7">
        <v>8559.7200000000084</v>
      </c>
      <c r="AN658" s="7">
        <v>10877.160000000009</v>
      </c>
      <c r="AO658" s="7">
        <v>0</v>
      </c>
      <c r="AP658" s="7">
        <v>0</v>
      </c>
      <c r="AQ658" s="7">
        <v>0</v>
      </c>
      <c r="AR658" s="7">
        <v>0</v>
      </c>
      <c r="AS658" s="7">
        <v>0</v>
      </c>
      <c r="AT658" s="7">
        <v>0</v>
      </c>
      <c r="AU658" s="7">
        <v>0</v>
      </c>
      <c r="AV658" s="7">
        <v>0</v>
      </c>
      <c r="AW658" s="7">
        <v>11229.12000000001</v>
      </c>
      <c r="AX658" s="8">
        <f t="shared" si="171"/>
        <v>0</v>
      </c>
      <c r="AY658" s="8">
        <f t="shared" si="171"/>
        <v>0</v>
      </c>
      <c r="AZ658" s="8">
        <f t="shared" si="171"/>
        <v>0</v>
      </c>
      <c r="BA658" s="8">
        <f t="shared" si="171"/>
        <v>0</v>
      </c>
      <c r="BB658" s="8">
        <f t="shared" si="171"/>
        <v>0</v>
      </c>
      <c r="BC658" s="8">
        <f t="shared" si="171"/>
        <v>0</v>
      </c>
      <c r="BD658" s="8">
        <f t="shared" si="171"/>
        <v>3.74620542432339E-2</v>
      </c>
      <c r="BE658" s="8">
        <f t="shared" si="171"/>
        <v>4.9976981677788057E-3</v>
      </c>
      <c r="BF658" s="8">
        <f t="shared" si="171"/>
        <v>1.26390920132323E-2</v>
      </c>
      <c r="BG658" s="8">
        <f t="shared" si="171"/>
        <v>0</v>
      </c>
      <c r="BH658" s="8">
        <f t="shared" si="171"/>
        <v>7.0700396112329898E-3</v>
      </c>
      <c r="BI658" s="8">
        <f t="shared" si="171"/>
        <v>2.7593566555626993E-3</v>
      </c>
      <c r="BJ658" s="8">
        <f t="shared" si="171"/>
        <v>0</v>
      </c>
      <c r="BK658" s="8">
        <f t="shared" si="171"/>
        <v>0</v>
      </c>
      <c r="BL658" s="8">
        <f t="shared" si="171"/>
        <v>0</v>
      </c>
      <c r="BM658" s="8">
        <f t="shared" si="171"/>
        <v>0</v>
      </c>
      <c r="BN658" s="8">
        <f t="shared" si="172"/>
        <v>1.7065903442059351E-2</v>
      </c>
      <c r="BO658" s="8">
        <f t="shared" si="172"/>
        <v>0</v>
      </c>
      <c r="BP658" s="8">
        <f t="shared" si="172"/>
        <v>0</v>
      </c>
      <c r="BQ658" s="8">
        <f t="shared" si="172"/>
        <v>0</v>
      </c>
      <c r="BR658" s="8">
        <f t="shared" si="172"/>
        <v>0</v>
      </c>
      <c r="BS658" s="8">
        <f t="shared" si="172"/>
        <v>0</v>
      </c>
      <c r="BT658" s="8">
        <f t="shared" si="172"/>
        <v>0</v>
      </c>
      <c r="BU658" s="8">
        <f t="shared" si="172"/>
        <v>0</v>
      </c>
      <c r="BV658" s="8">
        <f t="shared" si="172"/>
        <v>0</v>
      </c>
      <c r="BW658" s="8">
        <f t="shared" si="172"/>
        <v>0</v>
      </c>
      <c r="BX658" s="8">
        <f t="shared" si="172"/>
        <v>0</v>
      </c>
      <c r="BY658" s="8">
        <f t="shared" si="172"/>
        <v>0</v>
      </c>
      <c r="BZ658" s="8">
        <f t="shared" si="172"/>
        <v>8.2134997029130585E-3</v>
      </c>
      <c r="CA658" s="8">
        <f t="shared" si="172"/>
        <v>0</v>
      </c>
      <c r="CB658" s="8">
        <f t="shared" si="172"/>
        <v>1.8332996788189129E-2</v>
      </c>
      <c r="CC658" s="8">
        <f t="shared" si="172"/>
        <v>0</v>
      </c>
      <c r="CD658" s="8">
        <f t="shared" si="173"/>
        <v>0</v>
      </c>
      <c r="CE658" s="8">
        <f t="shared" si="173"/>
        <v>0</v>
      </c>
      <c r="CF658" s="8">
        <f t="shared" si="173"/>
        <v>0</v>
      </c>
      <c r="CG658" s="8">
        <f t="shared" si="173"/>
        <v>0</v>
      </c>
      <c r="CH658" s="8">
        <f t="shared" si="173"/>
        <v>8.3720636531133489E-3</v>
      </c>
      <c r="CI658" s="8">
        <f t="shared" si="173"/>
        <v>9.3035948326252692E-3</v>
      </c>
      <c r="CJ658" s="8">
        <f t="shared" si="173"/>
        <v>9.6730213729426927E-3</v>
      </c>
      <c r="CK658" s="8">
        <f t="shared" si="173"/>
        <v>0</v>
      </c>
      <c r="CL658" s="8">
        <f t="shared" si="173"/>
        <v>0</v>
      </c>
      <c r="CM658" s="8">
        <f t="shared" si="173"/>
        <v>0</v>
      </c>
      <c r="CN658" s="8">
        <f t="shared" si="173"/>
        <v>0</v>
      </c>
      <c r="CO658" s="8">
        <f t="shared" si="173"/>
        <v>0</v>
      </c>
      <c r="CP658" s="8">
        <f t="shared" si="173"/>
        <v>0</v>
      </c>
      <c r="CQ658" s="8">
        <f t="shared" si="173"/>
        <v>0</v>
      </c>
      <c r="CR658" s="8">
        <f t="shared" si="173"/>
        <v>0</v>
      </c>
      <c r="CS658" s="8">
        <f t="shared" si="173"/>
        <v>3.0510575385513136E-3</v>
      </c>
      <c r="CT658" s="8"/>
      <c r="CU658" s="8"/>
      <c r="CV658" s="8"/>
      <c r="CW658" s="8"/>
      <c r="CX658" s="8"/>
      <c r="CY658" s="8"/>
      <c r="CZ658" s="8"/>
      <c r="DA658" s="8"/>
      <c r="DB658" s="8"/>
      <c r="DC658" s="8"/>
      <c r="DD658" s="8"/>
      <c r="DE658" s="8"/>
      <c r="DF658" s="8"/>
      <c r="DG658" s="8"/>
      <c r="DH658" s="8"/>
      <c r="DI658" s="8"/>
      <c r="DJ658" s="8"/>
    </row>
    <row r="659" spans="1:114">
      <c r="A659" s="7" t="s">
        <v>705</v>
      </c>
      <c r="B659" s="7">
        <v>0</v>
      </c>
      <c r="C659" s="7">
        <v>0</v>
      </c>
      <c r="D659" s="7">
        <v>0</v>
      </c>
      <c r="E659" s="7">
        <v>0</v>
      </c>
      <c r="F659" s="7">
        <v>0</v>
      </c>
      <c r="G659" s="7">
        <v>0</v>
      </c>
      <c r="H659" s="7">
        <v>22699.644000000251</v>
      </c>
      <c r="I659" s="7">
        <v>0</v>
      </c>
      <c r="J659" s="7">
        <v>0</v>
      </c>
      <c r="K659" s="7">
        <v>0</v>
      </c>
      <c r="L659" s="7">
        <v>0</v>
      </c>
      <c r="M659" s="7">
        <v>0</v>
      </c>
      <c r="N659" s="7">
        <v>0</v>
      </c>
      <c r="O659" s="7">
        <v>0</v>
      </c>
      <c r="P659" s="7">
        <v>0</v>
      </c>
      <c r="Q659" s="7">
        <v>0</v>
      </c>
      <c r="R659" s="7">
        <v>0</v>
      </c>
      <c r="S659" s="7">
        <v>0</v>
      </c>
      <c r="T659" s="7">
        <v>0</v>
      </c>
      <c r="U659" s="7">
        <v>0</v>
      </c>
      <c r="V659" s="7">
        <v>0</v>
      </c>
      <c r="W659" s="7">
        <v>0</v>
      </c>
      <c r="X659" s="7">
        <v>0</v>
      </c>
      <c r="Y659" s="7">
        <v>0</v>
      </c>
      <c r="Z659" s="7">
        <v>0</v>
      </c>
      <c r="AA659" s="7">
        <v>0</v>
      </c>
      <c r="AB659" s="7">
        <v>0</v>
      </c>
      <c r="AC659" s="7">
        <v>0</v>
      </c>
      <c r="AD659" s="7">
        <v>0</v>
      </c>
      <c r="AE659" s="7">
        <v>0</v>
      </c>
      <c r="AF659" s="7">
        <v>0</v>
      </c>
      <c r="AG659" s="7">
        <v>0</v>
      </c>
      <c r="AH659" s="7">
        <v>0</v>
      </c>
      <c r="AI659" s="7">
        <v>0</v>
      </c>
      <c r="AJ659" s="7">
        <v>0</v>
      </c>
      <c r="AK659" s="7">
        <v>0</v>
      </c>
      <c r="AL659" s="7">
        <v>0</v>
      </c>
      <c r="AM659" s="7">
        <v>0</v>
      </c>
      <c r="AN659" s="7">
        <v>0</v>
      </c>
      <c r="AO659" s="7">
        <v>0</v>
      </c>
      <c r="AP659" s="7">
        <v>0</v>
      </c>
      <c r="AQ659" s="7">
        <v>0</v>
      </c>
      <c r="AR659" s="7">
        <v>0</v>
      </c>
      <c r="AS659" s="7">
        <v>0</v>
      </c>
      <c r="AT659" s="7">
        <v>0</v>
      </c>
      <c r="AU659" s="7">
        <v>0</v>
      </c>
      <c r="AV659" s="7">
        <v>0</v>
      </c>
      <c r="AW659" s="7">
        <v>0</v>
      </c>
      <c r="AX659" s="8">
        <f t="shared" si="171"/>
        <v>0</v>
      </c>
      <c r="AY659" s="8">
        <f t="shared" si="171"/>
        <v>0</v>
      </c>
      <c r="AZ659" s="8">
        <f t="shared" si="171"/>
        <v>0</v>
      </c>
      <c r="BA659" s="8">
        <f t="shared" si="171"/>
        <v>0</v>
      </c>
      <c r="BB659" s="8">
        <f t="shared" si="171"/>
        <v>0</v>
      </c>
      <c r="BC659" s="8">
        <f t="shared" si="171"/>
        <v>0</v>
      </c>
      <c r="BD659" s="8">
        <f t="shared" si="171"/>
        <v>3.116499974262151E-3</v>
      </c>
      <c r="BE659" s="8">
        <f t="shared" si="171"/>
        <v>0</v>
      </c>
      <c r="BF659" s="8">
        <f t="shared" si="171"/>
        <v>0</v>
      </c>
      <c r="BG659" s="8">
        <f t="shared" si="171"/>
        <v>0</v>
      </c>
      <c r="BH659" s="8">
        <f t="shared" si="171"/>
        <v>0</v>
      </c>
      <c r="BI659" s="8">
        <f t="shared" si="171"/>
        <v>0</v>
      </c>
      <c r="BJ659" s="8">
        <f t="shared" si="171"/>
        <v>0</v>
      </c>
      <c r="BK659" s="8">
        <f t="shared" si="171"/>
        <v>0</v>
      </c>
      <c r="BL659" s="8">
        <f t="shared" si="171"/>
        <v>0</v>
      </c>
      <c r="BM659" s="8">
        <f t="shared" si="171"/>
        <v>0</v>
      </c>
      <c r="BN659" s="8">
        <f t="shared" si="172"/>
        <v>0</v>
      </c>
      <c r="BO659" s="8">
        <f t="shared" si="172"/>
        <v>0</v>
      </c>
      <c r="BP659" s="8">
        <f t="shared" si="172"/>
        <v>0</v>
      </c>
      <c r="BQ659" s="8">
        <f t="shared" si="172"/>
        <v>0</v>
      </c>
      <c r="BR659" s="8">
        <f t="shared" si="172"/>
        <v>0</v>
      </c>
      <c r="BS659" s="8">
        <f t="shared" si="172"/>
        <v>0</v>
      </c>
      <c r="BT659" s="8">
        <f t="shared" si="172"/>
        <v>0</v>
      </c>
      <c r="BU659" s="8">
        <f t="shared" si="172"/>
        <v>0</v>
      </c>
      <c r="BV659" s="8">
        <f t="shared" si="172"/>
        <v>0</v>
      </c>
      <c r="BW659" s="8">
        <f t="shared" si="172"/>
        <v>0</v>
      </c>
      <c r="BX659" s="8">
        <f t="shared" si="172"/>
        <v>0</v>
      </c>
      <c r="BY659" s="8">
        <f t="shared" si="172"/>
        <v>0</v>
      </c>
      <c r="BZ659" s="8">
        <f t="shared" si="172"/>
        <v>0</v>
      </c>
      <c r="CA659" s="8">
        <f t="shared" si="172"/>
        <v>0</v>
      </c>
      <c r="CB659" s="8">
        <f t="shared" si="172"/>
        <v>0</v>
      </c>
      <c r="CC659" s="8">
        <f t="shared" si="172"/>
        <v>0</v>
      </c>
      <c r="CD659" s="8">
        <f t="shared" si="173"/>
        <v>0</v>
      </c>
      <c r="CE659" s="8">
        <f t="shared" si="173"/>
        <v>0</v>
      </c>
      <c r="CF659" s="8">
        <f t="shared" si="173"/>
        <v>0</v>
      </c>
      <c r="CG659" s="8">
        <f t="shared" si="173"/>
        <v>0</v>
      </c>
      <c r="CH659" s="8">
        <f t="shared" si="173"/>
        <v>0</v>
      </c>
      <c r="CI659" s="8">
        <f t="shared" si="173"/>
        <v>0</v>
      </c>
      <c r="CJ659" s="8">
        <f t="shared" si="173"/>
        <v>0</v>
      </c>
      <c r="CK659" s="8">
        <f t="shared" si="173"/>
        <v>0</v>
      </c>
      <c r="CL659" s="8">
        <f t="shared" si="173"/>
        <v>0</v>
      </c>
      <c r="CM659" s="8">
        <f t="shared" si="173"/>
        <v>0</v>
      </c>
      <c r="CN659" s="8">
        <f t="shared" si="173"/>
        <v>0</v>
      </c>
      <c r="CO659" s="8">
        <f t="shared" si="173"/>
        <v>0</v>
      </c>
      <c r="CP659" s="8">
        <f t="shared" si="173"/>
        <v>0</v>
      </c>
      <c r="CQ659" s="8">
        <f t="shared" si="173"/>
        <v>0</v>
      </c>
      <c r="CR659" s="8">
        <f t="shared" si="173"/>
        <v>0</v>
      </c>
      <c r="CS659" s="8">
        <f t="shared" si="173"/>
        <v>0</v>
      </c>
      <c r="CT659" s="8"/>
      <c r="CU659" s="8"/>
      <c r="CV659" s="8"/>
      <c r="CW659" s="8"/>
      <c r="CX659" s="8"/>
      <c r="CY659" s="8"/>
      <c r="CZ659" s="8"/>
      <c r="DA659" s="8"/>
      <c r="DB659" s="8"/>
      <c r="DC659" s="8"/>
      <c r="DD659" s="8"/>
      <c r="DE659" s="8"/>
      <c r="DF659" s="8"/>
      <c r="DG659" s="8"/>
      <c r="DH659" s="8"/>
      <c r="DI659" s="8"/>
      <c r="DJ659" s="8"/>
    </row>
    <row r="660" spans="1:114">
      <c r="A660" s="7" t="s">
        <v>706</v>
      </c>
      <c r="B660" s="7">
        <v>0</v>
      </c>
      <c r="C660" s="7">
        <v>0</v>
      </c>
      <c r="D660" s="7">
        <v>0</v>
      </c>
      <c r="E660" s="7">
        <v>0</v>
      </c>
      <c r="F660" s="7">
        <v>0</v>
      </c>
      <c r="G660" s="7">
        <v>0</v>
      </c>
      <c r="H660" s="7">
        <v>436954.57799999922</v>
      </c>
      <c r="I660" s="7">
        <v>179806.72799999916</v>
      </c>
      <c r="J660" s="7">
        <v>153306.8639999998</v>
      </c>
      <c r="K660" s="7">
        <v>0</v>
      </c>
      <c r="L660" s="7">
        <v>0</v>
      </c>
      <c r="M660" s="7">
        <v>0</v>
      </c>
      <c r="N660" s="7">
        <v>113959.03199999817</v>
      </c>
      <c r="O660" s="7">
        <v>0</v>
      </c>
      <c r="P660" s="7">
        <v>63587.067000000228</v>
      </c>
      <c r="Q660" s="7">
        <v>0</v>
      </c>
      <c r="R660" s="7">
        <v>0</v>
      </c>
      <c r="S660" s="7">
        <v>0</v>
      </c>
      <c r="T660" s="7">
        <v>0</v>
      </c>
      <c r="U660" s="7">
        <v>0</v>
      </c>
      <c r="V660" s="7">
        <v>85717.017000000051</v>
      </c>
      <c r="W660" s="7">
        <v>0</v>
      </c>
      <c r="X660" s="7">
        <v>0</v>
      </c>
      <c r="Y660" s="7">
        <v>0</v>
      </c>
      <c r="Z660" s="7">
        <v>0</v>
      </c>
      <c r="AA660" s="7">
        <v>0</v>
      </c>
      <c r="AB660" s="7">
        <v>0</v>
      </c>
      <c r="AC660" s="7">
        <v>0</v>
      </c>
      <c r="AD660" s="7">
        <v>0</v>
      </c>
      <c r="AE660" s="7">
        <v>0</v>
      </c>
      <c r="AF660" s="7">
        <v>0</v>
      </c>
      <c r="AG660" s="7">
        <v>0</v>
      </c>
      <c r="AH660" s="7">
        <v>0</v>
      </c>
      <c r="AI660" s="7">
        <v>0</v>
      </c>
      <c r="AJ660" s="7">
        <v>0</v>
      </c>
      <c r="AK660" s="7">
        <v>0</v>
      </c>
      <c r="AL660" s="7">
        <v>100173.09600000057</v>
      </c>
      <c r="AM660" s="7">
        <v>42003.491999999569</v>
      </c>
      <c r="AN660" s="7">
        <v>104250.57899999987</v>
      </c>
      <c r="AO660" s="7">
        <v>0</v>
      </c>
      <c r="AP660" s="7">
        <v>0</v>
      </c>
      <c r="AQ660" s="7">
        <v>0</v>
      </c>
      <c r="AR660" s="7">
        <v>0</v>
      </c>
      <c r="AS660" s="7">
        <v>0</v>
      </c>
      <c r="AT660" s="7">
        <v>0</v>
      </c>
      <c r="AU660" s="7">
        <v>0</v>
      </c>
      <c r="AV660" s="7">
        <v>0</v>
      </c>
      <c r="AW660" s="7">
        <v>0</v>
      </c>
      <c r="AX660" s="8">
        <f t="shared" si="171"/>
        <v>0</v>
      </c>
      <c r="AY660" s="8">
        <f t="shared" si="171"/>
        <v>0</v>
      </c>
      <c r="AZ660" s="8">
        <f t="shared" si="171"/>
        <v>0</v>
      </c>
      <c r="BA660" s="8">
        <f t="shared" si="171"/>
        <v>0</v>
      </c>
      <c r="BB660" s="8">
        <f t="shared" si="171"/>
        <v>0</v>
      </c>
      <c r="BC660" s="8">
        <f t="shared" si="171"/>
        <v>0</v>
      </c>
      <c r="BD660" s="8">
        <f t="shared" si="171"/>
        <v>5.9990761577173257E-2</v>
      </c>
      <c r="BE660" s="8">
        <f t="shared" si="171"/>
        <v>5.9374986295020499E-2</v>
      </c>
      <c r="BF660" s="8">
        <f t="shared" si="171"/>
        <v>4.2374965990326176E-2</v>
      </c>
      <c r="BG660" s="8">
        <f t="shared" si="171"/>
        <v>0</v>
      </c>
      <c r="BH660" s="8">
        <f t="shared" si="171"/>
        <v>0</v>
      </c>
      <c r="BI660" s="8">
        <f t="shared" si="171"/>
        <v>0</v>
      </c>
      <c r="BJ660" s="8">
        <f t="shared" si="171"/>
        <v>5.7993235170073626E-2</v>
      </c>
      <c r="BK660" s="8">
        <f t="shared" si="171"/>
        <v>0</v>
      </c>
      <c r="BL660" s="8">
        <f t="shared" si="171"/>
        <v>3.3437331121923215E-2</v>
      </c>
      <c r="BM660" s="8">
        <f t="shared" si="171"/>
        <v>0</v>
      </c>
      <c r="BN660" s="8">
        <f t="shared" si="172"/>
        <v>0</v>
      </c>
      <c r="BO660" s="8">
        <f t="shared" si="172"/>
        <v>0</v>
      </c>
      <c r="BP660" s="8">
        <f t="shared" si="172"/>
        <v>0</v>
      </c>
      <c r="BQ660" s="8">
        <f t="shared" si="172"/>
        <v>0</v>
      </c>
      <c r="BR660" s="8">
        <f t="shared" si="172"/>
        <v>7.7171264623909192E-2</v>
      </c>
      <c r="BS660" s="8">
        <f t="shared" si="172"/>
        <v>0</v>
      </c>
      <c r="BT660" s="8">
        <f t="shared" si="172"/>
        <v>0</v>
      </c>
      <c r="BU660" s="8">
        <f t="shared" si="172"/>
        <v>0</v>
      </c>
      <c r="BV660" s="8">
        <f t="shared" si="172"/>
        <v>0</v>
      </c>
      <c r="BW660" s="8">
        <f t="shared" si="172"/>
        <v>0</v>
      </c>
      <c r="BX660" s="8">
        <f t="shared" si="172"/>
        <v>0</v>
      </c>
      <c r="BY660" s="8">
        <f t="shared" si="172"/>
        <v>0</v>
      </c>
      <c r="BZ660" s="8">
        <f t="shared" si="172"/>
        <v>0</v>
      </c>
      <c r="CA660" s="8">
        <f t="shared" si="172"/>
        <v>0</v>
      </c>
      <c r="CB660" s="8">
        <f t="shared" si="172"/>
        <v>0</v>
      </c>
      <c r="CC660" s="8">
        <f t="shared" si="172"/>
        <v>0</v>
      </c>
      <c r="CD660" s="8">
        <f t="shared" si="173"/>
        <v>0</v>
      </c>
      <c r="CE660" s="8">
        <f t="shared" si="173"/>
        <v>0</v>
      </c>
      <c r="CF660" s="8">
        <f t="shared" si="173"/>
        <v>0</v>
      </c>
      <c r="CG660" s="8">
        <f t="shared" si="173"/>
        <v>0</v>
      </c>
      <c r="CH660" s="8">
        <f t="shared" si="173"/>
        <v>7.1474699669448277E-2</v>
      </c>
      <c r="CI660" s="8">
        <f t="shared" si="173"/>
        <v>4.5653768011501832E-2</v>
      </c>
      <c r="CJ660" s="8">
        <f t="shared" si="173"/>
        <v>9.2709685139195211E-2</v>
      </c>
      <c r="CK660" s="8">
        <f t="shared" si="173"/>
        <v>0</v>
      </c>
      <c r="CL660" s="8">
        <f t="shared" si="173"/>
        <v>0</v>
      </c>
      <c r="CM660" s="8">
        <f t="shared" si="173"/>
        <v>0</v>
      </c>
      <c r="CN660" s="8">
        <f t="shared" si="173"/>
        <v>0</v>
      </c>
      <c r="CO660" s="8">
        <f t="shared" si="173"/>
        <v>0</v>
      </c>
      <c r="CP660" s="8">
        <f t="shared" si="173"/>
        <v>0</v>
      </c>
      <c r="CQ660" s="8">
        <f t="shared" si="173"/>
        <v>0</v>
      </c>
      <c r="CR660" s="8">
        <f t="shared" si="173"/>
        <v>0</v>
      </c>
      <c r="CS660" s="8">
        <f t="shared" si="173"/>
        <v>0</v>
      </c>
      <c r="CT660" s="8"/>
      <c r="CU660" s="8"/>
      <c r="CV660" s="8"/>
      <c r="CW660" s="8"/>
      <c r="CX660" s="8"/>
      <c r="CY660" s="8"/>
      <c r="CZ660" s="8"/>
      <c r="DA660" s="8"/>
      <c r="DB660" s="8"/>
      <c r="DC660" s="8"/>
      <c r="DD660" s="8"/>
      <c r="DE660" s="8"/>
      <c r="DF660" s="8"/>
      <c r="DG660" s="8"/>
      <c r="DH660" s="8"/>
      <c r="DI660" s="8"/>
      <c r="DJ660" s="8"/>
    </row>
    <row r="661" spans="1:114">
      <c r="A661" s="7" t="s">
        <v>707</v>
      </c>
      <c r="B661" s="7">
        <v>0</v>
      </c>
      <c r="C661" s="7">
        <v>0</v>
      </c>
      <c r="D661" s="7">
        <v>0</v>
      </c>
      <c r="E661" s="7">
        <v>0</v>
      </c>
      <c r="F661" s="7">
        <v>0</v>
      </c>
      <c r="G661" s="7">
        <v>0</v>
      </c>
      <c r="H661" s="7">
        <v>0</v>
      </c>
      <c r="I661" s="7">
        <v>0</v>
      </c>
      <c r="J661" s="7">
        <v>0</v>
      </c>
      <c r="K661" s="7">
        <v>0</v>
      </c>
      <c r="L661" s="7">
        <v>0</v>
      </c>
      <c r="M661" s="7">
        <v>0</v>
      </c>
      <c r="N661" s="7">
        <v>0</v>
      </c>
      <c r="O661" s="7">
        <v>0</v>
      </c>
      <c r="P661" s="7">
        <v>0</v>
      </c>
      <c r="Q661" s="7">
        <v>0</v>
      </c>
      <c r="R661" s="7">
        <v>15128.451000000226</v>
      </c>
      <c r="S661" s="7">
        <v>0</v>
      </c>
      <c r="T661" s="7">
        <v>0</v>
      </c>
      <c r="U661" s="7">
        <v>0</v>
      </c>
      <c r="V661" s="7">
        <v>0</v>
      </c>
      <c r="W661" s="7">
        <v>0</v>
      </c>
      <c r="X661" s="7">
        <v>0</v>
      </c>
      <c r="Y661" s="7">
        <v>0</v>
      </c>
      <c r="Z661" s="7">
        <v>0</v>
      </c>
      <c r="AA661" s="7">
        <v>14927.160000000013</v>
      </c>
      <c r="AB661" s="7">
        <v>0</v>
      </c>
      <c r="AC661" s="7">
        <v>0</v>
      </c>
      <c r="AD661" s="7">
        <v>0</v>
      </c>
      <c r="AE661" s="7">
        <v>0</v>
      </c>
      <c r="AF661" s="7">
        <v>0</v>
      </c>
      <c r="AG661" s="7">
        <v>0</v>
      </c>
      <c r="AH661" s="7">
        <v>0</v>
      </c>
      <c r="AI661" s="7">
        <v>0</v>
      </c>
      <c r="AJ661" s="7">
        <v>0</v>
      </c>
      <c r="AK661" s="7">
        <v>0</v>
      </c>
      <c r="AL661" s="7">
        <v>0</v>
      </c>
      <c r="AM661" s="7">
        <v>0</v>
      </c>
      <c r="AN661" s="7">
        <v>0</v>
      </c>
      <c r="AO661" s="7">
        <v>0</v>
      </c>
      <c r="AP661" s="7">
        <v>0</v>
      </c>
      <c r="AQ661" s="7">
        <v>0</v>
      </c>
      <c r="AR661" s="7">
        <v>0</v>
      </c>
      <c r="AS661" s="7">
        <v>0</v>
      </c>
      <c r="AT661" s="7">
        <v>11278.920000000009</v>
      </c>
      <c r="AU661" s="7">
        <v>0</v>
      </c>
      <c r="AV661" s="7">
        <v>0</v>
      </c>
      <c r="AW661" s="7">
        <v>0</v>
      </c>
      <c r="AX661" s="8">
        <f t="shared" si="171"/>
        <v>0</v>
      </c>
      <c r="AY661" s="8">
        <f t="shared" si="171"/>
        <v>0</v>
      </c>
      <c r="AZ661" s="8">
        <f t="shared" si="171"/>
        <v>0</v>
      </c>
      <c r="BA661" s="8">
        <f t="shared" si="171"/>
        <v>0</v>
      </c>
      <c r="BB661" s="8">
        <f t="shared" si="171"/>
        <v>0</v>
      </c>
      <c r="BC661" s="8">
        <f t="shared" si="171"/>
        <v>0</v>
      </c>
      <c r="BD661" s="8">
        <f t="shared" si="171"/>
        <v>0</v>
      </c>
      <c r="BE661" s="8">
        <f t="shared" si="171"/>
        <v>0</v>
      </c>
      <c r="BF661" s="8">
        <f t="shared" si="171"/>
        <v>0</v>
      </c>
      <c r="BG661" s="8">
        <f t="shared" si="171"/>
        <v>0</v>
      </c>
      <c r="BH661" s="8">
        <f t="shared" si="171"/>
        <v>0</v>
      </c>
      <c r="BI661" s="8">
        <f t="shared" si="171"/>
        <v>0</v>
      </c>
      <c r="BJ661" s="8">
        <f t="shared" si="171"/>
        <v>0</v>
      </c>
      <c r="BK661" s="8">
        <f t="shared" si="171"/>
        <v>0</v>
      </c>
      <c r="BL661" s="8">
        <f t="shared" si="171"/>
        <v>0</v>
      </c>
      <c r="BM661" s="8">
        <f t="shared" si="171"/>
        <v>0</v>
      </c>
      <c r="BN661" s="8">
        <f t="shared" si="172"/>
        <v>1.5703618792831275E-2</v>
      </c>
      <c r="BO661" s="8">
        <f t="shared" si="172"/>
        <v>0</v>
      </c>
      <c r="BP661" s="8">
        <f t="shared" si="172"/>
        <v>0</v>
      </c>
      <c r="BQ661" s="8">
        <f t="shared" si="172"/>
        <v>0</v>
      </c>
      <c r="BR661" s="8">
        <f t="shared" si="172"/>
        <v>0</v>
      </c>
      <c r="BS661" s="8">
        <f t="shared" si="172"/>
        <v>0</v>
      </c>
      <c r="BT661" s="8">
        <f t="shared" si="172"/>
        <v>0</v>
      </c>
      <c r="BU661" s="8">
        <f t="shared" si="172"/>
        <v>0</v>
      </c>
      <c r="BV661" s="8">
        <f t="shared" si="172"/>
        <v>0</v>
      </c>
      <c r="BW661" s="8">
        <f t="shared" si="172"/>
        <v>3.9585660875365331E-2</v>
      </c>
      <c r="BX661" s="8">
        <f t="shared" si="172"/>
        <v>0</v>
      </c>
      <c r="BY661" s="8">
        <f t="shared" si="172"/>
        <v>0</v>
      </c>
      <c r="BZ661" s="8">
        <f t="shared" si="172"/>
        <v>0</v>
      </c>
      <c r="CA661" s="8">
        <f t="shared" si="172"/>
        <v>0</v>
      </c>
      <c r="CB661" s="8">
        <f t="shared" si="172"/>
        <v>0</v>
      </c>
      <c r="CC661" s="8">
        <f t="shared" si="172"/>
        <v>0</v>
      </c>
      <c r="CD661" s="8">
        <f t="shared" si="173"/>
        <v>0</v>
      </c>
      <c r="CE661" s="8">
        <f t="shared" si="173"/>
        <v>0</v>
      </c>
      <c r="CF661" s="8">
        <f t="shared" si="173"/>
        <v>0</v>
      </c>
      <c r="CG661" s="8">
        <f t="shared" si="173"/>
        <v>0</v>
      </c>
      <c r="CH661" s="8">
        <f t="shared" si="173"/>
        <v>0</v>
      </c>
      <c r="CI661" s="8">
        <f t="shared" si="173"/>
        <v>0</v>
      </c>
      <c r="CJ661" s="8">
        <f t="shared" si="173"/>
        <v>0</v>
      </c>
      <c r="CK661" s="8">
        <f t="shared" si="173"/>
        <v>0</v>
      </c>
      <c r="CL661" s="8">
        <f t="shared" si="173"/>
        <v>0</v>
      </c>
      <c r="CM661" s="8">
        <f t="shared" si="173"/>
        <v>0</v>
      </c>
      <c r="CN661" s="8">
        <f t="shared" si="173"/>
        <v>0</v>
      </c>
      <c r="CO661" s="8">
        <f t="shared" si="173"/>
        <v>0</v>
      </c>
      <c r="CP661" s="8">
        <f t="shared" si="173"/>
        <v>1.3823931891731575E-2</v>
      </c>
      <c r="CQ661" s="8">
        <f t="shared" si="173"/>
        <v>0</v>
      </c>
      <c r="CR661" s="8">
        <f t="shared" si="173"/>
        <v>0</v>
      </c>
      <c r="CS661" s="8">
        <f t="shared" si="173"/>
        <v>0</v>
      </c>
      <c r="CT661" s="8"/>
      <c r="CU661" s="8"/>
      <c r="CV661" s="8"/>
      <c r="CW661" s="8"/>
      <c r="CX661" s="8"/>
      <c r="CY661" s="8"/>
      <c r="CZ661" s="8"/>
      <c r="DA661" s="8"/>
      <c r="DB661" s="8"/>
      <c r="DC661" s="8"/>
      <c r="DD661" s="8"/>
      <c r="DE661" s="8"/>
      <c r="DF661" s="8"/>
      <c r="DG661" s="8"/>
      <c r="DH661" s="8"/>
      <c r="DI661" s="8"/>
      <c r="DJ661" s="8"/>
    </row>
    <row r="662" spans="1:114">
      <c r="A662" s="2" t="s">
        <v>708</v>
      </c>
      <c r="B662" s="2">
        <v>812248.64699999162</v>
      </c>
      <c r="C662" s="2">
        <v>269390.27699999756</v>
      </c>
      <c r="D662" s="2">
        <v>696997.52699999441</v>
      </c>
      <c r="E662" s="2">
        <v>3562613.3460000278</v>
      </c>
      <c r="F662" s="2">
        <v>3809412.2429999877</v>
      </c>
      <c r="G662" s="2">
        <v>3214278.6360000176</v>
      </c>
      <c r="H662" s="2">
        <v>169972.89600000039</v>
      </c>
      <c r="I662" s="2">
        <v>329011.20600000164</v>
      </c>
      <c r="J662" s="2">
        <v>266769.25200000138</v>
      </c>
      <c r="K662" s="2">
        <v>1107218.801999999</v>
      </c>
      <c r="L662" s="2">
        <v>1528097.4900000026</v>
      </c>
      <c r="M662" s="2">
        <v>988417.04099999694</v>
      </c>
      <c r="N662" s="2">
        <v>0</v>
      </c>
      <c r="O662" s="2">
        <v>45675.674999999217</v>
      </c>
      <c r="P662" s="2">
        <v>0</v>
      </c>
      <c r="Q662" s="2">
        <v>656290.00200000044</v>
      </c>
      <c r="R662" s="2">
        <v>441158.59800000256</v>
      </c>
      <c r="S662" s="2">
        <v>397414.51500000275</v>
      </c>
      <c r="T662" s="2">
        <v>0</v>
      </c>
      <c r="U662" s="2">
        <v>58410.396000000648</v>
      </c>
      <c r="V662" s="2">
        <v>0</v>
      </c>
      <c r="W662" s="2">
        <v>576804.20100000303</v>
      </c>
      <c r="X662" s="2">
        <v>758590.35300000268</v>
      </c>
      <c r="Y662" s="2">
        <v>922856.07300000358</v>
      </c>
      <c r="Z662" s="2">
        <v>74864.855999997802</v>
      </c>
      <c r="AA662" s="2">
        <v>0</v>
      </c>
      <c r="AB662" s="2">
        <v>137832.8220000001</v>
      </c>
      <c r="AC662" s="2">
        <v>1460202.5130000073</v>
      </c>
      <c r="AD662" s="2">
        <v>1893797.354999989</v>
      </c>
      <c r="AE662" s="2">
        <v>1439963.7180000104</v>
      </c>
      <c r="AF662" s="2">
        <v>881524.59899999422</v>
      </c>
      <c r="AG662" s="2">
        <v>776362.62000000034</v>
      </c>
      <c r="AH662" s="2">
        <v>722049.1650000026</v>
      </c>
      <c r="AI662" s="2">
        <v>3123321.6029999848</v>
      </c>
      <c r="AJ662" s="2">
        <v>2958445.5240000137</v>
      </c>
      <c r="AK662" s="2">
        <v>3308578.6439999985</v>
      </c>
      <c r="AL662" s="2">
        <v>278395.31699999637</v>
      </c>
      <c r="AM662" s="2">
        <v>224277.13500000068</v>
      </c>
      <c r="AN662" s="2">
        <v>185436.6209999985</v>
      </c>
      <c r="AO662" s="2">
        <v>1675351.2870000035</v>
      </c>
      <c r="AP662" s="2">
        <v>1522538.5679999948</v>
      </c>
      <c r="AQ662" s="2">
        <v>1059278.5170000056</v>
      </c>
      <c r="AR662" s="2">
        <v>148664.7059999989</v>
      </c>
      <c r="AS662" s="2">
        <v>109386.8160000012</v>
      </c>
      <c r="AT662" s="2">
        <v>131126.43599999775</v>
      </c>
      <c r="AU662" s="2">
        <v>1555799.8589999995</v>
      </c>
      <c r="AV662" s="2">
        <v>1325138.465999993</v>
      </c>
      <c r="AW662" s="2">
        <v>1900133.8050000027</v>
      </c>
      <c r="AX662" s="3">
        <f t="shared" ref="AX662:BM672" si="174">B662/SUM(B$663:B$673)</f>
        <v>0.12926618799507947</v>
      </c>
      <c r="AY662" s="3">
        <f t="shared" si="174"/>
        <v>3.97579022216068E-2</v>
      </c>
      <c r="AZ662" s="3">
        <f t="shared" si="174"/>
        <v>9.2264167728080118E-2</v>
      </c>
      <c r="BA662" s="3">
        <f t="shared" si="174"/>
        <v>1.2499973892551841</v>
      </c>
      <c r="BB662" s="3">
        <f t="shared" si="174"/>
        <v>1.0480889829458606</v>
      </c>
      <c r="BC662" s="3">
        <f t="shared" si="174"/>
        <v>1.0000321960985663</v>
      </c>
      <c r="BD662" s="3">
        <f t="shared" si="174"/>
        <v>0.11396409731858517</v>
      </c>
      <c r="BE662" s="3">
        <f t="shared" si="174"/>
        <v>0.25842623337851856</v>
      </c>
      <c r="BF662" s="3">
        <f t="shared" si="174"/>
        <v>0.16835104405834272</v>
      </c>
      <c r="BG662" s="3">
        <f t="shared" si="174"/>
        <v>0.37637161098581545</v>
      </c>
      <c r="BH662" s="3">
        <f t="shared" si="174"/>
        <v>0.3565778852664071</v>
      </c>
      <c r="BI662" s="3">
        <f t="shared" si="174"/>
        <v>0.29350445660476371</v>
      </c>
      <c r="BJ662" s="3">
        <f t="shared" si="174"/>
        <v>0</v>
      </c>
      <c r="BK662" s="3">
        <f t="shared" si="174"/>
        <v>1.5571932920394039E-2</v>
      </c>
      <c r="BL662" s="3">
        <f t="shared" si="174"/>
        <v>0</v>
      </c>
      <c r="BM662" s="3">
        <f t="shared" si="174"/>
        <v>0.11509266693972699</v>
      </c>
      <c r="BN662" s="3">
        <f t="shared" ref="BN662:CC672" si="175">R662/SUM(R$663:R$673)</f>
        <v>8.8333432898863848E-2</v>
      </c>
      <c r="BO662" s="3">
        <f t="shared" si="175"/>
        <v>6.9132644745357158E-2</v>
      </c>
      <c r="BP662" s="3">
        <f t="shared" si="175"/>
        <v>0</v>
      </c>
      <c r="BQ662" s="3">
        <f t="shared" si="175"/>
        <v>1.5701081329792119E-2</v>
      </c>
      <c r="BR662" s="3">
        <f t="shared" si="175"/>
        <v>0</v>
      </c>
      <c r="BS662" s="3">
        <f t="shared" si="175"/>
        <v>0.19885619462531848</v>
      </c>
      <c r="BT662" s="3">
        <f t="shared" si="175"/>
        <v>0.23405809355571497</v>
      </c>
      <c r="BU662" s="3">
        <f t="shared" si="175"/>
        <v>0.26396797267541355</v>
      </c>
      <c r="BV662" s="3">
        <f t="shared" si="175"/>
        <v>1.3504668443630959E-2</v>
      </c>
      <c r="BW662" s="3">
        <f t="shared" si="175"/>
        <v>0</v>
      </c>
      <c r="BX662" s="3">
        <f t="shared" si="175"/>
        <v>2.2259870587783389E-2</v>
      </c>
      <c r="BY662" s="3">
        <f t="shared" si="175"/>
        <v>0.54717565544288749</v>
      </c>
      <c r="BZ662" s="3">
        <f t="shared" si="175"/>
        <v>0.51650801116503264</v>
      </c>
      <c r="CA662" s="3">
        <f t="shared" si="175"/>
        <v>0.46880494865889655</v>
      </c>
      <c r="CB662" s="3">
        <f t="shared" si="175"/>
        <v>0.11273688351377419</v>
      </c>
      <c r="CC662" s="3">
        <f t="shared" si="175"/>
        <v>9.7980511985445107E-2</v>
      </c>
      <c r="CD662" s="3">
        <f t="shared" ref="CD662:CS672" si="176">AH662/SUM(AH$663:AH$673)</f>
        <v>7.8906463779452235E-2</v>
      </c>
      <c r="CE662" s="3">
        <f t="shared" si="176"/>
        <v>0.70456542570655079</v>
      </c>
      <c r="CF662" s="3">
        <f t="shared" si="176"/>
        <v>0.57555576771868067</v>
      </c>
      <c r="CG662" s="3">
        <f t="shared" si="176"/>
        <v>0.57970059009807751</v>
      </c>
      <c r="CH662" s="3">
        <f t="shared" si="176"/>
        <v>6.6894600203722482E-2</v>
      </c>
      <c r="CI662" s="3">
        <f t="shared" si="176"/>
        <v>5.800193445855982E-2</v>
      </c>
      <c r="CJ662" s="3">
        <f t="shared" si="176"/>
        <v>5.2608433765200774E-2</v>
      </c>
      <c r="CK662" s="3">
        <f t="shared" si="176"/>
        <v>0.74402619183192076</v>
      </c>
      <c r="CL662" s="3">
        <f t="shared" si="176"/>
        <v>0.75125002024253018</v>
      </c>
      <c r="CM662" s="3">
        <f t="shared" si="176"/>
        <v>0.62957623145127928</v>
      </c>
      <c r="CN662" s="3">
        <f t="shared" si="176"/>
        <v>3.1084468990024067E-2</v>
      </c>
      <c r="CO662" s="3">
        <f t="shared" si="176"/>
        <v>2.0470431257219639E-2</v>
      </c>
      <c r="CP662" s="3">
        <f t="shared" si="176"/>
        <v>2.2785188036668607E-2</v>
      </c>
      <c r="CQ662" s="3">
        <f t="shared" si="176"/>
        <v>0.52510911288152196</v>
      </c>
      <c r="CR662" s="3">
        <f t="shared" si="176"/>
        <v>0.58544099160036434</v>
      </c>
      <c r="CS662" s="3">
        <f t="shared" si="176"/>
        <v>0.62008401243468092</v>
      </c>
      <c r="CT662" s="3"/>
      <c r="CU662" s="3"/>
      <c r="CV662" s="3"/>
      <c r="CW662" s="3"/>
      <c r="CX662" s="3"/>
      <c r="CY662" s="3"/>
      <c r="CZ662" s="3"/>
      <c r="DA662" s="3"/>
      <c r="DB662" s="3"/>
      <c r="DC662" s="3"/>
      <c r="DD662" s="3"/>
      <c r="DE662" s="3"/>
      <c r="DF662" s="3"/>
      <c r="DG662" s="3"/>
      <c r="DH662" s="3"/>
      <c r="DI662" s="3"/>
      <c r="DJ662" s="3"/>
    </row>
    <row r="663" spans="1:114">
      <c r="A663" s="2" t="s">
        <v>709</v>
      </c>
      <c r="B663" s="2">
        <v>0</v>
      </c>
      <c r="C663" s="2">
        <v>0</v>
      </c>
      <c r="D663" s="2">
        <v>0</v>
      </c>
      <c r="E663" s="2">
        <v>0</v>
      </c>
      <c r="F663" s="2">
        <v>216712.52999999927</v>
      </c>
      <c r="G663" s="2">
        <v>118911.68400000106</v>
      </c>
      <c r="H663" s="2">
        <v>0</v>
      </c>
      <c r="I663" s="2">
        <v>0</v>
      </c>
      <c r="J663" s="2">
        <v>0</v>
      </c>
      <c r="K663" s="2">
        <v>0</v>
      </c>
      <c r="L663" s="2">
        <v>36910.764000000403</v>
      </c>
      <c r="M663" s="2">
        <v>39811.199999998833</v>
      </c>
      <c r="N663" s="2">
        <v>0</v>
      </c>
      <c r="O663" s="2">
        <v>0</v>
      </c>
      <c r="P663" s="2">
        <v>0</v>
      </c>
      <c r="Q663" s="2">
        <v>0</v>
      </c>
      <c r="R663" s="2">
        <v>33267.432000000364</v>
      </c>
      <c r="S663" s="2">
        <v>32079.960000000352</v>
      </c>
      <c r="T663" s="2">
        <v>0</v>
      </c>
      <c r="U663" s="2">
        <v>0</v>
      </c>
      <c r="V663" s="2">
        <v>0</v>
      </c>
      <c r="W663" s="2">
        <v>37505.922000000428</v>
      </c>
      <c r="X663" s="2">
        <v>0</v>
      </c>
      <c r="Y663" s="2">
        <v>0</v>
      </c>
      <c r="Z663" s="2">
        <v>0</v>
      </c>
      <c r="AA663" s="2">
        <v>0</v>
      </c>
      <c r="AB663" s="2">
        <v>0</v>
      </c>
      <c r="AC663" s="2">
        <v>214576.23000000158</v>
      </c>
      <c r="AD663" s="2">
        <v>102536.87400000065</v>
      </c>
      <c r="AE663" s="2">
        <v>44767.80000000049</v>
      </c>
      <c r="AF663" s="2">
        <v>0</v>
      </c>
      <c r="AG663" s="2">
        <v>0</v>
      </c>
      <c r="AH663" s="2">
        <v>73196.793000001766</v>
      </c>
      <c r="AI663" s="2">
        <v>278434.12199999695</v>
      </c>
      <c r="AJ663" s="2">
        <v>176817.33300000016</v>
      </c>
      <c r="AK663" s="2">
        <v>350624.15099999879</v>
      </c>
      <c r="AL663" s="2">
        <v>0</v>
      </c>
      <c r="AM663" s="2">
        <v>0</v>
      </c>
      <c r="AN663" s="2">
        <v>0</v>
      </c>
      <c r="AO663" s="2">
        <v>48405.456000000537</v>
      </c>
      <c r="AP663" s="2">
        <v>0</v>
      </c>
      <c r="AQ663" s="2">
        <v>98082.234000000462</v>
      </c>
      <c r="AR663" s="2">
        <v>0</v>
      </c>
      <c r="AS663" s="2">
        <v>0</v>
      </c>
      <c r="AT663" s="2">
        <v>0</v>
      </c>
      <c r="AU663" s="2">
        <v>0</v>
      </c>
      <c r="AV663" s="2">
        <v>0</v>
      </c>
      <c r="AW663" s="2">
        <v>59018.14500000143</v>
      </c>
      <c r="AX663" s="3">
        <f t="shared" si="174"/>
        <v>0</v>
      </c>
      <c r="AY663" s="3">
        <f t="shared" si="174"/>
        <v>0</v>
      </c>
      <c r="AZ663" s="3">
        <f t="shared" si="174"/>
        <v>0</v>
      </c>
      <c r="BA663" s="3">
        <f t="shared" si="174"/>
        <v>0</v>
      </c>
      <c r="BB663" s="3">
        <f t="shared" si="174"/>
        <v>5.9624425152907848E-2</v>
      </c>
      <c r="BC663" s="3">
        <f t="shared" si="174"/>
        <v>3.699601868999236E-2</v>
      </c>
      <c r="BD663" s="3">
        <f t="shared" si="174"/>
        <v>0</v>
      </c>
      <c r="BE663" s="3">
        <f t="shared" si="174"/>
        <v>0</v>
      </c>
      <c r="BF663" s="3">
        <f t="shared" si="174"/>
        <v>0</v>
      </c>
      <c r="BG663" s="3">
        <f t="shared" si="174"/>
        <v>0</v>
      </c>
      <c r="BH663" s="3">
        <f t="shared" si="174"/>
        <v>8.6130382759070888E-3</v>
      </c>
      <c r="BI663" s="3">
        <f t="shared" si="174"/>
        <v>1.1821694829301574E-2</v>
      </c>
      <c r="BJ663" s="3">
        <f t="shared" si="174"/>
        <v>0</v>
      </c>
      <c r="BK663" s="3">
        <f t="shared" si="174"/>
        <v>0</v>
      </c>
      <c r="BL663" s="3">
        <f t="shared" si="174"/>
        <v>0</v>
      </c>
      <c r="BM663" s="3">
        <f t="shared" si="174"/>
        <v>0</v>
      </c>
      <c r="BN663" s="3">
        <f t="shared" si="175"/>
        <v>6.6611565219670292E-3</v>
      </c>
      <c r="BO663" s="3">
        <f t="shared" si="175"/>
        <v>5.5805019555596174E-3</v>
      </c>
      <c r="BP663" s="3">
        <f t="shared" si="175"/>
        <v>0</v>
      </c>
      <c r="BQ663" s="3">
        <f t="shared" si="175"/>
        <v>0</v>
      </c>
      <c r="BR663" s="3">
        <f t="shared" si="175"/>
        <v>0</v>
      </c>
      <c r="BS663" s="3">
        <f t="shared" si="175"/>
        <v>1.293035819070614E-2</v>
      </c>
      <c r="BT663" s="3">
        <f t="shared" si="175"/>
        <v>0</v>
      </c>
      <c r="BU663" s="3">
        <f t="shared" si="175"/>
        <v>0</v>
      </c>
      <c r="BV663" s="3">
        <f t="shared" si="175"/>
        <v>0</v>
      </c>
      <c r="BW663" s="3">
        <f t="shared" si="175"/>
        <v>0</v>
      </c>
      <c r="BX663" s="3">
        <f t="shared" si="175"/>
        <v>0</v>
      </c>
      <c r="BY663" s="3">
        <f t="shared" si="175"/>
        <v>8.0407264230419842E-2</v>
      </c>
      <c r="BZ663" s="3">
        <f t="shared" si="175"/>
        <v>2.79655670238383E-2</v>
      </c>
      <c r="CA663" s="3">
        <f t="shared" si="175"/>
        <v>1.4574927075052754E-2</v>
      </c>
      <c r="CB663" s="3">
        <f t="shared" si="175"/>
        <v>0</v>
      </c>
      <c r="CC663" s="3">
        <f t="shared" si="175"/>
        <v>0</v>
      </c>
      <c r="CD663" s="3">
        <f t="shared" si="176"/>
        <v>7.9990399208157547E-3</v>
      </c>
      <c r="CE663" s="3">
        <f t="shared" si="176"/>
        <v>6.280975212726389E-2</v>
      </c>
      <c r="CF663" s="3">
        <f t="shared" si="176"/>
        <v>3.4399225882377357E-2</v>
      </c>
      <c r="CG663" s="3">
        <f t="shared" si="176"/>
        <v>6.1433337123763657E-2</v>
      </c>
      <c r="CH663" s="3">
        <f t="shared" si="176"/>
        <v>0</v>
      </c>
      <c r="CI663" s="3">
        <f t="shared" si="176"/>
        <v>0</v>
      </c>
      <c r="CJ663" s="3">
        <f t="shared" si="176"/>
        <v>0</v>
      </c>
      <c r="CK663" s="3">
        <f t="shared" si="176"/>
        <v>2.149694059450585E-2</v>
      </c>
      <c r="CL663" s="3">
        <f t="shared" si="176"/>
        <v>0</v>
      </c>
      <c r="CM663" s="3">
        <f t="shared" si="176"/>
        <v>5.8294624372187187E-2</v>
      </c>
      <c r="CN663" s="3">
        <f t="shared" si="176"/>
        <v>0</v>
      </c>
      <c r="CO663" s="3">
        <f t="shared" si="176"/>
        <v>0</v>
      </c>
      <c r="CP663" s="3">
        <f t="shared" si="176"/>
        <v>0</v>
      </c>
      <c r="CQ663" s="3">
        <f t="shared" si="176"/>
        <v>0</v>
      </c>
      <c r="CR663" s="3">
        <f t="shared" si="176"/>
        <v>0</v>
      </c>
      <c r="CS663" s="3">
        <f t="shared" si="176"/>
        <v>1.9259805841964184E-2</v>
      </c>
      <c r="CT663" s="3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/>
    </row>
    <row r="664" spans="1:114">
      <c r="A664" s="2" t="s">
        <v>710</v>
      </c>
      <c r="B664" s="2">
        <v>0</v>
      </c>
      <c r="C664" s="2">
        <v>0</v>
      </c>
      <c r="D664" s="2">
        <v>0</v>
      </c>
      <c r="E664" s="2">
        <v>211559.1780000033</v>
      </c>
      <c r="F664" s="2">
        <v>161916.28499999721</v>
      </c>
      <c r="G664" s="2">
        <v>151452.42599999762</v>
      </c>
      <c r="H664" s="2">
        <v>0</v>
      </c>
      <c r="I664" s="2">
        <v>0</v>
      </c>
      <c r="J664" s="2">
        <v>0</v>
      </c>
      <c r="K664" s="2">
        <v>0</v>
      </c>
      <c r="L664" s="2">
        <v>37527.5999999989</v>
      </c>
      <c r="M664" s="2">
        <v>0</v>
      </c>
      <c r="N664" s="2">
        <v>0</v>
      </c>
      <c r="O664" s="2">
        <v>0</v>
      </c>
      <c r="P664" s="2">
        <v>0</v>
      </c>
      <c r="Q664" s="2">
        <v>97324.824000002351</v>
      </c>
      <c r="R664" s="2">
        <v>104373.85200000115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261474.2250000003</v>
      </c>
      <c r="Y664" s="2">
        <v>108757.55400000185</v>
      </c>
      <c r="Z664" s="2">
        <v>0</v>
      </c>
      <c r="AA664" s="2">
        <v>0</v>
      </c>
      <c r="AB664" s="2">
        <v>0</v>
      </c>
      <c r="AC664" s="2">
        <v>0</v>
      </c>
      <c r="AD664" s="2">
        <v>102293.23199999935</v>
      </c>
      <c r="AE664" s="2">
        <v>124963.47600000136</v>
      </c>
      <c r="AF664" s="2">
        <v>0</v>
      </c>
      <c r="AG664" s="2">
        <v>0</v>
      </c>
      <c r="AH664" s="2">
        <v>0</v>
      </c>
      <c r="AI664" s="2">
        <v>284405.26799999736</v>
      </c>
      <c r="AJ664" s="2">
        <v>826447.61400000518</v>
      </c>
      <c r="AK664" s="2">
        <v>607180.16699999792</v>
      </c>
      <c r="AL664" s="2">
        <v>0</v>
      </c>
      <c r="AM664" s="2">
        <v>0</v>
      </c>
      <c r="AN664" s="2">
        <v>0</v>
      </c>
      <c r="AO664" s="2">
        <v>87307.722000000038</v>
      </c>
      <c r="AP664" s="2">
        <v>0</v>
      </c>
      <c r="AQ664" s="2">
        <v>97700.724000001064</v>
      </c>
      <c r="AR664" s="2">
        <v>0</v>
      </c>
      <c r="AS664" s="2">
        <v>0</v>
      </c>
      <c r="AT664" s="2">
        <v>0</v>
      </c>
      <c r="AU664" s="2">
        <v>186518.6010000011</v>
      </c>
      <c r="AV664" s="2">
        <v>83026.812000000908</v>
      </c>
      <c r="AW664" s="2">
        <v>189374.06400000458</v>
      </c>
      <c r="AX664" s="3">
        <f t="shared" si="174"/>
        <v>0</v>
      </c>
      <c r="AY664" s="3">
        <f t="shared" si="174"/>
        <v>0</v>
      </c>
      <c r="AZ664" s="3">
        <f t="shared" si="174"/>
        <v>0</v>
      </c>
      <c r="BA664" s="3">
        <f t="shared" si="174"/>
        <v>7.4228773793229605E-2</v>
      </c>
      <c r="BB664" s="3">
        <f t="shared" si="174"/>
        <v>4.4548256697567332E-2</v>
      </c>
      <c r="BC664" s="3">
        <f t="shared" si="174"/>
        <v>4.7120153331110401E-2</v>
      </c>
      <c r="BD664" s="3">
        <f t="shared" si="174"/>
        <v>0</v>
      </c>
      <c r="BE664" s="3">
        <f t="shared" si="174"/>
        <v>0</v>
      </c>
      <c r="BF664" s="3">
        <f t="shared" si="174"/>
        <v>0</v>
      </c>
      <c r="BG664" s="3">
        <f t="shared" si="174"/>
        <v>0</v>
      </c>
      <c r="BH664" s="3">
        <f t="shared" si="174"/>
        <v>8.7569754774763781E-3</v>
      </c>
      <c r="BI664" s="3">
        <f t="shared" si="174"/>
        <v>0</v>
      </c>
      <c r="BJ664" s="3">
        <f t="shared" si="174"/>
        <v>0</v>
      </c>
      <c r="BK664" s="3">
        <f t="shared" si="174"/>
        <v>0</v>
      </c>
      <c r="BL664" s="3">
        <f t="shared" si="174"/>
        <v>0</v>
      </c>
      <c r="BM664" s="3">
        <f t="shared" si="174"/>
        <v>1.7067719330576988E-2</v>
      </c>
      <c r="BN664" s="3">
        <f t="shared" si="175"/>
        <v>2.0898834781495054E-2</v>
      </c>
      <c r="BO664" s="3">
        <f t="shared" si="175"/>
        <v>0</v>
      </c>
      <c r="BP664" s="3">
        <f t="shared" si="175"/>
        <v>0</v>
      </c>
      <c r="BQ664" s="3">
        <f t="shared" si="175"/>
        <v>0</v>
      </c>
      <c r="BR664" s="3">
        <f t="shared" si="175"/>
        <v>0</v>
      </c>
      <c r="BS664" s="3">
        <f t="shared" si="175"/>
        <v>0</v>
      </c>
      <c r="BT664" s="3">
        <f t="shared" si="175"/>
        <v>8.0676162536775523E-2</v>
      </c>
      <c r="BU664" s="3">
        <f t="shared" si="175"/>
        <v>3.1108329762833117E-2</v>
      </c>
      <c r="BV664" s="3">
        <f t="shared" si="175"/>
        <v>0</v>
      </c>
      <c r="BW664" s="3">
        <f t="shared" si="175"/>
        <v>0</v>
      </c>
      <c r="BX664" s="3">
        <f t="shared" si="175"/>
        <v>0</v>
      </c>
      <c r="BY664" s="3">
        <f t="shared" si="175"/>
        <v>0</v>
      </c>
      <c r="BZ664" s="3">
        <f t="shared" si="175"/>
        <v>2.7899116912624079E-2</v>
      </c>
      <c r="CA664" s="3">
        <f t="shared" si="175"/>
        <v>4.0684008366395151E-2</v>
      </c>
      <c r="CB664" s="3">
        <f t="shared" si="175"/>
        <v>0</v>
      </c>
      <c r="CC664" s="3">
        <f t="shared" si="175"/>
        <v>0</v>
      </c>
      <c r="CD664" s="3">
        <f t="shared" si="176"/>
        <v>0</v>
      </c>
      <c r="CE664" s="3">
        <f t="shared" si="176"/>
        <v>6.4156735742209384E-2</v>
      </c>
      <c r="CF664" s="3">
        <f t="shared" si="176"/>
        <v>0.16078264314696999</v>
      </c>
      <c r="CG664" s="3">
        <f t="shared" si="176"/>
        <v>0.10638486763615469</v>
      </c>
      <c r="CH664" s="3">
        <f t="shared" si="176"/>
        <v>0</v>
      </c>
      <c r="CI664" s="3">
        <f t="shared" si="176"/>
        <v>0</v>
      </c>
      <c r="CJ664" s="3">
        <f t="shared" si="176"/>
        <v>0</v>
      </c>
      <c r="CK664" s="3">
        <f t="shared" si="176"/>
        <v>3.8773499278172516E-2</v>
      </c>
      <c r="CL664" s="3">
        <f t="shared" si="176"/>
        <v>0</v>
      </c>
      <c r="CM664" s="3">
        <f t="shared" si="176"/>
        <v>5.8067876048487732E-2</v>
      </c>
      <c r="CN664" s="3">
        <f t="shared" si="176"/>
        <v>0</v>
      </c>
      <c r="CO664" s="3">
        <f t="shared" si="176"/>
        <v>0</v>
      </c>
      <c r="CP664" s="3">
        <f t="shared" si="176"/>
        <v>0</v>
      </c>
      <c r="CQ664" s="3">
        <f t="shared" si="176"/>
        <v>6.2953224054131479E-2</v>
      </c>
      <c r="CR664" s="3">
        <f t="shared" si="176"/>
        <v>3.668092081986081E-2</v>
      </c>
      <c r="CS664" s="3">
        <f t="shared" si="176"/>
        <v>6.1799768599024918E-2</v>
      </c>
      <c r="CT664" s="3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</row>
    <row r="665" spans="1:114">
      <c r="A665" s="2" t="s">
        <v>711</v>
      </c>
      <c r="B665" s="2">
        <v>0</v>
      </c>
      <c r="C665" s="2">
        <v>0</v>
      </c>
      <c r="D665" s="2">
        <v>0</v>
      </c>
      <c r="E665" s="2">
        <v>0</v>
      </c>
      <c r="F665" s="2">
        <v>67000.148999998855</v>
      </c>
      <c r="G665" s="2">
        <v>0</v>
      </c>
      <c r="H665" s="2">
        <v>0</v>
      </c>
      <c r="I665" s="2">
        <v>0</v>
      </c>
      <c r="J665" s="2">
        <v>0</v>
      </c>
      <c r="K665" s="2">
        <v>0</v>
      </c>
      <c r="L665" s="2">
        <v>0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  <c r="W665" s="2">
        <v>51054.200999999128</v>
      </c>
      <c r="X665" s="2">
        <v>33325.989000000802</v>
      </c>
      <c r="Y665" s="2">
        <v>0</v>
      </c>
      <c r="Z665" s="2">
        <v>0</v>
      </c>
      <c r="AA665" s="2">
        <v>0</v>
      </c>
      <c r="AB665" s="2">
        <v>0</v>
      </c>
      <c r="AC665" s="2">
        <v>0</v>
      </c>
      <c r="AD665" s="2">
        <v>0</v>
      </c>
      <c r="AE665" s="2">
        <v>0</v>
      </c>
      <c r="AF665" s="2">
        <v>0</v>
      </c>
      <c r="AG665" s="2">
        <v>0</v>
      </c>
      <c r="AH665" s="2">
        <v>0</v>
      </c>
      <c r="AI665" s="2">
        <v>156095.57399999662</v>
      </c>
      <c r="AJ665" s="2">
        <v>0</v>
      </c>
      <c r="AK665" s="2">
        <v>579467.65499999165</v>
      </c>
      <c r="AL665" s="2">
        <v>0</v>
      </c>
      <c r="AM665" s="2">
        <v>0</v>
      </c>
      <c r="AN665" s="2">
        <v>0</v>
      </c>
      <c r="AO665" s="2">
        <v>0</v>
      </c>
      <c r="AP665" s="2">
        <v>0</v>
      </c>
      <c r="AQ665" s="2">
        <v>0</v>
      </c>
      <c r="AR665" s="2">
        <v>0</v>
      </c>
      <c r="AS665" s="2">
        <v>0</v>
      </c>
      <c r="AT665" s="2">
        <v>0</v>
      </c>
      <c r="AU665" s="2">
        <v>0</v>
      </c>
      <c r="AV665" s="2">
        <v>0</v>
      </c>
      <c r="AW665" s="2">
        <v>43187.136000001046</v>
      </c>
      <c r="AX665" s="3">
        <f t="shared" si="174"/>
        <v>0</v>
      </c>
      <c r="AY665" s="3">
        <f t="shared" si="174"/>
        <v>0</v>
      </c>
      <c r="AZ665" s="3">
        <f t="shared" si="174"/>
        <v>0</v>
      </c>
      <c r="BA665" s="3">
        <f t="shared" si="174"/>
        <v>0</v>
      </c>
      <c r="BB665" s="3">
        <f t="shared" si="174"/>
        <v>1.8433845838466831E-2</v>
      </c>
      <c r="BC665" s="3">
        <f t="shared" si="174"/>
        <v>0</v>
      </c>
      <c r="BD665" s="3">
        <f t="shared" si="174"/>
        <v>0</v>
      </c>
      <c r="BE665" s="3">
        <f t="shared" si="174"/>
        <v>0</v>
      </c>
      <c r="BF665" s="3">
        <f t="shared" si="174"/>
        <v>0</v>
      </c>
      <c r="BG665" s="3">
        <f t="shared" si="174"/>
        <v>0</v>
      </c>
      <c r="BH665" s="3">
        <f t="shared" si="174"/>
        <v>0</v>
      </c>
      <c r="BI665" s="3">
        <f t="shared" si="174"/>
        <v>0</v>
      </c>
      <c r="BJ665" s="3">
        <f t="shared" si="174"/>
        <v>0</v>
      </c>
      <c r="BK665" s="3">
        <f t="shared" si="174"/>
        <v>0</v>
      </c>
      <c r="BL665" s="3">
        <f t="shared" si="174"/>
        <v>0</v>
      </c>
      <c r="BM665" s="3">
        <f t="shared" si="174"/>
        <v>0</v>
      </c>
      <c r="BN665" s="3">
        <f t="shared" si="175"/>
        <v>0</v>
      </c>
      <c r="BO665" s="3">
        <f t="shared" si="175"/>
        <v>0</v>
      </c>
      <c r="BP665" s="3">
        <f t="shared" si="175"/>
        <v>0</v>
      </c>
      <c r="BQ665" s="3">
        <f t="shared" si="175"/>
        <v>0</v>
      </c>
      <c r="BR665" s="3">
        <f t="shared" si="175"/>
        <v>0</v>
      </c>
      <c r="BS665" s="3">
        <f t="shared" si="175"/>
        <v>1.7601196580910309E-2</v>
      </c>
      <c r="BT665" s="3">
        <f t="shared" si="175"/>
        <v>1.0282516011904634E-2</v>
      </c>
      <c r="BU665" s="3">
        <f t="shared" si="175"/>
        <v>0</v>
      </c>
      <c r="BV665" s="3">
        <f t="shared" si="175"/>
        <v>0</v>
      </c>
      <c r="BW665" s="3">
        <f t="shared" si="175"/>
        <v>0</v>
      </c>
      <c r="BX665" s="3">
        <f t="shared" si="175"/>
        <v>0</v>
      </c>
      <c r="BY665" s="3">
        <f t="shared" si="175"/>
        <v>0</v>
      </c>
      <c r="BZ665" s="3">
        <f t="shared" si="175"/>
        <v>0</v>
      </c>
      <c r="CA665" s="3">
        <f t="shared" si="175"/>
        <v>0</v>
      </c>
      <c r="CB665" s="3">
        <f t="shared" si="175"/>
        <v>0</v>
      </c>
      <c r="CC665" s="3">
        <f t="shared" si="175"/>
        <v>0</v>
      </c>
      <c r="CD665" s="3">
        <f t="shared" si="176"/>
        <v>0</v>
      </c>
      <c r="CE665" s="3">
        <f t="shared" si="176"/>
        <v>3.5212366360409204E-2</v>
      </c>
      <c r="CF665" s="3">
        <f t="shared" si="176"/>
        <v>0</v>
      </c>
      <c r="CG665" s="3">
        <f t="shared" si="176"/>
        <v>0.10152932050003417</v>
      </c>
      <c r="CH665" s="3">
        <f t="shared" si="176"/>
        <v>0</v>
      </c>
      <c r="CI665" s="3">
        <f t="shared" si="176"/>
        <v>0</v>
      </c>
      <c r="CJ665" s="3">
        <f t="shared" si="176"/>
        <v>0</v>
      </c>
      <c r="CK665" s="3">
        <f t="shared" si="176"/>
        <v>0</v>
      </c>
      <c r="CL665" s="3">
        <f t="shared" si="176"/>
        <v>0</v>
      </c>
      <c r="CM665" s="3">
        <f t="shared" si="176"/>
        <v>0</v>
      </c>
      <c r="CN665" s="3">
        <f t="shared" si="176"/>
        <v>0</v>
      </c>
      <c r="CO665" s="3">
        <f t="shared" si="176"/>
        <v>0</v>
      </c>
      <c r="CP665" s="3">
        <f t="shared" si="176"/>
        <v>0</v>
      </c>
      <c r="CQ665" s="3">
        <f t="shared" si="176"/>
        <v>0</v>
      </c>
      <c r="CR665" s="3">
        <f t="shared" si="176"/>
        <v>0</v>
      </c>
      <c r="CS665" s="3">
        <f t="shared" si="176"/>
        <v>1.4093561467079348E-2</v>
      </c>
      <c r="CT665" s="3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/>
      <c r="DJ665" s="3"/>
    </row>
    <row r="666" spans="1:114">
      <c r="A666" s="2" t="s">
        <v>712</v>
      </c>
      <c r="B666" s="2">
        <v>74565.215999997818</v>
      </c>
      <c r="C666" s="2">
        <v>147677.90999999744</v>
      </c>
      <c r="D666" s="2">
        <v>129352.81499999779</v>
      </c>
      <c r="E666" s="2">
        <v>0</v>
      </c>
      <c r="F666" s="2">
        <v>96856.155000001774</v>
      </c>
      <c r="G666" s="2">
        <v>76349.037000001845</v>
      </c>
      <c r="H666" s="2">
        <v>0</v>
      </c>
      <c r="I666" s="2">
        <v>0</v>
      </c>
      <c r="J666" s="2">
        <v>40504.454999999936</v>
      </c>
      <c r="K666" s="2">
        <v>39357.254999999321</v>
      </c>
      <c r="L666" s="2">
        <v>35233.30800000039</v>
      </c>
      <c r="M666" s="2">
        <v>59589.420000000653</v>
      </c>
      <c r="N666" s="2">
        <v>48247.676999999174</v>
      </c>
      <c r="O666" s="2">
        <v>0</v>
      </c>
      <c r="P666" s="2">
        <v>0</v>
      </c>
      <c r="Q666" s="2">
        <v>107562.75599999972</v>
      </c>
      <c r="R666" s="2">
        <v>89796.341999999335</v>
      </c>
      <c r="S666" s="2">
        <v>166809.08100000248</v>
      </c>
      <c r="T666" s="2">
        <v>0</v>
      </c>
      <c r="U666" s="2">
        <v>0</v>
      </c>
      <c r="V666" s="2">
        <v>0</v>
      </c>
      <c r="W666" s="2">
        <v>96933.438000000344</v>
      </c>
      <c r="X666" s="2">
        <v>112739.06399999902</v>
      </c>
      <c r="Y666" s="2">
        <v>169514.40900000074</v>
      </c>
      <c r="Z666" s="2">
        <v>0</v>
      </c>
      <c r="AA666" s="2">
        <v>76257.060000001831</v>
      </c>
      <c r="AB666" s="2">
        <v>152914.40700000169</v>
      </c>
      <c r="AC666" s="2">
        <v>0</v>
      </c>
      <c r="AD666" s="2">
        <v>78231.516000000862</v>
      </c>
      <c r="AE666" s="2">
        <v>47455.320000000524</v>
      </c>
      <c r="AF666" s="2">
        <v>86001.344999999856</v>
      </c>
      <c r="AG666" s="2">
        <v>0</v>
      </c>
      <c r="AH666" s="2">
        <v>64943.888999998875</v>
      </c>
      <c r="AI666" s="2">
        <v>79121.375999998651</v>
      </c>
      <c r="AJ666" s="2">
        <v>287312.79899999796</v>
      </c>
      <c r="AK666" s="2">
        <v>130474.34099999774</v>
      </c>
      <c r="AL666" s="2">
        <v>0</v>
      </c>
      <c r="AM666" s="2">
        <v>0</v>
      </c>
      <c r="AN666" s="2">
        <v>0</v>
      </c>
      <c r="AO666" s="2">
        <v>0</v>
      </c>
      <c r="AP666" s="2">
        <v>0</v>
      </c>
      <c r="AQ666" s="2">
        <v>42207.660000000462</v>
      </c>
      <c r="AR666" s="2">
        <v>0</v>
      </c>
      <c r="AS666" s="2">
        <v>0</v>
      </c>
      <c r="AT666" s="2">
        <v>113785.35299999986</v>
      </c>
      <c r="AU666" s="2">
        <v>129954.50699999969</v>
      </c>
      <c r="AV666" s="2">
        <v>0</v>
      </c>
      <c r="AW666" s="2">
        <v>113127.00000000218</v>
      </c>
      <c r="AX666" s="3">
        <f t="shared" si="174"/>
        <v>1.186676181603972E-2</v>
      </c>
      <c r="AY666" s="3">
        <f t="shared" si="174"/>
        <v>2.1795010463837937E-2</v>
      </c>
      <c r="AZ666" s="3">
        <f t="shared" si="174"/>
        <v>1.7122915587129781E-2</v>
      </c>
      <c r="BA666" s="3">
        <f t="shared" si="174"/>
        <v>0</v>
      </c>
      <c r="BB666" s="3">
        <f t="shared" si="174"/>
        <v>2.6648171032824297E-2</v>
      </c>
      <c r="BC666" s="3">
        <f t="shared" si="174"/>
        <v>2.375385079749574E-2</v>
      </c>
      <c r="BD666" s="3">
        <f t="shared" si="174"/>
        <v>0</v>
      </c>
      <c r="BE666" s="3">
        <f t="shared" si="174"/>
        <v>0</v>
      </c>
      <c r="BF666" s="3">
        <f t="shared" si="174"/>
        <v>2.5561294028983949E-2</v>
      </c>
      <c r="BG666" s="3">
        <f t="shared" si="174"/>
        <v>1.3378524137751499E-2</v>
      </c>
      <c r="BH666" s="3">
        <f t="shared" si="174"/>
        <v>8.221607940459414E-3</v>
      </c>
      <c r="BI666" s="3">
        <f t="shared" si="174"/>
        <v>1.7694717524091415E-2</v>
      </c>
      <c r="BJ666" s="3">
        <f t="shared" si="174"/>
        <v>2.1308263883635541E-2</v>
      </c>
      <c r="BK666" s="3">
        <f t="shared" si="174"/>
        <v>0</v>
      </c>
      <c r="BL666" s="3">
        <f t="shared" si="174"/>
        <v>0</v>
      </c>
      <c r="BM666" s="3">
        <f t="shared" si="174"/>
        <v>1.8863131258591195E-2</v>
      </c>
      <c r="BN666" s="3">
        <f t="shared" si="175"/>
        <v>1.7979971798306252E-2</v>
      </c>
      <c r="BO666" s="3">
        <f t="shared" si="175"/>
        <v>2.9017442750103373E-2</v>
      </c>
      <c r="BP666" s="3">
        <f t="shared" si="175"/>
        <v>0</v>
      </c>
      <c r="BQ666" s="3">
        <f t="shared" si="175"/>
        <v>0</v>
      </c>
      <c r="BR666" s="3">
        <f t="shared" si="175"/>
        <v>0</v>
      </c>
      <c r="BS666" s="3">
        <f t="shared" si="175"/>
        <v>3.3418297888973263E-2</v>
      </c>
      <c r="BT666" s="3">
        <f t="shared" si="175"/>
        <v>3.4784901079667981E-2</v>
      </c>
      <c r="BU666" s="3">
        <f t="shared" si="175"/>
        <v>4.8486840139156676E-2</v>
      </c>
      <c r="BV666" s="3">
        <f t="shared" si="175"/>
        <v>0</v>
      </c>
      <c r="BW666" s="3">
        <f t="shared" si="175"/>
        <v>1.0612244385091417E-2</v>
      </c>
      <c r="BX666" s="3">
        <f t="shared" si="175"/>
        <v>2.4695532322683445E-2</v>
      </c>
      <c r="BY666" s="3">
        <f t="shared" si="175"/>
        <v>0</v>
      </c>
      <c r="BZ666" s="3">
        <f t="shared" si="175"/>
        <v>2.1336604274424131E-2</v>
      </c>
      <c r="CA666" s="3">
        <f t="shared" si="175"/>
        <v>1.5449895423123149E-2</v>
      </c>
      <c r="CB666" s="3">
        <f t="shared" si="175"/>
        <v>1.0998585432886999E-2</v>
      </c>
      <c r="CC666" s="3">
        <f t="shared" si="175"/>
        <v>0</v>
      </c>
      <c r="CD666" s="3">
        <f t="shared" si="176"/>
        <v>7.0971519301946135E-3</v>
      </c>
      <c r="CE666" s="3">
        <f t="shared" si="176"/>
        <v>1.7848365634324143E-2</v>
      </c>
      <c r="CF666" s="3">
        <f t="shared" si="176"/>
        <v>5.5895752435645006E-2</v>
      </c>
      <c r="CG666" s="3">
        <f t="shared" si="176"/>
        <v>2.2860587765540962E-2</v>
      </c>
      <c r="CH666" s="3">
        <f t="shared" si="176"/>
        <v>0</v>
      </c>
      <c r="CI666" s="3">
        <f t="shared" si="176"/>
        <v>0</v>
      </c>
      <c r="CJ666" s="3">
        <f t="shared" si="176"/>
        <v>0</v>
      </c>
      <c r="CK666" s="3">
        <f t="shared" si="176"/>
        <v>0</v>
      </c>
      <c r="CL666" s="3">
        <f t="shared" si="176"/>
        <v>0</v>
      </c>
      <c r="CM666" s="3">
        <f t="shared" si="176"/>
        <v>2.5085885434960684E-2</v>
      </c>
      <c r="CN666" s="3">
        <f t="shared" si="176"/>
        <v>0</v>
      </c>
      <c r="CO666" s="3">
        <f t="shared" si="176"/>
        <v>0</v>
      </c>
      <c r="CP666" s="3">
        <f t="shared" si="176"/>
        <v>1.9771914367624203E-2</v>
      </c>
      <c r="CQ666" s="3">
        <f t="shared" si="176"/>
        <v>4.3861873036540364E-2</v>
      </c>
      <c r="CR666" s="3">
        <f t="shared" si="176"/>
        <v>0</v>
      </c>
      <c r="CS666" s="3">
        <f t="shared" si="176"/>
        <v>3.691752859199271E-2</v>
      </c>
      <c r="CT666" s="3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</row>
    <row r="667" spans="1:114">
      <c r="A667" s="2" t="s">
        <v>713</v>
      </c>
      <c r="B667" s="2">
        <v>4193252.2859999808</v>
      </c>
      <c r="C667" s="2">
        <v>4085554.1429999862</v>
      </c>
      <c r="D667" s="2">
        <v>4609732.8749999683</v>
      </c>
      <c r="E667" s="2">
        <v>2534727.6090000193</v>
      </c>
      <c r="F667" s="2">
        <v>2811190.7399999909</v>
      </c>
      <c r="G667" s="2">
        <v>2634338.0010000118</v>
      </c>
      <c r="H667" s="2">
        <v>1009514.9219999921</v>
      </c>
      <c r="I667" s="2">
        <v>988700.0070000093</v>
      </c>
      <c r="J667" s="2">
        <v>1193970.4920000033</v>
      </c>
      <c r="K667" s="2">
        <v>2609921.9519999865</v>
      </c>
      <c r="L667" s="2">
        <v>3492775.0200000019</v>
      </c>
      <c r="M667" s="2">
        <v>3000591.3989999867</v>
      </c>
      <c r="N667" s="2">
        <v>1796837.6759999935</v>
      </c>
      <c r="O667" s="2">
        <v>2036659.6500000013</v>
      </c>
      <c r="P667" s="2">
        <v>1858065.4349999998</v>
      </c>
      <c r="Q667" s="2">
        <v>4293191.5380000016</v>
      </c>
      <c r="R667" s="2">
        <v>3968603.1840000027</v>
      </c>
      <c r="S667" s="2">
        <v>4389431.6880000243</v>
      </c>
      <c r="T667" s="2">
        <v>2828350.2720000022</v>
      </c>
      <c r="U667" s="2">
        <v>2842030.7909999914</v>
      </c>
      <c r="V667" s="2">
        <v>3596114.7269999837</v>
      </c>
      <c r="W667" s="2">
        <v>2446490.4720000075</v>
      </c>
      <c r="X667" s="2">
        <v>2674274.0310000065</v>
      </c>
      <c r="Y667" s="2">
        <v>2714861.721000006</v>
      </c>
      <c r="Z667" s="2">
        <v>3721784.1629999997</v>
      </c>
      <c r="AA667" s="2">
        <v>4081627.5570000284</v>
      </c>
      <c r="AB667" s="2">
        <v>4087187.0820000153</v>
      </c>
      <c r="AC667" s="2">
        <v>2264931.3120000064</v>
      </c>
      <c r="AD667" s="2">
        <v>3330028.2539999746</v>
      </c>
      <c r="AE667" s="2">
        <v>2664013.5240000179</v>
      </c>
      <c r="AF667" s="2">
        <v>3449873.7930000038</v>
      </c>
      <c r="AG667" s="2">
        <v>3480130.2240000074</v>
      </c>
      <c r="AH667" s="2">
        <v>3892338.3270000047</v>
      </c>
      <c r="AI667" s="2">
        <v>3066479.2589999884</v>
      </c>
      <c r="AJ667" s="2">
        <v>3288717.1920000114</v>
      </c>
      <c r="AK667" s="2">
        <v>3476813.8110000063</v>
      </c>
      <c r="AL667" s="2">
        <v>3148333.5689999908</v>
      </c>
      <c r="AM667" s="2">
        <v>2791705.3770000027</v>
      </c>
      <c r="AN667" s="2">
        <v>2589201.476999993</v>
      </c>
      <c r="AO667" s="2">
        <v>2061419.2740000095</v>
      </c>
      <c r="AP667" s="2">
        <v>1907138.2409999922</v>
      </c>
      <c r="AQ667" s="2">
        <v>1390222.227000003</v>
      </c>
      <c r="AR667" s="2">
        <v>3147700.3289999794</v>
      </c>
      <c r="AS667" s="2">
        <v>3751524.1169999829</v>
      </c>
      <c r="AT667" s="2">
        <v>3986778.1379999975</v>
      </c>
      <c r="AU667" s="2">
        <v>2419500.3329999922</v>
      </c>
      <c r="AV667" s="2">
        <v>1929692.1719999926</v>
      </c>
      <c r="AW667" s="2">
        <v>2438285.7539999983</v>
      </c>
      <c r="AX667" s="3">
        <f t="shared" si="174"/>
        <v>0.66733966294052305</v>
      </c>
      <c r="AY667" s="3">
        <f t="shared" si="174"/>
        <v>0.60296557079703172</v>
      </c>
      <c r="AZ667" s="3">
        <f t="shared" si="174"/>
        <v>0.61020756987656499</v>
      </c>
      <c r="BA667" s="3">
        <f t="shared" si="174"/>
        <v>0.88934795500062502</v>
      </c>
      <c r="BB667" s="3">
        <f t="shared" si="174"/>
        <v>0.77344688776268566</v>
      </c>
      <c r="BC667" s="3">
        <f t="shared" si="174"/>
        <v>0.81960001441702468</v>
      </c>
      <c r="BD667" s="3">
        <f t="shared" si="174"/>
        <v>0.67686354426396755</v>
      </c>
      <c r="BE667" s="3">
        <f t="shared" si="174"/>
        <v>0.77658758756784119</v>
      </c>
      <c r="BF667" s="3">
        <f t="shared" si="174"/>
        <v>0.75348330962465149</v>
      </c>
      <c r="BG667" s="3">
        <f t="shared" si="174"/>
        <v>0.88717833173273719</v>
      </c>
      <c r="BH667" s="3">
        <f t="shared" si="174"/>
        <v>0.81503067604864088</v>
      </c>
      <c r="BI667" s="3">
        <f t="shared" si="174"/>
        <v>0.89100745082805743</v>
      </c>
      <c r="BJ667" s="3">
        <f t="shared" si="174"/>
        <v>0.79356134298998349</v>
      </c>
      <c r="BK667" s="3">
        <f t="shared" si="174"/>
        <v>0.69434611423856929</v>
      </c>
      <c r="BL667" s="3">
        <f t="shared" si="174"/>
        <v>0.75601767931100294</v>
      </c>
      <c r="BM667" s="3">
        <f t="shared" si="174"/>
        <v>0.75289104250515171</v>
      </c>
      <c r="BN667" s="3">
        <f t="shared" si="175"/>
        <v>0.7946356359036203</v>
      </c>
      <c r="BO667" s="3">
        <f t="shared" si="175"/>
        <v>0.76356803807358919</v>
      </c>
      <c r="BP667" s="3">
        <f t="shared" si="175"/>
        <v>0.78915526435101735</v>
      </c>
      <c r="BQ667" s="3">
        <f t="shared" si="175"/>
        <v>0.76395572786843968</v>
      </c>
      <c r="BR667" s="3">
        <f t="shared" si="175"/>
        <v>0.73550187505922093</v>
      </c>
      <c r="BS667" s="3">
        <f t="shared" si="175"/>
        <v>0.84344008695771999</v>
      </c>
      <c r="BT667" s="3">
        <f t="shared" si="175"/>
        <v>0.82512976716092823</v>
      </c>
      <c r="BU667" s="3">
        <f t="shared" si="175"/>
        <v>0.77654204762052104</v>
      </c>
      <c r="BV667" s="3">
        <f t="shared" si="175"/>
        <v>0.67136255681935775</v>
      </c>
      <c r="BW667" s="3">
        <f t="shared" si="175"/>
        <v>0.56801598597961822</v>
      </c>
      <c r="BX667" s="3">
        <f t="shared" si="175"/>
        <v>0.66007685392511439</v>
      </c>
      <c r="BY667" s="3">
        <f t="shared" si="175"/>
        <v>0.84872835387095136</v>
      </c>
      <c r="BZ667" s="3">
        <f t="shared" si="175"/>
        <v>0.90822086431570881</v>
      </c>
      <c r="CA667" s="3">
        <f t="shared" si="175"/>
        <v>0.86731541061330097</v>
      </c>
      <c r="CB667" s="3">
        <f t="shared" si="175"/>
        <v>0.44119928176691336</v>
      </c>
      <c r="CC667" s="3">
        <f t="shared" si="175"/>
        <v>0.43920834457942137</v>
      </c>
      <c r="CD667" s="3">
        <f t="shared" si="176"/>
        <v>0.4253597512529475</v>
      </c>
      <c r="CE667" s="3">
        <f t="shared" si="176"/>
        <v>0.69174281075071409</v>
      </c>
      <c r="CF667" s="3">
        <f t="shared" si="176"/>
        <v>0.63980902568452425</v>
      </c>
      <c r="CG667" s="3">
        <f t="shared" si="176"/>
        <v>0.60917730384100555</v>
      </c>
      <c r="CH667" s="3">
        <f t="shared" si="176"/>
        <v>0.7565016454864284</v>
      </c>
      <c r="CI667" s="3">
        <f t="shared" si="176"/>
        <v>0.72198314957234799</v>
      </c>
      <c r="CJ667" s="3">
        <f t="shared" si="176"/>
        <v>0.73455735805019462</v>
      </c>
      <c r="CK667" s="3">
        <f t="shared" si="176"/>
        <v>0.91547960365350334</v>
      </c>
      <c r="CL667" s="3">
        <f t="shared" si="176"/>
        <v>0.94101894839917932</v>
      </c>
      <c r="CM667" s="3">
        <f t="shared" si="176"/>
        <v>0.82627076496677621</v>
      </c>
      <c r="CN667" s="3">
        <f t="shared" si="176"/>
        <v>0.65815616832881052</v>
      </c>
      <c r="CO667" s="3">
        <f t="shared" si="176"/>
        <v>0.7020527642641039</v>
      </c>
      <c r="CP667" s="3">
        <f t="shared" si="176"/>
        <v>0.69276259086925118</v>
      </c>
      <c r="CQ667" s="3">
        <f t="shared" si="176"/>
        <v>0.81662282338474823</v>
      </c>
      <c r="CR667" s="3">
        <f t="shared" si="176"/>
        <v>0.8525304544733836</v>
      </c>
      <c r="CS667" s="3">
        <f t="shared" si="176"/>
        <v>0.79570291830192352</v>
      </c>
      <c r="CT667" s="3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/>
    </row>
    <row r="668" spans="1:114">
      <c r="A668" s="2" t="s">
        <v>714</v>
      </c>
      <c r="B668" s="2">
        <v>1549560.3659999932</v>
      </c>
      <c r="C668" s="2">
        <v>2111267.0549999923</v>
      </c>
      <c r="D668" s="2">
        <v>1813737.0449999871</v>
      </c>
      <c r="E668" s="2">
        <v>38859.348000000427</v>
      </c>
      <c r="F668" s="2">
        <v>218978.16599999767</v>
      </c>
      <c r="G668" s="2">
        <v>123484.60500000064</v>
      </c>
      <c r="H668" s="2">
        <v>324355.45799999469</v>
      </c>
      <c r="I668" s="2">
        <v>122026.22400000085</v>
      </c>
      <c r="J668" s="2">
        <v>253656.84600000017</v>
      </c>
      <c r="K668" s="2">
        <v>235367.13599999709</v>
      </c>
      <c r="L668" s="2">
        <v>588640.17900000338</v>
      </c>
      <c r="M668" s="2">
        <v>210414.14999999964</v>
      </c>
      <c r="N668" s="2">
        <v>290375.80199999933</v>
      </c>
      <c r="O668" s="2">
        <v>679351.09500000346</v>
      </c>
      <c r="P668" s="2">
        <v>509488.67100000253</v>
      </c>
      <c r="Q668" s="2">
        <v>1025879.6969999963</v>
      </c>
      <c r="R668" s="2">
        <v>699752.15099999995</v>
      </c>
      <c r="S668" s="2">
        <v>924403.29900000698</v>
      </c>
      <c r="T668" s="2">
        <v>635768.14799999935</v>
      </c>
      <c r="U668" s="2">
        <v>757985.60099999432</v>
      </c>
      <c r="V668" s="2">
        <v>1043089.4939999961</v>
      </c>
      <c r="W668" s="2">
        <v>180565.17600000196</v>
      </c>
      <c r="X668" s="2">
        <v>113399.51400000005</v>
      </c>
      <c r="Y668" s="2">
        <v>464451.82500000275</v>
      </c>
      <c r="Z668" s="2">
        <v>1492164.5279999916</v>
      </c>
      <c r="AA668" s="2">
        <v>2060854.5600000066</v>
      </c>
      <c r="AB668" s="2">
        <v>1387382.472000005</v>
      </c>
      <c r="AC668" s="2">
        <v>138549.87000000093</v>
      </c>
      <c r="AD668" s="2">
        <v>0</v>
      </c>
      <c r="AE668" s="2">
        <v>143327.05200000014</v>
      </c>
      <c r="AF668" s="2">
        <v>2437392.8849999895</v>
      </c>
      <c r="AG668" s="2">
        <v>2652037.0110000088</v>
      </c>
      <c r="AH668" s="2">
        <v>3170013.4320000061</v>
      </c>
      <c r="AI668" s="2">
        <v>514801.88399999461</v>
      </c>
      <c r="AJ668" s="2">
        <v>497125.88100000261</v>
      </c>
      <c r="AK668" s="2">
        <v>438884.26800000155</v>
      </c>
      <c r="AL668" s="2">
        <v>731432.94899999211</v>
      </c>
      <c r="AM668" s="2">
        <v>742586.74200000567</v>
      </c>
      <c r="AN668" s="2">
        <v>627664.31999999564</v>
      </c>
      <c r="AO668" s="2">
        <v>0</v>
      </c>
      <c r="AP668" s="2">
        <v>55291.769999999247</v>
      </c>
      <c r="AQ668" s="2">
        <v>0</v>
      </c>
      <c r="AR668" s="2">
        <v>1111770.3869999934</v>
      </c>
      <c r="AS668" s="2">
        <v>1360126.1639999927</v>
      </c>
      <c r="AT668" s="2">
        <v>1274319.1889999921</v>
      </c>
      <c r="AU668" s="2">
        <v>143919.06299999912</v>
      </c>
      <c r="AV668" s="2">
        <v>209535.02399999771</v>
      </c>
      <c r="AW668" s="2">
        <v>118697.54400000286</v>
      </c>
      <c r="AX668" s="3">
        <f t="shared" si="174"/>
        <v>0.24660645766650485</v>
      </c>
      <c r="AY668" s="3">
        <f t="shared" si="174"/>
        <v>0.31159086389888596</v>
      </c>
      <c r="AZ668" s="3">
        <f t="shared" si="174"/>
        <v>0.24009115162113417</v>
      </c>
      <c r="BA668" s="3">
        <f t="shared" si="174"/>
        <v>1.36343966719533E-2</v>
      </c>
      <c r="BB668" s="3">
        <f t="shared" si="174"/>
        <v>6.02477727927773E-2</v>
      </c>
      <c r="BC668" s="3">
        <f t="shared" si="174"/>
        <v>3.8418754161334619E-2</v>
      </c>
      <c r="BD668" s="3">
        <f t="shared" si="174"/>
        <v>0.21747512604201069</v>
      </c>
      <c r="BE668" s="3">
        <f t="shared" si="174"/>
        <v>9.5847122732115819E-2</v>
      </c>
      <c r="BF668" s="3">
        <f t="shared" si="174"/>
        <v>0.16007615021781471</v>
      </c>
      <c r="BG668" s="3">
        <f t="shared" si="174"/>
        <v>8.0007228913943698E-2</v>
      </c>
      <c r="BH668" s="3">
        <f t="shared" si="174"/>
        <v>0.13735777434636071</v>
      </c>
      <c r="BI668" s="3">
        <f t="shared" si="174"/>
        <v>6.2481208028568706E-2</v>
      </c>
      <c r="BJ668" s="3">
        <f t="shared" si="174"/>
        <v>0.12824253102254843</v>
      </c>
      <c r="BK668" s="3">
        <f t="shared" si="174"/>
        <v>0.23160707927658372</v>
      </c>
      <c r="BL668" s="3">
        <f t="shared" si="174"/>
        <v>0.20730294823264339</v>
      </c>
      <c r="BM668" s="3">
        <f t="shared" si="174"/>
        <v>0.17990709888499648</v>
      </c>
      <c r="BN668" s="3">
        <f t="shared" si="175"/>
        <v>0.14011176469509448</v>
      </c>
      <c r="BO668" s="3">
        <f t="shared" si="175"/>
        <v>0.16080551278103974</v>
      </c>
      <c r="BP668" s="3">
        <f t="shared" si="175"/>
        <v>0.17738954961406414</v>
      </c>
      <c r="BQ668" s="3">
        <f t="shared" si="175"/>
        <v>0.2037512905769743</v>
      </c>
      <c r="BR668" s="3">
        <f t="shared" si="175"/>
        <v>0.21333976720247572</v>
      </c>
      <c r="BS668" s="3">
        <f t="shared" si="175"/>
        <v>6.2250766757524167E-2</v>
      </c>
      <c r="BT668" s="3">
        <f t="shared" si="175"/>
        <v>3.49886786089732E-2</v>
      </c>
      <c r="BU668" s="3">
        <f t="shared" si="175"/>
        <v>0.13284889186685367</v>
      </c>
      <c r="BV668" s="3">
        <f t="shared" si="175"/>
        <v>0.26916751451425436</v>
      </c>
      <c r="BW668" s="3">
        <f t="shared" si="175"/>
        <v>0.28679695011648215</v>
      </c>
      <c r="BX668" s="3">
        <f t="shared" si="175"/>
        <v>0.22406095902526832</v>
      </c>
      <c r="BY668" s="3">
        <f t="shared" si="175"/>
        <v>5.1918220420688312E-2</v>
      </c>
      <c r="BZ668" s="3">
        <f t="shared" si="175"/>
        <v>0</v>
      </c>
      <c r="CA668" s="3">
        <f t="shared" si="175"/>
        <v>4.6662586296004567E-2</v>
      </c>
      <c r="CB668" s="3">
        <f t="shared" si="175"/>
        <v>0.31171458864025148</v>
      </c>
      <c r="CC668" s="3">
        <f t="shared" si="175"/>
        <v>0.33469919525766229</v>
      </c>
      <c r="CD668" s="3">
        <f t="shared" si="176"/>
        <v>0.34642315534356255</v>
      </c>
      <c r="CE668" s="3">
        <f t="shared" si="176"/>
        <v>0.11613008670211934</v>
      </c>
      <c r="CF668" s="3">
        <f t="shared" si="176"/>
        <v>9.6714191885785991E-2</v>
      </c>
      <c r="CG668" s="3">
        <f t="shared" si="176"/>
        <v>7.6897512956431865E-2</v>
      </c>
      <c r="CH668" s="3">
        <f t="shared" si="176"/>
        <v>0.1757533683628193</v>
      </c>
      <c r="CI668" s="3">
        <f t="shared" si="176"/>
        <v>0.1920457363577418</v>
      </c>
      <c r="CJ668" s="3">
        <f t="shared" si="176"/>
        <v>0.17806858552227298</v>
      </c>
      <c r="CK668" s="3">
        <f t="shared" si="176"/>
        <v>0</v>
      </c>
      <c r="CL668" s="3">
        <f t="shared" si="176"/>
        <v>2.7282030291231937E-2</v>
      </c>
      <c r="CM668" s="3">
        <f t="shared" si="176"/>
        <v>0</v>
      </c>
      <c r="CN668" s="3">
        <f t="shared" si="176"/>
        <v>0.23246130873005327</v>
      </c>
      <c r="CO668" s="3">
        <f t="shared" si="176"/>
        <v>0.25453130605161217</v>
      </c>
      <c r="CP668" s="3">
        <f t="shared" si="176"/>
        <v>0.22143210191498197</v>
      </c>
      <c r="CQ668" s="3">
        <f t="shared" si="176"/>
        <v>4.8575149985708693E-2</v>
      </c>
      <c r="CR668" s="3">
        <f t="shared" si="176"/>
        <v>9.2571754101933551E-2</v>
      </c>
      <c r="CS668" s="3">
        <f t="shared" si="176"/>
        <v>3.8735403346852069E-2</v>
      </c>
      <c r="CT668" s="3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/>
      <c r="DJ668" s="3"/>
    </row>
    <row r="669" spans="1:114">
      <c r="A669" s="2" t="s">
        <v>715</v>
      </c>
      <c r="B669" s="2">
        <v>343860.46499999659</v>
      </c>
      <c r="C669" s="2">
        <v>356252.52299999841</v>
      </c>
      <c r="D669" s="2">
        <v>927192.0149999921</v>
      </c>
      <c r="E669" s="2">
        <v>0</v>
      </c>
      <c r="F669" s="2">
        <v>0</v>
      </c>
      <c r="G669" s="2">
        <v>47793.371999998591</v>
      </c>
      <c r="H669" s="2">
        <v>93765.078000001027</v>
      </c>
      <c r="I669" s="2">
        <v>104998.5180000012</v>
      </c>
      <c r="J669" s="2">
        <v>34781.802000000382</v>
      </c>
      <c r="K669" s="2">
        <v>0</v>
      </c>
      <c r="L669" s="2">
        <v>34049.53200000037</v>
      </c>
      <c r="M669" s="2">
        <v>0</v>
      </c>
      <c r="N669" s="2">
        <v>75113.810999998444</v>
      </c>
      <c r="O669" s="2">
        <v>115693.20300000199</v>
      </c>
      <c r="P669" s="2">
        <v>41759.717999998771</v>
      </c>
      <c r="Q669" s="2">
        <v>130469.49300000002</v>
      </c>
      <c r="R669" s="2">
        <v>51491.748000000567</v>
      </c>
      <c r="S669" s="2">
        <v>136302.14400000151</v>
      </c>
      <c r="T669" s="2">
        <v>64217.538000000292</v>
      </c>
      <c r="U669" s="2">
        <v>71316.540000001318</v>
      </c>
      <c r="V669" s="2">
        <v>193231.51799999634</v>
      </c>
      <c r="W669" s="2">
        <v>44289.036000000488</v>
      </c>
      <c r="X669" s="2">
        <v>0</v>
      </c>
      <c r="Y669" s="2">
        <v>0</v>
      </c>
      <c r="Z669" s="2">
        <v>183872.35499999853</v>
      </c>
      <c r="AA669" s="2">
        <v>849268.12800000724</v>
      </c>
      <c r="AB669" s="2">
        <v>514231.08300000336</v>
      </c>
      <c r="AC669" s="2">
        <v>0</v>
      </c>
      <c r="AD669" s="2">
        <v>0</v>
      </c>
      <c r="AE669" s="2">
        <v>0</v>
      </c>
      <c r="AF669" s="2">
        <v>1449219.8339999979</v>
      </c>
      <c r="AG669" s="2">
        <v>1417064.8320000048</v>
      </c>
      <c r="AH669" s="2">
        <v>906258.88799999829</v>
      </c>
      <c r="AI669" s="2">
        <v>0</v>
      </c>
      <c r="AJ669" s="2">
        <v>0</v>
      </c>
      <c r="AK669" s="2">
        <v>71858.159999998767</v>
      </c>
      <c r="AL669" s="2">
        <v>218725.36799999964</v>
      </c>
      <c r="AM669" s="2">
        <v>201630.56999999954</v>
      </c>
      <c r="AN669" s="2">
        <v>246025.45499999914</v>
      </c>
      <c r="AO669" s="2">
        <v>0</v>
      </c>
      <c r="AP669" s="2">
        <v>0</v>
      </c>
      <c r="AQ669" s="2">
        <v>0</v>
      </c>
      <c r="AR669" s="2">
        <v>459042.836999994</v>
      </c>
      <c r="AS669" s="2">
        <v>175868.29499999969</v>
      </c>
      <c r="AT669" s="2">
        <v>330326.86499999528</v>
      </c>
      <c r="AU669" s="2">
        <v>42126.240000001017</v>
      </c>
      <c r="AV669" s="2">
        <v>0</v>
      </c>
      <c r="AW669" s="2">
        <v>61025.256000001478</v>
      </c>
      <c r="AX669" s="3">
        <f t="shared" si="174"/>
        <v>5.4724045003876093E-2</v>
      </c>
      <c r="AY669" s="3">
        <f t="shared" si="174"/>
        <v>5.2577446867671442E-2</v>
      </c>
      <c r="AZ669" s="3">
        <f t="shared" si="174"/>
        <v>0.12273587247332735</v>
      </c>
      <c r="BA669" s="3">
        <f t="shared" si="174"/>
        <v>0</v>
      </c>
      <c r="BB669" s="3">
        <f t="shared" si="174"/>
        <v>0</v>
      </c>
      <c r="BC669" s="3">
        <f t="shared" si="174"/>
        <v>1.4869560536790394E-2</v>
      </c>
      <c r="BD669" s="3">
        <f t="shared" si="174"/>
        <v>6.2867979105779445E-2</v>
      </c>
      <c r="BE669" s="3">
        <f t="shared" si="174"/>
        <v>8.2472484286953918E-2</v>
      </c>
      <c r="BF669" s="3">
        <f t="shared" si="174"/>
        <v>2.1949878544962848E-2</v>
      </c>
      <c r="BG669" s="3">
        <f t="shared" si="174"/>
        <v>0</v>
      </c>
      <c r="BH669" s="3">
        <f t="shared" si="174"/>
        <v>7.9453766492810409E-3</v>
      </c>
      <c r="BI669" s="3">
        <f t="shared" si="174"/>
        <v>0</v>
      </c>
      <c r="BJ669" s="3">
        <f t="shared" si="174"/>
        <v>3.3173512293524936E-2</v>
      </c>
      <c r="BK669" s="3">
        <f t="shared" si="174"/>
        <v>3.9442587251564257E-2</v>
      </c>
      <c r="BL669" s="3">
        <f t="shared" si="174"/>
        <v>1.6991374198315569E-2</v>
      </c>
      <c r="BM669" s="3">
        <f t="shared" si="174"/>
        <v>2.2880253939391922E-2</v>
      </c>
      <c r="BN669" s="3">
        <f t="shared" si="175"/>
        <v>1.0310221510866326E-2</v>
      </c>
      <c r="BO669" s="3">
        <f t="shared" si="175"/>
        <v>2.371057760480277E-2</v>
      </c>
      <c r="BP669" s="3">
        <f t="shared" si="175"/>
        <v>1.791772705030846E-2</v>
      </c>
      <c r="BQ669" s="3">
        <f t="shared" si="175"/>
        <v>1.9170333902536481E-2</v>
      </c>
      <c r="BR669" s="3">
        <f t="shared" si="175"/>
        <v>3.9521026051385362E-2</v>
      </c>
      <c r="BS669" s="3">
        <f t="shared" si="175"/>
        <v>1.5268871390525443E-2</v>
      </c>
      <c r="BT669" s="3">
        <f t="shared" si="175"/>
        <v>0</v>
      </c>
      <c r="BU669" s="3">
        <f t="shared" si="175"/>
        <v>0</v>
      </c>
      <c r="BV669" s="3">
        <f t="shared" si="175"/>
        <v>3.3168235710286577E-2</v>
      </c>
      <c r="BW669" s="3">
        <f t="shared" si="175"/>
        <v>0.11818762646769963</v>
      </c>
      <c r="BX669" s="3">
        <f t="shared" si="175"/>
        <v>8.3047834279963928E-2</v>
      </c>
      <c r="BY669" s="3">
        <f t="shared" si="175"/>
        <v>0</v>
      </c>
      <c r="BZ669" s="3">
        <f t="shared" si="175"/>
        <v>0</v>
      </c>
      <c r="CA669" s="3">
        <f t="shared" si="175"/>
        <v>0</v>
      </c>
      <c r="CB669" s="3">
        <f t="shared" si="175"/>
        <v>0.1853385915683449</v>
      </c>
      <c r="CC669" s="3">
        <f t="shared" si="175"/>
        <v>0.17884006027483546</v>
      </c>
      <c r="CD669" s="3">
        <f t="shared" si="176"/>
        <v>9.9037139833515725E-2</v>
      </c>
      <c r="CE669" s="3">
        <f t="shared" si="176"/>
        <v>0</v>
      </c>
      <c r="CF669" s="3">
        <f t="shared" si="176"/>
        <v>0</v>
      </c>
      <c r="CG669" s="3">
        <f t="shared" si="176"/>
        <v>1.2590366510073312E-2</v>
      </c>
      <c r="CH669" s="3">
        <f t="shared" si="176"/>
        <v>5.2556724748255165E-2</v>
      </c>
      <c r="CI669" s="3">
        <f t="shared" si="176"/>
        <v>5.2145142241013534E-2</v>
      </c>
      <c r="CJ669" s="3">
        <f t="shared" si="176"/>
        <v>6.9797507008720477E-2</v>
      </c>
      <c r="CK669" s="3">
        <f t="shared" si="176"/>
        <v>0</v>
      </c>
      <c r="CL669" s="3">
        <f t="shared" si="176"/>
        <v>0</v>
      </c>
      <c r="CM669" s="3">
        <f t="shared" si="176"/>
        <v>0</v>
      </c>
      <c r="CN669" s="3">
        <f t="shared" si="176"/>
        <v>9.5981778162054762E-2</v>
      </c>
      <c r="CO669" s="3">
        <f t="shared" si="176"/>
        <v>3.2911643055063222E-2</v>
      </c>
      <c r="CP669" s="3">
        <f t="shared" si="176"/>
        <v>5.7399254964790376E-2</v>
      </c>
      <c r="CQ669" s="3">
        <f t="shared" si="176"/>
        <v>1.4218327882901952E-2</v>
      </c>
      <c r="CR669" s="3">
        <f t="shared" si="176"/>
        <v>0</v>
      </c>
      <c r="CS669" s="3">
        <f t="shared" si="176"/>
        <v>1.9914800473924753E-2</v>
      </c>
      <c r="CT669" s="3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/>
      <c r="DJ669" s="3"/>
    </row>
    <row r="670" spans="1:114">
      <c r="A670" s="2" t="s">
        <v>716</v>
      </c>
      <c r="B670" s="2">
        <v>53270.033999999083</v>
      </c>
      <c r="C670" s="2">
        <v>0</v>
      </c>
      <c r="D670" s="2">
        <v>0</v>
      </c>
      <c r="E670" s="2">
        <v>0</v>
      </c>
      <c r="F670" s="2">
        <v>0</v>
      </c>
      <c r="G670" s="2">
        <v>0</v>
      </c>
      <c r="H670" s="2">
        <v>0</v>
      </c>
      <c r="I670" s="2">
        <v>0</v>
      </c>
      <c r="J670" s="2">
        <v>0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55884.576000000619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0</v>
      </c>
      <c r="Z670" s="2">
        <v>86603.763000000472</v>
      </c>
      <c r="AA670" s="2">
        <v>64257.222000001551</v>
      </c>
      <c r="AB670" s="2">
        <v>0</v>
      </c>
      <c r="AC670" s="2">
        <v>0</v>
      </c>
      <c r="AD670" s="2">
        <v>0</v>
      </c>
      <c r="AE670" s="2">
        <v>0</v>
      </c>
      <c r="AF670" s="2">
        <v>345871.66499999928</v>
      </c>
      <c r="AG670" s="2">
        <v>316527.51299999643</v>
      </c>
      <c r="AH670" s="2">
        <v>935183.52300000633</v>
      </c>
      <c r="AI670" s="2">
        <v>0</v>
      </c>
      <c r="AJ670" s="2">
        <v>0</v>
      </c>
      <c r="AK670" s="2">
        <v>0</v>
      </c>
      <c r="AL670" s="2">
        <v>0</v>
      </c>
      <c r="AM670" s="2">
        <v>63608.2920000007</v>
      </c>
      <c r="AN670" s="2">
        <v>0</v>
      </c>
      <c r="AO670" s="2">
        <v>0</v>
      </c>
      <c r="AP670" s="2">
        <v>0</v>
      </c>
      <c r="AQ670" s="2">
        <v>0</v>
      </c>
      <c r="AR670" s="2">
        <v>0</v>
      </c>
      <c r="AS670" s="2">
        <v>0</v>
      </c>
      <c r="AT670" s="2">
        <v>0</v>
      </c>
      <c r="AU670" s="2">
        <v>0</v>
      </c>
      <c r="AV670" s="2">
        <v>0</v>
      </c>
      <c r="AW670" s="2">
        <v>0</v>
      </c>
      <c r="AX670" s="3">
        <f t="shared" si="174"/>
        <v>8.477717082055327E-3</v>
      </c>
      <c r="AY670" s="3">
        <f t="shared" si="174"/>
        <v>0</v>
      </c>
      <c r="AZ670" s="3">
        <f t="shared" si="174"/>
        <v>0</v>
      </c>
      <c r="BA670" s="3">
        <f t="shared" si="174"/>
        <v>0</v>
      </c>
      <c r="BB670" s="3">
        <f t="shared" si="174"/>
        <v>0</v>
      </c>
      <c r="BC670" s="3">
        <f t="shared" si="174"/>
        <v>0</v>
      </c>
      <c r="BD670" s="3">
        <f t="shared" si="174"/>
        <v>0</v>
      </c>
      <c r="BE670" s="3">
        <f t="shared" si="174"/>
        <v>0</v>
      </c>
      <c r="BF670" s="3">
        <f t="shared" si="174"/>
        <v>0</v>
      </c>
      <c r="BG670" s="3">
        <f t="shared" si="174"/>
        <v>0</v>
      </c>
      <c r="BH670" s="3">
        <f t="shared" si="174"/>
        <v>0</v>
      </c>
      <c r="BI670" s="3">
        <f t="shared" si="174"/>
        <v>0</v>
      </c>
      <c r="BJ670" s="3">
        <f t="shared" si="174"/>
        <v>0</v>
      </c>
      <c r="BK670" s="3">
        <f t="shared" si="174"/>
        <v>0</v>
      </c>
      <c r="BL670" s="3">
        <f t="shared" si="174"/>
        <v>0</v>
      </c>
      <c r="BM670" s="3">
        <f t="shared" si="174"/>
        <v>0</v>
      </c>
      <c r="BN670" s="3">
        <f t="shared" si="175"/>
        <v>0</v>
      </c>
      <c r="BO670" s="3">
        <f t="shared" si="175"/>
        <v>9.72145805835232E-3</v>
      </c>
      <c r="BP670" s="3">
        <f t="shared" si="175"/>
        <v>0</v>
      </c>
      <c r="BQ670" s="3">
        <f t="shared" si="175"/>
        <v>0</v>
      </c>
      <c r="BR670" s="3">
        <f t="shared" si="175"/>
        <v>0</v>
      </c>
      <c r="BS670" s="3">
        <f t="shared" si="175"/>
        <v>0</v>
      </c>
      <c r="BT670" s="3">
        <f t="shared" si="175"/>
        <v>0</v>
      </c>
      <c r="BU670" s="3">
        <f t="shared" si="175"/>
        <v>0</v>
      </c>
      <c r="BV670" s="3">
        <f t="shared" si="175"/>
        <v>1.5622218057640226E-2</v>
      </c>
      <c r="BW670" s="3">
        <f t="shared" si="175"/>
        <v>8.9422978458790926E-3</v>
      </c>
      <c r="BX670" s="3">
        <f t="shared" si="175"/>
        <v>0</v>
      </c>
      <c r="BY670" s="3">
        <f t="shared" si="175"/>
        <v>0</v>
      </c>
      <c r="BZ670" s="3">
        <f t="shared" si="175"/>
        <v>0</v>
      </c>
      <c r="CA670" s="3">
        <f t="shared" si="175"/>
        <v>0</v>
      </c>
      <c r="CB670" s="3">
        <f t="shared" si="175"/>
        <v>4.4233018173347995E-2</v>
      </c>
      <c r="CC670" s="3">
        <f t="shared" si="175"/>
        <v>3.9947219227555376E-2</v>
      </c>
      <c r="CD670" s="3">
        <f t="shared" si="176"/>
        <v>0.10219806124246437</v>
      </c>
      <c r="CE670" s="3">
        <f t="shared" si="176"/>
        <v>0</v>
      </c>
      <c r="CF670" s="3">
        <f t="shared" si="176"/>
        <v>0</v>
      </c>
      <c r="CG670" s="3">
        <f t="shared" si="176"/>
        <v>0</v>
      </c>
      <c r="CH670" s="3">
        <f t="shared" si="176"/>
        <v>0</v>
      </c>
      <c r="CI670" s="3">
        <f t="shared" si="176"/>
        <v>1.6450201147811899E-2</v>
      </c>
      <c r="CJ670" s="3">
        <f t="shared" si="176"/>
        <v>0</v>
      </c>
      <c r="CK670" s="3">
        <f t="shared" si="176"/>
        <v>0</v>
      </c>
      <c r="CL670" s="3">
        <f t="shared" si="176"/>
        <v>0</v>
      </c>
      <c r="CM670" s="3">
        <f t="shared" si="176"/>
        <v>0</v>
      </c>
      <c r="CN670" s="3">
        <f t="shared" si="176"/>
        <v>0</v>
      </c>
      <c r="CO670" s="3">
        <f t="shared" si="176"/>
        <v>0</v>
      </c>
      <c r="CP670" s="3">
        <f t="shared" si="176"/>
        <v>0</v>
      </c>
      <c r="CQ670" s="3">
        <f t="shared" si="176"/>
        <v>0</v>
      </c>
      <c r="CR670" s="3">
        <f t="shared" si="176"/>
        <v>0</v>
      </c>
      <c r="CS670" s="3">
        <f t="shared" si="176"/>
        <v>0</v>
      </c>
      <c r="CT670" s="3"/>
      <c r="CU670" s="3"/>
      <c r="CV670" s="3"/>
      <c r="CW670" s="3"/>
      <c r="CX670" s="3"/>
      <c r="CY670" s="3"/>
      <c r="CZ670" s="3"/>
      <c r="DA670" s="3"/>
      <c r="DB670" s="3"/>
      <c r="DC670" s="3"/>
      <c r="DD670" s="3"/>
      <c r="DE670" s="3"/>
      <c r="DF670" s="3"/>
      <c r="DG670" s="3"/>
      <c r="DH670" s="3"/>
      <c r="DI670" s="3"/>
      <c r="DJ670" s="3"/>
    </row>
    <row r="671" spans="1:114">
      <c r="A671" s="2" t="s">
        <v>717</v>
      </c>
      <c r="B671" s="2">
        <v>0</v>
      </c>
      <c r="C671" s="2">
        <v>0</v>
      </c>
      <c r="D671" s="2">
        <v>0</v>
      </c>
      <c r="E671" s="2">
        <v>0</v>
      </c>
      <c r="F671" s="2">
        <v>0</v>
      </c>
      <c r="G671" s="2">
        <v>0</v>
      </c>
      <c r="H671" s="2">
        <v>0</v>
      </c>
      <c r="I671" s="2">
        <v>0</v>
      </c>
      <c r="J671" s="2">
        <v>0</v>
      </c>
      <c r="K671" s="2">
        <v>0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0</v>
      </c>
      <c r="Y671" s="2">
        <v>0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0</v>
      </c>
      <c r="AG671" s="2">
        <v>0</v>
      </c>
      <c r="AH671" s="2">
        <v>51955.199999998469</v>
      </c>
      <c r="AI671" s="2">
        <v>0</v>
      </c>
      <c r="AJ671" s="2">
        <v>0</v>
      </c>
      <c r="AK671" s="2">
        <v>0</v>
      </c>
      <c r="AL671" s="2">
        <v>0</v>
      </c>
      <c r="AM671" s="2">
        <v>0</v>
      </c>
      <c r="AN671" s="2">
        <v>0</v>
      </c>
      <c r="AO671" s="2">
        <v>0</v>
      </c>
      <c r="AP671" s="2">
        <v>0</v>
      </c>
      <c r="AQ671" s="2">
        <v>0</v>
      </c>
      <c r="AR671" s="2">
        <v>0</v>
      </c>
      <c r="AS671" s="2">
        <v>0</v>
      </c>
      <c r="AT671" s="2">
        <v>0</v>
      </c>
      <c r="AU671" s="2">
        <v>0</v>
      </c>
      <c r="AV671" s="2">
        <v>0</v>
      </c>
      <c r="AW671" s="2">
        <v>0</v>
      </c>
      <c r="AX671" s="3">
        <f t="shared" si="174"/>
        <v>0</v>
      </c>
      <c r="AY671" s="3">
        <f t="shared" si="174"/>
        <v>0</v>
      </c>
      <c r="AZ671" s="3">
        <f t="shared" si="174"/>
        <v>0</v>
      </c>
      <c r="BA671" s="3">
        <f t="shared" si="174"/>
        <v>0</v>
      </c>
      <c r="BB671" s="3">
        <f t="shared" si="174"/>
        <v>0</v>
      </c>
      <c r="BC671" s="3">
        <f t="shared" si="174"/>
        <v>0</v>
      </c>
      <c r="BD671" s="3">
        <f t="shared" si="174"/>
        <v>0</v>
      </c>
      <c r="BE671" s="3">
        <f t="shared" si="174"/>
        <v>0</v>
      </c>
      <c r="BF671" s="3">
        <f t="shared" si="174"/>
        <v>0</v>
      </c>
      <c r="BG671" s="3">
        <f t="shared" si="174"/>
        <v>0</v>
      </c>
      <c r="BH671" s="3">
        <f t="shared" si="174"/>
        <v>0</v>
      </c>
      <c r="BI671" s="3">
        <f t="shared" si="174"/>
        <v>0</v>
      </c>
      <c r="BJ671" s="3">
        <f t="shared" si="174"/>
        <v>0</v>
      </c>
      <c r="BK671" s="3">
        <f t="shared" si="174"/>
        <v>0</v>
      </c>
      <c r="BL671" s="3">
        <f t="shared" si="174"/>
        <v>0</v>
      </c>
      <c r="BM671" s="3">
        <f t="shared" si="174"/>
        <v>0</v>
      </c>
      <c r="BN671" s="3">
        <f t="shared" si="175"/>
        <v>0</v>
      </c>
      <c r="BO671" s="3">
        <f t="shared" si="175"/>
        <v>0</v>
      </c>
      <c r="BP671" s="3">
        <f t="shared" si="175"/>
        <v>0</v>
      </c>
      <c r="BQ671" s="3">
        <f t="shared" si="175"/>
        <v>0</v>
      </c>
      <c r="BR671" s="3">
        <f t="shared" si="175"/>
        <v>0</v>
      </c>
      <c r="BS671" s="3">
        <f t="shared" si="175"/>
        <v>0</v>
      </c>
      <c r="BT671" s="3">
        <f t="shared" si="175"/>
        <v>0</v>
      </c>
      <c r="BU671" s="3">
        <f t="shared" si="175"/>
        <v>0</v>
      </c>
      <c r="BV671" s="3">
        <f t="shared" si="175"/>
        <v>0</v>
      </c>
      <c r="BW671" s="3">
        <f t="shared" si="175"/>
        <v>0</v>
      </c>
      <c r="BX671" s="3">
        <f t="shared" si="175"/>
        <v>0</v>
      </c>
      <c r="BY671" s="3">
        <f t="shared" si="175"/>
        <v>0</v>
      </c>
      <c r="BZ671" s="3">
        <f t="shared" si="175"/>
        <v>0</v>
      </c>
      <c r="CA671" s="3">
        <f t="shared" si="175"/>
        <v>0</v>
      </c>
      <c r="CB671" s="3">
        <f t="shared" si="175"/>
        <v>0</v>
      </c>
      <c r="CC671" s="3">
        <f t="shared" si="175"/>
        <v>0</v>
      </c>
      <c r="CD671" s="3">
        <f t="shared" si="176"/>
        <v>5.6777312483341225E-3</v>
      </c>
      <c r="CE671" s="3">
        <f t="shared" si="176"/>
        <v>0</v>
      </c>
      <c r="CF671" s="3">
        <f t="shared" si="176"/>
        <v>0</v>
      </c>
      <c r="CG671" s="3">
        <f t="shared" si="176"/>
        <v>0</v>
      </c>
      <c r="CH671" s="3">
        <f t="shared" si="176"/>
        <v>0</v>
      </c>
      <c r="CI671" s="3">
        <f t="shared" si="176"/>
        <v>0</v>
      </c>
      <c r="CJ671" s="3">
        <f t="shared" si="176"/>
        <v>0</v>
      </c>
      <c r="CK671" s="3">
        <f t="shared" si="176"/>
        <v>0</v>
      </c>
      <c r="CL671" s="3">
        <f t="shared" si="176"/>
        <v>0</v>
      </c>
      <c r="CM671" s="3">
        <f t="shared" si="176"/>
        <v>0</v>
      </c>
      <c r="CN671" s="3">
        <f t="shared" si="176"/>
        <v>0</v>
      </c>
      <c r="CO671" s="3">
        <f t="shared" si="176"/>
        <v>0</v>
      </c>
      <c r="CP671" s="3">
        <f t="shared" si="176"/>
        <v>0</v>
      </c>
      <c r="CQ671" s="3">
        <f t="shared" si="176"/>
        <v>0</v>
      </c>
      <c r="CR671" s="3">
        <f t="shared" si="176"/>
        <v>0</v>
      </c>
      <c r="CS671" s="3">
        <f t="shared" si="176"/>
        <v>0</v>
      </c>
      <c r="CT671" s="3"/>
      <c r="CU671" s="3"/>
      <c r="CV671" s="3"/>
      <c r="CW671" s="3"/>
      <c r="CX671" s="3"/>
      <c r="CY671" s="3"/>
      <c r="CZ671" s="3"/>
      <c r="DA671" s="3"/>
      <c r="DB671" s="3"/>
      <c r="DC671" s="3"/>
      <c r="DD671" s="3"/>
      <c r="DE671" s="3"/>
      <c r="DF671" s="3"/>
      <c r="DG671" s="3"/>
      <c r="DH671" s="3"/>
      <c r="DI671" s="3"/>
      <c r="DJ671" s="3"/>
    </row>
    <row r="672" spans="1:114">
      <c r="A672" s="2" t="s">
        <v>718</v>
      </c>
      <c r="B672" s="2">
        <v>0</v>
      </c>
      <c r="C672" s="2">
        <v>0</v>
      </c>
      <c r="D672" s="2">
        <v>0</v>
      </c>
      <c r="E672" s="2">
        <v>0</v>
      </c>
      <c r="F672" s="2">
        <v>0</v>
      </c>
      <c r="G672" s="2">
        <v>0</v>
      </c>
      <c r="H672" s="2">
        <v>0</v>
      </c>
      <c r="I672" s="2">
        <v>0</v>
      </c>
      <c r="J672" s="2">
        <v>0</v>
      </c>
      <c r="K672" s="2">
        <v>0</v>
      </c>
      <c r="L672" s="2">
        <v>0</v>
      </c>
      <c r="M672" s="2">
        <v>0</v>
      </c>
      <c r="N672" s="2">
        <v>0</v>
      </c>
      <c r="O672" s="2">
        <v>49273.619999998555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s="2">
        <v>0</v>
      </c>
      <c r="V672" s="2">
        <v>0</v>
      </c>
      <c r="W672" s="2">
        <v>0</v>
      </c>
      <c r="X672" s="2">
        <v>0</v>
      </c>
      <c r="Y672" s="2">
        <v>0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0</v>
      </c>
      <c r="AF672" s="2">
        <v>0</v>
      </c>
      <c r="AG672" s="2">
        <v>0</v>
      </c>
      <c r="AH672" s="2">
        <v>0</v>
      </c>
      <c r="AI672" s="2">
        <v>0</v>
      </c>
      <c r="AJ672" s="2">
        <v>0</v>
      </c>
      <c r="AK672" s="2">
        <v>0</v>
      </c>
      <c r="AL672" s="2">
        <v>0</v>
      </c>
      <c r="AM672" s="2">
        <v>0</v>
      </c>
      <c r="AN672" s="2">
        <v>0</v>
      </c>
      <c r="AO672" s="2">
        <v>0</v>
      </c>
      <c r="AP672" s="2">
        <v>0</v>
      </c>
      <c r="AQ672" s="2">
        <v>0</v>
      </c>
      <c r="AR672" s="2">
        <v>0</v>
      </c>
      <c r="AS672" s="2">
        <v>0</v>
      </c>
      <c r="AT672" s="2">
        <v>0</v>
      </c>
      <c r="AU672" s="2">
        <v>0</v>
      </c>
      <c r="AV672" s="2">
        <v>0</v>
      </c>
      <c r="AW672" s="2">
        <v>0</v>
      </c>
      <c r="AX672" s="3">
        <f t="shared" si="174"/>
        <v>0</v>
      </c>
      <c r="AY672" s="3">
        <f t="shared" si="174"/>
        <v>0</v>
      </c>
      <c r="AZ672" s="3">
        <f t="shared" si="174"/>
        <v>0</v>
      </c>
      <c r="BA672" s="3">
        <f t="shared" si="174"/>
        <v>0</v>
      </c>
      <c r="BB672" s="3">
        <f t="shared" si="174"/>
        <v>0</v>
      </c>
      <c r="BC672" s="3">
        <f t="shared" si="174"/>
        <v>0</v>
      </c>
      <c r="BD672" s="3">
        <f t="shared" si="174"/>
        <v>0</v>
      </c>
      <c r="BE672" s="3">
        <f t="shared" si="174"/>
        <v>0</v>
      </c>
      <c r="BF672" s="3">
        <f t="shared" si="174"/>
        <v>0</v>
      </c>
      <c r="BG672" s="3">
        <f t="shared" si="174"/>
        <v>0</v>
      </c>
      <c r="BH672" s="3">
        <f t="shared" si="174"/>
        <v>0</v>
      </c>
      <c r="BI672" s="3">
        <f t="shared" si="174"/>
        <v>0</v>
      </c>
      <c r="BJ672" s="3">
        <f t="shared" si="174"/>
        <v>0</v>
      </c>
      <c r="BK672" s="3">
        <f t="shared" si="174"/>
        <v>1.6798558650418998E-2</v>
      </c>
      <c r="BL672" s="3">
        <f t="shared" si="174"/>
        <v>0</v>
      </c>
      <c r="BM672" s="3">
        <f t="shared" si="174"/>
        <v>0</v>
      </c>
      <c r="BN672" s="3">
        <f t="shared" si="175"/>
        <v>0</v>
      </c>
      <c r="BO672" s="3">
        <f t="shared" si="175"/>
        <v>0</v>
      </c>
      <c r="BP672" s="3">
        <f t="shared" si="175"/>
        <v>0</v>
      </c>
      <c r="BQ672" s="3">
        <f t="shared" si="175"/>
        <v>0</v>
      </c>
      <c r="BR672" s="3">
        <f t="shared" si="175"/>
        <v>0</v>
      </c>
      <c r="BS672" s="3">
        <f t="shared" si="175"/>
        <v>0</v>
      </c>
      <c r="BT672" s="3">
        <f t="shared" si="175"/>
        <v>0</v>
      </c>
      <c r="BU672" s="3">
        <f t="shared" si="175"/>
        <v>0</v>
      </c>
      <c r="BV672" s="3">
        <f t="shared" si="175"/>
        <v>0</v>
      </c>
      <c r="BW672" s="3">
        <f t="shared" si="175"/>
        <v>0</v>
      </c>
      <c r="BX672" s="3">
        <f t="shared" si="175"/>
        <v>0</v>
      </c>
      <c r="BY672" s="3">
        <f t="shared" si="175"/>
        <v>0</v>
      </c>
      <c r="BZ672" s="3">
        <f t="shared" si="175"/>
        <v>0</v>
      </c>
      <c r="CA672" s="3">
        <f t="shared" si="175"/>
        <v>0</v>
      </c>
      <c r="CB672" s="3">
        <f t="shared" si="175"/>
        <v>0</v>
      </c>
      <c r="CC672" s="3">
        <f t="shared" si="175"/>
        <v>0</v>
      </c>
      <c r="CD672" s="3">
        <f t="shared" si="176"/>
        <v>0</v>
      </c>
      <c r="CE672" s="3">
        <f t="shared" si="176"/>
        <v>0</v>
      </c>
      <c r="CF672" s="3">
        <f t="shared" si="176"/>
        <v>0</v>
      </c>
      <c r="CG672" s="3">
        <f t="shared" si="176"/>
        <v>0</v>
      </c>
      <c r="CH672" s="3">
        <f t="shared" si="176"/>
        <v>0</v>
      </c>
      <c r="CI672" s="3">
        <f t="shared" si="176"/>
        <v>0</v>
      </c>
      <c r="CJ672" s="3">
        <f t="shared" si="176"/>
        <v>0</v>
      </c>
      <c r="CK672" s="3">
        <f t="shared" si="176"/>
        <v>0</v>
      </c>
      <c r="CL672" s="3">
        <f t="shared" si="176"/>
        <v>0</v>
      </c>
      <c r="CM672" s="3">
        <f t="shared" si="176"/>
        <v>0</v>
      </c>
      <c r="CN672" s="3">
        <f t="shared" si="176"/>
        <v>0</v>
      </c>
      <c r="CO672" s="3">
        <f t="shared" si="176"/>
        <v>0</v>
      </c>
      <c r="CP672" s="3">
        <f t="shared" si="176"/>
        <v>0</v>
      </c>
      <c r="CQ672" s="3">
        <f t="shared" si="176"/>
        <v>0</v>
      </c>
      <c r="CR672" s="3">
        <f t="shared" si="176"/>
        <v>0</v>
      </c>
      <c r="CS672" s="3">
        <f t="shared" si="176"/>
        <v>0</v>
      </c>
      <c r="CT672" s="3"/>
      <c r="CU672" s="3"/>
      <c r="CV672" s="3"/>
      <c r="CW672" s="3"/>
      <c r="CX672" s="3"/>
      <c r="CY672" s="3"/>
      <c r="CZ672" s="3"/>
      <c r="DA672" s="3"/>
      <c r="DB672" s="3"/>
      <c r="DC672" s="3"/>
      <c r="DD672" s="3"/>
      <c r="DE672" s="3"/>
      <c r="DF672" s="3"/>
      <c r="DG672" s="3"/>
      <c r="DH672" s="3"/>
      <c r="DI672" s="3"/>
      <c r="DJ672" s="3"/>
    </row>
    <row r="673" spans="1:114">
      <c r="A673" s="3" t="s">
        <v>719</v>
      </c>
      <c r="B673" s="2">
        <v>69026.868299999856</v>
      </c>
      <c r="C673" s="2">
        <v>75015.246699999814</v>
      </c>
      <c r="D673" s="2">
        <v>74353.800250000058</v>
      </c>
      <c r="E673" s="2">
        <v>64950.494500000052</v>
      </c>
      <c r="F673" s="2">
        <v>61972.71469999988</v>
      </c>
      <c r="G673" s="2">
        <v>61846.027100000036</v>
      </c>
      <c r="H673" s="2">
        <v>63824.571950000034</v>
      </c>
      <c r="I673" s="2">
        <v>57409.180549999975</v>
      </c>
      <c r="J673" s="2">
        <v>61687.519250000034</v>
      </c>
      <c r="K673" s="2">
        <v>57177.02965000007</v>
      </c>
      <c r="L673" s="2">
        <v>60315.816950000044</v>
      </c>
      <c r="M673" s="2">
        <v>57232.784199999827</v>
      </c>
      <c r="N673" s="2">
        <v>53695.706799999913</v>
      </c>
      <c r="O673" s="2">
        <v>52227.65665000007</v>
      </c>
      <c r="P673" s="2">
        <v>48387.213749999988</v>
      </c>
      <c r="Q673" s="2">
        <v>47846.384650000029</v>
      </c>
      <c r="R673" s="2">
        <v>46957.940949999982</v>
      </c>
      <c r="S673" s="2">
        <v>43668.905849999901</v>
      </c>
      <c r="T673" s="2">
        <v>55686.603550000116</v>
      </c>
      <c r="U673" s="2">
        <v>48818.232950000063</v>
      </c>
      <c r="V673" s="2">
        <v>56898.807850000041</v>
      </c>
      <c r="W673" s="2">
        <v>43771.424649999957</v>
      </c>
      <c r="X673" s="2">
        <v>45821.663250000034</v>
      </c>
      <c r="Y673" s="2">
        <v>38505.564650000058</v>
      </c>
      <c r="Z673" s="2">
        <v>59203.03439999988</v>
      </c>
      <c r="AA673" s="2">
        <v>53497.243349999997</v>
      </c>
      <c r="AB673" s="2">
        <v>50271.628000000012</v>
      </c>
      <c r="AC673" s="2">
        <v>50560.057499999952</v>
      </c>
      <c r="AD673" s="2">
        <v>53450.2628999999</v>
      </c>
      <c r="AE673" s="2">
        <v>47035.366150000045</v>
      </c>
      <c r="AF673" s="2">
        <v>50950.108750000101</v>
      </c>
      <c r="AG673" s="2">
        <v>57883.645249999958</v>
      </c>
      <c r="AH673" s="2">
        <v>56807.247249999971</v>
      </c>
      <c r="AI673" s="2">
        <v>53638.489200000047</v>
      </c>
      <c r="AJ673" s="2">
        <v>63733.602050000132</v>
      </c>
      <c r="AK673" s="2">
        <v>52089.677599999923</v>
      </c>
      <c r="AL673" s="2">
        <v>63209.000950000132</v>
      </c>
      <c r="AM673" s="2">
        <v>67187.208549999981</v>
      </c>
      <c r="AN673" s="2">
        <v>61954.627800000009</v>
      </c>
      <c r="AO673" s="2">
        <v>54604.523650000039</v>
      </c>
      <c r="AP673" s="2">
        <v>64243.569000000083</v>
      </c>
      <c r="AQ673" s="2">
        <v>54313.375149999993</v>
      </c>
      <c r="AR673" s="2">
        <v>64090.455700000013</v>
      </c>
      <c r="AS673" s="2">
        <v>56131.229200000002</v>
      </c>
      <c r="AT673" s="2">
        <v>49688.583949999978</v>
      </c>
      <c r="AU673" s="2">
        <v>40793.785499999925</v>
      </c>
      <c r="AV673" s="2">
        <v>41233.661999999989</v>
      </c>
      <c r="AW673" s="2">
        <v>41601.817600000111</v>
      </c>
      <c r="AX673" s="3">
        <f>B673/SUM(B$3:B$5)</f>
        <v>7.9722560919209199E-5</v>
      </c>
      <c r="AY673" s="3">
        <f t="shared" ref="AY673:BN675" si="177">C673/SUM(C$3:C$5)</f>
        <v>1.0283726098620512E-4</v>
      </c>
      <c r="AZ673" s="3">
        <f t="shared" si="177"/>
        <v>9.4845208462430278E-5</v>
      </c>
      <c r="BA673" s="3">
        <f t="shared" si="177"/>
        <v>3.1614082793274284E-4</v>
      </c>
      <c r="BB673" s="3">
        <f t="shared" si="177"/>
        <v>2.6377779034099803E-4</v>
      </c>
      <c r="BC673" s="3">
        <f t="shared" si="177"/>
        <v>2.5478720120597568E-4</v>
      </c>
      <c r="BD673" s="3">
        <f t="shared" si="177"/>
        <v>1.3753275816179257E-3</v>
      </c>
      <c r="BE673" s="3">
        <f t="shared" si="177"/>
        <v>1.1785352144126145E-3</v>
      </c>
      <c r="BF673" s="3">
        <f t="shared" si="177"/>
        <v>1.2657784451990152E-3</v>
      </c>
      <c r="BG673" s="3">
        <f t="shared" si="177"/>
        <v>1.2063460784533682E-3</v>
      </c>
      <c r="BH673" s="3">
        <f t="shared" si="177"/>
        <v>1.06433737415211E-3</v>
      </c>
      <c r="BI673" s="3">
        <f t="shared" si="177"/>
        <v>9.3980934529384853E-4</v>
      </c>
      <c r="BJ673" s="3">
        <f t="shared" si="177"/>
        <v>1.0315444014345695E-3</v>
      </c>
      <c r="BK673" s="3">
        <f t="shared" si="177"/>
        <v>9.8451965910906084E-4</v>
      </c>
      <c r="BL673" s="3">
        <f t="shared" si="177"/>
        <v>9.1487435880455885E-4</v>
      </c>
      <c r="BM673" s="3">
        <f t="shared" si="177"/>
        <v>8.926978900084669E-4</v>
      </c>
      <c r="BN673" s="3">
        <f t="shared" si="177"/>
        <v>7.8964427500113226E-4</v>
      </c>
      <c r="BO673" s="3">
        <f t="shared" ref="BO673:CD675" si="178">S673/SUM(S$3:S$5)</f>
        <v>8.7898103547122376E-4</v>
      </c>
      <c r="BP673" s="3">
        <f t="shared" si="178"/>
        <v>7.3730373592855651E-4</v>
      </c>
      <c r="BQ673" s="3">
        <f t="shared" si="178"/>
        <v>6.9218153648073011E-4</v>
      </c>
      <c r="BR673" s="3">
        <f t="shared" si="178"/>
        <v>6.7013089671060292E-4</v>
      </c>
      <c r="BS673" s="3">
        <f t="shared" si="178"/>
        <v>8.1607859571927851E-4</v>
      </c>
      <c r="BT673" s="3">
        <f t="shared" si="178"/>
        <v>8.5320382449893275E-4</v>
      </c>
      <c r="BU673" s="3">
        <f t="shared" si="178"/>
        <v>6.5046633881853046E-4</v>
      </c>
      <c r="BV673" s="3">
        <f t="shared" si="178"/>
        <v>5.0947210558000705E-4</v>
      </c>
      <c r="BW673" s="3">
        <f t="shared" si="178"/>
        <v>4.6181100228554601E-4</v>
      </c>
      <c r="BX673" s="3">
        <f t="shared" si="178"/>
        <v>4.7943515725951591E-4</v>
      </c>
      <c r="BY673" s="3">
        <f t="shared" si="178"/>
        <v>1.2803565951416125E-3</v>
      </c>
      <c r="BZ673" s="3">
        <f t="shared" si="178"/>
        <v>1.129753251851361E-3</v>
      </c>
      <c r="CA673" s="3">
        <f t="shared" si="178"/>
        <v>1.0563893047637499E-3</v>
      </c>
      <c r="CB673" s="3">
        <f t="shared" si="178"/>
        <v>6.1020679312730174E-5</v>
      </c>
      <c r="CC673" s="3">
        <f t="shared" si="178"/>
        <v>8.3745450654934057E-5</v>
      </c>
      <c r="CD673" s="3">
        <f t="shared" si="178"/>
        <v>6.8889324692434734E-5</v>
      </c>
      <c r="CE673" s="3">
        <f t="shared" ref="CE673:CS675" si="179">AI673/SUM(AI$3:AI$5)</f>
        <v>2.8107964837645208E-4</v>
      </c>
      <c r="CF673" s="3">
        <f t="shared" si="179"/>
        <v>3.3883164123204521E-4</v>
      </c>
      <c r="CG673" s="3">
        <f t="shared" si="179"/>
        <v>2.6985112047142086E-4</v>
      </c>
      <c r="CH673" s="3">
        <f t="shared" si="179"/>
        <v>3.1148860077511641E-4</v>
      </c>
      <c r="CI673" s="3">
        <f t="shared" si="179"/>
        <v>2.9463088621202427E-4</v>
      </c>
      <c r="CJ673" s="3">
        <f t="shared" si="179"/>
        <v>2.8681617292778642E-4</v>
      </c>
      <c r="CK673" s="3">
        <f t="shared" si="179"/>
        <v>2.7709825103509504E-4</v>
      </c>
      <c r="CL673" s="3">
        <f t="shared" si="179"/>
        <v>2.9047483396657775E-4</v>
      </c>
      <c r="CM673" s="3">
        <f t="shared" si="179"/>
        <v>2.6593530627575169E-4</v>
      </c>
      <c r="CN673" s="3">
        <f t="shared" si="179"/>
        <v>4.0263393204415806E-4</v>
      </c>
      <c r="CO673" s="3">
        <f t="shared" si="179"/>
        <v>4.1946668328272528E-4</v>
      </c>
      <c r="CP673" s="3">
        <f t="shared" si="179"/>
        <v>3.7628696698965646E-4</v>
      </c>
      <c r="CQ673" s="3">
        <f t="shared" si="179"/>
        <v>4.4699412308184651E-4</v>
      </c>
      <c r="CR673" s="3">
        <f t="shared" si="179"/>
        <v>4.1864794058105154E-4</v>
      </c>
      <c r="CS673" s="3">
        <f t="shared" si="179"/>
        <v>4.3527281934961935E-4</v>
      </c>
      <c r="CT673" s="3"/>
      <c r="CU673" s="3"/>
      <c r="CV673" s="3"/>
      <c r="CW673" s="3"/>
      <c r="CX673" s="4"/>
      <c r="CY673" s="4"/>
      <c r="CZ673" s="4"/>
      <c r="DA673" s="4"/>
      <c r="DB673" s="4"/>
      <c r="DC673" s="4"/>
      <c r="DD673" s="4"/>
      <c r="DE673" s="4"/>
      <c r="DF673" s="4"/>
      <c r="DG673" s="4"/>
      <c r="DH673" s="4"/>
      <c r="DI673" s="4"/>
      <c r="DJ673" s="4"/>
    </row>
    <row r="674" spans="1:114">
      <c r="A674" s="3" t="s">
        <v>720</v>
      </c>
      <c r="B674" s="2">
        <v>12015.915799999966</v>
      </c>
      <c r="C674" s="2">
        <v>13408.14634999999</v>
      </c>
      <c r="D674" s="2">
        <v>11568.80270000002</v>
      </c>
      <c r="E674" s="2">
        <v>2871.4728999999884</v>
      </c>
      <c r="F674" s="2">
        <v>3451.3009499999844</v>
      </c>
      <c r="G674" s="2">
        <v>5297.2162500000213</v>
      </c>
      <c r="H674" s="2">
        <v>2550.3238499999907</v>
      </c>
      <c r="I674" s="2">
        <v>768.20700000000465</v>
      </c>
      <c r="J674" s="2">
        <v>2150.1594499999951</v>
      </c>
      <c r="K674" s="2">
        <v>814.03055000000381</v>
      </c>
      <c r="L674" s="2">
        <v>2901.6537499999945</v>
      </c>
      <c r="M674" s="2">
        <v>1841.5897999999886</v>
      </c>
      <c r="N674" s="2">
        <v>949.17939999999442</v>
      </c>
      <c r="O674" s="2">
        <v>749.80939999999953</v>
      </c>
      <c r="P674" s="2">
        <v>871.22575000000097</v>
      </c>
      <c r="Q674" s="2">
        <v>445.92879999999849</v>
      </c>
      <c r="R674" s="2">
        <v>154.12725000000279</v>
      </c>
      <c r="S674" s="2">
        <v>944.00079999999616</v>
      </c>
      <c r="T674" s="2">
        <v>2252.5269499999968</v>
      </c>
      <c r="U674" s="2">
        <v>2801.9279000000038</v>
      </c>
      <c r="V674" s="2">
        <v>2336.1249999999986</v>
      </c>
      <c r="W674" s="2">
        <v>666.74085000000343</v>
      </c>
      <c r="X674" s="2">
        <v>980.37565000000723</v>
      </c>
      <c r="Y674" s="2">
        <v>1105.9052000000104</v>
      </c>
      <c r="Z674" s="2">
        <v>3519.2906499999931</v>
      </c>
      <c r="AA674" s="2">
        <v>5409.2084500000219</v>
      </c>
      <c r="AB674" s="2">
        <v>3174.9488000000151</v>
      </c>
      <c r="AC674" s="2">
        <v>1645.6835999999987</v>
      </c>
      <c r="AD674" s="2">
        <v>1546.7099000000026</v>
      </c>
      <c r="AE674" s="2">
        <v>786.59775000000104</v>
      </c>
      <c r="AF674" s="2">
        <v>11404.041100000019</v>
      </c>
      <c r="AG674" s="2">
        <v>10804.589399999979</v>
      </c>
      <c r="AH674" s="2">
        <v>11265.082799999964</v>
      </c>
      <c r="AI674" s="2">
        <v>2343.8798000000129</v>
      </c>
      <c r="AJ674" s="2">
        <v>3388.6733500000155</v>
      </c>
      <c r="AK674" s="2">
        <v>1759.4213999999922</v>
      </c>
      <c r="AL674" s="2">
        <v>1425.0622000000055</v>
      </c>
      <c r="AM674" s="2">
        <v>2006.2188000000065</v>
      </c>
      <c r="AN674" s="2">
        <v>2365.7505499999907</v>
      </c>
      <c r="AO674" s="2">
        <v>406.03220000000033</v>
      </c>
      <c r="AP674" s="2">
        <v>427.55500000000256</v>
      </c>
      <c r="AQ674" s="2">
        <v>127.81560000000073</v>
      </c>
      <c r="AR674" s="2">
        <v>3395.7676999999917</v>
      </c>
      <c r="AS674" s="2">
        <v>2374.9326499999952</v>
      </c>
      <c r="AT674" s="2">
        <v>2569.8352999999997</v>
      </c>
      <c r="AU674" s="2">
        <v>204.94760000000224</v>
      </c>
      <c r="AV674" s="2">
        <v>1143.2058000000127</v>
      </c>
      <c r="AW674" s="2">
        <v>639.30900000000702</v>
      </c>
      <c r="AX674" s="3">
        <f>B674/SUM(B$3:B$5)</f>
        <v>1.3877778363089778E-5</v>
      </c>
      <c r="AY674" s="3">
        <f t="shared" si="177"/>
        <v>1.8381023941046186E-5</v>
      </c>
      <c r="AZ674" s="3">
        <f t="shared" si="177"/>
        <v>1.4757087062839498E-5</v>
      </c>
      <c r="BA674" s="3">
        <f t="shared" si="177"/>
        <v>1.3976642163862658E-5</v>
      </c>
      <c r="BB674" s="3">
        <f t="shared" si="177"/>
        <v>1.4689957391729122E-5</v>
      </c>
      <c r="BC674" s="3">
        <f t="shared" si="177"/>
        <v>2.182295235129693E-5</v>
      </c>
      <c r="BD674" s="3">
        <f t="shared" si="177"/>
        <v>5.4955805041838637E-5</v>
      </c>
      <c r="BE674" s="3">
        <f t="shared" si="177"/>
        <v>1.5770282606102748E-5</v>
      </c>
      <c r="BF674" s="3">
        <f t="shared" si="177"/>
        <v>4.4119548307998494E-5</v>
      </c>
      <c r="BG674" s="3">
        <f t="shared" si="177"/>
        <v>1.7174773991319816E-5</v>
      </c>
      <c r="BH674" s="3">
        <f t="shared" si="177"/>
        <v>5.120279702973691E-5</v>
      </c>
      <c r="BI674" s="3">
        <f t="shared" si="177"/>
        <v>3.0240417768070489E-5</v>
      </c>
      <c r="BJ674" s="3">
        <f t="shared" si="177"/>
        <v>1.8234617893641724E-5</v>
      </c>
      <c r="BK674" s="3">
        <f t="shared" si="177"/>
        <v>1.4134313929337819E-5</v>
      </c>
      <c r="BL674" s="3">
        <f t="shared" si="177"/>
        <v>1.6472576898587635E-5</v>
      </c>
      <c r="BM674" s="3">
        <f t="shared" si="177"/>
        <v>8.3199535715392044E-6</v>
      </c>
      <c r="BN674" s="3">
        <f t="shared" si="177"/>
        <v>2.5918023261232989E-6</v>
      </c>
      <c r="BO674" s="3">
        <f t="shared" si="178"/>
        <v>1.9001135579623462E-5</v>
      </c>
      <c r="BP674" s="3">
        <f t="shared" si="178"/>
        <v>2.9823986913181941E-5</v>
      </c>
      <c r="BQ674" s="3">
        <f t="shared" si="178"/>
        <v>3.9727836132795245E-5</v>
      </c>
      <c r="BR674" s="3">
        <f t="shared" si="178"/>
        <v>2.7513925163513865E-5</v>
      </c>
      <c r="BS674" s="3">
        <f t="shared" si="178"/>
        <v>1.2430779690801803E-5</v>
      </c>
      <c r="BT674" s="3">
        <f t="shared" si="178"/>
        <v>1.825468991516E-5</v>
      </c>
      <c r="BU674" s="3">
        <f t="shared" si="178"/>
        <v>1.868182204476205E-5</v>
      </c>
      <c r="BV674" s="3">
        <f t="shared" si="178"/>
        <v>3.0285279053256291E-5</v>
      </c>
      <c r="BW674" s="3">
        <f t="shared" si="178"/>
        <v>4.669459245821037E-5</v>
      </c>
      <c r="BX674" s="3">
        <f t="shared" si="178"/>
        <v>3.0279148254735615E-5</v>
      </c>
      <c r="BY674" s="3">
        <f t="shared" si="178"/>
        <v>4.1674435413298171E-5</v>
      </c>
      <c r="BZ674" s="3">
        <f t="shared" si="178"/>
        <v>3.2692085022386292E-5</v>
      </c>
      <c r="CA674" s="3">
        <f t="shared" si="178"/>
        <v>1.7666567059374964E-5</v>
      </c>
      <c r="CB674" s="3">
        <f t="shared" si="178"/>
        <v>1.3658112846173158E-5</v>
      </c>
      <c r="CC674" s="3">
        <f t="shared" si="178"/>
        <v>1.5631966586356663E-5</v>
      </c>
      <c r="CD674" s="3">
        <f t="shared" si="178"/>
        <v>1.3661002499929437E-5</v>
      </c>
      <c r="CE674" s="3">
        <f t="shared" si="179"/>
        <v>1.2282540389311934E-5</v>
      </c>
      <c r="CF674" s="3">
        <f t="shared" si="179"/>
        <v>1.8015453635886182E-5</v>
      </c>
      <c r="CG674" s="3">
        <f t="shared" si="179"/>
        <v>9.1147009934919346E-6</v>
      </c>
      <c r="CH674" s="3">
        <f t="shared" si="179"/>
        <v>7.0225857713941588E-6</v>
      </c>
      <c r="CI674" s="3">
        <f t="shared" si="179"/>
        <v>8.7977166448184874E-6</v>
      </c>
      <c r="CJ674" s="3">
        <f t="shared" si="179"/>
        <v>1.0952136151043152E-5</v>
      </c>
      <c r="CK674" s="3">
        <f t="shared" si="179"/>
        <v>2.0604668800902896E-6</v>
      </c>
      <c r="CL674" s="3">
        <f t="shared" si="179"/>
        <v>1.9331735389199929E-6</v>
      </c>
      <c r="CM674" s="3">
        <f t="shared" si="179"/>
        <v>6.2582523437266385E-7</v>
      </c>
      <c r="CN674" s="3">
        <f t="shared" si="179"/>
        <v>2.1333149942941402E-5</v>
      </c>
      <c r="CO674" s="3">
        <f t="shared" si="179"/>
        <v>1.774778738883116E-5</v>
      </c>
      <c r="CP674" s="3">
        <f t="shared" si="179"/>
        <v>1.9461120720868403E-5</v>
      </c>
      <c r="CQ674" s="3">
        <f t="shared" si="179"/>
        <v>2.245694328606258E-6</v>
      </c>
      <c r="CR674" s="3">
        <f t="shared" si="179"/>
        <v>1.1607039748987585E-5</v>
      </c>
      <c r="CS674" s="3">
        <f t="shared" si="179"/>
        <v>6.6889825233402329E-6</v>
      </c>
      <c r="CT674" s="3"/>
      <c r="CU674" s="3"/>
      <c r="CV674" s="3"/>
      <c r="CW674" s="3"/>
      <c r="CX674" s="4"/>
      <c r="CY674" s="4"/>
      <c r="CZ674" s="4"/>
      <c r="DA674" s="4"/>
      <c r="DB674" s="4"/>
      <c r="DC674" s="4"/>
      <c r="DD674" s="4"/>
      <c r="DE674" s="4"/>
      <c r="DF674" s="4"/>
      <c r="DG674" s="4"/>
      <c r="DH674" s="4"/>
      <c r="DI674" s="4"/>
      <c r="DJ674" s="4"/>
    </row>
    <row r="675" spans="1:114">
      <c r="A675" s="3" t="s">
        <v>721</v>
      </c>
      <c r="B675" s="2">
        <v>41817.758849999933</v>
      </c>
      <c r="C675" s="2">
        <v>36107.396099999976</v>
      </c>
      <c r="D675" s="2">
        <v>36254.533250000008</v>
      </c>
      <c r="E675" s="2">
        <v>4879.1050000000223</v>
      </c>
      <c r="F675" s="2">
        <v>7538.2022999999799</v>
      </c>
      <c r="G675" s="2">
        <v>5794.0771000000204</v>
      </c>
      <c r="H675" s="2">
        <v>11208.864150000003</v>
      </c>
      <c r="I675" s="2">
        <v>9155.3352500000037</v>
      </c>
      <c r="J675" s="2">
        <v>12271.490249999988</v>
      </c>
      <c r="K675" s="2">
        <v>4711.7469000000247</v>
      </c>
      <c r="L675" s="2">
        <v>5249.6329499999993</v>
      </c>
      <c r="M675" s="2">
        <v>5195.7739499999916</v>
      </c>
      <c r="N675" s="2">
        <v>6607.1164999999992</v>
      </c>
      <c r="O675" s="2">
        <v>4873.4399999999951</v>
      </c>
      <c r="P675" s="2">
        <v>6048.4787000000042</v>
      </c>
      <c r="Q675" s="2">
        <v>1856.626099999987</v>
      </c>
      <c r="R675" s="2">
        <v>1539.5276500000093</v>
      </c>
      <c r="S675" s="2">
        <v>1832.9975000000049</v>
      </c>
      <c r="T675" s="2">
        <v>9069.3274000000474</v>
      </c>
      <c r="U675" s="2">
        <v>10238.100250000034</v>
      </c>
      <c r="V675" s="2">
        <v>11041.186750000001</v>
      </c>
      <c r="W675" s="2">
        <v>1291.2689500000008</v>
      </c>
      <c r="X675" s="2">
        <v>1308.8365500000054</v>
      </c>
      <c r="Y675" s="2">
        <v>1126.8227000000022</v>
      </c>
      <c r="Z675" s="2">
        <v>15307.49005</v>
      </c>
      <c r="AA675" s="2">
        <v>13710.601949999998</v>
      </c>
      <c r="AB675" s="2">
        <v>13319.939699999999</v>
      </c>
      <c r="AC675" s="2">
        <v>1663.4947999999997</v>
      </c>
      <c r="AD675" s="2">
        <v>2905.1673500000034</v>
      </c>
      <c r="AE675" s="2">
        <v>2477.2594000000086</v>
      </c>
      <c r="AF675" s="2">
        <v>35448.803100000056</v>
      </c>
      <c r="AG675" s="2">
        <v>30376.684599999891</v>
      </c>
      <c r="AH675" s="2">
        <v>29364.410849999942</v>
      </c>
      <c r="AI675" s="2">
        <v>2648.8542500000062</v>
      </c>
      <c r="AJ675" s="2">
        <v>3967.3579500000224</v>
      </c>
      <c r="AK675" s="2">
        <v>3248.6682999999866</v>
      </c>
      <c r="AL675" s="2">
        <v>6140.7184000000298</v>
      </c>
      <c r="AM675" s="2">
        <v>7317.8681000000097</v>
      </c>
      <c r="AN675" s="2">
        <v>7138.1513999999925</v>
      </c>
      <c r="AO675" s="2">
        <v>270.28980000000058</v>
      </c>
      <c r="AP675" s="2">
        <v>438.29819999999717</v>
      </c>
      <c r="AQ675" s="2">
        <v>369.87529999999674</v>
      </c>
      <c r="AR675" s="2">
        <v>10816.622449999997</v>
      </c>
      <c r="AS675" s="2">
        <v>9573.5149000000092</v>
      </c>
      <c r="AT675" s="2">
        <v>12141.692149999992</v>
      </c>
      <c r="AU675" s="2">
        <v>833.90614999999957</v>
      </c>
      <c r="AV675" s="2">
        <v>2033.7130000000088</v>
      </c>
      <c r="AW675" s="2">
        <v>898.51290000000847</v>
      </c>
      <c r="AX675" s="3">
        <f>B675/SUM(B$3:B$5)</f>
        <v>4.8297408089480518E-5</v>
      </c>
      <c r="AY675" s="3">
        <f t="shared" si="177"/>
        <v>4.9499080248548876E-5</v>
      </c>
      <c r="AZ675" s="3">
        <f t="shared" si="177"/>
        <v>4.6246039237306605E-5</v>
      </c>
      <c r="BA675" s="3">
        <f t="shared" si="177"/>
        <v>2.3748615097469212E-5</v>
      </c>
      <c r="BB675" s="3">
        <f t="shared" si="177"/>
        <v>3.2085254865193568E-5</v>
      </c>
      <c r="BC675" s="3">
        <f t="shared" si="177"/>
        <v>2.3869870986112872E-5</v>
      </c>
      <c r="BD675" s="3">
        <f t="shared" si="177"/>
        <v>2.4153487525431595E-4</v>
      </c>
      <c r="BE675" s="3">
        <f t="shared" si="177"/>
        <v>1.8794703022247068E-4</v>
      </c>
      <c r="BF675" s="3">
        <f t="shared" si="177"/>
        <v>2.5180114288547679E-4</v>
      </c>
      <c r="BG675" s="3">
        <f t="shared" si="177"/>
        <v>9.9410505062496503E-5</v>
      </c>
      <c r="BH675" s="3">
        <f t="shared" si="177"/>
        <v>9.2635411933442946E-5</v>
      </c>
      <c r="BI675" s="3">
        <f t="shared" si="177"/>
        <v>8.5318877676482854E-5</v>
      </c>
      <c r="BJ675" s="3">
        <f t="shared" si="177"/>
        <v>1.2692884480665738E-4</v>
      </c>
      <c r="BK675" s="3">
        <f t="shared" si="177"/>
        <v>9.1866987631512858E-5</v>
      </c>
      <c r="BL675" s="3">
        <f t="shared" si="177"/>
        <v>1.1436075036260042E-4</v>
      </c>
      <c r="BM675" s="3">
        <f t="shared" si="177"/>
        <v>3.4640155450170179E-5</v>
      </c>
      <c r="BN675" s="3">
        <f t="shared" si="177"/>
        <v>2.5888681880725749E-5</v>
      </c>
      <c r="BO675" s="3">
        <f t="shared" si="178"/>
        <v>3.6895131884010154E-5</v>
      </c>
      <c r="BP675" s="3">
        <f t="shared" si="178"/>
        <v>1.2008002909308775E-4</v>
      </c>
      <c r="BQ675" s="3">
        <f t="shared" si="178"/>
        <v>1.4516346728376945E-4</v>
      </c>
      <c r="BR675" s="3">
        <f t="shared" si="178"/>
        <v>1.300385835329364E-4</v>
      </c>
      <c r="BS675" s="3">
        <f t="shared" si="178"/>
        <v>2.4074540863999706E-5</v>
      </c>
      <c r="BT675" s="3">
        <f t="shared" si="178"/>
        <v>2.437066380614179E-5</v>
      </c>
      <c r="BU675" s="3">
        <f t="shared" si="178"/>
        <v>1.9035176936864154E-5</v>
      </c>
      <c r="BV675" s="3">
        <f t="shared" si="178"/>
        <v>1.3172870725218304E-4</v>
      </c>
      <c r="BW675" s="3">
        <f t="shared" si="178"/>
        <v>1.1835575876392631E-4</v>
      </c>
      <c r="BX675" s="3">
        <f t="shared" si="178"/>
        <v>1.2703084500777988E-4</v>
      </c>
      <c r="BY675" s="3">
        <f t="shared" si="178"/>
        <v>4.2125476976836494E-5</v>
      </c>
      <c r="BZ675" s="3">
        <f t="shared" si="178"/>
        <v>6.1405165901156147E-5</v>
      </c>
      <c r="CA675" s="3">
        <f t="shared" si="178"/>
        <v>5.5637928424747058E-5</v>
      </c>
      <c r="CB675" s="3">
        <f t="shared" si="178"/>
        <v>4.2455454935318745E-5</v>
      </c>
      <c r="CC675" s="3">
        <f t="shared" si="178"/>
        <v>4.3948668578881324E-5</v>
      </c>
      <c r="CD675" s="3">
        <f t="shared" si="178"/>
        <v>3.5609795076766378E-5</v>
      </c>
      <c r="CE675" s="3">
        <f t="shared" si="179"/>
        <v>1.3880685908477672E-5</v>
      </c>
      <c r="CF675" s="3">
        <f t="shared" si="179"/>
        <v>2.1091957182945808E-5</v>
      </c>
      <c r="CG675" s="3">
        <f t="shared" si="179"/>
        <v>1.6829760159525035E-5</v>
      </c>
      <c r="CH675" s="3">
        <f t="shared" si="179"/>
        <v>3.0260939951939184E-5</v>
      </c>
      <c r="CI675" s="3">
        <f t="shared" si="179"/>
        <v>3.2090482846614795E-5</v>
      </c>
      <c r="CJ675" s="3">
        <f t="shared" si="179"/>
        <v>3.3045752012848321E-5</v>
      </c>
      <c r="CK675" s="3">
        <f t="shared" si="179"/>
        <v>1.3716231888166238E-6</v>
      </c>
      <c r="CL675" s="3">
        <f t="shared" si="179"/>
        <v>1.9817485057975049E-6</v>
      </c>
      <c r="CM675" s="3">
        <f t="shared" si="179"/>
        <v>1.8110253858774359E-6</v>
      </c>
      <c r="CN675" s="3">
        <f t="shared" si="179"/>
        <v>6.795300768130773E-5</v>
      </c>
      <c r="CO675" s="3">
        <f t="shared" si="179"/>
        <v>7.1542537010052773E-5</v>
      </c>
      <c r="CP675" s="3">
        <f t="shared" si="179"/>
        <v>9.1947891246871001E-5</v>
      </c>
      <c r="CQ675" s="3">
        <f t="shared" si="179"/>
        <v>9.1374493365370377E-6</v>
      </c>
      <c r="CR675" s="3">
        <f t="shared" si="179"/>
        <v>2.0648414860240063E-5</v>
      </c>
      <c r="CS675" s="3">
        <f t="shared" si="179"/>
        <v>9.4009893261251456E-6</v>
      </c>
      <c r="CT675" s="3"/>
      <c r="CU675" s="3"/>
      <c r="CV675" s="3"/>
      <c r="CW675" s="3"/>
      <c r="CX675" s="4"/>
      <c r="CY675" s="4"/>
      <c r="CZ675" s="4"/>
      <c r="DA675" s="4"/>
      <c r="DB675" s="4"/>
      <c r="DC675" s="4"/>
      <c r="DD675" s="4"/>
      <c r="DE675" s="4"/>
      <c r="DF675" s="4"/>
      <c r="DG675" s="4"/>
      <c r="DH675" s="4"/>
      <c r="DI675" s="4"/>
      <c r="DJ675" s="4"/>
    </row>
    <row r="676" spans="1:114">
      <c r="A676" s="4" t="s">
        <v>722</v>
      </c>
      <c r="B676" s="1">
        <v>97588.798900000009</v>
      </c>
      <c r="C676" s="1">
        <v>82437.197849999982</v>
      </c>
      <c r="D676" s="1">
        <v>98515.68144999996</v>
      </c>
      <c r="E676" s="1">
        <v>180050.3713</v>
      </c>
      <c r="F676" s="1">
        <v>88432.140249999909</v>
      </c>
      <c r="G676" s="1">
        <v>92905.559550000049</v>
      </c>
      <c r="H676" s="1">
        <v>75998.91535000001</v>
      </c>
      <c r="I676" s="1">
        <v>75936.877450000044</v>
      </c>
      <c r="J676" s="1">
        <v>70829.690100000007</v>
      </c>
      <c r="K676" s="1">
        <v>108565.15369999991</v>
      </c>
      <c r="L676" s="1">
        <v>99678.295349999913</v>
      </c>
      <c r="M676" s="1">
        <v>93623.292249999882</v>
      </c>
      <c r="N676" s="1">
        <v>85847.263999999937</v>
      </c>
      <c r="O676" s="1">
        <v>70296.212</v>
      </c>
      <c r="P676" s="1">
        <v>80941.772300000055</v>
      </c>
      <c r="Q676" s="1">
        <v>109657.09719999999</v>
      </c>
      <c r="R676" s="1">
        <v>95234.063500000047</v>
      </c>
      <c r="S676" s="1">
        <v>108478.69134999986</v>
      </c>
      <c r="T676" s="1">
        <v>81949.206949999963</v>
      </c>
      <c r="U676" s="1">
        <v>66943.206599999932</v>
      </c>
      <c r="V676" s="1">
        <v>77804.096299999976</v>
      </c>
      <c r="W676" s="1">
        <v>84954.602500000066</v>
      </c>
      <c r="X676" s="1">
        <v>70806.955350000004</v>
      </c>
      <c r="Y676" s="1">
        <v>77063.660349999991</v>
      </c>
      <c r="Z676" s="1">
        <v>89092.673400000058</v>
      </c>
      <c r="AA676" s="1">
        <v>77768.047199999972</v>
      </c>
      <c r="AB676" s="1">
        <v>72987.628350000057</v>
      </c>
      <c r="AC676" s="1">
        <v>89429.279700000086</v>
      </c>
      <c r="AD676" s="1">
        <v>87871.264549999949</v>
      </c>
      <c r="AE676" s="1">
        <v>77448.898099999933</v>
      </c>
      <c r="AF676" s="1">
        <v>104500.66735000002</v>
      </c>
      <c r="AG676" s="1">
        <v>87237.188750000001</v>
      </c>
      <c r="AH676" s="1">
        <v>101535.50404999999</v>
      </c>
      <c r="AI676" s="1">
        <v>101392.0239</v>
      </c>
      <c r="AJ676" s="1">
        <v>78879.86804999999</v>
      </c>
      <c r="AK676" s="1">
        <v>91193.82209999999</v>
      </c>
      <c r="AL676" s="1">
        <v>72087.806000000055</v>
      </c>
      <c r="AM676" s="1">
        <v>70820.449949999966</v>
      </c>
      <c r="AN676" s="1">
        <v>79326.272099999958</v>
      </c>
      <c r="AO676" s="1">
        <v>92329.274599999902</v>
      </c>
      <c r="AP676" s="1">
        <v>79776.430849999975</v>
      </c>
      <c r="AQ676" s="1">
        <v>77962.696449999916</v>
      </c>
      <c r="AR676" s="1">
        <v>73467.086049999969</v>
      </c>
      <c r="AS676" s="1">
        <v>64303.085199999972</v>
      </c>
      <c r="AT676" s="1">
        <v>74247.252699999997</v>
      </c>
      <c r="AU676" s="1">
        <v>75095.772600000098</v>
      </c>
      <c r="AV676" s="1">
        <v>70863.55650000005</v>
      </c>
      <c r="AW676" s="1">
        <v>91878.286649999995</v>
      </c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  <c r="BO676" s="4"/>
      <c r="BP676" s="4"/>
      <c r="BQ676" s="4"/>
      <c r="BR676" s="4"/>
      <c r="BS676" s="4"/>
      <c r="BT676" s="4"/>
      <c r="BU676" s="4"/>
      <c r="BV676" s="4"/>
      <c r="BW676" s="4"/>
      <c r="BX676" s="4"/>
      <c r="BY676" s="4"/>
      <c r="BZ676" s="4"/>
      <c r="CA676" s="4"/>
      <c r="CB676" s="4"/>
      <c r="CC676" s="4"/>
      <c r="CD676" s="4"/>
      <c r="CE676" s="4"/>
      <c r="CF676" s="4"/>
      <c r="CG676" s="4"/>
      <c r="CH676" s="4"/>
      <c r="CI676" s="4"/>
      <c r="CJ676" s="4"/>
      <c r="CK676" s="4"/>
      <c r="CL676" s="4"/>
      <c r="CM676" s="4"/>
      <c r="CN676" s="4"/>
      <c r="CO676" s="4"/>
      <c r="CP676" s="4"/>
      <c r="CQ676" s="4"/>
      <c r="CR676" s="4"/>
      <c r="CS676" s="4"/>
      <c r="CT676" s="4"/>
      <c r="CU676" s="4"/>
      <c r="CV676" s="4"/>
      <c r="CW676" s="4"/>
      <c r="CX676" s="4"/>
      <c r="CY676" s="4"/>
      <c r="CZ676" s="4"/>
      <c r="DA676" s="4"/>
      <c r="DB676" s="4"/>
      <c r="DC676" s="4"/>
      <c r="DD676" s="4"/>
      <c r="DE676" s="4"/>
      <c r="DF676" s="4"/>
      <c r="DG676" s="4"/>
      <c r="DH676" s="4"/>
      <c r="DI676" s="4"/>
      <c r="DJ676" s="4"/>
    </row>
    <row r="677" spans="1:114">
      <c r="A677" s="4" t="s">
        <v>723</v>
      </c>
      <c r="B677" s="1">
        <v>382.98194999999703</v>
      </c>
      <c r="C677" s="1">
        <v>297.95514999999898</v>
      </c>
      <c r="D677" s="1">
        <v>171.74949999999976</v>
      </c>
      <c r="E677" s="1">
        <v>531.22394999999938</v>
      </c>
      <c r="F677" s="1">
        <v>26.897200000000293</v>
      </c>
      <c r="G677" s="1">
        <v>0</v>
      </c>
      <c r="H677" s="1">
        <v>0</v>
      </c>
      <c r="I677" s="1">
        <v>0</v>
      </c>
      <c r="J677" s="1">
        <v>240.60185000000035</v>
      </c>
      <c r="K677" s="1">
        <v>135.29879999999895</v>
      </c>
      <c r="L677" s="1">
        <v>0</v>
      </c>
      <c r="M677" s="1">
        <v>206.16374999999843</v>
      </c>
      <c r="N677" s="1">
        <v>430.14890000000133</v>
      </c>
      <c r="O677" s="1">
        <v>0</v>
      </c>
      <c r="P677" s="1">
        <v>0</v>
      </c>
      <c r="Q677" s="1">
        <v>225.06750000000031</v>
      </c>
      <c r="R677" s="1">
        <v>41.445799999999622</v>
      </c>
      <c r="S677" s="1">
        <v>503.42564999999922</v>
      </c>
      <c r="T677" s="1">
        <v>0</v>
      </c>
      <c r="U677" s="1">
        <v>201.63374999999863</v>
      </c>
      <c r="V677" s="1">
        <v>350.92344999999955</v>
      </c>
      <c r="W677" s="1">
        <v>0</v>
      </c>
      <c r="X677" s="1">
        <v>30.431249999999952</v>
      </c>
      <c r="Y677" s="1">
        <v>384.0564000000017</v>
      </c>
      <c r="Z677" s="1">
        <v>109.15600000000009</v>
      </c>
      <c r="AA677" s="1">
        <v>39.360199999998841</v>
      </c>
      <c r="AB677" s="1">
        <v>0</v>
      </c>
      <c r="AC677" s="1">
        <v>95.268000000000086</v>
      </c>
      <c r="AD677" s="1">
        <v>359.41425000000299</v>
      </c>
      <c r="AE677" s="1">
        <v>32.684300000000114</v>
      </c>
      <c r="AF677" s="1">
        <v>512.63750000000118</v>
      </c>
      <c r="AG677" s="1">
        <v>0</v>
      </c>
      <c r="AH677" s="1">
        <v>154.20989999999881</v>
      </c>
      <c r="AI677" s="1">
        <v>283.32344999999884</v>
      </c>
      <c r="AJ677" s="1">
        <v>38.438399999999646</v>
      </c>
      <c r="AK677" s="1">
        <v>156.9823499999992</v>
      </c>
      <c r="AL677" s="1">
        <v>52.24799999999977</v>
      </c>
      <c r="AM677" s="1">
        <v>52.839599999999521</v>
      </c>
      <c r="AN677" s="1">
        <v>0</v>
      </c>
      <c r="AO677" s="1">
        <v>0</v>
      </c>
      <c r="AP677" s="1">
        <v>460.62120000000084</v>
      </c>
      <c r="AQ677" s="1">
        <v>276.484399999998</v>
      </c>
      <c r="AR677" s="1">
        <v>0</v>
      </c>
      <c r="AS677" s="1">
        <v>0</v>
      </c>
      <c r="AT677" s="1">
        <v>84.476000000000084</v>
      </c>
      <c r="AU677" s="1">
        <v>291.25005000000067</v>
      </c>
      <c r="AV677" s="1">
        <v>272.61415000000392</v>
      </c>
      <c r="AW677" s="1">
        <v>358.17249999999865</v>
      </c>
      <c r="AX677" s="4"/>
      <c r="AY677" s="4"/>
      <c r="AZ677" s="4"/>
      <c r="BA677" s="4"/>
      <c r="BB677" s="4"/>
      <c r="BC677" s="4"/>
      <c r="BD677" s="4"/>
      <c r="BE677" s="4"/>
      <c r="BF677" s="4"/>
      <c r="BG677" s="4"/>
      <c r="BH677" s="4"/>
      <c r="BI677" s="4"/>
      <c r="BJ677" s="4"/>
      <c r="BK677" s="4"/>
      <c r="BL677" s="4"/>
      <c r="BM677" s="4"/>
      <c r="BN677" s="4"/>
      <c r="BO677" s="4"/>
      <c r="BP677" s="4"/>
      <c r="BQ677" s="4"/>
      <c r="BR677" s="4"/>
      <c r="BS677" s="4"/>
      <c r="BT677" s="4"/>
      <c r="BU677" s="4"/>
      <c r="BV677" s="4"/>
      <c r="BW677" s="4"/>
      <c r="BX677" s="4"/>
      <c r="BY677" s="4"/>
      <c r="BZ677" s="4"/>
      <c r="CA677" s="4"/>
      <c r="CB677" s="4"/>
      <c r="CC677" s="4"/>
      <c r="CD677" s="4"/>
      <c r="CE677" s="4"/>
      <c r="CF677" s="4"/>
      <c r="CG677" s="4"/>
      <c r="CH677" s="4"/>
      <c r="CI677" s="4"/>
      <c r="CJ677" s="4"/>
      <c r="CK677" s="4"/>
      <c r="CL677" s="4"/>
      <c r="CM677" s="4"/>
      <c r="CN677" s="4"/>
      <c r="CO677" s="4"/>
      <c r="CP677" s="4"/>
      <c r="CQ677" s="4"/>
      <c r="CR677" s="4"/>
      <c r="CS677" s="4"/>
      <c r="CT677" s="4"/>
      <c r="CU677" s="4"/>
      <c r="CV677" s="4"/>
      <c r="CW677" s="4"/>
      <c r="CX677" s="4"/>
      <c r="CY677" s="4"/>
      <c r="CZ677" s="4"/>
      <c r="DA677" s="4"/>
      <c r="DB677" s="4"/>
      <c r="DC677" s="4"/>
      <c r="DD677" s="4"/>
      <c r="DE677" s="4"/>
      <c r="DF677" s="4"/>
      <c r="DG677" s="4"/>
      <c r="DH677" s="4"/>
      <c r="DI677" s="4"/>
      <c r="DJ677" s="4"/>
    </row>
    <row r="678" spans="1:114">
      <c r="A678" s="4" t="s">
        <v>724</v>
      </c>
      <c r="B678" s="1">
        <v>2334.1205499999883</v>
      </c>
      <c r="C678" s="1">
        <v>3048.0864499999761</v>
      </c>
      <c r="D678" s="1">
        <v>1420.7804000000012</v>
      </c>
      <c r="E678" s="1">
        <v>116.78599999999993</v>
      </c>
      <c r="F678" s="1">
        <v>397.11905000000098</v>
      </c>
      <c r="G678" s="1">
        <v>909.36804999999811</v>
      </c>
      <c r="H678" s="1">
        <v>1649.2908999999975</v>
      </c>
      <c r="I678" s="1">
        <v>1007.4212500000035</v>
      </c>
      <c r="J678" s="1">
        <v>1366.1430000000055</v>
      </c>
      <c r="K678" s="1">
        <v>45.085500000000152</v>
      </c>
      <c r="L678" s="1">
        <v>185.69390000000016</v>
      </c>
      <c r="M678" s="1">
        <v>416.36864999999892</v>
      </c>
      <c r="N678" s="1">
        <v>1777.313549999998</v>
      </c>
      <c r="O678" s="1">
        <v>1339.5110999999927</v>
      </c>
      <c r="P678" s="1">
        <v>1403.0609499999964</v>
      </c>
      <c r="Q678" s="1">
        <v>312.04100000000329</v>
      </c>
      <c r="R678" s="1">
        <v>341.88075000000202</v>
      </c>
      <c r="S678" s="1">
        <v>562.27574999999842</v>
      </c>
      <c r="T678" s="1">
        <v>2292.3416500000012</v>
      </c>
      <c r="U678" s="1">
        <v>3129.4579000000103</v>
      </c>
      <c r="V678" s="1">
        <v>1861.022049999993</v>
      </c>
      <c r="W678" s="1">
        <v>116.12320000000042</v>
      </c>
      <c r="X678" s="1">
        <v>454.29329999999914</v>
      </c>
      <c r="Y678" s="1">
        <v>445.60354999999947</v>
      </c>
      <c r="Z678" s="1">
        <v>1391.4656000000045</v>
      </c>
      <c r="AA678" s="1">
        <v>527.43229999999653</v>
      </c>
      <c r="AB678" s="1">
        <v>2058.2069000000033</v>
      </c>
      <c r="AC678" s="1">
        <v>0</v>
      </c>
      <c r="AD678" s="1">
        <v>999.23114999999905</v>
      </c>
      <c r="AE678" s="1">
        <v>911.46005000000036</v>
      </c>
      <c r="AF678" s="1">
        <v>4151.9765499999967</v>
      </c>
      <c r="AG678" s="1">
        <v>3286.070099999994</v>
      </c>
      <c r="AH678" s="1">
        <v>5915.0358999999971</v>
      </c>
      <c r="AI678" s="1">
        <v>923.39945</v>
      </c>
      <c r="AJ678" s="1">
        <v>61.714399999999898</v>
      </c>
      <c r="AK678" s="1">
        <v>2182.8228500000027</v>
      </c>
      <c r="AL678" s="1">
        <v>1948.771700000013</v>
      </c>
      <c r="AM678" s="1">
        <v>3453.680850000002</v>
      </c>
      <c r="AN678" s="1">
        <v>1607.1023999999929</v>
      </c>
      <c r="AO678" s="1">
        <v>0</v>
      </c>
      <c r="AP678" s="1">
        <v>302.73674999999787</v>
      </c>
      <c r="AQ678" s="1">
        <v>356.73039999999764</v>
      </c>
      <c r="AR678" s="1">
        <v>1589.7634000000046</v>
      </c>
      <c r="AS678" s="1">
        <v>2062.1773499999931</v>
      </c>
      <c r="AT678" s="1">
        <v>3475.0932000000012</v>
      </c>
      <c r="AU678" s="1">
        <v>31.178400000000345</v>
      </c>
      <c r="AV678" s="1">
        <v>332.9229499999991</v>
      </c>
      <c r="AW678" s="1">
        <v>83.030799999999942</v>
      </c>
      <c r="AX678" s="4"/>
      <c r="AY678" s="4"/>
      <c r="AZ678" s="4"/>
      <c r="BA678" s="4"/>
      <c r="BB678" s="4"/>
      <c r="BC678" s="4"/>
      <c r="BD678" s="4"/>
      <c r="BE678" s="4"/>
      <c r="BF678" s="4"/>
      <c r="BG678" s="4"/>
      <c r="BH678" s="4"/>
      <c r="BI678" s="4"/>
      <c r="BJ678" s="4"/>
      <c r="BK678" s="4"/>
      <c r="BL678" s="4"/>
      <c r="BM678" s="4"/>
      <c r="BN678" s="4"/>
      <c r="BO678" s="4"/>
      <c r="BP678" s="4"/>
      <c r="BQ678" s="4"/>
      <c r="BR678" s="4"/>
      <c r="BS678" s="4"/>
      <c r="BT678" s="4"/>
      <c r="BU678" s="4"/>
      <c r="BV678" s="4"/>
      <c r="BW678" s="4"/>
      <c r="BX678" s="4"/>
      <c r="BY678" s="4"/>
      <c r="BZ678" s="4"/>
      <c r="CA678" s="4"/>
      <c r="CB678" s="4"/>
      <c r="CC678" s="4"/>
      <c r="CD678" s="4"/>
      <c r="CE678" s="4"/>
      <c r="CF678" s="4"/>
      <c r="CG678" s="4"/>
      <c r="CH678" s="4"/>
      <c r="CI678" s="4"/>
      <c r="CJ678" s="4"/>
      <c r="CK678" s="4"/>
      <c r="CL678" s="4"/>
      <c r="CM678" s="4"/>
      <c r="CN678" s="4"/>
      <c r="CO678" s="4"/>
      <c r="CP678" s="4"/>
      <c r="CQ678" s="4"/>
      <c r="CR678" s="4"/>
      <c r="CS678" s="4"/>
      <c r="CT678" s="4"/>
      <c r="CU678" s="4"/>
      <c r="CV678" s="4"/>
      <c r="CW678" s="4"/>
      <c r="CX678" s="4"/>
      <c r="CY678" s="4"/>
      <c r="CZ678" s="4"/>
      <c r="DA678" s="4"/>
      <c r="DB678" s="4"/>
      <c r="DC678" s="4"/>
      <c r="DD678" s="4"/>
      <c r="DE678" s="4"/>
      <c r="DF678" s="4"/>
      <c r="DG678" s="4"/>
      <c r="DH678" s="4"/>
      <c r="DI678" s="4"/>
      <c r="DJ678" s="4"/>
    </row>
    <row r="679" spans="1:114">
      <c r="A679" s="3" t="s">
        <v>725</v>
      </c>
      <c r="B679" s="2">
        <v>153217.49794999996</v>
      </c>
      <c r="C679" s="2">
        <v>216975.80929999938</v>
      </c>
      <c r="D679" s="2">
        <v>262378.97519999975</v>
      </c>
      <c r="E679" s="2">
        <v>43253.508900000037</v>
      </c>
      <c r="F679" s="2">
        <v>40127.201650000185</v>
      </c>
      <c r="G679" s="2">
        <v>39680.264500000201</v>
      </c>
      <c r="H679" s="2">
        <v>132647.84285000057</v>
      </c>
      <c r="I679" s="2">
        <v>137592.99460000094</v>
      </c>
      <c r="J679" s="2">
        <v>141767.08580000023</v>
      </c>
      <c r="K679" s="2">
        <v>36719.713899999944</v>
      </c>
      <c r="L679" s="2">
        <v>54710.975399999821</v>
      </c>
      <c r="M679" s="2">
        <v>55613.366750000212</v>
      </c>
      <c r="N679" s="2">
        <v>288847.94585000118</v>
      </c>
      <c r="O679" s="2">
        <v>268326.14440000115</v>
      </c>
      <c r="P679" s="2">
        <v>252075.08450000107</v>
      </c>
      <c r="Q679" s="2">
        <v>34727.338800000129</v>
      </c>
      <c r="R679" s="2">
        <v>79119.786199999813</v>
      </c>
      <c r="S679" s="2">
        <v>44157.0422500001</v>
      </c>
      <c r="T679" s="2">
        <v>323690.1637000012</v>
      </c>
      <c r="U679" s="2">
        <v>298346.98570000095</v>
      </c>
      <c r="V679" s="2">
        <v>271322.84894999972</v>
      </c>
      <c r="W679" s="2">
        <v>191676.90015000085</v>
      </c>
      <c r="X679" s="2">
        <v>91623.52130000027</v>
      </c>
      <c r="Y679" s="2">
        <v>96350.643850000037</v>
      </c>
      <c r="Z679" s="2">
        <v>329879.10144999967</v>
      </c>
      <c r="AA679" s="2">
        <v>384190.26320000092</v>
      </c>
      <c r="AB679" s="2">
        <v>328023.26500000019</v>
      </c>
      <c r="AC679" s="2">
        <v>79529.075499999963</v>
      </c>
      <c r="AD679" s="2">
        <v>55032.953750000088</v>
      </c>
      <c r="AE679" s="2">
        <v>118937.98489999997</v>
      </c>
      <c r="AF679" s="2">
        <v>275394.61705000035</v>
      </c>
      <c r="AG679" s="2">
        <v>337986.34529999987</v>
      </c>
      <c r="AH679" s="2">
        <v>301655.92425000196</v>
      </c>
      <c r="AI679" s="2">
        <v>67233.133400000108</v>
      </c>
      <c r="AJ679" s="2">
        <v>78033.547250000178</v>
      </c>
      <c r="AK679" s="2">
        <v>82007.052399999942</v>
      </c>
      <c r="AL679" s="2">
        <v>316236.66204999981</v>
      </c>
      <c r="AM679" s="2">
        <v>493248.2458000005</v>
      </c>
      <c r="AN679" s="2">
        <v>409207.52309999941</v>
      </c>
      <c r="AO679" s="2">
        <v>272366.55130000052</v>
      </c>
      <c r="AP679" s="2">
        <v>170307.57185000024</v>
      </c>
      <c r="AQ679" s="2">
        <v>111648.91225000007</v>
      </c>
      <c r="AR679" s="2">
        <v>268062.73015000048</v>
      </c>
      <c r="AS679" s="2">
        <v>310403.19585000357</v>
      </c>
      <c r="AT679" s="2">
        <v>331104.37774999958</v>
      </c>
      <c r="AU679" s="2">
        <v>153234.96365000005</v>
      </c>
      <c r="AV679" s="2">
        <v>139526.94765000074</v>
      </c>
      <c r="AW679" s="2">
        <v>66190.998699999909</v>
      </c>
      <c r="AX679" s="3">
        <f>B679/SUM(B$17:B$21)</f>
        <v>4.2950376864088358E-3</v>
      </c>
      <c r="AY679" s="3">
        <f t="shared" ref="AY679:BN683" si="180">C679/SUM(C$17:C$21)</f>
        <v>6.2661923457665962E-3</v>
      </c>
      <c r="AZ679" s="3">
        <f t="shared" si="180"/>
        <v>7.3804002595296379E-3</v>
      </c>
      <c r="BA679" s="3">
        <f t="shared" si="180"/>
        <v>7.775471921743028E-4</v>
      </c>
      <c r="BB679" s="3">
        <f t="shared" si="180"/>
        <v>6.6626315238612396E-4</v>
      </c>
      <c r="BC679" s="3">
        <f t="shared" si="180"/>
        <v>6.5361763630532907E-4</v>
      </c>
      <c r="BD679" s="3">
        <f t="shared" si="180"/>
        <v>2.1274217349644717E-2</v>
      </c>
      <c r="BE679" s="3">
        <f t="shared" si="180"/>
        <v>1.7391779846633496E-2</v>
      </c>
      <c r="BF679" s="3">
        <f t="shared" si="180"/>
        <v>2.0376833760276269E-2</v>
      </c>
      <c r="BG679" s="3">
        <f t="shared" si="180"/>
        <v>4.3958265472531528E-3</v>
      </c>
      <c r="BH679" s="3">
        <f t="shared" si="180"/>
        <v>5.6557992662136384E-3</v>
      </c>
      <c r="BI679" s="3">
        <f t="shared" si="180"/>
        <v>6.4056729827241367E-3</v>
      </c>
      <c r="BJ679" s="3">
        <f t="shared" si="180"/>
        <v>2.5317672305540891E-2</v>
      </c>
      <c r="BK679" s="3">
        <f t="shared" si="180"/>
        <v>2.9179935777382572E-2</v>
      </c>
      <c r="BL679" s="3">
        <f t="shared" si="180"/>
        <v>2.6741738098280926E-2</v>
      </c>
      <c r="BM679" s="3">
        <f t="shared" si="180"/>
        <v>3.0129282334425186E-3</v>
      </c>
      <c r="BN679" s="3">
        <f t="shared" si="180"/>
        <v>5.8862066756600823E-3</v>
      </c>
      <c r="BO679" s="3">
        <f t="shared" ref="BO679:CD683" si="181">S679/SUM(S$17:S$21)</f>
        <v>3.6644859932797452E-3</v>
      </c>
      <c r="BP679" s="3">
        <f t="shared" si="181"/>
        <v>1.0421777582255707E-2</v>
      </c>
      <c r="BQ679" s="3">
        <f t="shared" si="181"/>
        <v>8.9678799920856617E-3</v>
      </c>
      <c r="BR679" s="3">
        <f t="shared" si="181"/>
        <v>8.6907977590975228E-3</v>
      </c>
      <c r="BS679" s="3">
        <f t="shared" si="181"/>
        <v>4.3346729792825807E-3</v>
      </c>
      <c r="BT679" s="3">
        <f t="shared" si="181"/>
        <v>2.1772962346671919E-3</v>
      </c>
      <c r="BU679" s="3">
        <f t="shared" si="181"/>
        <v>2.2974131224494745E-3</v>
      </c>
      <c r="BV679" s="3">
        <f t="shared" si="181"/>
        <v>5.4979293675280917E-3</v>
      </c>
      <c r="BW679" s="3">
        <f t="shared" si="181"/>
        <v>5.8893583942970246E-3</v>
      </c>
      <c r="BX679" s="3">
        <f t="shared" si="181"/>
        <v>5.0729782531977637E-3</v>
      </c>
      <c r="BY679" s="3">
        <f t="shared" si="181"/>
        <v>8.5496372918886514E-4</v>
      </c>
      <c r="BZ679" s="3">
        <f t="shared" si="181"/>
        <v>5.5291508507524932E-4</v>
      </c>
      <c r="CA679" s="3">
        <f t="shared" si="181"/>
        <v>1.3599401982630835E-3</v>
      </c>
      <c r="CB679" s="3">
        <f t="shared" si="181"/>
        <v>4.9243916342625428E-3</v>
      </c>
      <c r="CC679" s="3">
        <f t="shared" si="181"/>
        <v>5.8184700114327992E-3</v>
      </c>
      <c r="CD679" s="3">
        <f t="shared" si="181"/>
        <v>5.7898328874256173E-3</v>
      </c>
      <c r="CE679" s="3">
        <f t="shared" ref="CE679:CS683" si="182">AI679/SUM(AI$17:AI$21)</f>
        <v>1.2376837634545828E-3</v>
      </c>
      <c r="CF679" s="3">
        <f t="shared" si="182"/>
        <v>1.3031496757258806E-3</v>
      </c>
      <c r="CG679" s="3">
        <f t="shared" si="182"/>
        <v>1.3642650324162666E-3</v>
      </c>
      <c r="CH679" s="3">
        <f t="shared" si="182"/>
        <v>1.8521907185870382E-2</v>
      </c>
      <c r="CI679" s="3">
        <f t="shared" si="182"/>
        <v>2.5212551251266837E-2</v>
      </c>
      <c r="CJ679" s="3">
        <f t="shared" si="182"/>
        <v>2.5633823940569039E-2</v>
      </c>
      <c r="CK679" s="3">
        <f t="shared" si="182"/>
        <v>1.1335900025607805E-2</v>
      </c>
      <c r="CL679" s="3">
        <f t="shared" si="182"/>
        <v>5.927905107428905E-3</v>
      </c>
      <c r="CM679" s="3">
        <f t="shared" si="182"/>
        <v>4.5209686413488475E-3</v>
      </c>
      <c r="CN679" s="3">
        <f t="shared" si="182"/>
        <v>8.9656630335672345E-3</v>
      </c>
      <c r="CO679" s="3">
        <f t="shared" si="182"/>
        <v>1.0925723686570051E-2</v>
      </c>
      <c r="CP679" s="3">
        <f t="shared" si="182"/>
        <v>1.1503323002346973E-2</v>
      </c>
      <c r="CQ679" s="3">
        <f t="shared" si="182"/>
        <v>5.2736808696031961E-3</v>
      </c>
      <c r="CR679" s="3">
        <f t="shared" si="182"/>
        <v>4.3432769388589837E-3</v>
      </c>
      <c r="CS679" s="3">
        <f t="shared" si="182"/>
        <v>2.1546220631830084E-3</v>
      </c>
      <c r="CT679" s="3"/>
      <c r="CU679" s="3"/>
      <c r="CV679" s="3"/>
      <c r="CW679" s="3"/>
      <c r="CX679" s="4"/>
      <c r="CY679" s="4"/>
      <c r="CZ679" s="4"/>
      <c r="DA679" s="4"/>
      <c r="DB679" s="4"/>
      <c r="DC679" s="4"/>
      <c r="DD679" s="4"/>
      <c r="DE679" s="4"/>
      <c r="DF679" s="4"/>
      <c r="DG679" s="4"/>
      <c r="DH679" s="4"/>
      <c r="DI679" s="4"/>
      <c r="DJ679" s="4"/>
    </row>
    <row r="680" spans="1:114">
      <c r="A680" s="3" t="s">
        <v>726</v>
      </c>
      <c r="B680" s="2">
        <v>71560.79329999999</v>
      </c>
      <c r="C680" s="2">
        <v>99076.460599999729</v>
      </c>
      <c r="D680" s="2">
        <v>120947.07099999991</v>
      </c>
      <c r="E680" s="2">
        <v>6013.6093500000179</v>
      </c>
      <c r="F680" s="2">
        <v>6223.1635500000484</v>
      </c>
      <c r="G680" s="2">
        <v>7721.314400000052</v>
      </c>
      <c r="H680" s="2">
        <v>22646.917000000103</v>
      </c>
      <c r="I680" s="2">
        <v>26013.392800000202</v>
      </c>
      <c r="J680" s="2">
        <v>26268.281400000047</v>
      </c>
      <c r="K680" s="2">
        <v>4094.3789499999898</v>
      </c>
      <c r="L680" s="2">
        <v>7943.7081999999682</v>
      </c>
      <c r="M680" s="2">
        <v>8022.8293000000531</v>
      </c>
      <c r="N680" s="2">
        <v>55754.313600000249</v>
      </c>
      <c r="O680" s="2">
        <v>52210.029950000244</v>
      </c>
      <c r="P680" s="2">
        <v>48911.086250000219</v>
      </c>
      <c r="Q680" s="2">
        <v>3061.1364500000341</v>
      </c>
      <c r="R680" s="2">
        <v>13960.62089999996</v>
      </c>
      <c r="S680" s="2">
        <v>5589.5968000000248</v>
      </c>
      <c r="T680" s="2">
        <v>89023.41810000033</v>
      </c>
      <c r="U680" s="2">
        <v>89320.659300000276</v>
      </c>
      <c r="V680" s="2">
        <v>76991.209699999948</v>
      </c>
      <c r="W680" s="2">
        <v>42376.384850000213</v>
      </c>
      <c r="X680" s="2">
        <v>19204.175950000052</v>
      </c>
      <c r="Y680" s="2">
        <v>20108.265350000005</v>
      </c>
      <c r="Z680" s="2">
        <v>116098.28954999991</v>
      </c>
      <c r="AA680" s="2">
        <v>141021.62445000032</v>
      </c>
      <c r="AB680" s="2">
        <v>116627.31630000009</v>
      </c>
      <c r="AC680" s="2">
        <v>16209.056499999997</v>
      </c>
      <c r="AD680" s="2">
        <v>9496.1930000000048</v>
      </c>
      <c r="AE680" s="2">
        <v>24354.20250000001</v>
      </c>
      <c r="AF680" s="2">
        <v>138707.11250000016</v>
      </c>
      <c r="AG680" s="2">
        <v>156626.679</v>
      </c>
      <c r="AH680" s="2">
        <v>133837.21565000084</v>
      </c>
      <c r="AI680" s="2">
        <v>13331.753450000033</v>
      </c>
      <c r="AJ680" s="2">
        <v>14759.216750000056</v>
      </c>
      <c r="AK680" s="2">
        <v>16147.0177</v>
      </c>
      <c r="AL680" s="2">
        <v>54115.368499999975</v>
      </c>
      <c r="AM680" s="2">
        <v>87639.72975000013</v>
      </c>
      <c r="AN680" s="2">
        <v>70788.747399999891</v>
      </c>
      <c r="AO680" s="2">
        <v>27406.818100000048</v>
      </c>
      <c r="AP680" s="2">
        <v>16539.104250000019</v>
      </c>
      <c r="AQ680" s="2">
        <v>10027.100800000009</v>
      </c>
      <c r="AR680" s="2">
        <v>87776.207800000193</v>
      </c>
      <c r="AS680" s="2">
        <v>100002.66140000123</v>
      </c>
      <c r="AT680" s="2">
        <v>106740.43904999986</v>
      </c>
      <c r="AU680" s="2">
        <v>31114.64535000001</v>
      </c>
      <c r="AV680" s="2">
        <v>28284.899300000161</v>
      </c>
      <c r="AW680" s="2">
        <v>10575.092649999975</v>
      </c>
      <c r="AX680" s="3">
        <f>B680/SUM(B$17:B$21)</f>
        <v>2.0060130742580958E-3</v>
      </c>
      <c r="AY680" s="3">
        <f t="shared" si="180"/>
        <v>2.8612966627951453E-3</v>
      </c>
      <c r="AZ680" s="3">
        <f t="shared" si="180"/>
        <v>3.402093454772171E-3</v>
      </c>
      <c r="BA680" s="3">
        <f t="shared" si="180"/>
        <v>1.0810371652704561E-4</v>
      </c>
      <c r="BB680" s="3">
        <f t="shared" si="180"/>
        <v>1.0332802672865764E-4</v>
      </c>
      <c r="BC680" s="3">
        <f t="shared" si="180"/>
        <v>1.2718633131334869E-4</v>
      </c>
      <c r="BD680" s="3">
        <f t="shared" si="180"/>
        <v>3.6321392357822582E-3</v>
      </c>
      <c r="BE680" s="3">
        <f t="shared" si="180"/>
        <v>3.2880976386685992E-3</v>
      </c>
      <c r="BF680" s="3">
        <f t="shared" si="180"/>
        <v>3.7756606213313107E-3</v>
      </c>
      <c r="BG680" s="3">
        <f t="shared" si="180"/>
        <v>4.901503244807273E-4</v>
      </c>
      <c r="BH680" s="3">
        <f t="shared" si="180"/>
        <v>8.2118841201605098E-4</v>
      </c>
      <c r="BI680" s="3">
        <f t="shared" si="180"/>
        <v>9.2408756914573497E-4</v>
      </c>
      <c r="BJ680" s="3">
        <f t="shared" si="180"/>
        <v>4.8868945118903375E-3</v>
      </c>
      <c r="BK680" s="3">
        <f t="shared" si="180"/>
        <v>5.6777371593173054E-3</v>
      </c>
      <c r="BL680" s="3">
        <f t="shared" si="180"/>
        <v>5.1888010320192109E-3</v>
      </c>
      <c r="BM680" s="3">
        <f t="shared" si="180"/>
        <v>2.655828161709031E-4</v>
      </c>
      <c r="BN680" s="3">
        <f t="shared" si="180"/>
        <v>1.0386163042733251E-3</v>
      </c>
      <c r="BO680" s="3">
        <f t="shared" si="181"/>
        <v>4.6386710110053465E-4</v>
      </c>
      <c r="BP680" s="3">
        <f t="shared" si="181"/>
        <v>2.8662664705197435E-3</v>
      </c>
      <c r="BQ680" s="3">
        <f t="shared" si="181"/>
        <v>2.6848501637681205E-3</v>
      </c>
      <c r="BR680" s="3">
        <f t="shared" si="181"/>
        <v>2.4661212106551109E-3</v>
      </c>
      <c r="BS680" s="3">
        <f t="shared" si="181"/>
        <v>9.5831980914354753E-4</v>
      </c>
      <c r="BT680" s="3">
        <f t="shared" si="181"/>
        <v>4.5635857902594316E-4</v>
      </c>
      <c r="BU680" s="3">
        <f t="shared" si="181"/>
        <v>4.7946739989310482E-4</v>
      </c>
      <c r="BV680" s="3">
        <f t="shared" si="181"/>
        <v>1.9349519045948793E-3</v>
      </c>
      <c r="BW680" s="3">
        <f t="shared" si="181"/>
        <v>2.1617593345921371E-3</v>
      </c>
      <c r="BX680" s="3">
        <f t="shared" si="181"/>
        <v>1.8036764536159264E-3</v>
      </c>
      <c r="BY680" s="3">
        <f t="shared" si="181"/>
        <v>1.7425269066371856E-4</v>
      </c>
      <c r="BZ680" s="3">
        <f t="shared" si="181"/>
        <v>9.5408078300467041E-5</v>
      </c>
      <c r="CA680" s="3">
        <f t="shared" si="181"/>
        <v>2.7846662278864037E-4</v>
      </c>
      <c r="CB680" s="3">
        <f t="shared" si="181"/>
        <v>2.4802523437983566E-3</v>
      </c>
      <c r="CC680" s="3">
        <f t="shared" si="181"/>
        <v>2.6963445341050933E-3</v>
      </c>
      <c r="CD680" s="3">
        <f t="shared" si="181"/>
        <v>2.5688045565769937E-3</v>
      </c>
      <c r="CE680" s="3">
        <f t="shared" si="182"/>
        <v>2.4542207017596223E-4</v>
      </c>
      <c r="CF680" s="3">
        <f t="shared" si="182"/>
        <v>2.4647692177969671E-4</v>
      </c>
      <c r="CG680" s="3">
        <f t="shared" si="182"/>
        <v>2.6862094150717882E-4</v>
      </c>
      <c r="CH680" s="3">
        <f t="shared" si="182"/>
        <v>3.1695244510508325E-3</v>
      </c>
      <c r="CI680" s="3">
        <f t="shared" si="182"/>
        <v>4.4797344882296815E-3</v>
      </c>
      <c r="CJ680" s="3">
        <f t="shared" si="182"/>
        <v>4.434391318317907E-3</v>
      </c>
      <c r="CK680" s="3">
        <f t="shared" si="182"/>
        <v>1.140672187971484E-3</v>
      </c>
      <c r="CL680" s="3">
        <f t="shared" si="182"/>
        <v>5.7567751974190384E-4</v>
      </c>
      <c r="CM680" s="3">
        <f t="shared" si="182"/>
        <v>4.0602462994836707E-4</v>
      </c>
      <c r="CN680" s="3">
        <f t="shared" si="182"/>
        <v>2.9357751488198677E-3</v>
      </c>
      <c r="CO680" s="3">
        <f t="shared" si="182"/>
        <v>3.5199426455197222E-3</v>
      </c>
      <c r="CP680" s="3">
        <f t="shared" si="182"/>
        <v>3.7084068659810404E-3</v>
      </c>
      <c r="CQ680" s="3">
        <f t="shared" si="182"/>
        <v>1.0708307427903581E-3</v>
      </c>
      <c r="CR680" s="3">
        <f t="shared" si="182"/>
        <v>8.8046899123603566E-4</v>
      </c>
      <c r="CS680" s="3">
        <f t="shared" si="182"/>
        <v>3.4423605008840038E-4</v>
      </c>
      <c r="CT680" s="3"/>
      <c r="CU680" s="3"/>
      <c r="CV680" s="3"/>
      <c r="CW680" s="3"/>
      <c r="CX680" s="4"/>
      <c r="CY680" s="4"/>
      <c r="CZ680" s="4"/>
      <c r="DA680" s="4"/>
      <c r="DB680" s="4"/>
      <c r="DC680" s="4"/>
      <c r="DD680" s="4"/>
      <c r="DE680" s="4"/>
      <c r="DF680" s="4"/>
      <c r="DG680" s="4"/>
      <c r="DH680" s="4"/>
      <c r="DI680" s="4"/>
      <c r="DJ680" s="4"/>
    </row>
    <row r="681" spans="1:114">
      <c r="A681" s="3" t="s">
        <v>727</v>
      </c>
      <c r="B681" s="2">
        <v>50074.777899999994</v>
      </c>
      <c r="C681" s="2">
        <v>65444.953449999826</v>
      </c>
      <c r="D681" s="2">
        <v>71579.680899999948</v>
      </c>
      <c r="E681" s="2">
        <v>10260.600850000028</v>
      </c>
      <c r="F681" s="2">
        <v>12453.113700000082</v>
      </c>
      <c r="G681" s="2">
        <v>14026.659200000082</v>
      </c>
      <c r="H681" s="2">
        <v>9708.9792500000403</v>
      </c>
      <c r="I681" s="2">
        <v>10402.898800000074</v>
      </c>
      <c r="J681" s="2">
        <v>10184.154000000011</v>
      </c>
      <c r="K681" s="2">
        <v>2647.5887499999944</v>
      </c>
      <c r="L681" s="2">
        <v>4405.5506499999847</v>
      </c>
      <c r="M681" s="2">
        <v>3747.0735500000228</v>
      </c>
      <c r="N681" s="2">
        <v>19800.549900000085</v>
      </c>
      <c r="O681" s="2">
        <v>17823.209600000075</v>
      </c>
      <c r="P681" s="2">
        <v>15958.005950000066</v>
      </c>
      <c r="Q681" s="2">
        <v>3233.9394000000166</v>
      </c>
      <c r="R681" s="2">
        <v>7423.9239999999763</v>
      </c>
      <c r="S681" s="2">
        <v>3815.5131000000106</v>
      </c>
      <c r="T681" s="2">
        <v>36511.405300000137</v>
      </c>
      <c r="U681" s="2">
        <v>36963.165650000134</v>
      </c>
      <c r="V681" s="2">
        <v>32756.250599999981</v>
      </c>
      <c r="W681" s="2">
        <v>18149.904450000085</v>
      </c>
      <c r="X681" s="2">
        <v>9201.2046000000246</v>
      </c>
      <c r="Y681" s="2">
        <v>9123.1641000000018</v>
      </c>
      <c r="Z681" s="2">
        <v>55271.334749999951</v>
      </c>
      <c r="AA681" s="2">
        <v>64516.637950000171</v>
      </c>
      <c r="AB681" s="2">
        <v>55150.081750000048</v>
      </c>
      <c r="AC681" s="2">
        <v>8893.7925999999952</v>
      </c>
      <c r="AD681" s="2">
        <v>6685.1873000000105</v>
      </c>
      <c r="AE681" s="2">
        <v>11977.2168</v>
      </c>
      <c r="AF681" s="2">
        <v>96383.360900000116</v>
      </c>
      <c r="AG681" s="2">
        <v>100303.06719999998</v>
      </c>
      <c r="AH681" s="2">
        <v>88945.495650000536</v>
      </c>
      <c r="AI681" s="2">
        <v>8406.2379500000134</v>
      </c>
      <c r="AJ681" s="2">
        <v>9207.1215500000326</v>
      </c>
      <c r="AK681" s="2">
        <v>11719.811649999996</v>
      </c>
      <c r="AL681" s="2">
        <v>18839.83474999998</v>
      </c>
      <c r="AM681" s="2">
        <v>29096.76715000004</v>
      </c>
      <c r="AN681" s="2">
        <v>23252.487999999968</v>
      </c>
      <c r="AO681" s="2">
        <v>6575.8973000000124</v>
      </c>
      <c r="AP681" s="2">
        <v>3621.4342000000029</v>
      </c>
      <c r="AQ681" s="2">
        <v>2832.1975500000026</v>
      </c>
      <c r="AR681" s="2">
        <v>41492.250600000079</v>
      </c>
      <c r="AS681" s="2">
        <v>48455.932600000568</v>
      </c>
      <c r="AT681" s="2">
        <v>49854.202699999922</v>
      </c>
      <c r="AU681" s="2">
        <v>13838.848000000018</v>
      </c>
      <c r="AV681" s="2">
        <v>12374.225000000079</v>
      </c>
      <c r="AW681" s="2">
        <v>5446.170099999993</v>
      </c>
      <c r="AX681" s="3">
        <f>B681/SUM(B$17:B$21)</f>
        <v>1.4037108104273958E-3</v>
      </c>
      <c r="AY681" s="3">
        <f t="shared" si="180"/>
        <v>1.8900294355415099E-3</v>
      </c>
      <c r="AZ681" s="3">
        <f t="shared" si="180"/>
        <v>2.0134490390806619E-3</v>
      </c>
      <c r="BA681" s="3">
        <f t="shared" si="180"/>
        <v>1.8444980728346829E-4</v>
      </c>
      <c r="BB681" s="3">
        <f t="shared" si="180"/>
        <v>2.0676873665783878E-4</v>
      </c>
      <c r="BC681" s="3">
        <f t="shared" si="180"/>
        <v>2.3104865723776625E-4</v>
      </c>
      <c r="BD681" s="3">
        <f t="shared" si="180"/>
        <v>1.55713753325986E-3</v>
      </c>
      <c r="BE681" s="3">
        <f t="shared" si="180"/>
        <v>1.314928323366892E-3</v>
      </c>
      <c r="BF681" s="3">
        <f t="shared" si="180"/>
        <v>1.4638151858451512E-3</v>
      </c>
      <c r="BG681" s="3">
        <f t="shared" si="180"/>
        <v>3.1695075144522802E-4</v>
      </c>
      <c r="BH681" s="3">
        <f t="shared" si="180"/>
        <v>4.5542800053126109E-4</v>
      </c>
      <c r="BI681" s="3">
        <f t="shared" si="180"/>
        <v>4.3159638062220489E-4</v>
      </c>
      <c r="BJ681" s="3">
        <f t="shared" si="180"/>
        <v>1.7355284710871368E-3</v>
      </c>
      <c r="BK681" s="3">
        <f t="shared" si="180"/>
        <v>1.9382386782986491E-3</v>
      </c>
      <c r="BL681" s="3">
        <f t="shared" si="180"/>
        <v>1.6929273931700643E-3</v>
      </c>
      <c r="BM681" s="3">
        <f t="shared" si="180"/>
        <v>2.8057512208514438E-4</v>
      </c>
      <c r="BN681" s="3">
        <f t="shared" si="180"/>
        <v>5.5231128782288173E-4</v>
      </c>
      <c r="BO681" s="3">
        <f t="shared" si="181"/>
        <v>3.1664019145497425E-4</v>
      </c>
      <c r="BP681" s="3">
        <f t="shared" si="181"/>
        <v>1.1755492996841789E-3</v>
      </c>
      <c r="BQ681" s="3">
        <f t="shared" si="181"/>
        <v>1.1110594360423704E-3</v>
      </c>
      <c r="BR681" s="3">
        <f t="shared" si="181"/>
        <v>1.0492221735567068E-3</v>
      </c>
      <c r="BS681" s="3">
        <f t="shared" si="181"/>
        <v>4.1045060899048394E-4</v>
      </c>
      <c r="BT681" s="3">
        <f t="shared" si="181"/>
        <v>2.1865289442856681E-4</v>
      </c>
      <c r="BU681" s="3">
        <f t="shared" si="181"/>
        <v>2.1753541112014008E-4</v>
      </c>
      <c r="BV681" s="3">
        <f t="shared" si="181"/>
        <v>9.2117958721480255E-4</v>
      </c>
      <c r="BW681" s="3">
        <f t="shared" si="181"/>
        <v>9.8899331835709727E-4</v>
      </c>
      <c r="BX681" s="3">
        <f t="shared" si="181"/>
        <v>8.5291256819795683E-4</v>
      </c>
      <c r="BY681" s="3">
        <f t="shared" si="181"/>
        <v>9.5611196787121364E-5</v>
      </c>
      <c r="BZ681" s="3">
        <f t="shared" si="181"/>
        <v>6.7165955175056832E-5</v>
      </c>
      <c r="CA681" s="3">
        <f t="shared" si="181"/>
        <v>1.3694782708254828E-4</v>
      </c>
      <c r="CB681" s="3">
        <f t="shared" si="181"/>
        <v>1.7234520455855346E-3</v>
      </c>
      <c r="CC681" s="3">
        <f t="shared" si="181"/>
        <v>1.7267277115586151E-3</v>
      </c>
      <c r="CD681" s="3">
        <f t="shared" si="181"/>
        <v>1.7071753428450759E-3</v>
      </c>
      <c r="CE681" s="3">
        <f t="shared" si="182"/>
        <v>1.5474906041566014E-4</v>
      </c>
      <c r="CF681" s="3">
        <f t="shared" si="182"/>
        <v>1.537576835231117E-4</v>
      </c>
      <c r="CG681" s="3">
        <f t="shared" si="182"/>
        <v>1.9497017332865136E-4</v>
      </c>
      <c r="CH681" s="3">
        <f t="shared" si="182"/>
        <v>1.1034447061721868E-3</v>
      </c>
      <c r="CI681" s="3">
        <f t="shared" si="182"/>
        <v>1.4872911140833753E-3</v>
      </c>
      <c r="CJ681" s="3">
        <f t="shared" si="182"/>
        <v>1.4565963476349253E-3</v>
      </c>
      <c r="CK681" s="3">
        <f t="shared" si="182"/>
        <v>2.7368894607531164E-4</v>
      </c>
      <c r="CL681" s="3">
        <f t="shared" si="182"/>
        <v>1.2605146123100984E-4</v>
      </c>
      <c r="CM681" s="3">
        <f t="shared" si="182"/>
        <v>1.1468339504270486E-4</v>
      </c>
      <c r="CN681" s="3">
        <f t="shared" si="182"/>
        <v>1.3877555345935806E-3</v>
      </c>
      <c r="CO681" s="3">
        <f t="shared" si="182"/>
        <v>1.7055756436815115E-3</v>
      </c>
      <c r="CP681" s="3">
        <f t="shared" si="182"/>
        <v>1.7320489707194106E-3</v>
      </c>
      <c r="CQ681" s="3">
        <f t="shared" si="182"/>
        <v>4.762729485265651E-4</v>
      </c>
      <c r="CR681" s="3">
        <f t="shared" si="182"/>
        <v>3.8519215810245931E-4</v>
      </c>
      <c r="CS681" s="3">
        <f t="shared" si="182"/>
        <v>1.7728148068126386E-4</v>
      </c>
      <c r="CT681" s="3"/>
      <c r="CU681" s="3"/>
      <c r="CV681" s="3"/>
      <c r="CW681" s="3"/>
      <c r="CX681" s="4"/>
      <c r="CY681" s="4"/>
      <c r="CZ681" s="4"/>
      <c r="DA681" s="4"/>
      <c r="DB681" s="4"/>
      <c r="DC681" s="4"/>
      <c r="DD681" s="4"/>
      <c r="DE681" s="4"/>
      <c r="DF681" s="4"/>
      <c r="DG681" s="4"/>
      <c r="DH681" s="4"/>
      <c r="DI681" s="4"/>
      <c r="DJ681" s="4"/>
    </row>
    <row r="682" spans="1:114">
      <c r="A682" s="3" t="s">
        <v>728</v>
      </c>
      <c r="B682" s="2">
        <v>62969.613849999987</v>
      </c>
      <c r="C682" s="2">
        <v>78647.452899999786</v>
      </c>
      <c r="D682" s="2">
        <v>92804.765249999924</v>
      </c>
      <c r="E682" s="2">
        <v>2263.6747500000042</v>
      </c>
      <c r="F682" s="2">
        <v>2716.9280000000181</v>
      </c>
      <c r="G682" s="2">
        <v>2624.5810000000247</v>
      </c>
      <c r="H682" s="2">
        <v>12966.215400000036</v>
      </c>
      <c r="I682" s="2">
        <v>13655.189550000063</v>
      </c>
      <c r="J682" s="2">
        <v>14751.503650000048</v>
      </c>
      <c r="K682" s="2">
        <v>844.12339999999813</v>
      </c>
      <c r="L682" s="2">
        <v>2603.4210999999896</v>
      </c>
      <c r="M682" s="2">
        <v>2304.3923000000145</v>
      </c>
      <c r="N682" s="2">
        <v>15912.226500000046</v>
      </c>
      <c r="O682" s="2">
        <v>16000.93860000007</v>
      </c>
      <c r="P682" s="2">
        <v>16156.80850000007</v>
      </c>
      <c r="Q682" s="2">
        <v>1045.9738000000091</v>
      </c>
      <c r="R682" s="2">
        <v>3564.2987499999908</v>
      </c>
      <c r="S682" s="2">
        <v>1343.8908000000017</v>
      </c>
      <c r="T682" s="2">
        <v>35950.36180000013</v>
      </c>
      <c r="U682" s="2">
        <v>35992.654800000106</v>
      </c>
      <c r="V682" s="2">
        <v>32627.445499999954</v>
      </c>
      <c r="W682" s="2">
        <v>8833.2670500000459</v>
      </c>
      <c r="X682" s="2">
        <v>4018.6554000000128</v>
      </c>
      <c r="Y682" s="2">
        <v>4106.6293500000002</v>
      </c>
      <c r="Z682" s="2">
        <v>53134.573499999948</v>
      </c>
      <c r="AA682" s="2">
        <v>66912.23630000015</v>
      </c>
      <c r="AB682" s="2">
        <v>54901.109950000013</v>
      </c>
      <c r="AC682" s="2">
        <v>2914.5337999999988</v>
      </c>
      <c r="AD682" s="2">
        <v>1837.6238500000045</v>
      </c>
      <c r="AE682" s="2">
        <v>4561.2140000000018</v>
      </c>
      <c r="AF682" s="2">
        <v>147891.39740000013</v>
      </c>
      <c r="AG682" s="2">
        <v>133595.14124999999</v>
      </c>
      <c r="AH682" s="2">
        <v>119623.6108000008</v>
      </c>
      <c r="AI682" s="2">
        <v>2687.3242500000106</v>
      </c>
      <c r="AJ682" s="2">
        <v>3556.944850000014</v>
      </c>
      <c r="AK682" s="2">
        <v>3715.3969999999986</v>
      </c>
      <c r="AL682" s="2">
        <v>10974.081949999996</v>
      </c>
      <c r="AM682" s="2">
        <v>17927.447650000013</v>
      </c>
      <c r="AN682" s="2">
        <v>14751.042249999979</v>
      </c>
      <c r="AO682" s="2">
        <v>1401.9126000000037</v>
      </c>
      <c r="AP682" s="2">
        <v>808.70905000000187</v>
      </c>
      <c r="AQ682" s="2">
        <v>316.59954999999974</v>
      </c>
      <c r="AR682" s="2">
        <v>38954.978650000077</v>
      </c>
      <c r="AS682" s="2">
        <v>40867.483450000458</v>
      </c>
      <c r="AT682" s="2">
        <v>44079.01574999994</v>
      </c>
      <c r="AU682" s="2">
        <v>6412.8307499999983</v>
      </c>
      <c r="AV682" s="2">
        <v>5200.3050000000349</v>
      </c>
      <c r="AW682" s="2">
        <v>2897.004699999994</v>
      </c>
      <c r="AX682" s="3">
        <f>B682/SUM(B$17:B$21)</f>
        <v>1.7651826208036692E-3</v>
      </c>
      <c r="AY682" s="3">
        <f t="shared" si="180"/>
        <v>2.2713134195279112E-3</v>
      </c>
      <c r="AZ682" s="3">
        <f t="shared" si="180"/>
        <v>2.6104847502151814E-3</v>
      </c>
      <c r="BA682" s="3">
        <f t="shared" si="180"/>
        <v>4.0692974757901521E-5</v>
      </c>
      <c r="BB682" s="3">
        <f t="shared" si="180"/>
        <v>4.5111269653814261E-5</v>
      </c>
      <c r="BC682" s="3">
        <f t="shared" si="180"/>
        <v>4.3232383935139447E-5</v>
      </c>
      <c r="BD682" s="3">
        <f t="shared" si="180"/>
        <v>2.0795369053520202E-3</v>
      </c>
      <c r="BE682" s="3">
        <f t="shared" si="180"/>
        <v>1.7260184728739802E-3</v>
      </c>
      <c r="BF682" s="3">
        <f t="shared" si="180"/>
        <v>2.1203013089668736E-3</v>
      </c>
      <c r="BG682" s="3">
        <f t="shared" si="180"/>
        <v>1.010525316450679E-4</v>
      </c>
      <c r="BH682" s="3">
        <f t="shared" si="180"/>
        <v>2.6913113939886168E-4</v>
      </c>
      <c r="BI682" s="3">
        <f t="shared" si="180"/>
        <v>2.6542510120028959E-4</v>
      </c>
      <c r="BJ682" s="3">
        <f t="shared" si="180"/>
        <v>1.3947149078489573E-3</v>
      </c>
      <c r="BK682" s="3">
        <f t="shared" si="180"/>
        <v>1.7400703228896463E-3</v>
      </c>
      <c r="BL682" s="3">
        <f t="shared" si="180"/>
        <v>1.714017639895224E-3</v>
      </c>
      <c r="BM682" s="3">
        <f t="shared" si="180"/>
        <v>9.0748214587095684E-5</v>
      </c>
      <c r="BN682" s="3">
        <f t="shared" si="180"/>
        <v>2.6517006812003848E-4</v>
      </c>
      <c r="BO682" s="3">
        <f t="shared" si="181"/>
        <v>1.115262427500453E-4</v>
      </c>
      <c r="BP682" s="3">
        <f t="shared" si="181"/>
        <v>1.1574855114487431E-3</v>
      </c>
      <c r="BQ682" s="3">
        <f t="shared" si="181"/>
        <v>1.0818872799590879E-3</v>
      </c>
      <c r="BR682" s="3">
        <f t="shared" si="181"/>
        <v>1.0450963910110323E-3</v>
      </c>
      <c r="BS682" s="3">
        <f t="shared" si="181"/>
        <v>1.997597205007918E-4</v>
      </c>
      <c r="BT682" s="3">
        <f t="shared" si="181"/>
        <v>9.5497347697386315E-5</v>
      </c>
      <c r="BU682" s="3">
        <f t="shared" si="181"/>
        <v>9.7919679420244507E-5</v>
      </c>
      <c r="BV682" s="3">
        <f t="shared" si="181"/>
        <v>8.8556726022551103E-4</v>
      </c>
      <c r="BW682" s="3">
        <f t="shared" si="181"/>
        <v>1.0257161054845574E-3</v>
      </c>
      <c r="BX682" s="3">
        <f t="shared" si="181"/>
        <v>8.4906214457919403E-4</v>
      </c>
      <c r="BY682" s="3">
        <f t="shared" si="181"/>
        <v>3.1332197323166342E-5</v>
      </c>
      <c r="BZ682" s="3">
        <f t="shared" si="181"/>
        <v>1.8462573387841426E-5</v>
      </c>
      <c r="CA682" s="3">
        <f t="shared" si="181"/>
        <v>5.2153046620855905E-5</v>
      </c>
      <c r="CB682" s="3">
        <f t="shared" si="181"/>
        <v>2.6444785593021706E-3</v>
      </c>
      <c r="CC682" s="3">
        <f t="shared" si="181"/>
        <v>2.2998542214665444E-3</v>
      </c>
      <c r="CD682" s="3">
        <f t="shared" si="181"/>
        <v>2.2959957363490845E-3</v>
      </c>
      <c r="CE682" s="3">
        <f t="shared" si="182"/>
        <v>4.9470512873088432E-5</v>
      </c>
      <c r="CF682" s="3">
        <f t="shared" si="182"/>
        <v>5.9400497493753869E-5</v>
      </c>
      <c r="CG682" s="3">
        <f t="shared" si="182"/>
        <v>6.1809150070662715E-5</v>
      </c>
      <c r="CH682" s="3">
        <f t="shared" si="182"/>
        <v>6.4274940802372252E-4</v>
      </c>
      <c r="CI682" s="3">
        <f t="shared" si="182"/>
        <v>9.1636756243691048E-4</v>
      </c>
      <c r="CJ682" s="3">
        <f t="shared" si="182"/>
        <v>9.2404366643081249E-4</v>
      </c>
      <c r="CK682" s="3">
        <f t="shared" si="182"/>
        <v>5.8347623826743797E-5</v>
      </c>
      <c r="CL682" s="3">
        <f t="shared" si="182"/>
        <v>2.8148780796084033E-5</v>
      </c>
      <c r="CM682" s="3">
        <f t="shared" si="182"/>
        <v>1.2819978346140623E-5</v>
      </c>
      <c r="CN682" s="3">
        <f t="shared" si="182"/>
        <v>1.3028935871102704E-3</v>
      </c>
      <c r="CO682" s="3">
        <f t="shared" si="182"/>
        <v>1.4384736945683557E-3</v>
      </c>
      <c r="CP682" s="3">
        <f t="shared" si="182"/>
        <v>1.5314057737425657E-3</v>
      </c>
      <c r="CQ682" s="3">
        <f t="shared" si="182"/>
        <v>2.2070173830251758E-4</v>
      </c>
      <c r="CR682" s="3">
        <f t="shared" si="182"/>
        <v>1.6187815444935018E-4</v>
      </c>
      <c r="CS682" s="3">
        <f t="shared" si="182"/>
        <v>9.4302100985898361E-5</v>
      </c>
      <c r="CT682" s="3"/>
      <c r="CU682" s="3"/>
      <c r="CV682" s="3"/>
      <c r="CW682" s="3"/>
      <c r="CX682" s="4"/>
      <c r="CY682" s="4"/>
      <c r="CZ682" s="4"/>
      <c r="DA682" s="4"/>
      <c r="DB682" s="4"/>
      <c r="DC682" s="4"/>
      <c r="DD682" s="4"/>
      <c r="DE682" s="4"/>
      <c r="DF682" s="4"/>
      <c r="DG682" s="4"/>
      <c r="DH682" s="4"/>
      <c r="DI682" s="4"/>
      <c r="DJ682" s="4"/>
    </row>
    <row r="683" spans="1:114">
      <c r="A683" s="3" t="s">
        <v>729</v>
      </c>
      <c r="B683" s="2">
        <v>71711.414349999948</v>
      </c>
      <c r="C683" s="2">
        <v>89228.875049999886</v>
      </c>
      <c r="D683" s="2">
        <v>99169.868299999929</v>
      </c>
      <c r="E683" s="2">
        <v>5079.9549500000167</v>
      </c>
      <c r="F683" s="2">
        <v>10327.71150000005</v>
      </c>
      <c r="G683" s="2">
        <v>11539.486900000051</v>
      </c>
      <c r="H683" s="2">
        <v>167308.40495000026</v>
      </c>
      <c r="I683" s="2">
        <v>163067.57645000031</v>
      </c>
      <c r="J683" s="2">
        <v>194359.307900001</v>
      </c>
      <c r="K683" s="2">
        <v>1392.7314000000013</v>
      </c>
      <c r="L683" s="2">
        <v>6196.7804999999926</v>
      </c>
      <c r="M683" s="2">
        <v>7647.8567000000039</v>
      </c>
      <c r="N683" s="2">
        <v>136806.72499999989</v>
      </c>
      <c r="O683" s="2">
        <v>134074.58180000057</v>
      </c>
      <c r="P683" s="2">
        <v>141882.15015000035</v>
      </c>
      <c r="Q683" s="2">
        <v>1950.9907500000136</v>
      </c>
      <c r="R683" s="2">
        <v>4052.6267999999905</v>
      </c>
      <c r="S683" s="2">
        <v>5570.4190500000095</v>
      </c>
      <c r="T683" s="2">
        <v>116987.55125000057</v>
      </c>
      <c r="U683" s="2">
        <v>94926.841250000231</v>
      </c>
      <c r="V683" s="2">
        <v>122543.83644999962</v>
      </c>
      <c r="W683" s="2">
        <v>5235.3188000000227</v>
      </c>
      <c r="X683" s="2">
        <v>4938.3260500000188</v>
      </c>
      <c r="Y683" s="2">
        <v>5413.5161000000007</v>
      </c>
      <c r="Z683" s="2">
        <v>66526.617349999971</v>
      </c>
      <c r="AA683" s="2">
        <v>70600.786400000186</v>
      </c>
      <c r="AB683" s="2">
        <v>59169.448699999914</v>
      </c>
      <c r="AC683" s="2">
        <v>3702.9099000000006</v>
      </c>
      <c r="AD683" s="2">
        <v>6651.2593000000115</v>
      </c>
      <c r="AE683" s="2">
        <v>6765.2626500000006</v>
      </c>
      <c r="AF683" s="2">
        <v>165427.5611500002</v>
      </c>
      <c r="AG683" s="2">
        <v>149539.65209999995</v>
      </c>
      <c r="AH683" s="2">
        <v>145372.21960000086</v>
      </c>
      <c r="AI683" s="2">
        <v>1876.9156000000055</v>
      </c>
      <c r="AJ683" s="2">
        <v>3987.1705000000097</v>
      </c>
      <c r="AK683" s="2">
        <v>3774.8379000000004</v>
      </c>
      <c r="AL683" s="2">
        <v>88448.438000000155</v>
      </c>
      <c r="AM683" s="2">
        <v>99566.392049999806</v>
      </c>
      <c r="AN683" s="2">
        <v>111625.67879999986</v>
      </c>
      <c r="AO683" s="2">
        <v>119.52410000000022</v>
      </c>
      <c r="AP683" s="2">
        <v>1044.8506499999992</v>
      </c>
      <c r="AQ683" s="2">
        <v>1040.560650000004</v>
      </c>
      <c r="AR683" s="2">
        <v>61581.161200000024</v>
      </c>
      <c r="AS683" s="2">
        <v>72925.965300000331</v>
      </c>
      <c r="AT683" s="2">
        <v>77391.213650000122</v>
      </c>
      <c r="AU683" s="2">
        <v>1965.907900000007</v>
      </c>
      <c r="AV683" s="2">
        <v>2387.6650000000159</v>
      </c>
      <c r="AW683" s="2">
        <v>1811.1424999999999</v>
      </c>
      <c r="AX683" s="3">
        <f>B683/SUM(B$17:B$21)</f>
        <v>2.0102353275566545E-3</v>
      </c>
      <c r="AY683" s="3">
        <f t="shared" si="180"/>
        <v>2.5769015249373006E-3</v>
      </c>
      <c r="AZ683" s="3">
        <f t="shared" si="180"/>
        <v>2.7895273284794819E-3</v>
      </c>
      <c r="BA683" s="3">
        <f t="shared" si="180"/>
        <v>9.1319867640714359E-5</v>
      </c>
      <c r="BB683" s="3">
        <f t="shared" si="180"/>
        <v>1.7147903013377527E-4</v>
      </c>
      <c r="BC683" s="3">
        <f t="shared" si="180"/>
        <v>1.9007968436687974E-4</v>
      </c>
      <c r="BD683" s="3">
        <f t="shared" si="180"/>
        <v>2.6833119143547871E-2</v>
      </c>
      <c r="BE683" s="3">
        <f t="shared" si="180"/>
        <v>2.0611771682033462E-2</v>
      </c>
      <c r="BF683" s="3">
        <f t="shared" si="180"/>
        <v>2.7936155169528524E-2</v>
      </c>
      <c r="BG683" s="3">
        <f t="shared" si="180"/>
        <v>1.6672803273973943E-4</v>
      </c>
      <c r="BH683" s="3">
        <f t="shared" si="180"/>
        <v>6.4059809477984655E-4</v>
      </c>
      <c r="BI683" s="3">
        <f t="shared" si="180"/>
        <v>8.8089737956631821E-4</v>
      </c>
      <c r="BJ683" s="3">
        <f t="shared" si="180"/>
        <v>1.1991180420382525E-2</v>
      </c>
      <c r="BK683" s="3">
        <f t="shared" si="180"/>
        <v>1.458034473327835E-2</v>
      </c>
      <c r="BL683" s="3">
        <f t="shared" si="180"/>
        <v>1.505176645148467E-2</v>
      </c>
      <c r="BM683" s="3">
        <f t="shared" si="180"/>
        <v>1.6926707651610245E-4</v>
      </c>
      <c r="BN683" s="3">
        <f t="shared" si="180"/>
        <v>3.0149978999967212E-4</v>
      </c>
      <c r="BO683" s="3">
        <f t="shared" si="181"/>
        <v>4.622755860742383E-4</v>
      </c>
      <c r="BP683" s="3">
        <f t="shared" si="181"/>
        <v>3.7666212191428483E-3</v>
      </c>
      <c r="BQ683" s="3">
        <f t="shared" si="181"/>
        <v>2.8533639056564004E-3</v>
      </c>
      <c r="BR683" s="3">
        <f t="shared" si="181"/>
        <v>3.9252267301937869E-3</v>
      </c>
      <c r="BS683" s="3">
        <f t="shared" si="181"/>
        <v>1.1839400012485074E-4</v>
      </c>
      <c r="BT683" s="3">
        <f t="shared" si="181"/>
        <v>1.1735194807693903E-4</v>
      </c>
      <c r="BU683" s="3">
        <f t="shared" si="181"/>
        <v>1.2908147190063119E-4</v>
      </c>
      <c r="BV683" s="3">
        <f t="shared" si="181"/>
        <v>1.1087657315760797E-3</v>
      </c>
      <c r="BW683" s="3">
        <f t="shared" si="181"/>
        <v>1.0822589062137672E-3</v>
      </c>
      <c r="BX683" s="3">
        <f t="shared" si="181"/>
        <v>9.1507328453913203E-4</v>
      </c>
      <c r="BY683" s="3">
        <f t="shared" si="181"/>
        <v>3.9807499798666334E-5</v>
      </c>
      <c r="BZ683" s="3">
        <f t="shared" si="181"/>
        <v>6.6825081176331429E-5</v>
      </c>
      <c r="CA683" s="3">
        <f t="shared" si="181"/>
        <v>7.735419964680128E-5</v>
      </c>
      <c r="CB683" s="3">
        <f t="shared" si="181"/>
        <v>2.958046554902752E-3</v>
      </c>
      <c r="CC683" s="3">
        <f t="shared" si="181"/>
        <v>2.5743406305116902E-3</v>
      </c>
      <c r="CD683" s="3">
        <f t="shared" si="181"/>
        <v>2.7902016512713606E-3</v>
      </c>
      <c r="CE683" s="3">
        <f t="shared" si="182"/>
        <v>3.4551832497139267E-5</v>
      </c>
      <c r="CF683" s="3">
        <f t="shared" si="182"/>
        <v>6.6585207609395184E-5</v>
      </c>
      <c r="CG683" s="3">
        <f t="shared" si="182"/>
        <v>6.2798005772606654E-5</v>
      </c>
      <c r="CH683" s="3">
        <f t="shared" si="182"/>
        <v>5.1804042856744888E-3</v>
      </c>
      <c r="CI683" s="3">
        <f t="shared" si="182"/>
        <v>5.0893698737698471E-3</v>
      </c>
      <c r="CJ683" s="3">
        <f t="shared" si="182"/>
        <v>6.9925229524835939E-3</v>
      </c>
      <c r="CK683" s="3">
        <f t="shared" si="182"/>
        <v>4.9745948677757101E-6</v>
      </c>
      <c r="CL683" s="3">
        <f t="shared" si="182"/>
        <v>3.6368174575882181E-5</v>
      </c>
      <c r="CM683" s="3">
        <f t="shared" si="182"/>
        <v>4.2135135696958745E-5</v>
      </c>
      <c r="CN683" s="3">
        <f t="shared" si="182"/>
        <v>2.0596520084162255E-3</v>
      </c>
      <c r="CO683" s="3">
        <f t="shared" si="182"/>
        <v>2.5668838372051514E-3</v>
      </c>
      <c r="CP683" s="3">
        <f t="shared" si="182"/>
        <v>2.6887476819523765E-3</v>
      </c>
      <c r="CQ683" s="3">
        <f t="shared" si="182"/>
        <v>6.7657998127060122E-5</v>
      </c>
      <c r="CR683" s="3">
        <f t="shared" si="182"/>
        <v>7.4324641274561341E-5</v>
      </c>
      <c r="CS683" s="3">
        <f t="shared" si="182"/>
        <v>5.8955562942253001E-5</v>
      </c>
      <c r="CT683" s="3"/>
      <c r="CU683" s="3"/>
      <c r="CV683" s="3"/>
      <c r="CW683" s="3"/>
      <c r="CX683" s="4"/>
      <c r="CY683" s="4"/>
      <c r="CZ683" s="4"/>
      <c r="DA683" s="4"/>
      <c r="DB683" s="4"/>
      <c r="DC683" s="4"/>
      <c r="DD683" s="4"/>
      <c r="DE683" s="4"/>
      <c r="DF683" s="4"/>
      <c r="DG683" s="4"/>
      <c r="DH683" s="4"/>
      <c r="DI683" s="4"/>
      <c r="DJ683" s="4"/>
    </row>
    <row r="684" spans="1:114">
      <c r="A684" s="8" t="s">
        <v>730</v>
      </c>
      <c r="B684" s="7">
        <v>36821.266650000012</v>
      </c>
      <c r="C684" s="7">
        <v>36350.299449999991</v>
      </c>
      <c r="D684" s="7">
        <v>29716.976999999984</v>
      </c>
      <c r="E684" s="7">
        <v>52902.503100000016</v>
      </c>
      <c r="F684" s="7">
        <v>40234.156549999992</v>
      </c>
      <c r="G684" s="7">
        <v>37312.769700000004</v>
      </c>
      <c r="H684" s="7">
        <v>32539.858599999992</v>
      </c>
      <c r="I684" s="7">
        <v>32773.040899999985</v>
      </c>
      <c r="J684" s="7">
        <v>33598.626499999998</v>
      </c>
      <c r="K684" s="7">
        <v>38674.043099999988</v>
      </c>
      <c r="L684" s="7">
        <v>31755.021750000004</v>
      </c>
      <c r="M684" s="7">
        <v>33700.913249999998</v>
      </c>
      <c r="N684" s="7">
        <v>33269.317649999997</v>
      </c>
      <c r="O684" s="7">
        <v>30907.172000000013</v>
      </c>
      <c r="P684" s="7">
        <v>32817.130150000012</v>
      </c>
      <c r="Q684" s="7">
        <v>36409.477250000018</v>
      </c>
      <c r="R684" s="7">
        <v>32047.680050000014</v>
      </c>
      <c r="S684" s="7">
        <v>31254.635899999997</v>
      </c>
      <c r="T684" s="7">
        <v>36413.510750000001</v>
      </c>
      <c r="U684" s="7">
        <v>32492.316549999981</v>
      </c>
      <c r="V684" s="7">
        <v>35489.497149999988</v>
      </c>
      <c r="W684" s="7">
        <v>34095.949349999988</v>
      </c>
      <c r="X684" s="7">
        <v>30673.761349999979</v>
      </c>
      <c r="Y684" s="7">
        <v>30173.458900000009</v>
      </c>
      <c r="Z684" s="7">
        <v>37835.672199999994</v>
      </c>
      <c r="AA684" s="7">
        <v>34789.088699999978</v>
      </c>
      <c r="AB684" s="7">
        <v>34610.163950000002</v>
      </c>
      <c r="AC684" s="7">
        <v>39459.854600000021</v>
      </c>
      <c r="AD684" s="7">
        <v>36146.363899999989</v>
      </c>
      <c r="AE684" s="7">
        <v>36173.830699999999</v>
      </c>
      <c r="AF684" s="7">
        <v>37002.41365000001</v>
      </c>
      <c r="AG684" s="7">
        <v>35752.995350000005</v>
      </c>
      <c r="AH684" s="7">
        <v>35716.388249999996</v>
      </c>
      <c r="AI684" s="7">
        <v>36292.235849999997</v>
      </c>
      <c r="AJ684" s="7">
        <v>34208.869200000001</v>
      </c>
      <c r="AK684" s="7">
        <v>34578.4375</v>
      </c>
      <c r="AL684" s="7">
        <v>35954.817249999978</v>
      </c>
      <c r="AM684" s="7">
        <v>35085.819199999998</v>
      </c>
      <c r="AN684" s="7">
        <v>36310.264849999992</v>
      </c>
      <c r="AO684" s="7">
        <v>40882.308800000013</v>
      </c>
      <c r="AP684" s="7">
        <v>33852.154000000002</v>
      </c>
      <c r="AQ684" s="7">
        <v>33752.952550000002</v>
      </c>
      <c r="AR684" s="7">
        <v>34275.05505000001</v>
      </c>
      <c r="AS684" s="7">
        <v>33940.568550000004</v>
      </c>
      <c r="AT684" s="7">
        <v>33783.721849999994</v>
      </c>
      <c r="AU684" s="7">
        <v>36673.020799999998</v>
      </c>
      <c r="AV684" s="7">
        <v>34395.673849999999</v>
      </c>
      <c r="AW684" s="7">
        <v>35787.74104999999</v>
      </c>
      <c r="AX684" s="8"/>
      <c r="AY684" s="8"/>
      <c r="AZ684" s="8"/>
      <c r="BA684" s="8"/>
      <c r="BB684" s="8"/>
      <c r="BC684" s="8"/>
      <c r="BD684" s="8"/>
      <c r="BE684" s="8"/>
      <c r="BF684" s="8"/>
      <c r="BG684" s="8"/>
      <c r="BH684" s="8"/>
      <c r="BI684" s="8"/>
      <c r="BJ684" s="8"/>
      <c r="BK684" s="8"/>
      <c r="BL684" s="8"/>
      <c r="BM684" s="8"/>
      <c r="BN684" s="8"/>
      <c r="BO684" s="8"/>
      <c r="BP684" s="8"/>
      <c r="BQ684" s="8"/>
      <c r="BR684" s="8"/>
      <c r="BS684" s="8"/>
      <c r="BT684" s="8"/>
      <c r="BU684" s="8"/>
      <c r="BV684" s="8"/>
      <c r="BW684" s="8"/>
      <c r="BX684" s="8"/>
      <c r="BY684" s="8"/>
      <c r="BZ684" s="8"/>
      <c r="CA684" s="8"/>
      <c r="CB684" s="8"/>
      <c r="CC684" s="8"/>
      <c r="CD684" s="8"/>
      <c r="CE684" s="8"/>
      <c r="CF684" s="8"/>
      <c r="CG684" s="8"/>
      <c r="CH684" s="8"/>
      <c r="CI684" s="8"/>
      <c r="CJ684" s="8"/>
      <c r="CK684" s="8"/>
      <c r="CL684" s="8"/>
      <c r="CM684" s="8"/>
      <c r="CN684" s="8"/>
      <c r="CO684" s="8"/>
      <c r="CP684" s="8"/>
      <c r="CQ684" s="8"/>
      <c r="CR684" s="8"/>
      <c r="CS684" s="8"/>
      <c r="CT684" s="8"/>
      <c r="CU684" s="8"/>
      <c r="CV684" s="8"/>
      <c r="CW684" s="8"/>
      <c r="CX684" s="4"/>
      <c r="CY684" s="4"/>
      <c r="CZ684" s="4"/>
      <c r="DA684" s="4"/>
      <c r="DB684" s="4"/>
      <c r="DC684" s="4"/>
      <c r="DD684" s="4"/>
      <c r="DE684" s="4"/>
      <c r="DF684" s="4"/>
      <c r="DG684" s="4"/>
      <c r="DH684" s="4"/>
      <c r="DI684" s="4"/>
      <c r="DJ684" s="4"/>
    </row>
    <row r="685" spans="1:114">
      <c r="A685" s="8" t="s">
        <v>731</v>
      </c>
      <c r="B685" s="7">
        <v>519.76079999999979</v>
      </c>
      <c r="C685" s="7">
        <v>709.21874999999989</v>
      </c>
      <c r="D685" s="7">
        <v>507.01620000000025</v>
      </c>
      <c r="E685" s="7">
        <v>1221.1819500000004</v>
      </c>
      <c r="F685" s="7">
        <v>569.81115000000057</v>
      </c>
      <c r="G685" s="7">
        <v>550.37585000000024</v>
      </c>
      <c r="H685" s="7">
        <v>537.2035499999995</v>
      </c>
      <c r="I685" s="7">
        <v>521.61085000000026</v>
      </c>
      <c r="J685" s="7">
        <v>522.90564999999901</v>
      </c>
      <c r="K685" s="7">
        <v>989.60259999999994</v>
      </c>
      <c r="L685" s="7">
        <v>825.43469999999957</v>
      </c>
      <c r="M685" s="7">
        <v>432.76309999999972</v>
      </c>
      <c r="N685" s="7">
        <v>431.52500000000038</v>
      </c>
      <c r="O685" s="7">
        <v>413.37849999999969</v>
      </c>
      <c r="P685" s="7">
        <v>524.04034999999965</v>
      </c>
      <c r="Q685" s="7">
        <v>730.84769999999992</v>
      </c>
      <c r="R685" s="7">
        <v>490.73420000000056</v>
      </c>
      <c r="S685" s="7">
        <v>621.51940000000013</v>
      </c>
      <c r="T685" s="7">
        <v>830.01134999999931</v>
      </c>
      <c r="U685" s="7">
        <v>487.75454999999999</v>
      </c>
      <c r="V685" s="7">
        <v>744.81699999999989</v>
      </c>
      <c r="W685" s="7">
        <v>722.52544999999964</v>
      </c>
      <c r="X685" s="7">
        <v>524.08915000000036</v>
      </c>
      <c r="Y685" s="7">
        <v>440.32779999999957</v>
      </c>
      <c r="Z685" s="7">
        <v>881.22685000000013</v>
      </c>
      <c r="AA685" s="7">
        <v>665.73595000000034</v>
      </c>
      <c r="AB685" s="7">
        <v>753.32689999999957</v>
      </c>
      <c r="AC685" s="7">
        <v>923.40480000000082</v>
      </c>
      <c r="AD685" s="7">
        <v>709.10940000000016</v>
      </c>
      <c r="AE685" s="7">
        <v>680.1220499999996</v>
      </c>
      <c r="AF685" s="7">
        <v>376.25755000000055</v>
      </c>
      <c r="AG685" s="7">
        <v>554.58774999999901</v>
      </c>
      <c r="AH685" s="7">
        <v>463.56705000000068</v>
      </c>
      <c r="AI685" s="7">
        <v>682.30580000000134</v>
      </c>
      <c r="AJ685" s="7">
        <v>825.50975000000085</v>
      </c>
      <c r="AK685" s="7">
        <v>605.2452999999997</v>
      </c>
      <c r="AL685" s="7">
        <v>693.5615499999999</v>
      </c>
      <c r="AM685" s="7">
        <v>745.54870000000062</v>
      </c>
      <c r="AN685" s="7">
        <v>644.74315000000001</v>
      </c>
      <c r="AO685" s="7">
        <v>906.49774999999977</v>
      </c>
      <c r="AP685" s="7">
        <v>718.23460000000057</v>
      </c>
      <c r="AQ685" s="7">
        <v>580.71390000000156</v>
      </c>
      <c r="AR685" s="7">
        <v>553.85320000000013</v>
      </c>
      <c r="AS685" s="7">
        <v>605.12325000000021</v>
      </c>
      <c r="AT685" s="7">
        <v>617.52460000000042</v>
      </c>
      <c r="AU685" s="7">
        <v>571.4895500000008</v>
      </c>
      <c r="AV685" s="7">
        <v>693.74414999999999</v>
      </c>
      <c r="AW685" s="7">
        <v>650.76419999999951</v>
      </c>
      <c r="AX685" s="8"/>
      <c r="AY685" s="8"/>
      <c r="AZ685" s="8"/>
      <c r="BA685" s="8"/>
      <c r="BB685" s="8"/>
      <c r="BC685" s="8"/>
      <c r="BD685" s="8"/>
      <c r="BE685" s="8"/>
      <c r="BF685" s="8"/>
      <c r="BG685" s="8"/>
      <c r="BH685" s="8"/>
      <c r="BI685" s="8"/>
      <c r="BJ685" s="8"/>
      <c r="BK685" s="8"/>
      <c r="BL685" s="8"/>
      <c r="BM685" s="8"/>
      <c r="BN685" s="8"/>
      <c r="BO685" s="8"/>
      <c r="BP685" s="8"/>
      <c r="BQ685" s="8"/>
      <c r="BR685" s="8"/>
      <c r="BS685" s="8"/>
      <c r="BT685" s="8"/>
      <c r="BU685" s="8"/>
      <c r="BV685" s="8"/>
      <c r="BW685" s="8"/>
      <c r="BX685" s="8"/>
      <c r="BY685" s="8"/>
      <c r="BZ685" s="8"/>
      <c r="CA685" s="8"/>
      <c r="CB685" s="8"/>
      <c r="CC685" s="8"/>
      <c r="CD685" s="8"/>
      <c r="CE685" s="8"/>
      <c r="CF685" s="8"/>
      <c r="CG685" s="8"/>
      <c r="CH685" s="8"/>
      <c r="CI685" s="8"/>
      <c r="CJ685" s="8"/>
      <c r="CK685" s="8"/>
      <c r="CL685" s="8"/>
      <c r="CM685" s="8"/>
      <c r="CN685" s="8"/>
      <c r="CO685" s="8"/>
      <c r="CP685" s="8"/>
      <c r="CQ685" s="8"/>
      <c r="CR685" s="8"/>
      <c r="CS685" s="8"/>
      <c r="CT685" s="8"/>
      <c r="CU685" s="8"/>
      <c r="CV685" s="8"/>
      <c r="CW685" s="8"/>
      <c r="CX685" s="4"/>
      <c r="CY685" s="4"/>
      <c r="CZ685" s="4"/>
      <c r="DA685" s="4"/>
      <c r="DB685" s="4"/>
      <c r="DC685" s="4"/>
      <c r="DD685" s="4"/>
      <c r="DE685" s="4"/>
      <c r="DF685" s="4"/>
      <c r="DG685" s="4"/>
      <c r="DH685" s="4"/>
      <c r="DI685" s="4"/>
      <c r="DJ685" s="4"/>
    </row>
    <row r="686" spans="1:114">
      <c r="A686" s="8" t="s">
        <v>732</v>
      </c>
      <c r="B686" s="7">
        <v>0</v>
      </c>
      <c r="C686" s="7">
        <v>0</v>
      </c>
      <c r="D686" s="7">
        <v>0</v>
      </c>
      <c r="E686" s="7">
        <v>0</v>
      </c>
      <c r="F686" s="7">
        <v>0</v>
      </c>
      <c r="G686" s="7">
        <v>21.102499999999917</v>
      </c>
      <c r="H686" s="7">
        <v>28.460850000000089</v>
      </c>
      <c r="I686" s="7">
        <v>28.118200000000023</v>
      </c>
      <c r="J686" s="7">
        <v>56.011850000000038</v>
      </c>
      <c r="K686" s="7">
        <v>31.637249999999948</v>
      </c>
      <c r="L686" s="7">
        <v>18.889299999999885</v>
      </c>
      <c r="M686" s="7">
        <v>21.707999999999963</v>
      </c>
      <c r="N686" s="7">
        <v>0</v>
      </c>
      <c r="O686" s="7">
        <v>0</v>
      </c>
      <c r="P686" s="7">
        <v>54.494500000000087</v>
      </c>
      <c r="Q686" s="7">
        <v>0</v>
      </c>
      <c r="R686" s="7">
        <v>25.752299999999885</v>
      </c>
      <c r="S686" s="7">
        <v>0</v>
      </c>
      <c r="T686" s="7">
        <v>0</v>
      </c>
      <c r="U686" s="7">
        <v>0</v>
      </c>
      <c r="V686" s="7">
        <v>37.794850000000132</v>
      </c>
      <c r="W686" s="7">
        <v>0</v>
      </c>
      <c r="X686" s="7">
        <v>0</v>
      </c>
      <c r="Y686" s="7">
        <v>0</v>
      </c>
      <c r="Z686" s="7">
        <v>0</v>
      </c>
      <c r="AA686" s="7">
        <v>22.917400000000022</v>
      </c>
      <c r="AB686" s="7">
        <v>0</v>
      </c>
      <c r="AC686" s="7">
        <v>0</v>
      </c>
      <c r="AD686" s="7">
        <v>47.964599999999763</v>
      </c>
      <c r="AE686" s="7">
        <v>0</v>
      </c>
      <c r="AF686" s="7">
        <v>0</v>
      </c>
      <c r="AG686" s="7">
        <v>30.059150000000102</v>
      </c>
      <c r="AH686" s="7">
        <v>126.06385000000022</v>
      </c>
      <c r="AI686" s="7">
        <v>24.904000000000021</v>
      </c>
      <c r="AJ686" s="7">
        <v>0</v>
      </c>
      <c r="AK686" s="7">
        <v>39.276199999999733</v>
      </c>
      <c r="AL686" s="7">
        <v>0</v>
      </c>
      <c r="AM686" s="7">
        <v>0</v>
      </c>
      <c r="AN686" s="7">
        <v>24.284250000000199</v>
      </c>
      <c r="AO686" s="7">
        <v>74.843099999999836</v>
      </c>
      <c r="AP686" s="7">
        <v>0</v>
      </c>
      <c r="AQ686" s="7">
        <v>18.910500000000315</v>
      </c>
      <c r="AR686" s="7">
        <v>50.412800000000054</v>
      </c>
      <c r="AS686" s="7">
        <v>0</v>
      </c>
      <c r="AT686" s="7">
        <v>52.747349999999976</v>
      </c>
      <c r="AU686" s="7">
        <v>0</v>
      </c>
      <c r="AV686" s="7">
        <v>0</v>
      </c>
      <c r="AW686" s="7">
        <v>22.792499999999965</v>
      </c>
      <c r="AX686" s="8"/>
      <c r="AY686" s="8"/>
      <c r="AZ686" s="8"/>
      <c r="BA686" s="8"/>
      <c r="BB686" s="8"/>
      <c r="BC686" s="8"/>
      <c r="BD686" s="8"/>
      <c r="BE686" s="8"/>
      <c r="BF686" s="8"/>
      <c r="BG686" s="8"/>
      <c r="BH686" s="8"/>
      <c r="BI686" s="8"/>
      <c r="BJ686" s="8"/>
      <c r="BK686" s="8"/>
      <c r="BL686" s="8"/>
      <c r="BM686" s="8"/>
      <c r="BN686" s="8"/>
      <c r="BO686" s="8"/>
      <c r="BP686" s="8"/>
      <c r="BQ686" s="8"/>
      <c r="BR686" s="8"/>
      <c r="BS686" s="8"/>
      <c r="BT686" s="8"/>
      <c r="BU686" s="8"/>
      <c r="BV686" s="8"/>
      <c r="BW686" s="8"/>
      <c r="BX686" s="8"/>
      <c r="BY686" s="8"/>
      <c r="BZ686" s="8"/>
      <c r="CA686" s="8"/>
      <c r="CB686" s="8"/>
      <c r="CC686" s="8"/>
      <c r="CD686" s="8"/>
      <c r="CE686" s="8"/>
      <c r="CF686" s="8"/>
      <c r="CG686" s="8"/>
      <c r="CH686" s="8"/>
      <c r="CI686" s="8"/>
      <c r="CJ686" s="8"/>
      <c r="CK686" s="8"/>
      <c r="CL686" s="8"/>
      <c r="CM686" s="8"/>
      <c r="CN686" s="8"/>
      <c r="CO686" s="8"/>
      <c r="CP686" s="8"/>
      <c r="CQ686" s="8"/>
      <c r="CR686" s="8"/>
      <c r="CS686" s="8"/>
      <c r="CT686" s="8"/>
      <c r="CU686" s="8"/>
      <c r="CV686" s="8"/>
      <c r="CW686" s="8"/>
      <c r="CX686" s="4"/>
      <c r="CY686" s="4"/>
      <c r="CZ686" s="4"/>
      <c r="DA686" s="4"/>
      <c r="DB686" s="4"/>
      <c r="DC686" s="4"/>
      <c r="DD686" s="4"/>
      <c r="DE686" s="4"/>
      <c r="DF686" s="4"/>
      <c r="DG686" s="4"/>
      <c r="DH686" s="4"/>
      <c r="DI686" s="4"/>
      <c r="DJ686" s="4"/>
    </row>
    <row r="687" spans="1:114">
      <c r="A687" s="8" t="s">
        <v>733</v>
      </c>
      <c r="B687" s="7">
        <v>36.65749999999975</v>
      </c>
      <c r="C687" s="7">
        <v>56.589999999999932</v>
      </c>
      <c r="D687" s="7">
        <v>64.749400000000236</v>
      </c>
      <c r="E687" s="7">
        <v>0</v>
      </c>
      <c r="F687" s="7">
        <v>67.094999999999899</v>
      </c>
      <c r="G687" s="7">
        <v>63.092850000000084</v>
      </c>
      <c r="H687" s="7">
        <v>319.076400000001</v>
      </c>
      <c r="I687" s="7">
        <v>136.81154999999995</v>
      </c>
      <c r="J687" s="7">
        <v>212.0914999999996</v>
      </c>
      <c r="K687" s="7">
        <v>36.151500000000226</v>
      </c>
      <c r="L687" s="7">
        <v>41.248900000000212</v>
      </c>
      <c r="M687" s="7">
        <v>33.436799999999771</v>
      </c>
      <c r="N687" s="7">
        <v>163.63084999999961</v>
      </c>
      <c r="O687" s="7">
        <v>204.94565</v>
      </c>
      <c r="P687" s="7">
        <v>387.39665000000042</v>
      </c>
      <c r="Q687" s="7">
        <v>188.88980000000015</v>
      </c>
      <c r="R687" s="7">
        <v>102.15640000000032</v>
      </c>
      <c r="S687" s="7">
        <v>206.87779999999975</v>
      </c>
      <c r="T687" s="7">
        <v>135.79105000000024</v>
      </c>
      <c r="U687" s="7">
        <v>206.12584999999967</v>
      </c>
      <c r="V687" s="7">
        <v>161.74634999999986</v>
      </c>
      <c r="W687" s="7">
        <v>327.7185500000005</v>
      </c>
      <c r="X687" s="7">
        <v>340.07515000000018</v>
      </c>
      <c r="Y687" s="7">
        <v>169.18490000000051</v>
      </c>
      <c r="Z687" s="7">
        <v>139.69454999999988</v>
      </c>
      <c r="AA687" s="7">
        <v>201.82185000000027</v>
      </c>
      <c r="AB687" s="7">
        <v>211.37285000000034</v>
      </c>
      <c r="AC687" s="7">
        <v>212.30995000000027</v>
      </c>
      <c r="AD687" s="7">
        <v>103.78105000000031</v>
      </c>
      <c r="AE687" s="7">
        <v>184.89895000000013</v>
      </c>
      <c r="AF687" s="7">
        <v>79.12529999999964</v>
      </c>
      <c r="AG687" s="7">
        <v>96.348800000000011</v>
      </c>
      <c r="AH687" s="7">
        <v>38.072250000000309</v>
      </c>
      <c r="AI687" s="7">
        <v>26.095499999999959</v>
      </c>
      <c r="AJ687" s="7">
        <v>58.295999999999893</v>
      </c>
      <c r="AK687" s="7">
        <v>53.613799999999991</v>
      </c>
      <c r="AL687" s="7">
        <v>168.35039999999998</v>
      </c>
      <c r="AM687" s="7">
        <v>372.35419999999937</v>
      </c>
      <c r="AN687" s="7">
        <v>278.98505000000029</v>
      </c>
      <c r="AO687" s="7">
        <v>237.51060000000061</v>
      </c>
      <c r="AP687" s="7">
        <v>173.71355000000011</v>
      </c>
      <c r="AQ687" s="7">
        <v>197.62004999999979</v>
      </c>
      <c r="AR687" s="7">
        <v>94.439200000000213</v>
      </c>
      <c r="AS687" s="7">
        <v>178.95669999999978</v>
      </c>
      <c r="AT687" s="7">
        <v>212.07659999999987</v>
      </c>
      <c r="AU687" s="7">
        <v>66.670899999999975</v>
      </c>
      <c r="AV687" s="7">
        <v>72.233250000000069</v>
      </c>
      <c r="AW687" s="7">
        <v>180.00045000000006</v>
      </c>
      <c r="AX687" s="8"/>
      <c r="AY687" s="8"/>
      <c r="AZ687" s="8"/>
      <c r="BA687" s="8"/>
      <c r="BB687" s="8"/>
      <c r="BC687" s="8"/>
      <c r="BD687" s="8"/>
      <c r="BE687" s="8"/>
      <c r="BF687" s="8"/>
      <c r="BG687" s="8"/>
      <c r="BH687" s="8"/>
      <c r="BI687" s="8"/>
      <c r="BJ687" s="8"/>
      <c r="BK687" s="8"/>
      <c r="BL687" s="8"/>
      <c r="BM687" s="8"/>
      <c r="BN687" s="8"/>
      <c r="BO687" s="8"/>
      <c r="BP687" s="8"/>
      <c r="BQ687" s="8"/>
      <c r="BR687" s="8"/>
      <c r="BS687" s="8"/>
      <c r="BT687" s="8"/>
      <c r="BU687" s="8"/>
      <c r="BV687" s="8"/>
      <c r="BW687" s="8"/>
      <c r="BX687" s="8"/>
      <c r="BY687" s="8"/>
      <c r="BZ687" s="8"/>
      <c r="CA687" s="8"/>
      <c r="CB687" s="8"/>
      <c r="CC687" s="8"/>
      <c r="CD687" s="8"/>
      <c r="CE687" s="8"/>
      <c r="CF687" s="8"/>
      <c r="CG687" s="8"/>
      <c r="CH687" s="8"/>
      <c r="CI687" s="8"/>
      <c r="CJ687" s="8"/>
      <c r="CK687" s="8"/>
      <c r="CL687" s="8"/>
      <c r="CM687" s="8"/>
      <c r="CN687" s="8"/>
      <c r="CO687" s="8"/>
      <c r="CP687" s="8"/>
      <c r="CQ687" s="8"/>
      <c r="CR687" s="8"/>
      <c r="CS687" s="8"/>
      <c r="CT687" s="8"/>
      <c r="CU687" s="8"/>
      <c r="CV687" s="8"/>
      <c r="CW687" s="8"/>
      <c r="CX687" s="4"/>
      <c r="CY687" s="4"/>
      <c r="CZ687" s="4"/>
      <c r="DA687" s="4"/>
      <c r="DB687" s="4"/>
      <c r="DC687" s="4"/>
      <c r="DD687" s="4"/>
      <c r="DE687" s="4"/>
      <c r="DF687" s="4"/>
      <c r="DG687" s="4"/>
      <c r="DH687" s="4"/>
      <c r="DI687" s="4"/>
      <c r="DJ687" s="4"/>
    </row>
    <row r="688" spans="1:114">
      <c r="A688" s="8" t="s">
        <v>734</v>
      </c>
      <c r="B688" s="7">
        <v>1010.4716999999994</v>
      </c>
      <c r="C688" s="7">
        <v>4805.2993500000002</v>
      </c>
      <c r="D688" s="7">
        <v>4477.6293999999998</v>
      </c>
      <c r="E688" s="7">
        <v>0</v>
      </c>
      <c r="F688" s="7">
        <v>8512.4800999999952</v>
      </c>
      <c r="G688" s="7">
        <v>9657.8014000000039</v>
      </c>
      <c r="H688" s="7">
        <v>24124.690749999972</v>
      </c>
      <c r="I688" s="7">
        <v>14609.722749999988</v>
      </c>
      <c r="J688" s="7">
        <v>21020.359149999982</v>
      </c>
      <c r="K688" s="7">
        <v>19.730600000000067</v>
      </c>
      <c r="L688" s="7">
        <v>5892.8600499999984</v>
      </c>
      <c r="M688" s="7">
        <v>6746.3607499999998</v>
      </c>
      <c r="N688" s="7">
        <v>15285.544249999999</v>
      </c>
      <c r="O688" s="7">
        <v>19401.865200000007</v>
      </c>
      <c r="P688" s="7">
        <v>26352.434350000007</v>
      </c>
      <c r="Q688" s="7">
        <v>0</v>
      </c>
      <c r="R688" s="7">
        <v>4188.2372000000005</v>
      </c>
      <c r="S688" s="7">
        <v>5613.3655499999986</v>
      </c>
      <c r="T688" s="7">
        <v>16214.272949999999</v>
      </c>
      <c r="U688" s="7">
        <v>20870.119399999989</v>
      </c>
      <c r="V688" s="7">
        <v>24212.058099999991</v>
      </c>
      <c r="W688" s="7">
        <v>0</v>
      </c>
      <c r="X688" s="7">
        <v>3909.7541500000002</v>
      </c>
      <c r="Y688" s="7">
        <v>4438.1002499999986</v>
      </c>
      <c r="Z688" s="7">
        <v>17085.049849999996</v>
      </c>
      <c r="AA688" s="7">
        <v>17499.750999999989</v>
      </c>
      <c r="AB688" s="7">
        <v>20425.28125</v>
      </c>
      <c r="AC688" s="7">
        <v>0</v>
      </c>
      <c r="AD688" s="7">
        <v>2737.1322499999992</v>
      </c>
      <c r="AE688" s="7">
        <v>3281.6424000000006</v>
      </c>
      <c r="AF688" s="7">
        <v>11712.713000000007</v>
      </c>
      <c r="AG688" s="7">
        <v>15022.380299999997</v>
      </c>
      <c r="AH688" s="7">
        <v>14252.058150000003</v>
      </c>
      <c r="AI688" s="7">
        <v>0</v>
      </c>
      <c r="AJ688" s="7">
        <v>2520.8420499999997</v>
      </c>
      <c r="AK688" s="7">
        <v>2480.4078499999982</v>
      </c>
      <c r="AL688" s="7">
        <v>18319.636699999988</v>
      </c>
      <c r="AM688" s="7">
        <v>22359.695750000006</v>
      </c>
      <c r="AN688" s="7">
        <v>25288.017199999995</v>
      </c>
      <c r="AO688" s="7">
        <v>0</v>
      </c>
      <c r="AP688" s="7">
        <v>1714.3794500000008</v>
      </c>
      <c r="AQ688" s="7">
        <v>2303.9960999999989</v>
      </c>
      <c r="AR688" s="7">
        <v>16306.57935</v>
      </c>
      <c r="AS688" s="7">
        <v>15745.741349999995</v>
      </c>
      <c r="AT688" s="7">
        <v>17338.694249999993</v>
      </c>
      <c r="AU688" s="7">
        <v>0</v>
      </c>
      <c r="AV688" s="7">
        <v>1069.1853499999993</v>
      </c>
      <c r="AW688" s="7">
        <v>1544.2196999999996</v>
      </c>
      <c r="AX688" s="8"/>
      <c r="AY688" s="8"/>
      <c r="AZ688" s="8"/>
      <c r="BA688" s="8"/>
      <c r="BB688" s="8"/>
      <c r="BC688" s="8"/>
      <c r="BD688" s="8"/>
      <c r="BE688" s="8"/>
      <c r="BF688" s="8"/>
      <c r="BG688" s="8"/>
      <c r="BH688" s="8"/>
      <c r="BI688" s="8"/>
      <c r="BJ688" s="8"/>
      <c r="BK688" s="8"/>
      <c r="BL688" s="8"/>
      <c r="BM688" s="8"/>
      <c r="BN688" s="8"/>
      <c r="BO688" s="8"/>
      <c r="BP688" s="8"/>
      <c r="BQ688" s="8"/>
      <c r="BR688" s="8"/>
      <c r="BS688" s="8"/>
      <c r="BT688" s="8"/>
      <c r="BU688" s="8"/>
      <c r="BV688" s="8"/>
      <c r="BW688" s="8"/>
      <c r="BX688" s="8"/>
      <c r="BY688" s="8"/>
      <c r="BZ688" s="8"/>
      <c r="CA688" s="8"/>
      <c r="CB688" s="8"/>
      <c r="CC688" s="8"/>
      <c r="CD688" s="8"/>
      <c r="CE688" s="8"/>
      <c r="CF688" s="8"/>
      <c r="CG688" s="8"/>
      <c r="CH688" s="8"/>
      <c r="CI688" s="8"/>
      <c r="CJ688" s="8"/>
      <c r="CK688" s="8"/>
      <c r="CL688" s="8"/>
      <c r="CM688" s="8"/>
      <c r="CN688" s="8"/>
      <c r="CO688" s="8"/>
      <c r="CP688" s="8"/>
      <c r="CQ688" s="8"/>
      <c r="CR688" s="8"/>
      <c r="CS688" s="8"/>
      <c r="CT688" s="8"/>
      <c r="CU688" s="8"/>
      <c r="CV688" s="8"/>
      <c r="CW688" s="8"/>
      <c r="CX688" s="4"/>
      <c r="CY688" s="4"/>
      <c r="CZ688" s="4"/>
      <c r="DA688" s="4"/>
      <c r="DB688" s="4"/>
      <c r="DC688" s="4"/>
      <c r="DD688" s="4"/>
      <c r="DE688" s="4"/>
      <c r="DF688" s="4"/>
      <c r="DG688" s="4"/>
      <c r="DH688" s="4"/>
      <c r="DI688" s="4"/>
      <c r="DJ688" s="4"/>
    </row>
    <row r="689" spans="1:114">
      <c r="A689" s="3" t="s">
        <v>735</v>
      </c>
      <c r="B689" s="2">
        <v>29989.408400000022</v>
      </c>
      <c r="C689" s="2">
        <v>21983.03739999999</v>
      </c>
      <c r="D689" s="2">
        <v>26909.697600000014</v>
      </c>
      <c r="E689" s="2">
        <v>27191.43875000003</v>
      </c>
      <c r="F689" s="2">
        <v>31147.946950000023</v>
      </c>
      <c r="G689" s="2">
        <v>30438.106850000029</v>
      </c>
      <c r="H689" s="2">
        <v>19267.525000000001</v>
      </c>
      <c r="I689" s="2">
        <v>16505.361050000018</v>
      </c>
      <c r="J689" s="2">
        <v>17799.699300000011</v>
      </c>
      <c r="K689" s="2">
        <v>23313.905200000005</v>
      </c>
      <c r="L689" s="2">
        <v>29250.790649999992</v>
      </c>
      <c r="M689" s="2">
        <v>29142.523249999973</v>
      </c>
      <c r="N689" s="2">
        <v>19815.226299999995</v>
      </c>
      <c r="O689" s="2">
        <v>15866.589999999982</v>
      </c>
      <c r="P689" s="2">
        <v>19277.801100000008</v>
      </c>
      <c r="Q689" s="2">
        <v>26677.221599999986</v>
      </c>
      <c r="R689" s="2">
        <v>28269.110750000018</v>
      </c>
      <c r="S689" s="2">
        <v>25153.301550000011</v>
      </c>
      <c r="T689" s="2">
        <v>17876.499349999998</v>
      </c>
      <c r="U689" s="2">
        <v>11291.90074999999</v>
      </c>
      <c r="V689" s="2">
        <v>20717.948049999985</v>
      </c>
      <c r="W689" s="2">
        <v>20141.611249999984</v>
      </c>
      <c r="X689" s="2">
        <v>18512.885200000001</v>
      </c>
      <c r="Y689" s="2">
        <v>20238.026100000006</v>
      </c>
      <c r="Z689" s="2">
        <v>23031.394650000009</v>
      </c>
      <c r="AA689" s="2">
        <v>18920.703999999998</v>
      </c>
      <c r="AB689" s="2">
        <v>15368.092150000015</v>
      </c>
      <c r="AC689" s="2">
        <v>24041.541599999997</v>
      </c>
      <c r="AD689" s="2">
        <v>28438.667949999999</v>
      </c>
      <c r="AE689" s="2">
        <v>33645.39435000001</v>
      </c>
      <c r="AF689" s="2">
        <v>25577.497400000011</v>
      </c>
      <c r="AG689" s="2">
        <v>21615.477949999982</v>
      </c>
      <c r="AH689" s="2">
        <v>18723.458100000022</v>
      </c>
      <c r="AI689" s="2">
        <v>34715.261800000022</v>
      </c>
      <c r="AJ689" s="2">
        <v>32180.988949999977</v>
      </c>
      <c r="AK689" s="2">
        <v>35230.889300000017</v>
      </c>
      <c r="AL689" s="2">
        <v>19482.976299999995</v>
      </c>
      <c r="AM689" s="2">
        <v>17570.879200000007</v>
      </c>
      <c r="AN689" s="2">
        <v>18314.150050000004</v>
      </c>
      <c r="AO689" s="2">
        <v>32354.847200000015</v>
      </c>
      <c r="AP689" s="2">
        <v>27493.861300000019</v>
      </c>
      <c r="AQ689" s="2">
        <v>22698.718650000017</v>
      </c>
      <c r="AR689" s="2">
        <v>19554.455799999982</v>
      </c>
      <c r="AS689" s="2">
        <v>16625.587249999993</v>
      </c>
      <c r="AT689" s="2">
        <v>12577.367600000018</v>
      </c>
      <c r="AU689" s="2">
        <v>19614.714450000018</v>
      </c>
      <c r="AV689" s="2">
        <v>20330.387149999999</v>
      </c>
      <c r="AW689" s="2">
        <v>19934.598450000001</v>
      </c>
      <c r="AX689" s="3">
        <f t="shared" ref="AX689:BM692" si="183">B689/SUM(B$27:B$1632)</f>
        <v>6.5922179938839336E-7</v>
      </c>
      <c r="AY689" s="3">
        <f t="shared" si="183"/>
        <v>4.9898081747078323E-7</v>
      </c>
      <c r="AZ689" s="3">
        <f t="shared" si="183"/>
        <v>5.8572833631366672E-7</v>
      </c>
      <c r="BA689" s="3">
        <f t="shared" si="183"/>
        <v>6.6410644053520908E-7</v>
      </c>
      <c r="BB689" s="3">
        <f t="shared" si="183"/>
        <v>7.0266227134629894E-7</v>
      </c>
      <c r="BC689" s="3">
        <f t="shared" si="183"/>
        <v>6.5914267540415592E-7</v>
      </c>
      <c r="BD689" s="3">
        <f t="shared" si="183"/>
        <v>7.196500172558279E-7</v>
      </c>
      <c r="BE689" s="3">
        <f t="shared" si="183"/>
        <v>6.0074083965215633E-7</v>
      </c>
      <c r="BF689" s="3">
        <f t="shared" si="183"/>
        <v>6.4454918921906777E-7</v>
      </c>
      <c r="BG689" s="3">
        <f t="shared" si="183"/>
        <v>7.5692202608251929E-7</v>
      </c>
      <c r="BH689" s="3">
        <f t="shared" si="183"/>
        <v>8.7362303019186343E-7</v>
      </c>
      <c r="BI689" s="3">
        <f t="shared" si="183"/>
        <v>8.3387855366102609E-7</v>
      </c>
      <c r="BJ689" s="3">
        <f t="shared" si="183"/>
        <v>7.7819640563100323E-7</v>
      </c>
      <c r="BK689" s="3">
        <f t="shared" si="183"/>
        <v>6.0265847964851935E-7</v>
      </c>
      <c r="BL689" s="3">
        <f t="shared" si="183"/>
        <v>7.7012845380400116E-7</v>
      </c>
      <c r="BM689" s="3">
        <f t="shared" si="183"/>
        <v>8.3752210634188903E-7</v>
      </c>
      <c r="BN689" s="3">
        <f t="shared" ref="BN689:CC692" si="184">R689/SUM(R$27:R$1632)</f>
        <v>8.8481986004914636E-7</v>
      </c>
      <c r="BO689" s="3">
        <f t="shared" si="184"/>
        <v>8.5587417793291125E-7</v>
      </c>
      <c r="BP689" s="3">
        <f t="shared" si="184"/>
        <v>5.7865013455349899E-7</v>
      </c>
      <c r="BQ689" s="3">
        <f t="shared" si="184"/>
        <v>3.9335967898379512E-7</v>
      </c>
      <c r="BR689" s="3">
        <f t="shared" si="184"/>
        <v>6.6088171422294166E-7</v>
      </c>
      <c r="BS689" s="3">
        <f t="shared" si="184"/>
        <v>5.8429077875228158E-7</v>
      </c>
      <c r="BT689" s="3">
        <f t="shared" si="184"/>
        <v>5.6145700576258454E-7</v>
      </c>
      <c r="BU689" s="3">
        <f t="shared" si="184"/>
        <v>5.8678750038544363E-7</v>
      </c>
      <c r="BV689" s="3">
        <f t="shared" si="184"/>
        <v>6.24948755831114E-7</v>
      </c>
      <c r="BW689" s="3">
        <f t="shared" si="184"/>
        <v>5.030748113660852E-7</v>
      </c>
      <c r="BX689" s="3">
        <f t="shared" si="184"/>
        <v>4.4973461960730401E-7</v>
      </c>
      <c r="BY689" s="3">
        <f t="shared" si="184"/>
        <v>6.6791461792057274E-7</v>
      </c>
      <c r="BZ689" s="3">
        <f t="shared" si="184"/>
        <v>7.2137685422805154E-7</v>
      </c>
      <c r="CA689" s="3">
        <f t="shared" si="184"/>
        <v>9.1366473431169225E-7</v>
      </c>
      <c r="CB689" s="3">
        <f t="shared" si="184"/>
        <v>5.652359153716472E-7</v>
      </c>
      <c r="CC689" s="3">
        <f t="shared" si="184"/>
        <v>5.2195182023033311E-7</v>
      </c>
      <c r="CD689" s="3">
        <f t="shared" ref="CD689:CS692" si="185">AH689/SUM(AH$27:AH$1632)</f>
        <v>3.9005823954018346E-7</v>
      </c>
      <c r="CE689" s="3">
        <f t="shared" si="185"/>
        <v>7.5088458016923713E-7</v>
      </c>
      <c r="CF689" s="3">
        <f t="shared" si="185"/>
        <v>7.0424487711098484E-7</v>
      </c>
      <c r="CG689" s="3">
        <f t="shared" si="185"/>
        <v>7.4457839330770071E-7</v>
      </c>
      <c r="CH689" s="3">
        <f t="shared" si="185"/>
        <v>6.5124319174575098E-7</v>
      </c>
      <c r="CI689" s="3">
        <f t="shared" si="185"/>
        <v>5.4659793203641924E-7</v>
      </c>
      <c r="CJ689" s="3">
        <f t="shared" si="185"/>
        <v>5.6147236698397601E-7</v>
      </c>
      <c r="CK689" s="3">
        <f t="shared" si="185"/>
        <v>8.6946643647519226E-7</v>
      </c>
      <c r="CL689" s="3">
        <f t="shared" si="185"/>
        <v>6.8747823447397953E-7</v>
      </c>
      <c r="CM689" s="3">
        <f t="shared" si="185"/>
        <v>6.0388185119072119E-7</v>
      </c>
      <c r="CN689" s="3">
        <f t="shared" si="185"/>
        <v>5.8394909420655717E-7</v>
      </c>
      <c r="CO689" s="3">
        <f t="shared" si="185"/>
        <v>5.0507026639106555E-7</v>
      </c>
      <c r="CP689" s="3">
        <f t="shared" si="185"/>
        <v>3.9639492091218484E-7</v>
      </c>
      <c r="CQ689" s="3">
        <f t="shared" si="185"/>
        <v>5.5235040538503119E-7</v>
      </c>
      <c r="CR689" s="3">
        <f t="shared" si="185"/>
        <v>5.4681282733882074E-7</v>
      </c>
      <c r="CS689" s="3">
        <f t="shared" si="185"/>
        <v>5.5250093490449853E-7</v>
      </c>
      <c r="CT689" s="3"/>
      <c r="CU689" s="3"/>
      <c r="CV689" s="3"/>
      <c r="CW689" s="3"/>
      <c r="CX689" s="4"/>
      <c r="CY689" s="4"/>
      <c r="CZ689" s="4"/>
      <c r="DA689" s="4"/>
      <c r="DB689" s="4"/>
      <c r="DC689" s="4"/>
      <c r="DD689" s="4"/>
      <c r="DE689" s="4"/>
      <c r="DF689" s="4"/>
      <c r="DG689" s="4"/>
      <c r="DH689" s="4"/>
      <c r="DI689" s="4"/>
      <c r="DJ689" s="4"/>
    </row>
    <row r="690" spans="1:114">
      <c r="A690" s="3" t="s">
        <v>736</v>
      </c>
      <c r="B690" s="2">
        <v>0</v>
      </c>
      <c r="C690" s="2">
        <v>151.67600000000016</v>
      </c>
      <c r="D690" s="2">
        <v>0</v>
      </c>
      <c r="E690" s="2">
        <v>157.43400000000014</v>
      </c>
      <c r="F690" s="2">
        <v>0</v>
      </c>
      <c r="G690" s="2">
        <v>123.52800000000011</v>
      </c>
      <c r="H690" s="2">
        <v>0</v>
      </c>
      <c r="I690" s="2">
        <v>0</v>
      </c>
      <c r="J690" s="2">
        <v>0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124.52309999999905</v>
      </c>
      <c r="R690" s="2">
        <v>0</v>
      </c>
      <c r="S690" s="2">
        <v>0</v>
      </c>
      <c r="T690" s="2">
        <v>0</v>
      </c>
      <c r="U690" s="2">
        <v>0</v>
      </c>
      <c r="V690" s="2">
        <v>0</v>
      </c>
      <c r="W690" s="2">
        <v>137.19400000000013</v>
      </c>
      <c r="X690" s="2">
        <v>106.95800000000008</v>
      </c>
      <c r="Y690" s="2">
        <v>0</v>
      </c>
      <c r="Z690" s="2">
        <v>0</v>
      </c>
      <c r="AA690" s="2">
        <v>0</v>
      </c>
      <c r="AB690" s="2">
        <v>93.820000000000078</v>
      </c>
      <c r="AC690" s="2">
        <v>0</v>
      </c>
      <c r="AD690" s="2">
        <v>0</v>
      </c>
      <c r="AE690" s="2">
        <v>173.02200000000016</v>
      </c>
      <c r="AF690" s="2">
        <v>0</v>
      </c>
      <c r="AG690" s="2">
        <v>156.19500000000238</v>
      </c>
      <c r="AH690" s="2">
        <v>134.57339999999897</v>
      </c>
      <c r="AI690" s="2">
        <v>161.20650000000245</v>
      </c>
      <c r="AJ690" s="2">
        <v>346.29800000000034</v>
      </c>
      <c r="AK690" s="2">
        <v>495.86515000000315</v>
      </c>
      <c r="AL690" s="2">
        <v>0</v>
      </c>
      <c r="AM690" s="2">
        <v>0</v>
      </c>
      <c r="AN690" s="2">
        <v>0</v>
      </c>
      <c r="AO690" s="2">
        <v>135.92400000000012</v>
      </c>
      <c r="AP690" s="2">
        <v>269.14200000000022</v>
      </c>
      <c r="AQ690" s="2">
        <v>0</v>
      </c>
      <c r="AR690" s="2">
        <v>0</v>
      </c>
      <c r="AS690" s="2">
        <v>0</v>
      </c>
      <c r="AT690" s="2">
        <v>0</v>
      </c>
      <c r="AU690" s="2">
        <v>0</v>
      </c>
      <c r="AV690" s="2">
        <v>0</v>
      </c>
      <c r="AW690" s="2">
        <v>0</v>
      </c>
      <c r="AX690" s="3">
        <f t="shared" si="183"/>
        <v>0</v>
      </c>
      <c r="AY690" s="3">
        <f t="shared" si="183"/>
        <v>3.4428097033896976E-9</v>
      </c>
      <c r="AZ690" s="3">
        <f t="shared" si="183"/>
        <v>0</v>
      </c>
      <c r="BA690" s="3">
        <f t="shared" si="183"/>
        <v>3.8450680863372883E-9</v>
      </c>
      <c r="BB690" s="3">
        <f t="shared" si="183"/>
        <v>0</v>
      </c>
      <c r="BC690" s="3">
        <f t="shared" si="183"/>
        <v>2.6750210454473311E-9</v>
      </c>
      <c r="BD690" s="3">
        <f t="shared" si="183"/>
        <v>0</v>
      </c>
      <c r="BE690" s="3">
        <f t="shared" si="183"/>
        <v>0</v>
      </c>
      <c r="BF690" s="3">
        <f t="shared" si="183"/>
        <v>0</v>
      </c>
      <c r="BG690" s="3">
        <f t="shared" si="183"/>
        <v>0</v>
      </c>
      <c r="BH690" s="3">
        <f t="shared" si="183"/>
        <v>0</v>
      </c>
      <c r="BI690" s="3">
        <f t="shared" si="183"/>
        <v>0</v>
      </c>
      <c r="BJ690" s="3">
        <f t="shared" si="183"/>
        <v>0</v>
      </c>
      <c r="BK690" s="3">
        <f t="shared" si="183"/>
        <v>0</v>
      </c>
      <c r="BL690" s="3">
        <f t="shared" si="183"/>
        <v>0</v>
      </c>
      <c r="BM690" s="3">
        <f t="shared" si="183"/>
        <v>3.909359473934907E-9</v>
      </c>
      <c r="BN690" s="3">
        <f t="shared" si="184"/>
        <v>0</v>
      </c>
      <c r="BO690" s="3">
        <f t="shared" si="184"/>
        <v>0</v>
      </c>
      <c r="BP690" s="3">
        <f t="shared" si="184"/>
        <v>0</v>
      </c>
      <c r="BQ690" s="3">
        <f t="shared" si="184"/>
        <v>0</v>
      </c>
      <c r="BR690" s="3">
        <f t="shared" si="184"/>
        <v>0</v>
      </c>
      <c r="BS690" s="3">
        <f t="shared" si="184"/>
        <v>3.9798796682733441E-9</v>
      </c>
      <c r="BT690" s="3">
        <f t="shared" si="184"/>
        <v>3.2438119598102711E-9</v>
      </c>
      <c r="BU690" s="3">
        <f t="shared" si="184"/>
        <v>0</v>
      </c>
      <c r="BV690" s="3">
        <f t="shared" si="184"/>
        <v>0</v>
      </c>
      <c r="BW690" s="3">
        <f t="shared" si="184"/>
        <v>0</v>
      </c>
      <c r="BX690" s="3">
        <f t="shared" si="184"/>
        <v>2.7455653961287094E-9</v>
      </c>
      <c r="BY690" s="3">
        <f t="shared" si="184"/>
        <v>0</v>
      </c>
      <c r="BZ690" s="3">
        <f t="shared" si="184"/>
        <v>0</v>
      </c>
      <c r="CA690" s="3">
        <f t="shared" si="184"/>
        <v>4.6985360913172867E-9</v>
      </c>
      <c r="CB690" s="3">
        <f t="shared" si="184"/>
        <v>0</v>
      </c>
      <c r="CC690" s="3">
        <f t="shared" si="184"/>
        <v>3.7716614339715858E-9</v>
      </c>
      <c r="CD690" s="3">
        <f t="shared" si="185"/>
        <v>2.8035132833147134E-9</v>
      </c>
      <c r="CE690" s="3">
        <f t="shared" si="185"/>
        <v>3.4868662598723047E-9</v>
      </c>
      <c r="CF690" s="3">
        <f t="shared" si="185"/>
        <v>7.5783436249488E-9</v>
      </c>
      <c r="CG690" s="3">
        <f t="shared" si="185"/>
        <v>1.0479737639897843E-8</v>
      </c>
      <c r="CH690" s="3">
        <f t="shared" si="185"/>
        <v>0</v>
      </c>
      <c r="CI690" s="3">
        <f t="shared" si="185"/>
        <v>0</v>
      </c>
      <c r="CJ690" s="3">
        <f t="shared" si="185"/>
        <v>0</v>
      </c>
      <c r="CK690" s="3">
        <f t="shared" si="185"/>
        <v>3.6526630826262742E-9</v>
      </c>
      <c r="CL690" s="3">
        <f t="shared" si="185"/>
        <v>6.7298392526187593E-9</v>
      </c>
      <c r="CM690" s="3">
        <f t="shared" si="185"/>
        <v>0</v>
      </c>
      <c r="CN690" s="3">
        <f t="shared" si="185"/>
        <v>0</v>
      </c>
      <c r="CO690" s="3">
        <f t="shared" si="185"/>
        <v>0</v>
      </c>
      <c r="CP690" s="3">
        <f t="shared" si="185"/>
        <v>0</v>
      </c>
      <c r="CQ690" s="3">
        <f t="shared" si="185"/>
        <v>0</v>
      </c>
      <c r="CR690" s="3">
        <f t="shared" si="185"/>
        <v>0</v>
      </c>
      <c r="CS690" s="3">
        <f t="shared" si="185"/>
        <v>0</v>
      </c>
      <c r="CT690" s="3"/>
      <c r="CU690" s="3"/>
      <c r="CV690" s="3"/>
      <c r="CW690" s="3"/>
      <c r="CX690" s="4"/>
      <c r="CY690" s="4"/>
      <c r="CZ690" s="4"/>
      <c r="DA690" s="4"/>
      <c r="DB690" s="4"/>
      <c r="DC690" s="4"/>
      <c r="DD690" s="4"/>
      <c r="DE690" s="4"/>
      <c r="DF690" s="4"/>
      <c r="DG690" s="4"/>
      <c r="DH690" s="4"/>
      <c r="DI690" s="4"/>
      <c r="DJ690" s="4"/>
    </row>
    <row r="691" spans="1:114">
      <c r="A691" s="3" t="s">
        <v>737</v>
      </c>
      <c r="B691" s="2">
        <v>28436.511300000024</v>
      </c>
      <c r="C691" s="2">
        <v>29524.373600000017</v>
      </c>
      <c r="D691" s="2">
        <v>26272.537449999993</v>
      </c>
      <c r="E691" s="2">
        <v>25630.828199999996</v>
      </c>
      <c r="F691" s="2">
        <v>26361.560049999996</v>
      </c>
      <c r="G691" s="2">
        <v>25251.263199999998</v>
      </c>
      <c r="H691" s="2">
        <v>28011.547249999996</v>
      </c>
      <c r="I691" s="2">
        <v>27395.721649999999</v>
      </c>
      <c r="J691" s="2">
        <v>26547.712050000016</v>
      </c>
      <c r="K691" s="2">
        <v>25347.025099999981</v>
      </c>
      <c r="L691" s="2">
        <v>28687.548100000004</v>
      </c>
      <c r="M691" s="2">
        <v>25620.92300000001</v>
      </c>
      <c r="N691" s="2">
        <v>29253.523600000008</v>
      </c>
      <c r="O691" s="2">
        <v>28415.116999999984</v>
      </c>
      <c r="P691" s="2">
        <v>26765.831399999992</v>
      </c>
      <c r="Q691" s="2">
        <v>29625.202950000014</v>
      </c>
      <c r="R691" s="2">
        <v>32347.736300000019</v>
      </c>
      <c r="S691" s="2">
        <v>26726.990150000012</v>
      </c>
      <c r="T691" s="2">
        <v>29215.76290000002</v>
      </c>
      <c r="U691" s="2">
        <v>28090.401849999977</v>
      </c>
      <c r="V691" s="2">
        <v>26702.30754999999</v>
      </c>
      <c r="W691" s="2">
        <v>27169.949599999993</v>
      </c>
      <c r="X691" s="2">
        <v>28597.582099999992</v>
      </c>
      <c r="Y691" s="2">
        <v>27790.677400000015</v>
      </c>
      <c r="Z691" s="2">
        <v>31677.195950000019</v>
      </c>
      <c r="AA691" s="2">
        <v>29936.910299999985</v>
      </c>
      <c r="AB691" s="2">
        <v>26956.725400000007</v>
      </c>
      <c r="AC691" s="2">
        <v>26933.360049999981</v>
      </c>
      <c r="AD691" s="2">
        <v>27332.917999999998</v>
      </c>
      <c r="AE691" s="2">
        <v>28070.132500000007</v>
      </c>
      <c r="AF691" s="2">
        <v>25348.283650000016</v>
      </c>
      <c r="AG691" s="2">
        <v>24982.949400000038</v>
      </c>
      <c r="AH691" s="2">
        <v>25747.468050000007</v>
      </c>
      <c r="AI691" s="2">
        <v>27198.334550000032</v>
      </c>
      <c r="AJ691" s="2">
        <v>25594.88029999999</v>
      </c>
      <c r="AK691" s="2">
        <v>24037.156350000012</v>
      </c>
      <c r="AL691" s="2">
        <v>30120.45444999999</v>
      </c>
      <c r="AM691" s="2">
        <v>25323.990150000001</v>
      </c>
      <c r="AN691" s="2">
        <v>27545.640900000002</v>
      </c>
      <c r="AO691" s="2">
        <v>29207.587899999977</v>
      </c>
      <c r="AP691" s="2">
        <v>30120.840499999969</v>
      </c>
      <c r="AQ691" s="2">
        <v>26638.875399999997</v>
      </c>
      <c r="AR691" s="2">
        <v>28053.946749999992</v>
      </c>
      <c r="AS691" s="2">
        <v>26578.202450000012</v>
      </c>
      <c r="AT691" s="2">
        <v>29677.776500000051</v>
      </c>
      <c r="AU691" s="2">
        <v>29067.026050000011</v>
      </c>
      <c r="AV691" s="2">
        <v>29745.324250000034</v>
      </c>
      <c r="AW691" s="2">
        <v>28066.762350000005</v>
      </c>
      <c r="AX691" s="3">
        <f t="shared" si="183"/>
        <v>6.2508629371676383E-7</v>
      </c>
      <c r="AY691" s="3">
        <f t="shared" si="183"/>
        <v>6.7015744031081095E-7</v>
      </c>
      <c r="AZ691" s="3">
        <f t="shared" si="183"/>
        <v>5.7185962771008578E-7</v>
      </c>
      <c r="BA691" s="3">
        <f t="shared" si="183"/>
        <v>6.2599107904400384E-7</v>
      </c>
      <c r="BB691" s="3">
        <f t="shared" si="183"/>
        <v>5.9468682448635145E-7</v>
      </c>
      <c r="BC691" s="3">
        <f t="shared" si="183"/>
        <v>5.4682064377412133E-7</v>
      </c>
      <c r="BD691" s="3">
        <f t="shared" si="183"/>
        <v>1.0462428600365087E-6</v>
      </c>
      <c r="BE691" s="3">
        <f t="shared" si="183"/>
        <v>9.9711413625197492E-7</v>
      </c>
      <c r="BF691" s="3">
        <f t="shared" si="183"/>
        <v>9.6132558135118468E-7</v>
      </c>
      <c r="BG691" s="3">
        <f t="shared" si="183"/>
        <v>8.2293041124043229E-7</v>
      </c>
      <c r="BH691" s="3">
        <f t="shared" si="183"/>
        <v>8.5680086394166734E-7</v>
      </c>
      <c r="BI691" s="3">
        <f t="shared" si="183"/>
        <v>7.3311216161423302E-7</v>
      </c>
      <c r="BJ691" s="3">
        <f t="shared" si="183"/>
        <v>1.1488633323133805E-6</v>
      </c>
      <c r="BK691" s="3">
        <f t="shared" si="183"/>
        <v>1.0792874341780312E-6</v>
      </c>
      <c r="BL691" s="3">
        <f t="shared" si="183"/>
        <v>1.069267612210221E-6</v>
      </c>
      <c r="BM691" s="3">
        <f t="shared" si="183"/>
        <v>9.3007295690380178E-7</v>
      </c>
      <c r="BN691" s="3">
        <f t="shared" si="184"/>
        <v>1.0124803627179072E-6</v>
      </c>
      <c r="BO691" s="3">
        <f t="shared" si="184"/>
        <v>9.0942100295586322E-7</v>
      </c>
      <c r="BP691" s="3">
        <f t="shared" si="184"/>
        <v>9.4569438916283899E-7</v>
      </c>
      <c r="BQ691" s="3">
        <f t="shared" si="184"/>
        <v>9.7854486139030286E-7</v>
      </c>
      <c r="BR691" s="3">
        <f t="shared" si="184"/>
        <v>8.5177676595980282E-7</v>
      </c>
      <c r="BS691" s="3">
        <f t="shared" si="184"/>
        <v>7.8817681532028634E-7</v>
      </c>
      <c r="BT691" s="3">
        <f t="shared" si="184"/>
        <v>8.6730472557112163E-7</v>
      </c>
      <c r="BU691" s="3">
        <f t="shared" si="184"/>
        <v>8.057713753795506E-7</v>
      </c>
      <c r="BV691" s="3">
        <f t="shared" si="184"/>
        <v>8.5954951916778118E-7</v>
      </c>
      <c r="BW691" s="3">
        <f t="shared" si="184"/>
        <v>7.9598018668099808E-7</v>
      </c>
      <c r="BX691" s="3">
        <f t="shared" si="184"/>
        <v>7.8886647251315067E-7</v>
      </c>
      <c r="BY691" s="3">
        <f t="shared" si="184"/>
        <v>7.4825421707204327E-7</v>
      </c>
      <c r="BZ691" s="3">
        <f t="shared" si="184"/>
        <v>6.9332833866831258E-7</v>
      </c>
      <c r="CA691" s="3">
        <f t="shared" si="184"/>
        <v>7.6226451341048096E-7</v>
      </c>
      <c r="CB691" s="3">
        <f t="shared" si="184"/>
        <v>5.6017053146129572E-7</v>
      </c>
      <c r="CC691" s="3">
        <f t="shared" si="184"/>
        <v>6.0326660110017783E-7</v>
      </c>
      <c r="CD691" s="3">
        <f t="shared" si="185"/>
        <v>5.3638660158617343E-7</v>
      </c>
      <c r="CE691" s="3">
        <f t="shared" si="185"/>
        <v>5.8829485825393426E-7</v>
      </c>
      <c r="CF691" s="3">
        <f t="shared" si="185"/>
        <v>5.6011527052663412E-7</v>
      </c>
      <c r="CG691" s="3">
        <f t="shared" si="185"/>
        <v>5.08007251885322E-7</v>
      </c>
      <c r="CH691" s="3">
        <f t="shared" si="185"/>
        <v>1.0068143896910919E-6</v>
      </c>
      <c r="CI691" s="3">
        <f t="shared" si="185"/>
        <v>7.8778304086802019E-7</v>
      </c>
      <c r="CJ691" s="3">
        <f t="shared" si="185"/>
        <v>8.4448997927772335E-7</v>
      </c>
      <c r="CK691" s="3">
        <f t="shared" si="185"/>
        <v>7.8489065989002452E-7</v>
      </c>
      <c r="CL691" s="3">
        <f t="shared" si="185"/>
        <v>7.5316529831378405E-7</v>
      </c>
      <c r="CM691" s="3">
        <f t="shared" si="185"/>
        <v>7.0870667363379786E-7</v>
      </c>
      <c r="CN691" s="3">
        <f t="shared" si="185"/>
        <v>8.3776694995426574E-7</v>
      </c>
      <c r="CO691" s="3">
        <f t="shared" si="185"/>
        <v>8.0742169222426617E-7</v>
      </c>
      <c r="CP691" s="3">
        <f t="shared" si="185"/>
        <v>9.3534038621619058E-7</v>
      </c>
      <c r="CQ691" s="3">
        <f t="shared" si="185"/>
        <v>8.1852752243633872E-7</v>
      </c>
      <c r="CR691" s="3">
        <f t="shared" si="185"/>
        <v>8.0004009433005351E-7</v>
      </c>
      <c r="CS691" s="3">
        <f t="shared" si="185"/>
        <v>7.7788938046642125E-7</v>
      </c>
      <c r="CT691" s="3"/>
      <c r="CU691" s="3"/>
      <c r="CV691" s="3"/>
      <c r="CW691" s="3"/>
      <c r="CX691" s="4"/>
      <c r="CY691" s="4"/>
      <c r="CZ691" s="4"/>
      <c r="DA691" s="4"/>
      <c r="DB691" s="4"/>
      <c r="DC691" s="4"/>
      <c r="DD691" s="4"/>
      <c r="DE691" s="4"/>
      <c r="DF691" s="4"/>
      <c r="DG691" s="4"/>
      <c r="DH691" s="4"/>
      <c r="DI691" s="4"/>
      <c r="DJ691" s="4"/>
    </row>
    <row r="692" spans="1:114">
      <c r="A692" s="3" t="s">
        <v>738</v>
      </c>
      <c r="B692" s="2">
        <v>24106.082700000017</v>
      </c>
      <c r="C692" s="2">
        <v>22152.475450000009</v>
      </c>
      <c r="D692" s="2">
        <v>22871.804350000013</v>
      </c>
      <c r="E692" s="2">
        <v>113.9080000000001</v>
      </c>
      <c r="F692" s="2">
        <v>340.92969999999946</v>
      </c>
      <c r="G692" s="2">
        <v>581.38865000000214</v>
      </c>
      <c r="H692" s="2">
        <v>5492.2931000000071</v>
      </c>
      <c r="I692" s="2">
        <v>5052.5905500000063</v>
      </c>
      <c r="J692" s="2">
        <v>5044.6567000000005</v>
      </c>
      <c r="K692" s="2">
        <v>316.57564999999983</v>
      </c>
      <c r="L692" s="2">
        <v>454.96765000000357</v>
      </c>
      <c r="M692" s="2">
        <v>280.07324999999992</v>
      </c>
      <c r="N692" s="2">
        <v>4634.9350999999988</v>
      </c>
      <c r="O692" s="2">
        <v>4149.8540499999963</v>
      </c>
      <c r="P692" s="2">
        <v>4598.3593500000015</v>
      </c>
      <c r="Q692" s="2">
        <v>237.04284999999931</v>
      </c>
      <c r="R692" s="2">
        <v>308.86400000000032</v>
      </c>
      <c r="S692" s="2">
        <v>429.40204999999889</v>
      </c>
      <c r="T692" s="2">
        <v>15185.95485</v>
      </c>
      <c r="U692" s="2">
        <v>12438.354599999997</v>
      </c>
      <c r="V692" s="2">
        <v>23045.05720000001</v>
      </c>
      <c r="W692" s="2">
        <v>89.778000000000077</v>
      </c>
      <c r="X692" s="2">
        <v>228.01719999999929</v>
      </c>
      <c r="Y692" s="2">
        <v>496.13945000000086</v>
      </c>
      <c r="Z692" s="2">
        <v>31950.451100000006</v>
      </c>
      <c r="AA692" s="2">
        <v>33141.402549999992</v>
      </c>
      <c r="AB692" s="2">
        <v>29719.027850000006</v>
      </c>
      <c r="AC692" s="2">
        <v>232.61505000000142</v>
      </c>
      <c r="AD692" s="2">
        <v>762.09050000000013</v>
      </c>
      <c r="AE692" s="2">
        <v>526.41780000000165</v>
      </c>
      <c r="AF692" s="2">
        <v>44494.909300000028</v>
      </c>
      <c r="AG692" s="2">
        <v>30749.827349999978</v>
      </c>
      <c r="AH692" s="2">
        <v>39576.045100000032</v>
      </c>
      <c r="AI692" s="2">
        <v>2671.035150000007</v>
      </c>
      <c r="AJ692" s="2">
        <v>3184.9877000000006</v>
      </c>
      <c r="AK692" s="2">
        <v>3887.0972500000075</v>
      </c>
      <c r="AL692" s="2">
        <v>16017.321599999996</v>
      </c>
      <c r="AM692" s="2">
        <v>18654.386599999994</v>
      </c>
      <c r="AN692" s="2">
        <v>17806.168100000014</v>
      </c>
      <c r="AO692" s="2">
        <v>1046.9420000000009</v>
      </c>
      <c r="AP692" s="2">
        <v>355.87454999999977</v>
      </c>
      <c r="AQ692" s="2">
        <v>846.79600000000073</v>
      </c>
      <c r="AR692" s="2">
        <v>10939.9789</v>
      </c>
      <c r="AS692" s="2">
        <v>12428.595249999998</v>
      </c>
      <c r="AT692" s="2">
        <v>11287.622750000013</v>
      </c>
      <c r="AU692" s="2">
        <v>213.60890000000157</v>
      </c>
      <c r="AV692" s="2">
        <v>38.66760000000022</v>
      </c>
      <c r="AW692" s="2">
        <v>298.92155000000048</v>
      </c>
      <c r="AX692" s="3">
        <f t="shared" si="183"/>
        <v>5.2989558852716216E-7</v>
      </c>
      <c r="AY692" s="3">
        <f t="shared" si="183"/>
        <v>5.0282679813129306E-7</v>
      </c>
      <c r="AZ692" s="3">
        <f t="shared" si="183"/>
        <v>4.9783777244740146E-7</v>
      </c>
      <c r="BA692" s="3">
        <f t="shared" si="183"/>
        <v>2.782016690032063E-9</v>
      </c>
      <c r="BB692" s="3">
        <f t="shared" si="183"/>
        <v>7.6909864318171927E-9</v>
      </c>
      <c r="BC692" s="3">
        <f t="shared" si="183"/>
        <v>1.2590075726428152E-8</v>
      </c>
      <c r="BD692" s="3">
        <f t="shared" si="183"/>
        <v>2.0513941589223678E-7</v>
      </c>
      <c r="BE692" s="3">
        <f t="shared" si="183"/>
        <v>1.8389767301852212E-7</v>
      </c>
      <c r="BF692" s="3">
        <f t="shared" si="183"/>
        <v>1.8267327616447633E-7</v>
      </c>
      <c r="BG692" s="3">
        <f t="shared" si="183"/>
        <v>1.0278118588488998E-8</v>
      </c>
      <c r="BH692" s="3">
        <f t="shared" si="183"/>
        <v>1.3588358064853689E-8</v>
      </c>
      <c r="BI692" s="3">
        <f t="shared" si="183"/>
        <v>8.0139620933181584E-9</v>
      </c>
      <c r="BJ692" s="3">
        <f t="shared" si="183"/>
        <v>1.8202617424323712E-7</v>
      </c>
      <c r="BK692" s="3">
        <f t="shared" si="183"/>
        <v>1.5762332880198274E-7</v>
      </c>
      <c r="BL692" s="3">
        <f t="shared" si="183"/>
        <v>1.8369975693185628E-7</v>
      </c>
      <c r="BM692" s="3">
        <f t="shared" si="183"/>
        <v>7.4418779437392376E-9</v>
      </c>
      <c r="BN692" s="3">
        <f t="shared" si="184"/>
        <v>9.6674070744945398E-9</v>
      </c>
      <c r="BO692" s="3">
        <f t="shared" si="184"/>
        <v>1.4610969689840011E-8</v>
      </c>
      <c r="BP692" s="3">
        <f t="shared" si="184"/>
        <v>4.915590376633702E-7</v>
      </c>
      <c r="BQ692" s="3">
        <f t="shared" si="184"/>
        <v>4.3329704014114852E-7</v>
      </c>
      <c r="BR692" s="3">
        <f t="shared" si="184"/>
        <v>7.3511415657313421E-7</v>
      </c>
      <c r="BS692" s="3">
        <f t="shared" si="184"/>
        <v>2.6043823844938137E-9</v>
      </c>
      <c r="BT692" s="3">
        <f t="shared" si="184"/>
        <v>6.9152837600034373E-9</v>
      </c>
      <c r="BU692" s="3">
        <f t="shared" si="184"/>
        <v>1.4385218512397768E-8</v>
      </c>
      <c r="BV692" s="3">
        <f t="shared" si="184"/>
        <v>8.6696420111006364E-7</v>
      </c>
      <c r="BW692" s="3">
        <f t="shared" si="184"/>
        <v>8.8118311222715292E-7</v>
      </c>
      <c r="BX692" s="3">
        <f t="shared" si="184"/>
        <v>8.6970298946435019E-7</v>
      </c>
      <c r="BY692" s="3">
        <f t="shared" si="184"/>
        <v>6.4624388414146406E-9</v>
      </c>
      <c r="BZ692" s="3">
        <f t="shared" si="184"/>
        <v>1.9331230579914804E-8</v>
      </c>
      <c r="CA692" s="3">
        <f t="shared" si="184"/>
        <v>1.4295251658239129E-8</v>
      </c>
      <c r="CB692" s="3">
        <f t="shared" si="184"/>
        <v>9.8329091365928252E-7</v>
      </c>
      <c r="CC692" s="3">
        <f t="shared" si="184"/>
        <v>7.4252016977033738E-7</v>
      </c>
      <c r="CD692" s="3">
        <f t="shared" si="185"/>
        <v>8.2447176142471773E-7</v>
      </c>
      <c r="CE692" s="3">
        <f t="shared" si="185"/>
        <v>5.7773987670893191E-8</v>
      </c>
      <c r="CF692" s="3">
        <f t="shared" si="185"/>
        <v>6.9699886317089092E-8</v>
      </c>
      <c r="CG692" s="3">
        <f t="shared" si="185"/>
        <v>8.2150881869331246E-8</v>
      </c>
      <c r="CH692" s="3">
        <f t="shared" si="185"/>
        <v>5.3539928814686074E-7</v>
      </c>
      <c r="CI692" s="3">
        <f t="shared" si="185"/>
        <v>5.8030386657987401E-7</v>
      </c>
      <c r="CJ692" s="3">
        <f t="shared" si="185"/>
        <v>5.458987352799139E-7</v>
      </c>
      <c r="CK692" s="3">
        <f t="shared" si="185"/>
        <v>2.8134298527492694E-8</v>
      </c>
      <c r="CL692" s="3">
        <f t="shared" si="185"/>
        <v>8.898568471654493E-9</v>
      </c>
      <c r="CM692" s="3">
        <f t="shared" si="185"/>
        <v>2.252835254473265E-8</v>
      </c>
      <c r="CN692" s="3">
        <f t="shared" si="185"/>
        <v>3.2669744607742313E-7</v>
      </c>
      <c r="CO692" s="3">
        <f t="shared" si="185"/>
        <v>3.7756945480432485E-7</v>
      </c>
      <c r="CP692" s="3">
        <f t="shared" si="185"/>
        <v>3.5574664505097455E-7</v>
      </c>
      <c r="CQ692" s="3">
        <f t="shared" si="185"/>
        <v>6.015227130102388E-9</v>
      </c>
      <c r="CR692" s="3">
        <f t="shared" si="185"/>
        <v>1.0400165784549118E-9</v>
      </c>
      <c r="CS692" s="3">
        <f t="shared" si="185"/>
        <v>8.2848137750224935E-9</v>
      </c>
      <c r="CT692" s="3"/>
      <c r="CU692" s="3"/>
      <c r="CV692" s="3"/>
      <c r="CW692" s="3"/>
      <c r="CX692" s="4"/>
      <c r="CY692" s="4"/>
      <c r="CZ692" s="4"/>
      <c r="DA692" s="4"/>
      <c r="DB692" s="4"/>
      <c r="DC692" s="4"/>
      <c r="DD692" s="4"/>
      <c r="DE692" s="4"/>
      <c r="DF692" s="4"/>
      <c r="DG692" s="4"/>
      <c r="DH692" s="4"/>
      <c r="DI692" s="4"/>
      <c r="DJ692" s="4"/>
    </row>
    <row r="693" spans="1:114">
      <c r="A693" s="3" t="s">
        <v>739</v>
      </c>
      <c r="B693" s="2">
        <v>66379.319199999998</v>
      </c>
      <c r="C693" s="2">
        <v>47412.781050000005</v>
      </c>
      <c r="D693" s="2">
        <v>59078.68195000002</v>
      </c>
      <c r="E693" s="2">
        <v>187773.22964999996</v>
      </c>
      <c r="F693" s="2">
        <v>183269.04619999998</v>
      </c>
      <c r="G693" s="2">
        <v>186576.7267</v>
      </c>
      <c r="H693" s="2">
        <v>33954.579499999985</v>
      </c>
      <c r="I693" s="2">
        <v>30287.582349999993</v>
      </c>
      <c r="J693" s="2">
        <v>33396.076800000003</v>
      </c>
      <c r="K693" s="2">
        <v>48016.776450000005</v>
      </c>
      <c r="L693" s="2">
        <v>43668.567599999995</v>
      </c>
      <c r="M693" s="2">
        <v>46500.107599999974</v>
      </c>
      <c r="N693" s="2">
        <v>24319.494750000009</v>
      </c>
      <c r="O693" s="2">
        <v>74050.875400000004</v>
      </c>
      <c r="P693" s="2">
        <v>52557.244599999998</v>
      </c>
      <c r="Q693" s="2">
        <v>33744.854849999996</v>
      </c>
      <c r="R693" s="2">
        <v>42287.593949999995</v>
      </c>
      <c r="S693" s="2">
        <v>67072.477800000008</v>
      </c>
      <c r="T693" s="2">
        <v>38974.675750000017</v>
      </c>
      <c r="U693" s="2">
        <v>25812.825399999994</v>
      </c>
      <c r="V693" s="2">
        <v>34608.322100000005</v>
      </c>
      <c r="W693" s="2">
        <v>43932.012450000009</v>
      </c>
      <c r="X693" s="2">
        <v>42813.017300000014</v>
      </c>
      <c r="Y693" s="2">
        <v>42338.498449999999</v>
      </c>
      <c r="Z693" s="2">
        <v>118099.61539999998</v>
      </c>
      <c r="AA693" s="2">
        <v>46785.522349999999</v>
      </c>
      <c r="AB693" s="2">
        <v>43221.137549999999</v>
      </c>
      <c r="AC693" s="2">
        <v>68734.601849999992</v>
      </c>
      <c r="AD693" s="2">
        <v>96379.229699999953</v>
      </c>
      <c r="AE693" s="2">
        <v>106508.63545000002</v>
      </c>
      <c r="AF693" s="2">
        <v>35461.161100000012</v>
      </c>
      <c r="AG693" s="2">
        <v>28755.467649999995</v>
      </c>
      <c r="AH693" s="2">
        <v>32647.082099999992</v>
      </c>
      <c r="AI693" s="2">
        <v>60473.93529999999</v>
      </c>
      <c r="AJ693" s="2">
        <v>53073.542799999996</v>
      </c>
      <c r="AK693" s="2">
        <v>72968.766999999993</v>
      </c>
      <c r="AL693" s="2">
        <v>84274.842049999948</v>
      </c>
      <c r="AM693" s="2">
        <v>32938.557849999997</v>
      </c>
      <c r="AN693" s="2">
        <v>33397.97144999999</v>
      </c>
      <c r="AO693" s="2">
        <v>47215.756550000006</v>
      </c>
      <c r="AP693" s="2">
        <v>96357.775399999984</v>
      </c>
      <c r="AQ693" s="2">
        <v>70356.197300000029</v>
      </c>
      <c r="AR693" s="2">
        <v>126371.97125000003</v>
      </c>
      <c r="AS693" s="2">
        <v>84701.827899999975</v>
      </c>
      <c r="AT693" s="2">
        <v>61686.807800000002</v>
      </c>
      <c r="AU693" s="2">
        <v>61310.032749999998</v>
      </c>
      <c r="AV693" s="2">
        <v>118812.20790000001</v>
      </c>
      <c r="AW693" s="2">
        <v>112511.97684999999</v>
      </c>
      <c r="AX693" s="3">
        <f t="shared" ref="AX693:BM697" si="186">B693/SUM(B$29:B$31)</f>
        <v>1.1090129998348847E-3</v>
      </c>
      <c r="AY693" s="3">
        <f t="shared" si="186"/>
        <v>5.6764936626652138E-4</v>
      </c>
      <c r="AZ693" s="3">
        <f t="shared" si="186"/>
        <v>7.1127925402390715E-4</v>
      </c>
      <c r="BA693" s="3">
        <f t="shared" si="186"/>
        <v>0.24584881382069371</v>
      </c>
      <c r="BB693" s="3">
        <f t="shared" si="186"/>
        <v>0.22626054377831212</v>
      </c>
      <c r="BC693" s="3">
        <f t="shared" si="186"/>
        <v>0.22364343260713196</v>
      </c>
      <c r="BD693" s="3">
        <f t="shared" si="186"/>
        <v>3.6178548927502524E-3</v>
      </c>
      <c r="BE693" s="3">
        <f t="shared" si="186"/>
        <v>2.5064226484726114E-3</v>
      </c>
      <c r="BF693" s="3">
        <f t="shared" si="186"/>
        <v>3.0164445246358969E-3</v>
      </c>
      <c r="BG693" s="3">
        <f t="shared" si="186"/>
        <v>6.6862759383486221E-3</v>
      </c>
      <c r="BH693" s="3">
        <f t="shared" si="186"/>
        <v>4.8607017975433675E-3</v>
      </c>
      <c r="BI693" s="3">
        <f t="shared" si="186"/>
        <v>4.906836173797456E-3</v>
      </c>
      <c r="BJ693" s="3">
        <f t="shared" si="186"/>
        <v>7.4167743343464673E-3</v>
      </c>
      <c r="BK693" s="3">
        <f t="shared" si="186"/>
        <v>1.8361594262546754E-2</v>
      </c>
      <c r="BL693" s="3">
        <f t="shared" si="186"/>
        <v>1.1449221755163013E-2</v>
      </c>
      <c r="BM693" s="3">
        <f t="shared" si="186"/>
        <v>1.830222704197584E-2</v>
      </c>
      <c r="BN693" s="3">
        <f t="shared" ref="BN693:CC697" si="187">R693/SUM(R$29:R$31)</f>
        <v>2.207784706709235E-2</v>
      </c>
      <c r="BO693" s="3">
        <f t="shared" si="187"/>
        <v>2.5170345683219273E-2</v>
      </c>
      <c r="BP693" s="3">
        <f t="shared" si="187"/>
        <v>5.2977321344849764E-3</v>
      </c>
      <c r="BQ693" s="3">
        <f t="shared" si="187"/>
        <v>2.5167375327049472E-3</v>
      </c>
      <c r="BR693" s="3">
        <f t="shared" si="187"/>
        <v>3.1596057923371943E-3</v>
      </c>
      <c r="BS693" s="3">
        <f t="shared" si="187"/>
        <v>5.0980136359989749E-2</v>
      </c>
      <c r="BT693" s="3">
        <f t="shared" si="187"/>
        <v>3.469686959179339E-2</v>
      </c>
      <c r="BU693" s="3">
        <f t="shared" si="187"/>
        <v>4.0343389737231478E-2</v>
      </c>
      <c r="BV693" s="3">
        <f t="shared" si="187"/>
        <v>1.1414016252498504E-2</v>
      </c>
      <c r="BW693" s="3">
        <f t="shared" si="187"/>
        <v>3.2325730195189597E-3</v>
      </c>
      <c r="BX693" s="3">
        <f t="shared" si="187"/>
        <v>3.1074659166282275E-3</v>
      </c>
      <c r="BY693" s="3">
        <f t="shared" si="187"/>
        <v>0.34775808346427545</v>
      </c>
      <c r="BZ693" s="3">
        <f t="shared" si="187"/>
        <v>0.34172141556933777</v>
      </c>
      <c r="CA693" s="3">
        <f t="shared" si="187"/>
        <v>0.29949275594056923</v>
      </c>
      <c r="CB693" s="3">
        <f t="shared" si="187"/>
        <v>2.5613801813743715E-3</v>
      </c>
      <c r="CC693" s="3">
        <f t="shared" si="187"/>
        <v>9.0619285398200024E-4</v>
      </c>
      <c r="CD693" s="3">
        <f t="shared" ref="CD693:CS697" si="188">AH693/SUM(AH$29:AH$31)</f>
        <v>1.2893876027803728E-3</v>
      </c>
      <c r="CE693" s="3">
        <f t="shared" si="188"/>
        <v>4.4698888697100952E-2</v>
      </c>
      <c r="CF693" s="3">
        <f t="shared" si="188"/>
        <v>2.5640873659003093E-2</v>
      </c>
      <c r="CG693" s="3">
        <f t="shared" si="188"/>
        <v>5.2671917375359728E-2</v>
      </c>
      <c r="CH693" s="3">
        <f t="shared" si="188"/>
        <v>8.2780972709227321E-3</v>
      </c>
      <c r="CI693" s="3">
        <f t="shared" si="188"/>
        <v>2.4274112442096412E-3</v>
      </c>
      <c r="CJ693" s="3">
        <f t="shared" si="188"/>
        <v>2.6046416414873372E-3</v>
      </c>
      <c r="CK693" s="3">
        <f t="shared" si="188"/>
        <v>0.11199563963830013</v>
      </c>
      <c r="CL693" s="3">
        <f t="shared" si="188"/>
        <v>0.33384729680676156</v>
      </c>
      <c r="CM693" s="3">
        <f t="shared" si="188"/>
        <v>0.1580542469247555</v>
      </c>
      <c r="CN693" s="3">
        <f t="shared" si="188"/>
        <v>1.4241737206399735E-2</v>
      </c>
      <c r="CO693" s="3">
        <f t="shared" si="188"/>
        <v>8.3273432025286285E-3</v>
      </c>
      <c r="CP693" s="3">
        <f t="shared" si="188"/>
        <v>5.7238969148880967E-3</v>
      </c>
      <c r="CQ693" s="3">
        <f t="shared" si="188"/>
        <v>0.11544243075181203</v>
      </c>
      <c r="CR693" s="3">
        <f t="shared" si="188"/>
        <v>0.1846780042926974</v>
      </c>
      <c r="CS693" s="3">
        <f t="shared" si="188"/>
        <v>0.17739999089222899</v>
      </c>
      <c r="CT693" s="3"/>
      <c r="CU693" s="3"/>
      <c r="CV693" s="3"/>
      <c r="CW693" s="3"/>
      <c r="CX693" s="4"/>
      <c r="CY693" s="4"/>
      <c r="CZ693" s="4"/>
      <c r="DA693" s="4"/>
      <c r="DB693" s="4"/>
      <c r="DC693" s="4"/>
      <c r="DD693" s="4"/>
      <c r="DE693" s="4"/>
      <c r="DF693" s="4"/>
      <c r="DG693" s="4"/>
      <c r="DH693" s="4"/>
      <c r="DI693" s="4"/>
      <c r="DJ693" s="4"/>
    </row>
    <row r="694" spans="1:114">
      <c r="A694" s="3" t="s">
        <v>740</v>
      </c>
      <c r="B694" s="2">
        <v>6410.2238500000003</v>
      </c>
      <c r="C694" s="2">
        <v>4910.9629999999988</v>
      </c>
      <c r="D694" s="2">
        <v>5656.0240500000018</v>
      </c>
      <c r="E694" s="2">
        <v>22922.969049999989</v>
      </c>
      <c r="F694" s="2">
        <v>22400.681599999993</v>
      </c>
      <c r="G694" s="2">
        <v>23204.297149999995</v>
      </c>
      <c r="H694" s="2">
        <v>1948.9596999999985</v>
      </c>
      <c r="I694" s="2">
        <v>1955.5599999999988</v>
      </c>
      <c r="J694" s="2">
        <v>2233.5544499999996</v>
      </c>
      <c r="K694" s="2">
        <v>3384.4076000000032</v>
      </c>
      <c r="L694" s="2">
        <v>3869.1806499999984</v>
      </c>
      <c r="M694" s="2">
        <v>3376.174849999999</v>
      </c>
      <c r="N694" s="2">
        <v>547.80414999999971</v>
      </c>
      <c r="O694" s="2">
        <v>3373.9088999999994</v>
      </c>
      <c r="P694" s="2">
        <v>3415.2507999999998</v>
      </c>
      <c r="Q694" s="2">
        <v>1721.50135</v>
      </c>
      <c r="R694" s="2">
        <v>2201.4783999999991</v>
      </c>
      <c r="S694" s="2">
        <v>3546.5835500000007</v>
      </c>
      <c r="T694" s="2">
        <v>1682.9492000000009</v>
      </c>
      <c r="U694" s="2">
        <v>1013.2973000000001</v>
      </c>
      <c r="V694" s="2">
        <v>1591.9211000000016</v>
      </c>
      <c r="W694" s="2">
        <v>2999.7403500000009</v>
      </c>
      <c r="X694" s="2">
        <v>3241.0790500000003</v>
      </c>
      <c r="Y694" s="2">
        <v>3695.1411000000003</v>
      </c>
      <c r="Z694" s="2">
        <v>6503.3032999999969</v>
      </c>
      <c r="AA694" s="2">
        <v>3234.2962000000007</v>
      </c>
      <c r="AB694" s="2">
        <v>3117.6887499999998</v>
      </c>
      <c r="AC694" s="2">
        <v>6158.2879500000026</v>
      </c>
      <c r="AD694" s="2">
        <v>8969.1568499999958</v>
      </c>
      <c r="AE694" s="2">
        <v>8628.774349999996</v>
      </c>
      <c r="AF694" s="2">
        <v>2372.4498999999996</v>
      </c>
      <c r="AG694" s="2">
        <v>1650.9673999999982</v>
      </c>
      <c r="AH694" s="2">
        <v>2331.868300000001</v>
      </c>
      <c r="AI694" s="2">
        <v>5230.4054999999989</v>
      </c>
      <c r="AJ694" s="2">
        <v>5031.6120000000001</v>
      </c>
      <c r="AK694" s="2">
        <v>6012.2511499999991</v>
      </c>
      <c r="AL694" s="2">
        <v>3315.5301999999965</v>
      </c>
      <c r="AM694" s="2">
        <v>1607.5789500000012</v>
      </c>
      <c r="AN694" s="2">
        <v>1374.8268999999991</v>
      </c>
      <c r="AO694" s="2">
        <v>2019.443699999998</v>
      </c>
      <c r="AP694" s="2">
        <v>4266.6360000000004</v>
      </c>
      <c r="AQ694" s="2">
        <v>2793.9941999999992</v>
      </c>
      <c r="AR694" s="2">
        <v>5758.9021999999995</v>
      </c>
      <c r="AS694" s="2">
        <v>5544.6227499999977</v>
      </c>
      <c r="AT694" s="2">
        <v>3055.5318000000002</v>
      </c>
      <c r="AU694" s="2">
        <v>6624.2485999999999</v>
      </c>
      <c r="AV694" s="2">
        <v>8763.3949500000017</v>
      </c>
      <c r="AW694" s="2">
        <v>9165.5652999999966</v>
      </c>
      <c r="AX694" s="3">
        <f t="shared" si="186"/>
        <v>1.0709693421353476E-4</v>
      </c>
      <c r="AY694" s="3">
        <f t="shared" si="186"/>
        <v>5.8796488477832786E-5</v>
      </c>
      <c r="AZ694" s="3">
        <f t="shared" si="186"/>
        <v>6.8095841583433941E-5</v>
      </c>
      <c r="BA694" s="3">
        <f t="shared" si="186"/>
        <v>3.0012716725890176E-2</v>
      </c>
      <c r="BB694" s="3">
        <f t="shared" si="186"/>
        <v>2.7655463401548657E-2</v>
      </c>
      <c r="BC694" s="3">
        <f t="shared" si="186"/>
        <v>2.7814233627359956E-2</v>
      </c>
      <c r="BD694" s="3">
        <f t="shared" si="186"/>
        <v>2.0766133729967299E-4</v>
      </c>
      <c r="BE694" s="3">
        <f t="shared" si="186"/>
        <v>1.618306742943812E-4</v>
      </c>
      <c r="BF694" s="3">
        <f t="shared" si="186"/>
        <v>2.0174205286228831E-4</v>
      </c>
      <c r="BG694" s="3">
        <f t="shared" si="186"/>
        <v>4.7127451641840119E-4</v>
      </c>
      <c r="BH694" s="3">
        <f t="shared" si="186"/>
        <v>4.3067438146230866E-4</v>
      </c>
      <c r="BI694" s="3">
        <f t="shared" si="186"/>
        <v>3.5626448492444361E-4</v>
      </c>
      <c r="BJ694" s="3">
        <f t="shared" si="186"/>
        <v>1.6706513855385417E-4</v>
      </c>
      <c r="BK694" s="3">
        <f t="shared" si="186"/>
        <v>8.3659168059741005E-4</v>
      </c>
      <c r="BL694" s="3">
        <f t="shared" si="186"/>
        <v>7.4398808492136747E-4</v>
      </c>
      <c r="BM694" s="3">
        <f t="shared" si="186"/>
        <v>9.3369222362406823E-4</v>
      </c>
      <c r="BN694" s="3">
        <f t="shared" si="187"/>
        <v>1.1493655442817443E-3</v>
      </c>
      <c r="BO694" s="3">
        <f t="shared" si="187"/>
        <v>1.3309294195766091E-3</v>
      </c>
      <c r="BP694" s="3">
        <f t="shared" si="187"/>
        <v>2.2875915927397507E-4</v>
      </c>
      <c r="BQ694" s="3">
        <f t="shared" si="187"/>
        <v>9.8795978633884276E-5</v>
      </c>
      <c r="BR694" s="3">
        <f t="shared" si="187"/>
        <v>1.4533623196091909E-4</v>
      </c>
      <c r="BS694" s="3">
        <f t="shared" si="187"/>
        <v>3.480996284010736E-3</v>
      </c>
      <c r="BT694" s="3">
        <f t="shared" si="187"/>
        <v>2.6266613340177633E-3</v>
      </c>
      <c r="BU694" s="3">
        <f t="shared" si="187"/>
        <v>3.521015694673561E-3</v>
      </c>
      <c r="BV694" s="3">
        <f t="shared" si="187"/>
        <v>6.2852710662703081E-4</v>
      </c>
      <c r="BW694" s="3">
        <f t="shared" si="187"/>
        <v>2.2346867381406289E-4</v>
      </c>
      <c r="BX694" s="3">
        <f t="shared" si="187"/>
        <v>2.2415216439115361E-4</v>
      </c>
      <c r="BY694" s="3">
        <f t="shared" si="187"/>
        <v>3.1157442645652615E-2</v>
      </c>
      <c r="BZ694" s="3">
        <f t="shared" si="187"/>
        <v>3.180096982291427E-2</v>
      </c>
      <c r="CA694" s="3">
        <f t="shared" si="187"/>
        <v>2.4263341648799543E-2</v>
      </c>
      <c r="CB694" s="3">
        <f t="shared" si="187"/>
        <v>1.7136342879544366E-4</v>
      </c>
      <c r="CC694" s="3">
        <f t="shared" si="187"/>
        <v>5.2028187412811599E-5</v>
      </c>
      <c r="CD694" s="3">
        <f t="shared" si="188"/>
        <v>9.2096502472315743E-5</v>
      </c>
      <c r="CE694" s="3">
        <f t="shared" si="188"/>
        <v>3.8660178492667843E-3</v>
      </c>
      <c r="CF694" s="3">
        <f t="shared" si="188"/>
        <v>2.4308708404731537E-3</v>
      </c>
      <c r="CG694" s="3">
        <f t="shared" si="188"/>
        <v>4.339895119958811E-3</v>
      </c>
      <c r="CH694" s="3">
        <f t="shared" si="188"/>
        <v>3.2567585809295367E-4</v>
      </c>
      <c r="CI694" s="3">
        <f t="shared" si="188"/>
        <v>1.1847073684753723E-4</v>
      </c>
      <c r="CJ694" s="3">
        <f t="shared" si="188"/>
        <v>1.072200267892901E-4</v>
      </c>
      <c r="CK694" s="3">
        <f t="shared" si="188"/>
        <v>4.7901146867260188E-3</v>
      </c>
      <c r="CL694" s="3">
        <f t="shared" si="188"/>
        <v>1.4782459320438134E-2</v>
      </c>
      <c r="CM694" s="3">
        <f t="shared" si="188"/>
        <v>6.2766702314812914E-3</v>
      </c>
      <c r="CN694" s="3">
        <f t="shared" si="188"/>
        <v>6.490107807806888E-4</v>
      </c>
      <c r="CO694" s="3">
        <f t="shared" si="188"/>
        <v>5.4511192630115701E-4</v>
      </c>
      <c r="CP694" s="3">
        <f t="shared" si="188"/>
        <v>2.8352170694367614E-4</v>
      </c>
      <c r="CQ694" s="3">
        <f t="shared" si="188"/>
        <v>1.2472988938148754E-2</v>
      </c>
      <c r="CR694" s="3">
        <f t="shared" si="188"/>
        <v>1.3621548818929937E-2</v>
      </c>
      <c r="CS694" s="3">
        <f t="shared" si="188"/>
        <v>1.4451538816261848E-2</v>
      </c>
      <c r="CT694" s="3"/>
      <c r="CU694" s="3"/>
      <c r="CV694" s="3"/>
      <c r="CW694" s="3"/>
      <c r="CX694" s="4"/>
      <c r="CY694" s="4"/>
      <c r="CZ694" s="4"/>
      <c r="DA694" s="4"/>
      <c r="DB694" s="4"/>
      <c r="DC694" s="4"/>
      <c r="DD694" s="4"/>
      <c r="DE694" s="4"/>
      <c r="DF694" s="4"/>
      <c r="DG694" s="4"/>
      <c r="DH694" s="4"/>
      <c r="DI694" s="4"/>
      <c r="DJ694" s="4"/>
    </row>
    <row r="695" spans="1:114">
      <c r="A695" s="3" t="s">
        <v>741</v>
      </c>
      <c r="B695" s="2">
        <v>5610.996000000001</v>
      </c>
      <c r="C695" s="2">
        <v>4592.1515499999996</v>
      </c>
      <c r="D695" s="2">
        <v>5210.7049499999994</v>
      </c>
      <c r="E695" s="2">
        <v>16992.112899999996</v>
      </c>
      <c r="F695" s="2">
        <v>16758.11375</v>
      </c>
      <c r="G695" s="2">
        <v>16882.713749999995</v>
      </c>
      <c r="H695" s="2">
        <v>980.91985000000057</v>
      </c>
      <c r="I695" s="2">
        <v>793.16510000000005</v>
      </c>
      <c r="J695" s="2">
        <v>1034.7019000000009</v>
      </c>
      <c r="K695" s="2">
        <v>1853.8109500000007</v>
      </c>
      <c r="L695" s="2">
        <v>2104.6090499999996</v>
      </c>
      <c r="M695" s="2">
        <v>1540.6857499999999</v>
      </c>
      <c r="N695" s="2">
        <v>201.36000000000004</v>
      </c>
      <c r="O695" s="2">
        <v>351.84629999999936</v>
      </c>
      <c r="P695" s="2">
        <v>1608.57855</v>
      </c>
      <c r="Q695" s="2">
        <v>586.28859999999963</v>
      </c>
      <c r="R695" s="2">
        <v>1176.4610999999998</v>
      </c>
      <c r="S695" s="2">
        <v>913.41285000000005</v>
      </c>
      <c r="T695" s="2">
        <v>519.32519999999931</v>
      </c>
      <c r="U695" s="2">
        <v>634.9958999999991</v>
      </c>
      <c r="V695" s="2">
        <v>565.00180000000034</v>
      </c>
      <c r="W695" s="2">
        <v>1899.0512999999996</v>
      </c>
      <c r="X695" s="2">
        <v>1855.0552000000009</v>
      </c>
      <c r="Y695" s="2">
        <v>2309.75065</v>
      </c>
      <c r="Z695" s="2">
        <v>2410.6788500000002</v>
      </c>
      <c r="AA695" s="2">
        <v>2419.2129000000004</v>
      </c>
      <c r="AB695" s="2">
        <v>2112.75675</v>
      </c>
      <c r="AC695" s="2">
        <v>4005.528749999999</v>
      </c>
      <c r="AD695" s="2">
        <v>6045.8539499999997</v>
      </c>
      <c r="AE695" s="2">
        <v>5118.9638000000014</v>
      </c>
      <c r="AF695" s="2">
        <v>1847.0238999999997</v>
      </c>
      <c r="AG695" s="2">
        <v>1353.3813500000006</v>
      </c>
      <c r="AH695" s="2">
        <v>1915.3158000000001</v>
      </c>
      <c r="AI695" s="2">
        <v>3395.7781999999979</v>
      </c>
      <c r="AJ695" s="2">
        <v>3188.5044000000007</v>
      </c>
      <c r="AK695" s="2">
        <v>3068.5432500000006</v>
      </c>
      <c r="AL695" s="2">
        <v>241.19674999999947</v>
      </c>
      <c r="AM695" s="2">
        <v>382.41814999999968</v>
      </c>
      <c r="AN695" s="2">
        <v>418.9776</v>
      </c>
      <c r="AO695" s="2">
        <v>92.949049999999957</v>
      </c>
      <c r="AP695" s="2">
        <v>346.38540000000074</v>
      </c>
      <c r="AQ695" s="2">
        <v>357.68814999999989</v>
      </c>
      <c r="AR695" s="2">
        <v>1127.045550000001</v>
      </c>
      <c r="AS695" s="2">
        <v>2705.2728500000003</v>
      </c>
      <c r="AT695" s="2">
        <v>1110.7900499999998</v>
      </c>
      <c r="AU695" s="2">
        <v>4685.4288999999999</v>
      </c>
      <c r="AV695" s="2">
        <v>5225.0943000000043</v>
      </c>
      <c r="AW695" s="2">
        <v>5043.1732000000029</v>
      </c>
      <c r="AX695" s="3">
        <f t="shared" si="186"/>
        <v>9.3744069403193576E-5</v>
      </c>
      <c r="AY695" s="3">
        <f t="shared" si="186"/>
        <v>5.4979519433975985E-5</v>
      </c>
      <c r="AZ695" s="3">
        <f t="shared" si="186"/>
        <v>6.2734411253646439E-5</v>
      </c>
      <c r="BA695" s="3">
        <f t="shared" si="186"/>
        <v>2.2247531283127758E-2</v>
      </c>
      <c r="BB695" s="3">
        <f t="shared" si="186"/>
        <v>2.0689254450726825E-2</v>
      </c>
      <c r="BC695" s="3">
        <f t="shared" si="186"/>
        <v>2.0236757936292083E-2</v>
      </c>
      <c r="BD695" s="3">
        <f t="shared" si="186"/>
        <v>1.0451684959663091E-4</v>
      </c>
      <c r="BE695" s="3">
        <f t="shared" si="186"/>
        <v>6.5637690973312186E-5</v>
      </c>
      <c r="BF695" s="3">
        <f t="shared" si="186"/>
        <v>9.3457710604059993E-5</v>
      </c>
      <c r="BG695" s="3">
        <f t="shared" si="186"/>
        <v>2.5814085129473958E-4</v>
      </c>
      <c r="BH695" s="3">
        <f t="shared" si="186"/>
        <v>2.3426179411621093E-4</v>
      </c>
      <c r="BI695" s="3">
        <f t="shared" si="186"/>
        <v>1.6257795864872939E-4</v>
      </c>
      <c r="BJ695" s="3">
        <f t="shared" si="186"/>
        <v>6.1409239596312104E-5</v>
      </c>
      <c r="BK695" s="3">
        <f t="shared" si="186"/>
        <v>8.7243519654303656E-5</v>
      </c>
      <c r="BL695" s="3">
        <f t="shared" si="186"/>
        <v>3.504173909746512E-4</v>
      </c>
      <c r="BM695" s="3">
        <f t="shared" si="186"/>
        <v>3.1798587123933508E-4</v>
      </c>
      <c r="BN695" s="3">
        <f t="shared" si="187"/>
        <v>6.142162705424681E-4</v>
      </c>
      <c r="BO695" s="3">
        <f t="shared" si="187"/>
        <v>3.4277721563455514E-4</v>
      </c>
      <c r="BP695" s="3">
        <f t="shared" si="187"/>
        <v>7.0590601392952758E-5</v>
      </c>
      <c r="BQ695" s="3">
        <f t="shared" si="187"/>
        <v>6.1911781832443469E-5</v>
      </c>
      <c r="BR695" s="3">
        <f t="shared" si="187"/>
        <v>5.1582476457618898E-5</v>
      </c>
      <c r="BS695" s="3">
        <f t="shared" si="187"/>
        <v>2.2037209048595668E-3</v>
      </c>
      <c r="BT695" s="3">
        <f t="shared" si="187"/>
        <v>1.5033887452725323E-3</v>
      </c>
      <c r="BU695" s="3">
        <f t="shared" si="187"/>
        <v>2.2009087256322792E-3</v>
      </c>
      <c r="BV695" s="3">
        <f t="shared" si="187"/>
        <v>2.3298575088716512E-4</v>
      </c>
      <c r="BW695" s="3">
        <f t="shared" si="187"/>
        <v>1.6715175883917903E-4</v>
      </c>
      <c r="BX695" s="3">
        <f t="shared" si="187"/>
        <v>1.519006662690493E-4</v>
      </c>
      <c r="BY695" s="3">
        <f t="shared" si="187"/>
        <v>2.0265702628217884E-2</v>
      </c>
      <c r="BZ695" s="3">
        <f t="shared" si="187"/>
        <v>2.1436130757117609E-2</v>
      </c>
      <c r="CA695" s="3">
        <f t="shared" si="187"/>
        <v>1.4394068326428916E-2</v>
      </c>
      <c r="CB695" s="3">
        <f t="shared" si="187"/>
        <v>1.3341160484406126E-4</v>
      </c>
      <c r="CC695" s="3">
        <f t="shared" si="187"/>
        <v>4.2650132594262054E-5</v>
      </c>
      <c r="CD695" s="3">
        <f t="shared" si="188"/>
        <v>7.5644875102922983E-5</v>
      </c>
      <c r="CE695" s="3">
        <f t="shared" si="188"/>
        <v>2.509965839809366E-3</v>
      </c>
      <c r="CF695" s="3">
        <f t="shared" si="188"/>
        <v>1.5404292641563678E-3</v>
      </c>
      <c r="CG695" s="3">
        <f t="shared" si="188"/>
        <v>2.2150032564853105E-3</v>
      </c>
      <c r="CH695" s="3">
        <f t="shared" si="188"/>
        <v>2.36921257799074E-5</v>
      </c>
      <c r="CI695" s="3">
        <f t="shared" si="188"/>
        <v>2.8182354598741136E-5</v>
      </c>
      <c r="CJ695" s="3">
        <f t="shared" si="188"/>
        <v>3.2675233148342166E-5</v>
      </c>
      <c r="CK695" s="3">
        <f t="shared" si="188"/>
        <v>2.2047488103888772E-4</v>
      </c>
      <c r="CL695" s="3">
        <f t="shared" si="188"/>
        <v>1.200108958133223E-3</v>
      </c>
      <c r="CM695" s="3">
        <f t="shared" si="188"/>
        <v>8.0354159763775272E-4</v>
      </c>
      <c r="CN695" s="3">
        <f t="shared" si="188"/>
        <v>1.2701460920466778E-4</v>
      </c>
      <c r="CO695" s="3">
        <f t="shared" si="188"/>
        <v>2.6596516317250286E-4</v>
      </c>
      <c r="CP695" s="3">
        <f t="shared" si="188"/>
        <v>1.0306981293143514E-4</v>
      </c>
      <c r="CQ695" s="3">
        <f t="shared" si="188"/>
        <v>8.8223293492008265E-3</v>
      </c>
      <c r="CR695" s="3">
        <f t="shared" si="188"/>
        <v>8.1217242286863479E-3</v>
      </c>
      <c r="CS695" s="3">
        <f t="shared" si="188"/>
        <v>7.9516768329533968E-3</v>
      </c>
      <c r="CT695" s="3"/>
      <c r="CU695" s="3"/>
      <c r="CV695" s="3"/>
      <c r="CW695" s="3"/>
      <c r="CX695" s="4"/>
      <c r="CY695" s="4"/>
      <c r="CZ695" s="4"/>
      <c r="DA695" s="4"/>
      <c r="DB695" s="4"/>
      <c r="DC695" s="4"/>
      <c r="DD695" s="4"/>
      <c r="DE695" s="4"/>
      <c r="DF695" s="4"/>
      <c r="DG695" s="4"/>
      <c r="DH695" s="4"/>
      <c r="DI695" s="4"/>
      <c r="DJ695" s="4"/>
    </row>
    <row r="696" spans="1:114">
      <c r="A696" s="3" t="s">
        <v>742</v>
      </c>
      <c r="B696" s="2">
        <v>1716.1327999999999</v>
      </c>
      <c r="C696" s="2">
        <v>592.59689999999978</v>
      </c>
      <c r="D696" s="2">
        <v>731.27384999999799</v>
      </c>
      <c r="E696" s="2">
        <v>3400.6540499999983</v>
      </c>
      <c r="F696" s="2">
        <v>3619.86265</v>
      </c>
      <c r="G696" s="2">
        <v>3427.3812499999981</v>
      </c>
      <c r="H696" s="2">
        <v>24.492800000000088</v>
      </c>
      <c r="I696" s="2">
        <v>0</v>
      </c>
      <c r="J696" s="2">
        <v>28.837400000000162</v>
      </c>
      <c r="K696" s="2">
        <v>57.151299999999893</v>
      </c>
      <c r="L696" s="2">
        <v>23.069950000000077</v>
      </c>
      <c r="M696" s="2">
        <v>106.33124999999993</v>
      </c>
      <c r="N696" s="2">
        <v>0</v>
      </c>
      <c r="O696" s="2">
        <v>38.785999999999731</v>
      </c>
      <c r="P696" s="2">
        <v>429.55869999999936</v>
      </c>
      <c r="Q696" s="2">
        <v>0</v>
      </c>
      <c r="R696" s="2">
        <v>42.713799999999921</v>
      </c>
      <c r="S696" s="2">
        <v>0</v>
      </c>
      <c r="T696" s="2">
        <v>0</v>
      </c>
      <c r="U696" s="2">
        <v>0</v>
      </c>
      <c r="V696" s="2">
        <v>65.196949999999674</v>
      </c>
      <c r="W696" s="2">
        <v>0</v>
      </c>
      <c r="X696" s="2">
        <v>0</v>
      </c>
      <c r="Y696" s="2">
        <v>97.937400000000082</v>
      </c>
      <c r="Z696" s="2">
        <v>236.34159999999986</v>
      </c>
      <c r="AA696" s="2">
        <v>41.890799999999814</v>
      </c>
      <c r="AB696" s="2">
        <v>131.62730000000045</v>
      </c>
      <c r="AC696" s="2">
        <v>529.07720000000131</v>
      </c>
      <c r="AD696" s="2">
        <v>1095.6276499999997</v>
      </c>
      <c r="AE696" s="2">
        <v>321.81224999999961</v>
      </c>
      <c r="AF696" s="2">
        <v>0</v>
      </c>
      <c r="AG696" s="2">
        <v>72.110999999999507</v>
      </c>
      <c r="AH696" s="2">
        <v>0</v>
      </c>
      <c r="AI696" s="2">
        <v>42.451750000000146</v>
      </c>
      <c r="AJ696" s="2">
        <v>264.67739999999986</v>
      </c>
      <c r="AK696" s="2">
        <v>147.12280000000013</v>
      </c>
      <c r="AL696" s="2">
        <v>0</v>
      </c>
      <c r="AM696" s="2">
        <v>41.63389999999994</v>
      </c>
      <c r="AN696" s="2">
        <v>26.160749999999958</v>
      </c>
      <c r="AO696" s="2">
        <v>0</v>
      </c>
      <c r="AP696" s="2">
        <v>21.809249999999963</v>
      </c>
      <c r="AQ696" s="2">
        <v>45.652449999999995</v>
      </c>
      <c r="AR696" s="2">
        <v>0</v>
      </c>
      <c r="AS696" s="2">
        <v>279.47844999999893</v>
      </c>
      <c r="AT696" s="2">
        <v>0</v>
      </c>
      <c r="AU696" s="2">
        <v>347.32049999999902</v>
      </c>
      <c r="AV696" s="2">
        <v>612.13585</v>
      </c>
      <c r="AW696" s="2">
        <v>835.84860000000026</v>
      </c>
      <c r="AX696" s="3">
        <f t="shared" si="186"/>
        <v>2.8671785242459072E-5</v>
      </c>
      <c r="AY696" s="3">
        <f t="shared" si="186"/>
        <v>7.0948644497727682E-6</v>
      </c>
      <c r="AZ696" s="3">
        <f t="shared" si="186"/>
        <v>8.8041896221618233E-6</v>
      </c>
      <c r="BA696" s="3">
        <f t="shared" si="186"/>
        <v>4.4524278884982031E-3</v>
      </c>
      <c r="BB696" s="3">
        <f t="shared" si="186"/>
        <v>4.4690148640703841E-3</v>
      </c>
      <c r="BC696" s="3">
        <f t="shared" si="186"/>
        <v>4.1082900378877872E-3</v>
      </c>
      <c r="BD696" s="3">
        <f t="shared" si="186"/>
        <v>2.6097038344166135E-6</v>
      </c>
      <c r="BE696" s="3">
        <f t="shared" si="186"/>
        <v>0</v>
      </c>
      <c r="BF696" s="3">
        <f t="shared" si="186"/>
        <v>2.6046897021968669E-6</v>
      </c>
      <c r="BG696" s="3">
        <f t="shared" si="186"/>
        <v>7.9582468938383484E-6</v>
      </c>
      <c r="BH696" s="3">
        <f t="shared" si="186"/>
        <v>2.5678915887828664E-6</v>
      </c>
      <c r="BI696" s="3">
        <f t="shared" si="186"/>
        <v>1.1220404657839989E-5</v>
      </c>
      <c r="BJ696" s="3">
        <f t="shared" si="186"/>
        <v>0</v>
      </c>
      <c r="BK696" s="3">
        <f t="shared" si="186"/>
        <v>9.6173447136201358E-6</v>
      </c>
      <c r="BL696" s="3">
        <f t="shared" si="186"/>
        <v>9.3576306189376127E-5</v>
      </c>
      <c r="BM696" s="3">
        <f t="shared" si="186"/>
        <v>0</v>
      </c>
      <c r="BN696" s="3">
        <f t="shared" si="187"/>
        <v>2.2300364148629165E-5</v>
      </c>
      <c r="BO696" s="3">
        <f t="shared" si="187"/>
        <v>0</v>
      </c>
      <c r="BP696" s="3">
        <f t="shared" si="187"/>
        <v>0</v>
      </c>
      <c r="BQ696" s="3">
        <f t="shared" si="187"/>
        <v>0</v>
      </c>
      <c r="BR696" s="3">
        <f t="shared" si="187"/>
        <v>5.9522290698605523E-6</v>
      </c>
      <c r="BS696" s="3">
        <f t="shared" si="187"/>
        <v>0</v>
      </c>
      <c r="BT696" s="3">
        <f t="shared" si="187"/>
        <v>0</v>
      </c>
      <c r="BU696" s="3">
        <f t="shared" si="187"/>
        <v>9.3322315214302019E-5</v>
      </c>
      <c r="BV696" s="3">
        <f t="shared" si="187"/>
        <v>2.2841792112571936E-5</v>
      </c>
      <c r="BW696" s="3">
        <f t="shared" si="187"/>
        <v>2.8943797791340516E-6</v>
      </c>
      <c r="BX696" s="3">
        <f t="shared" si="187"/>
        <v>9.4635951674020673E-6</v>
      </c>
      <c r="BY696" s="3">
        <f t="shared" si="187"/>
        <v>2.6768304190976505E-3</v>
      </c>
      <c r="BZ696" s="3">
        <f t="shared" si="187"/>
        <v>3.8846485146260411E-3</v>
      </c>
      <c r="CA696" s="3">
        <f t="shared" si="187"/>
        <v>9.0490726165748955E-4</v>
      </c>
      <c r="CB696" s="3">
        <f t="shared" si="187"/>
        <v>0</v>
      </c>
      <c r="CC696" s="3">
        <f t="shared" si="187"/>
        <v>2.2724886163865113E-6</v>
      </c>
      <c r="CD696" s="3">
        <f t="shared" si="188"/>
        <v>0</v>
      </c>
      <c r="CE696" s="3">
        <f t="shared" si="188"/>
        <v>3.1377915772039433E-5</v>
      </c>
      <c r="CF696" s="3">
        <f t="shared" si="188"/>
        <v>1.2787086400784653E-4</v>
      </c>
      <c r="CG696" s="3">
        <f t="shared" si="188"/>
        <v>1.0619940947654469E-4</v>
      </c>
      <c r="CH696" s="3">
        <f t="shared" si="188"/>
        <v>0</v>
      </c>
      <c r="CI696" s="3">
        <f t="shared" si="188"/>
        <v>3.0682155988896655E-6</v>
      </c>
      <c r="CJ696" s="3">
        <f t="shared" si="188"/>
        <v>2.0402250754825339E-6</v>
      </c>
      <c r="CK696" s="3">
        <f t="shared" si="188"/>
        <v>0</v>
      </c>
      <c r="CL696" s="3">
        <f t="shared" si="188"/>
        <v>7.5561719100074345E-5</v>
      </c>
      <c r="CM696" s="3">
        <f t="shared" si="188"/>
        <v>1.0255761229181797E-4</v>
      </c>
      <c r="CN696" s="3">
        <f t="shared" si="188"/>
        <v>0</v>
      </c>
      <c r="CO696" s="3">
        <f t="shared" si="188"/>
        <v>2.7476537739048354E-5</v>
      </c>
      <c r="CP696" s="3">
        <f t="shared" si="188"/>
        <v>0</v>
      </c>
      <c r="CQ696" s="3">
        <f t="shared" si="188"/>
        <v>6.5397979696780735E-4</v>
      </c>
      <c r="CR696" s="3">
        <f t="shared" si="188"/>
        <v>9.5148494529419454E-4</v>
      </c>
      <c r="CS696" s="3">
        <f t="shared" si="188"/>
        <v>1.3178999976595151E-3</v>
      </c>
      <c r="CT696" s="3"/>
      <c r="CU696" s="3"/>
      <c r="CV696" s="3"/>
      <c r="CW696" s="3"/>
      <c r="CX696" s="4"/>
      <c r="CY696" s="4"/>
      <c r="CZ696" s="4"/>
      <c r="DA696" s="4"/>
      <c r="DB696" s="4"/>
      <c r="DC696" s="4"/>
      <c r="DD696" s="4"/>
      <c r="DE696" s="4"/>
      <c r="DF696" s="4"/>
      <c r="DG696" s="4"/>
      <c r="DH696" s="4"/>
      <c r="DI696" s="4"/>
      <c r="DJ696" s="4"/>
    </row>
    <row r="697" spans="1:114">
      <c r="A697" s="3" t="s">
        <v>743</v>
      </c>
      <c r="B697" s="2">
        <v>0</v>
      </c>
      <c r="C697" s="2">
        <v>0</v>
      </c>
      <c r="D697" s="2">
        <v>0</v>
      </c>
      <c r="E697" s="2">
        <v>0</v>
      </c>
      <c r="F697" s="2">
        <v>22.149000000000125</v>
      </c>
      <c r="G697" s="2">
        <v>0</v>
      </c>
      <c r="H697" s="2">
        <v>0</v>
      </c>
      <c r="I697" s="2">
        <v>0</v>
      </c>
      <c r="J697" s="2">
        <v>0</v>
      </c>
      <c r="K697" s="2">
        <v>0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23.996250000000199</v>
      </c>
      <c r="V697" s="2">
        <v>0</v>
      </c>
      <c r="W697" s="2">
        <v>0</v>
      </c>
      <c r="X697" s="2">
        <v>0</v>
      </c>
      <c r="Y697" s="2">
        <v>0</v>
      </c>
      <c r="Z697" s="2">
        <v>0</v>
      </c>
      <c r="AA697" s="2">
        <v>0</v>
      </c>
      <c r="AB697" s="2">
        <v>0</v>
      </c>
      <c r="AC697" s="2">
        <v>0</v>
      </c>
      <c r="AD697" s="2">
        <v>0</v>
      </c>
      <c r="AE697" s="2">
        <v>0</v>
      </c>
      <c r="AF697" s="2">
        <v>0</v>
      </c>
      <c r="AG697" s="2">
        <v>0</v>
      </c>
      <c r="AH697" s="2">
        <v>0</v>
      </c>
      <c r="AI697" s="2">
        <v>0</v>
      </c>
      <c r="AJ697" s="2">
        <v>0</v>
      </c>
      <c r="AK697" s="2">
        <v>24.336400000000022</v>
      </c>
      <c r="AL697" s="2">
        <v>0</v>
      </c>
      <c r="AM697" s="2">
        <v>0</v>
      </c>
      <c r="AN697" s="2">
        <v>0</v>
      </c>
      <c r="AO697" s="2">
        <v>0</v>
      </c>
      <c r="AP697" s="2">
        <v>0</v>
      </c>
      <c r="AQ697" s="2">
        <v>0</v>
      </c>
      <c r="AR697" s="2">
        <v>0</v>
      </c>
      <c r="AS697" s="2">
        <v>0</v>
      </c>
      <c r="AT697" s="2">
        <v>0</v>
      </c>
      <c r="AU697" s="2">
        <v>0</v>
      </c>
      <c r="AV697" s="2">
        <v>0</v>
      </c>
      <c r="AW697" s="2">
        <v>0</v>
      </c>
      <c r="AX697" s="3">
        <f t="shared" si="186"/>
        <v>0</v>
      </c>
      <c r="AY697" s="3">
        <f t="shared" si="186"/>
        <v>0</v>
      </c>
      <c r="AZ697" s="3">
        <f t="shared" si="186"/>
        <v>0</v>
      </c>
      <c r="BA697" s="3">
        <f t="shared" si="186"/>
        <v>0</v>
      </c>
      <c r="BB697" s="3">
        <f t="shared" si="186"/>
        <v>2.7344741995748238E-5</v>
      </c>
      <c r="BC697" s="3">
        <f t="shared" si="186"/>
        <v>0</v>
      </c>
      <c r="BD697" s="3">
        <f t="shared" si="186"/>
        <v>0</v>
      </c>
      <c r="BE697" s="3">
        <f t="shared" si="186"/>
        <v>0</v>
      </c>
      <c r="BF697" s="3">
        <f t="shared" si="186"/>
        <v>0</v>
      </c>
      <c r="BG697" s="3">
        <f t="shared" si="186"/>
        <v>0</v>
      </c>
      <c r="BH697" s="3">
        <f t="shared" si="186"/>
        <v>0</v>
      </c>
      <c r="BI697" s="3">
        <f t="shared" si="186"/>
        <v>0</v>
      </c>
      <c r="BJ697" s="3">
        <f t="shared" si="186"/>
        <v>0</v>
      </c>
      <c r="BK697" s="3">
        <f t="shared" si="186"/>
        <v>0</v>
      </c>
      <c r="BL697" s="3">
        <f t="shared" si="186"/>
        <v>0</v>
      </c>
      <c r="BM697" s="3">
        <f t="shared" si="186"/>
        <v>0</v>
      </c>
      <c r="BN697" s="3">
        <f t="shared" si="187"/>
        <v>0</v>
      </c>
      <c r="BO697" s="3">
        <f t="shared" si="187"/>
        <v>0</v>
      </c>
      <c r="BP697" s="3">
        <f t="shared" si="187"/>
        <v>0</v>
      </c>
      <c r="BQ697" s="3">
        <f t="shared" si="187"/>
        <v>2.339622342123447E-6</v>
      </c>
      <c r="BR697" s="3">
        <f t="shared" si="187"/>
        <v>0</v>
      </c>
      <c r="BS697" s="3">
        <f t="shared" si="187"/>
        <v>0</v>
      </c>
      <c r="BT697" s="3">
        <f t="shared" si="187"/>
        <v>0</v>
      </c>
      <c r="BU697" s="3">
        <f t="shared" si="187"/>
        <v>0</v>
      </c>
      <c r="BV697" s="3">
        <f t="shared" si="187"/>
        <v>0</v>
      </c>
      <c r="BW697" s="3">
        <f t="shared" si="187"/>
        <v>0</v>
      </c>
      <c r="BX697" s="3">
        <f t="shared" si="187"/>
        <v>0</v>
      </c>
      <c r="BY697" s="3">
        <f t="shared" si="187"/>
        <v>0</v>
      </c>
      <c r="BZ697" s="3">
        <f t="shared" si="187"/>
        <v>0</v>
      </c>
      <c r="CA697" s="3">
        <f t="shared" si="187"/>
        <v>0</v>
      </c>
      <c r="CB697" s="3">
        <f t="shared" si="187"/>
        <v>0</v>
      </c>
      <c r="CC697" s="3">
        <f t="shared" si="187"/>
        <v>0</v>
      </c>
      <c r="CD697" s="3">
        <f t="shared" si="188"/>
        <v>0</v>
      </c>
      <c r="CE697" s="3">
        <f t="shared" si="188"/>
        <v>0</v>
      </c>
      <c r="CF697" s="3">
        <f t="shared" si="188"/>
        <v>0</v>
      </c>
      <c r="CG697" s="3">
        <f t="shared" si="188"/>
        <v>1.7567034537032891E-5</v>
      </c>
      <c r="CH697" s="3">
        <f t="shared" si="188"/>
        <v>0</v>
      </c>
      <c r="CI697" s="3">
        <f t="shared" si="188"/>
        <v>0</v>
      </c>
      <c r="CJ697" s="3">
        <f t="shared" si="188"/>
        <v>0</v>
      </c>
      <c r="CK697" s="3">
        <f t="shared" si="188"/>
        <v>0</v>
      </c>
      <c r="CL697" s="3">
        <f t="shared" si="188"/>
        <v>0</v>
      </c>
      <c r="CM697" s="3">
        <f t="shared" si="188"/>
        <v>0</v>
      </c>
      <c r="CN697" s="3">
        <f t="shared" si="188"/>
        <v>0</v>
      </c>
      <c r="CO697" s="3">
        <f t="shared" si="188"/>
        <v>0</v>
      </c>
      <c r="CP697" s="3">
        <f t="shared" si="188"/>
        <v>0</v>
      </c>
      <c r="CQ697" s="3">
        <f t="shared" si="188"/>
        <v>0</v>
      </c>
      <c r="CR697" s="3">
        <f t="shared" si="188"/>
        <v>0</v>
      </c>
      <c r="CS697" s="3">
        <f t="shared" si="188"/>
        <v>0</v>
      </c>
      <c r="CT697" s="3"/>
      <c r="CU697" s="3"/>
      <c r="CV697" s="3"/>
      <c r="CW697" s="3"/>
      <c r="CX697" s="4"/>
      <c r="CY697" s="4"/>
      <c r="CZ697" s="4"/>
      <c r="DA697" s="4"/>
      <c r="DB697" s="4"/>
      <c r="DC697" s="4"/>
      <c r="DD697" s="4"/>
      <c r="DE697" s="4"/>
      <c r="DF697" s="4"/>
      <c r="DG697" s="4"/>
      <c r="DH697" s="4"/>
      <c r="DI697" s="4"/>
      <c r="DJ697" s="4"/>
    </row>
    <row r="698" spans="1:114">
      <c r="A698" s="4" t="s">
        <v>744</v>
      </c>
      <c r="B698" s="1">
        <v>1765589.6433999967</v>
      </c>
      <c r="C698" s="1">
        <v>1918970.3545499977</v>
      </c>
      <c r="D698" s="1">
        <v>2036083.2947000018</v>
      </c>
      <c r="E698" s="1">
        <v>1687834.6165500018</v>
      </c>
      <c r="F698" s="1">
        <v>1825850.0357499954</v>
      </c>
      <c r="G698" s="1">
        <v>1796740.3287000044</v>
      </c>
      <c r="H698" s="1">
        <v>1668459.9448500008</v>
      </c>
      <c r="I698" s="1">
        <v>1617712.8854000021</v>
      </c>
      <c r="J698" s="1">
        <v>1755323.3230499988</v>
      </c>
      <c r="K698" s="1">
        <v>1521128.1125999992</v>
      </c>
      <c r="L698" s="1">
        <v>1737200.5220000013</v>
      </c>
      <c r="M698" s="1">
        <v>1585263.6378999981</v>
      </c>
      <c r="N698" s="1">
        <v>1334540.1435999984</v>
      </c>
      <c r="O698" s="1">
        <v>1393772.6930500004</v>
      </c>
      <c r="P698" s="1">
        <v>1253049.7055000011</v>
      </c>
      <c r="Q698" s="1">
        <v>1052277.2050500016</v>
      </c>
      <c r="R698" s="1">
        <v>1046066.4316499985</v>
      </c>
      <c r="S698" s="1">
        <v>957727.7980500001</v>
      </c>
      <c r="T698" s="1">
        <v>1441545.197600004</v>
      </c>
      <c r="U698" s="1">
        <v>1276233.4759500017</v>
      </c>
      <c r="V698" s="1">
        <v>1415041.3036500004</v>
      </c>
      <c r="W698" s="1">
        <v>1112951.1050999996</v>
      </c>
      <c r="X698" s="1">
        <v>1090177.0340500013</v>
      </c>
      <c r="Y698" s="1">
        <v>1059599.9412500006</v>
      </c>
      <c r="Z698" s="1">
        <v>1443631.455099998</v>
      </c>
      <c r="AA698" s="1">
        <v>1407298.913750001</v>
      </c>
      <c r="AB698" s="1">
        <v>1314553.5509500019</v>
      </c>
      <c r="AC698" s="1">
        <v>1253394.8078500011</v>
      </c>
      <c r="AD698" s="1">
        <v>1402100.5298999972</v>
      </c>
      <c r="AE698" s="1">
        <v>1171685.1198000011</v>
      </c>
      <c r="AF698" s="1">
        <v>1241177.5652000026</v>
      </c>
      <c r="AG698" s="1">
        <v>1557749.6669499993</v>
      </c>
      <c r="AH698" s="1">
        <v>1504817.83495</v>
      </c>
      <c r="AI698" s="1">
        <v>1711315.3178000047</v>
      </c>
      <c r="AJ698" s="1">
        <v>1859404.6155500019</v>
      </c>
      <c r="AK698" s="1">
        <v>1644790.9686499995</v>
      </c>
      <c r="AL698" s="1">
        <v>1656205.5550000018</v>
      </c>
      <c r="AM698" s="1">
        <v>1802718.2704000003</v>
      </c>
      <c r="AN698" s="1">
        <v>1711310.0118499987</v>
      </c>
      <c r="AO698" s="1">
        <v>1511165.797650001</v>
      </c>
      <c r="AP698" s="1">
        <v>1723522.3522500033</v>
      </c>
      <c r="AQ698" s="1">
        <v>1432746.4288999995</v>
      </c>
      <c r="AR698" s="1">
        <v>1534839.984050001</v>
      </c>
      <c r="AS698" s="1">
        <v>1552052.1671500015</v>
      </c>
      <c r="AT698" s="1">
        <v>1443988.6472999989</v>
      </c>
      <c r="AU698" s="1">
        <v>1111851.8061499998</v>
      </c>
      <c r="AV698" s="1">
        <v>1159558.3619000006</v>
      </c>
      <c r="AW698" s="1">
        <v>1089563.986650002</v>
      </c>
      <c r="AX698" s="4"/>
      <c r="AY698" s="4"/>
      <c r="AZ698" s="4"/>
      <c r="BA698" s="4"/>
      <c r="BB698" s="4"/>
      <c r="BC698" s="4"/>
      <c r="BD698" s="4"/>
      <c r="BE698" s="4"/>
      <c r="BF698" s="4"/>
      <c r="BG698" s="4"/>
      <c r="BH698" s="4"/>
      <c r="BI698" s="4"/>
      <c r="BJ698" s="4"/>
      <c r="BK698" s="4"/>
      <c r="BL698" s="4"/>
      <c r="BM698" s="4"/>
      <c r="BN698" s="4"/>
      <c r="BO698" s="4"/>
      <c r="BP698" s="4"/>
      <c r="BQ698" s="4"/>
      <c r="BR698" s="4"/>
      <c r="BS698" s="4"/>
      <c r="BT698" s="4"/>
      <c r="BU698" s="4"/>
      <c r="BV698" s="4"/>
      <c r="BW698" s="4"/>
      <c r="BX698" s="4"/>
      <c r="BY698" s="4"/>
      <c r="BZ698" s="4"/>
      <c r="CA698" s="4"/>
      <c r="CB698" s="4"/>
      <c r="CC698" s="4"/>
      <c r="CD698" s="4"/>
      <c r="CE698" s="4"/>
      <c r="CF698" s="4"/>
      <c r="CG698" s="4"/>
      <c r="CH698" s="4"/>
      <c r="CI698" s="4"/>
      <c r="CJ698" s="4"/>
      <c r="CK698" s="4"/>
      <c r="CL698" s="4"/>
      <c r="CM698" s="4"/>
      <c r="CN698" s="4"/>
      <c r="CO698" s="4"/>
      <c r="CP698" s="4"/>
      <c r="CQ698" s="4"/>
      <c r="CR698" s="4"/>
      <c r="CS698" s="4"/>
      <c r="CT698" s="4"/>
      <c r="CU698" s="4"/>
      <c r="CV698" s="4"/>
      <c r="CW698" s="4"/>
      <c r="CX698" s="4"/>
      <c r="CY698" s="4"/>
      <c r="CZ698" s="4"/>
      <c r="DA698" s="4"/>
      <c r="DB698" s="4"/>
      <c r="DC698" s="4"/>
      <c r="DD698" s="4"/>
      <c r="DE698" s="4"/>
      <c r="DF698" s="4"/>
      <c r="DG698" s="4"/>
      <c r="DH698" s="4"/>
      <c r="DI698" s="4"/>
      <c r="DJ698" s="4"/>
    </row>
    <row r="699" spans="1:114">
      <c r="A699" s="4" t="s">
        <v>745</v>
      </c>
      <c r="B699" s="1">
        <v>226083.96759999974</v>
      </c>
      <c r="C699" s="1">
        <v>228667.17539999977</v>
      </c>
      <c r="D699" s="1">
        <v>236582.07205000008</v>
      </c>
      <c r="E699" s="1">
        <v>266042.35465000028</v>
      </c>
      <c r="F699" s="1">
        <v>312170.76689999929</v>
      </c>
      <c r="G699" s="1">
        <v>299713.60115000093</v>
      </c>
      <c r="H699" s="1">
        <v>119455.72450000003</v>
      </c>
      <c r="I699" s="1">
        <v>119239.50050000007</v>
      </c>
      <c r="J699" s="1">
        <v>121954.33994999985</v>
      </c>
      <c r="K699" s="1">
        <v>138369.85879999993</v>
      </c>
      <c r="L699" s="1">
        <v>152654.68685000006</v>
      </c>
      <c r="M699" s="1">
        <v>141678.92039999983</v>
      </c>
      <c r="N699" s="1">
        <v>90085.800099999818</v>
      </c>
      <c r="O699" s="1">
        <v>92038.530350000015</v>
      </c>
      <c r="P699" s="1">
        <v>82107.348850000068</v>
      </c>
      <c r="Q699" s="1">
        <v>85693.736900000149</v>
      </c>
      <c r="R699" s="1">
        <v>86141.731099999961</v>
      </c>
      <c r="S699" s="1">
        <v>81549.559450000001</v>
      </c>
      <c r="T699" s="1">
        <v>105130.9459000003</v>
      </c>
      <c r="U699" s="1">
        <v>102946.92490000006</v>
      </c>
      <c r="V699" s="1">
        <v>104750.96489999998</v>
      </c>
      <c r="W699" s="1">
        <v>115724.84664999996</v>
      </c>
      <c r="X699" s="1">
        <v>104690.51700000017</v>
      </c>
      <c r="Y699" s="1">
        <v>92258.378450000106</v>
      </c>
      <c r="Z699" s="1">
        <v>114646.66974999987</v>
      </c>
      <c r="AA699" s="1">
        <v>115092.54975000011</v>
      </c>
      <c r="AB699" s="1">
        <v>108498.3740000001</v>
      </c>
      <c r="AC699" s="1">
        <v>133178.44025000019</v>
      </c>
      <c r="AD699" s="1">
        <v>146226.23009999978</v>
      </c>
      <c r="AE699" s="1">
        <v>123181.93970000018</v>
      </c>
      <c r="AF699" s="1">
        <v>177675.39940000043</v>
      </c>
      <c r="AG699" s="1">
        <v>197835.72404999976</v>
      </c>
      <c r="AH699" s="1">
        <v>197848.51264999996</v>
      </c>
      <c r="AI699" s="1">
        <v>246376.85605000061</v>
      </c>
      <c r="AJ699" s="1">
        <v>262124.54040000032</v>
      </c>
      <c r="AK699" s="1">
        <v>256943.94704999978</v>
      </c>
      <c r="AL699" s="1">
        <v>122166.59555000011</v>
      </c>
      <c r="AM699" s="1">
        <v>131284.68985000017</v>
      </c>
      <c r="AN699" s="1">
        <v>128535.39844999983</v>
      </c>
      <c r="AO699" s="1">
        <v>99755.584650000048</v>
      </c>
      <c r="AP699" s="1">
        <v>106973.65535000015</v>
      </c>
      <c r="AQ699" s="1">
        <v>90594.389449999959</v>
      </c>
      <c r="AR699" s="1">
        <v>129187.66254999995</v>
      </c>
      <c r="AS699" s="1">
        <v>128286.80950000015</v>
      </c>
      <c r="AT699" s="1">
        <v>119369.84804999994</v>
      </c>
      <c r="AU699" s="1">
        <v>104735.64279999994</v>
      </c>
      <c r="AV699" s="1">
        <v>111445.89195000008</v>
      </c>
      <c r="AW699" s="1">
        <v>105970.16825000022</v>
      </c>
      <c r="AX699" s="4"/>
      <c r="AY699" s="4"/>
      <c r="AZ699" s="4"/>
      <c r="BA699" s="4"/>
      <c r="BB699" s="4"/>
      <c r="BC699" s="4"/>
      <c r="BD699" s="4"/>
      <c r="BE699" s="4"/>
      <c r="BF699" s="4"/>
      <c r="BG699" s="4"/>
      <c r="BH699" s="4"/>
      <c r="BI699" s="4"/>
      <c r="BJ699" s="4"/>
      <c r="BK699" s="4"/>
      <c r="BL699" s="4"/>
      <c r="BM699" s="4"/>
      <c r="BN699" s="4"/>
      <c r="BO699" s="4"/>
      <c r="BP699" s="4"/>
      <c r="BQ699" s="4"/>
      <c r="BR699" s="4"/>
      <c r="BS699" s="4"/>
      <c r="BT699" s="4"/>
      <c r="BU699" s="4"/>
      <c r="BV699" s="4"/>
      <c r="BW699" s="4"/>
      <c r="BX699" s="4"/>
      <c r="BY699" s="4"/>
      <c r="BZ699" s="4"/>
      <c r="CA699" s="4"/>
      <c r="CB699" s="4"/>
      <c r="CC699" s="4"/>
      <c r="CD699" s="4"/>
      <c r="CE699" s="4"/>
      <c r="CF699" s="4"/>
      <c r="CG699" s="4"/>
      <c r="CH699" s="4"/>
      <c r="CI699" s="4"/>
      <c r="CJ699" s="4"/>
      <c r="CK699" s="4"/>
      <c r="CL699" s="4"/>
      <c r="CM699" s="4"/>
      <c r="CN699" s="4"/>
      <c r="CO699" s="4"/>
      <c r="CP699" s="4"/>
      <c r="CQ699" s="4"/>
      <c r="CR699" s="4"/>
      <c r="CS699" s="4"/>
      <c r="CT699" s="4"/>
      <c r="CU699" s="4"/>
      <c r="CV699" s="4"/>
      <c r="CW699" s="4"/>
      <c r="CX699" s="4"/>
      <c r="CY699" s="4"/>
      <c r="CZ699" s="4"/>
      <c r="DA699" s="4"/>
      <c r="DB699" s="4"/>
      <c r="DC699" s="4"/>
      <c r="DD699" s="4"/>
      <c r="DE699" s="4"/>
      <c r="DF699" s="4"/>
      <c r="DG699" s="4"/>
      <c r="DH699" s="4"/>
      <c r="DI699" s="4"/>
      <c r="DJ699" s="4"/>
    </row>
    <row r="700" spans="1:114">
      <c r="A700" s="4" t="s">
        <v>746</v>
      </c>
      <c r="B700" s="1">
        <v>1052357.8464499982</v>
      </c>
      <c r="C700" s="1">
        <v>1058068.137499999</v>
      </c>
      <c r="D700" s="1">
        <v>1117952.264900001</v>
      </c>
      <c r="E700" s="1">
        <v>382962.58325000037</v>
      </c>
      <c r="F700" s="1">
        <v>442927.88724999921</v>
      </c>
      <c r="G700" s="1">
        <v>435537.83275000122</v>
      </c>
      <c r="H700" s="1">
        <v>394441.97180000006</v>
      </c>
      <c r="I700" s="1">
        <v>370931.7748000003</v>
      </c>
      <c r="J700" s="1">
        <v>413868.96680000005</v>
      </c>
      <c r="K700" s="1">
        <v>383796.12774999993</v>
      </c>
      <c r="L700" s="1">
        <v>440904.37845000019</v>
      </c>
      <c r="M700" s="1">
        <v>405527.22754999943</v>
      </c>
      <c r="N700" s="1">
        <v>259289.56904999953</v>
      </c>
      <c r="O700" s="1">
        <v>275039.49195000011</v>
      </c>
      <c r="P700" s="1">
        <v>237345.18245000034</v>
      </c>
      <c r="Q700" s="1">
        <v>216597.34475000028</v>
      </c>
      <c r="R700" s="1">
        <v>203626.38009999978</v>
      </c>
      <c r="S700" s="1">
        <v>196697.45239999998</v>
      </c>
      <c r="T700" s="1">
        <v>407972.34860000107</v>
      </c>
      <c r="U700" s="1">
        <v>376481.04960000049</v>
      </c>
      <c r="V700" s="1">
        <v>420187.72414999973</v>
      </c>
      <c r="W700" s="1">
        <v>229086.68804999988</v>
      </c>
      <c r="X700" s="1">
        <v>216051.69060000026</v>
      </c>
      <c r="Y700" s="1">
        <v>204952.22200000021</v>
      </c>
      <c r="Z700" s="1">
        <v>565058.18909999949</v>
      </c>
      <c r="AA700" s="1">
        <v>554742.4313000004</v>
      </c>
      <c r="AB700" s="1">
        <v>507581.86830000061</v>
      </c>
      <c r="AC700" s="1">
        <v>241799.41685000024</v>
      </c>
      <c r="AD700" s="1">
        <v>271523.63294999965</v>
      </c>
      <c r="AE700" s="1">
        <v>231645.87935000021</v>
      </c>
      <c r="AF700" s="1">
        <v>729190.9797500018</v>
      </c>
      <c r="AG700" s="1">
        <v>779929.35454999923</v>
      </c>
      <c r="AH700" s="1">
        <v>774807.14524999971</v>
      </c>
      <c r="AI700" s="1">
        <v>315991.72855000087</v>
      </c>
      <c r="AJ700" s="1">
        <v>343331.61705000023</v>
      </c>
      <c r="AK700" s="1">
        <v>311179.4727499999</v>
      </c>
      <c r="AL700" s="1">
        <v>279775.3904500003</v>
      </c>
      <c r="AM700" s="1">
        <v>292680.98010000034</v>
      </c>
      <c r="AN700" s="1">
        <v>271970.19764999987</v>
      </c>
      <c r="AO700" s="1">
        <v>91771.882050000131</v>
      </c>
      <c r="AP700" s="1">
        <v>100352.79635000021</v>
      </c>
      <c r="AQ700" s="1">
        <v>89675.788749999992</v>
      </c>
      <c r="AR700" s="1">
        <v>534333.09600000014</v>
      </c>
      <c r="AS700" s="1">
        <v>541007.48440000054</v>
      </c>
      <c r="AT700" s="1">
        <v>503615.00194999966</v>
      </c>
      <c r="AU700" s="1">
        <v>195353.72760000001</v>
      </c>
      <c r="AV700" s="1">
        <v>203762.3927500002</v>
      </c>
      <c r="AW700" s="1">
        <v>191978.06400000039</v>
      </c>
      <c r="AX700" s="4"/>
      <c r="AY700" s="4"/>
      <c r="AZ700" s="4"/>
      <c r="BA700" s="4"/>
      <c r="BB700" s="4"/>
      <c r="BC700" s="4"/>
      <c r="BD700" s="4"/>
      <c r="BE700" s="4"/>
      <c r="BF700" s="4"/>
      <c r="BG700" s="4"/>
      <c r="BH700" s="4"/>
      <c r="BI700" s="4"/>
      <c r="BJ700" s="4"/>
      <c r="BK700" s="4"/>
      <c r="BL700" s="4"/>
      <c r="BM700" s="4"/>
      <c r="BN700" s="4"/>
      <c r="BO700" s="4"/>
      <c r="BP700" s="4"/>
      <c r="BQ700" s="4"/>
      <c r="BR700" s="4"/>
      <c r="BS700" s="4"/>
      <c r="BT700" s="4"/>
      <c r="BU700" s="4"/>
      <c r="BV700" s="4"/>
      <c r="BW700" s="4"/>
      <c r="BX700" s="4"/>
      <c r="BY700" s="4"/>
      <c r="BZ700" s="4"/>
      <c r="CA700" s="4"/>
      <c r="CB700" s="4"/>
      <c r="CC700" s="4"/>
      <c r="CD700" s="4"/>
      <c r="CE700" s="4"/>
      <c r="CF700" s="4"/>
      <c r="CG700" s="4"/>
      <c r="CH700" s="4"/>
      <c r="CI700" s="4"/>
      <c r="CJ700" s="4"/>
      <c r="CK700" s="4"/>
      <c r="CL700" s="4"/>
      <c r="CM700" s="4"/>
      <c r="CN700" s="4"/>
      <c r="CO700" s="4"/>
      <c r="CP700" s="4"/>
      <c r="CQ700" s="4"/>
      <c r="CR700" s="4"/>
      <c r="CS700" s="4"/>
      <c r="CT700" s="4"/>
      <c r="CU700" s="4"/>
      <c r="CV700" s="4"/>
      <c r="CW700" s="4"/>
      <c r="CX700" s="4"/>
      <c r="CY700" s="4"/>
      <c r="CZ700" s="4"/>
      <c r="DA700" s="4"/>
      <c r="DB700" s="4"/>
      <c r="DC700" s="4"/>
      <c r="DD700" s="4"/>
      <c r="DE700" s="4"/>
      <c r="DF700" s="4"/>
      <c r="DG700" s="4"/>
      <c r="DH700" s="4"/>
      <c r="DI700" s="4"/>
      <c r="DJ700" s="4"/>
    </row>
    <row r="701" spans="1:114">
      <c r="A701" s="4" t="s">
        <v>747</v>
      </c>
      <c r="B701" s="1">
        <v>956215.26464999886</v>
      </c>
      <c r="C701" s="1">
        <v>891989.26399999857</v>
      </c>
      <c r="D701" s="1">
        <v>927855.5857500009</v>
      </c>
      <c r="E701" s="1">
        <v>120751.53515000003</v>
      </c>
      <c r="F701" s="1">
        <v>152706.82599999959</v>
      </c>
      <c r="G701" s="1">
        <v>145832.84345000042</v>
      </c>
      <c r="H701" s="1">
        <v>155860.99320000006</v>
      </c>
      <c r="I701" s="1">
        <v>147436.29490000018</v>
      </c>
      <c r="J701" s="1">
        <v>163734.93494999994</v>
      </c>
      <c r="K701" s="1">
        <v>137988.91349999997</v>
      </c>
      <c r="L701" s="1">
        <v>163444.25810000006</v>
      </c>
      <c r="M701" s="1">
        <v>152439.43969999984</v>
      </c>
      <c r="N701" s="1">
        <v>107572.98739999975</v>
      </c>
      <c r="O701" s="1">
        <v>111351.7937000001</v>
      </c>
      <c r="P701" s="1">
        <v>92287.402750000096</v>
      </c>
      <c r="Q701" s="1">
        <v>69724.594350000043</v>
      </c>
      <c r="R701" s="1">
        <v>68155.073849999884</v>
      </c>
      <c r="S701" s="1">
        <v>68833.278949999993</v>
      </c>
      <c r="T701" s="1">
        <v>222583.8417000006</v>
      </c>
      <c r="U701" s="1">
        <v>217291.12045000025</v>
      </c>
      <c r="V701" s="1">
        <v>228692.80184999996</v>
      </c>
      <c r="W701" s="1">
        <v>68904.900649999967</v>
      </c>
      <c r="X701" s="1">
        <v>72455.772650000086</v>
      </c>
      <c r="Y701" s="1">
        <v>65780.827550000031</v>
      </c>
      <c r="Z701" s="1">
        <v>356644.79474999948</v>
      </c>
      <c r="AA701" s="1">
        <v>357767.45475000015</v>
      </c>
      <c r="AB701" s="1">
        <v>323514.18640000053</v>
      </c>
      <c r="AC701" s="1">
        <v>63771.446400000015</v>
      </c>
      <c r="AD701" s="1">
        <v>74829.387199999925</v>
      </c>
      <c r="AE701" s="1">
        <v>57325.582350000106</v>
      </c>
      <c r="AF701" s="1">
        <v>806465.39775000198</v>
      </c>
      <c r="AG701" s="1">
        <v>732799.2592999991</v>
      </c>
      <c r="AH701" s="1">
        <v>734798.43279999972</v>
      </c>
      <c r="AI701" s="1">
        <v>98087.370800000295</v>
      </c>
      <c r="AJ701" s="1">
        <v>99355.500300000145</v>
      </c>
      <c r="AK701" s="1">
        <v>102397.64004999994</v>
      </c>
      <c r="AL701" s="1">
        <v>89424.625850000099</v>
      </c>
      <c r="AM701" s="1">
        <v>96655.093549999991</v>
      </c>
      <c r="AN701" s="1">
        <v>90358.553499999907</v>
      </c>
      <c r="AO701" s="1">
        <v>16976.977550000011</v>
      </c>
      <c r="AP701" s="1">
        <v>15802.895250000036</v>
      </c>
      <c r="AQ701" s="1">
        <v>14622.263500000003</v>
      </c>
      <c r="AR701" s="1">
        <v>286986.55685000005</v>
      </c>
      <c r="AS701" s="1">
        <v>274652.93555000029</v>
      </c>
      <c r="AT701" s="1">
        <v>263193.35609999974</v>
      </c>
      <c r="AU701" s="1">
        <v>56396.299000000035</v>
      </c>
      <c r="AV701" s="1">
        <v>60864.630000000085</v>
      </c>
      <c r="AW701" s="1">
        <v>51991.17680000011</v>
      </c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/>
      <c r="BM701" s="4"/>
      <c r="BN701" s="4"/>
      <c r="BO701" s="4"/>
      <c r="BP701" s="4"/>
      <c r="BQ701" s="4"/>
      <c r="BR701" s="4"/>
      <c r="BS701" s="4"/>
      <c r="BT701" s="4"/>
      <c r="BU701" s="4"/>
      <c r="BV701" s="4"/>
      <c r="BW701" s="4"/>
      <c r="BX701" s="4"/>
      <c r="BY701" s="4"/>
      <c r="BZ701" s="4"/>
      <c r="CA701" s="4"/>
      <c r="CB701" s="4"/>
      <c r="CC701" s="4"/>
      <c r="CD701" s="4"/>
      <c r="CE701" s="4"/>
      <c r="CF701" s="4"/>
      <c r="CG701" s="4"/>
      <c r="CH701" s="4"/>
      <c r="CI701" s="4"/>
      <c r="CJ701" s="4"/>
      <c r="CK701" s="4"/>
      <c r="CL701" s="4"/>
      <c r="CM701" s="4"/>
      <c r="CN701" s="4"/>
      <c r="CO701" s="4"/>
      <c r="CP701" s="4"/>
      <c r="CQ701" s="4"/>
      <c r="CR701" s="4"/>
      <c r="CS701" s="4"/>
      <c r="CT701" s="4"/>
      <c r="CU701" s="4"/>
      <c r="CV701" s="4"/>
      <c r="CW701" s="4"/>
      <c r="CX701" s="4"/>
      <c r="CY701" s="4"/>
      <c r="CZ701" s="4"/>
      <c r="DA701" s="4"/>
      <c r="DB701" s="4"/>
      <c r="DC701" s="4"/>
      <c r="DD701" s="4"/>
      <c r="DE701" s="4"/>
      <c r="DF701" s="4"/>
      <c r="DG701" s="4"/>
      <c r="DH701" s="4"/>
      <c r="DI701" s="4"/>
      <c r="DJ701" s="4"/>
    </row>
    <row r="702" spans="1:114">
      <c r="A702" s="4" t="s">
        <v>748</v>
      </c>
      <c r="B702" s="1">
        <v>581872.67864999932</v>
      </c>
      <c r="C702" s="1">
        <v>494328.66299999959</v>
      </c>
      <c r="D702" s="1">
        <v>510453.37980000064</v>
      </c>
      <c r="E702" s="1">
        <v>114678.18044999993</v>
      </c>
      <c r="F702" s="1">
        <v>95965.683199999854</v>
      </c>
      <c r="G702" s="1">
        <v>81619.836799999961</v>
      </c>
      <c r="H702" s="1">
        <v>118295.36425000054</v>
      </c>
      <c r="I702" s="1">
        <v>101891.38955000015</v>
      </c>
      <c r="J702" s="1">
        <v>107761.05119999977</v>
      </c>
      <c r="K702" s="1">
        <v>109095.52624999998</v>
      </c>
      <c r="L702" s="1">
        <v>112412.71410000017</v>
      </c>
      <c r="M702" s="1">
        <v>102366.8819999999</v>
      </c>
      <c r="N702" s="1">
        <v>115173.40384999986</v>
      </c>
      <c r="O702" s="1">
        <v>107957.56759999976</v>
      </c>
      <c r="P702" s="1">
        <v>95081.946099999666</v>
      </c>
      <c r="Q702" s="1">
        <v>107419.28745</v>
      </c>
      <c r="R702" s="1">
        <v>92427.822199999966</v>
      </c>
      <c r="S702" s="1">
        <v>98283.249750000177</v>
      </c>
      <c r="T702" s="1">
        <v>144679.4247</v>
      </c>
      <c r="U702" s="1">
        <v>146022.88904999982</v>
      </c>
      <c r="V702" s="1">
        <v>140393.80694999965</v>
      </c>
      <c r="W702" s="1">
        <v>106494.90654999967</v>
      </c>
      <c r="X702" s="1">
        <v>99551.624699999666</v>
      </c>
      <c r="Y702" s="1">
        <v>83846.158099999695</v>
      </c>
      <c r="Z702" s="1">
        <v>180694.53705000016</v>
      </c>
      <c r="AA702" s="1">
        <v>184026.29195000016</v>
      </c>
      <c r="AB702" s="1">
        <v>186151.92139999996</v>
      </c>
      <c r="AC702" s="1">
        <v>99171.739299999725</v>
      </c>
      <c r="AD702" s="1">
        <v>87027.041699999943</v>
      </c>
      <c r="AE702" s="1">
        <v>85495.669350000069</v>
      </c>
      <c r="AF702" s="1">
        <v>519598.19230000116</v>
      </c>
      <c r="AG702" s="1">
        <v>418048.57644999947</v>
      </c>
      <c r="AH702" s="1">
        <v>457152.25880000024</v>
      </c>
      <c r="AI702" s="1">
        <v>87136.703200000135</v>
      </c>
      <c r="AJ702" s="1">
        <v>81455.998850000149</v>
      </c>
      <c r="AK702" s="1">
        <v>70875.949400000143</v>
      </c>
      <c r="AL702" s="1">
        <v>105813.19635000023</v>
      </c>
      <c r="AM702" s="1">
        <v>97429.460750000158</v>
      </c>
      <c r="AN702" s="1">
        <v>93582.633399999831</v>
      </c>
      <c r="AO702" s="1">
        <v>86648.354100000186</v>
      </c>
      <c r="AP702" s="1">
        <v>85295.542050000207</v>
      </c>
      <c r="AQ702" s="1">
        <v>74572.081050000139</v>
      </c>
      <c r="AR702" s="1">
        <v>160920.1742000003</v>
      </c>
      <c r="AS702" s="1">
        <v>157755.55025000015</v>
      </c>
      <c r="AT702" s="1">
        <v>153836.94709999996</v>
      </c>
      <c r="AU702" s="1">
        <v>102006.29504999991</v>
      </c>
      <c r="AV702" s="1">
        <v>96120.439149999482</v>
      </c>
      <c r="AW702" s="1">
        <v>104953.17375000053</v>
      </c>
      <c r="AX702" s="4"/>
      <c r="AY702" s="4"/>
      <c r="AZ702" s="4"/>
      <c r="BA702" s="4"/>
      <c r="BB702" s="4"/>
      <c r="BC702" s="4"/>
      <c r="BD702" s="4"/>
      <c r="BE702" s="4"/>
      <c r="BF702" s="4"/>
      <c r="BG702" s="4"/>
      <c r="BH702" s="4"/>
      <c r="BI702" s="4"/>
      <c r="BJ702" s="4"/>
      <c r="BK702" s="4"/>
      <c r="BL702" s="4"/>
      <c r="BM702" s="4"/>
      <c r="BN702" s="4"/>
      <c r="BO702" s="4"/>
      <c r="BP702" s="4"/>
      <c r="BQ702" s="4"/>
      <c r="BR702" s="4"/>
      <c r="BS702" s="4"/>
      <c r="BT702" s="4"/>
      <c r="BU702" s="4"/>
      <c r="BV702" s="4"/>
      <c r="BW702" s="4"/>
      <c r="BX702" s="4"/>
      <c r="BY702" s="4"/>
      <c r="BZ702" s="4"/>
      <c r="CA702" s="4"/>
      <c r="CB702" s="4"/>
      <c r="CC702" s="4"/>
      <c r="CD702" s="4"/>
      <c r="CE702" s="4"/>
      <c r="CF702" s="4"/>
      <c r="CG702" s="4"/>
      <c r="CH702" s="4"/>
      <c r="CI702" s="4"/>
      <c r="CJ702" s="4"/>
      <c r="CK702" s="4"/>
      <c r="CL702" s="4"/>
      <c r="CM702" s="4"/>
      <c r="CN702" s="4"/>
      <c r="CO702" s="4"/>
      <c r="CP702" s="4"/>
      <c r="CQ702" s="4"/>
      <c r="CR702" s="4"/>
      <c r="CS702" s="4"/>
      <c r="CT702" s="4"/>
      <c r="CU702" s="4"/>
      <c r="CV702" s="4"/>
      <c r="CW702" s="4"/>
      <c r="CX702" s="4"/>
      <c r="CY702" s="4"/>
      <c r="CZ702" s="4"/>
      <c r="DA702" s="4"/>
      <c r="DB702" s="4"/>
      <c r="DC702" s="4"/>
      <c r="DD702" s="4"/>
      <c r="DE702" s="4"/>
      <c r="DF702" s="4"/>
      <c r="DG702" s="4"/>
      <c r="DH702" s="4"/>
      <c r="DI702" s="4"/>
      <c r="DJ702" s="4"/>
    </row>
    <row r="703" spans="1:114">
      <c r="A703" s="3" t="s">
        <v>749</v>
      </c>
      <c r="B703" s="2">
        <v>799979.33900000015</v>
      </c>
      <c r="C703" s="2">
        <v>781188.10675000015</v>
      </c>
      <c r="D703" s="2">
        <v>969194.93160000106</v>
      </c>
      <c r="E703" s="2">
        <v>441731.98199999984</v>
      </c>
      <c r="F703" s="2">
        <v>377687.34835000028</v>
      </c>
      <c r="G703" s="2">
        <v>432691.01659999986</v>
      </c>
      <c r="H703" s="2">
        <v>229641.42730000013</v>
      </c>
      <c r="I703" s="2">
        <v>208017.86934999973</v>
      </c>
      <c r="J703" s="2">
        <v>237021.97260000015</v>
      </c>
      <c r="K703" s="2">
        <v>190937.80950000009</v>
      </c>
      <c r="L703" s="2">
        <v>204331.97145000001</v>
      </c>
      <c r="M703" s="2">
        <v>214425.3770999999</v>
      </c>
      <c r="N703" s="2">
        <v>237823.96590000007</v>
      </c>
      <c r="O703" s="2">
        <v>260575.82409999965</v>
      </c>
      <c r="P703" s="2">
        <v>254789.26089999985</v>
      </c>
      <c r="Q703" s="2">
        <v>193497.30049999992</v>
      </c>
      <c r="R703" s="2">
        <v>284616.41839999933</v>
      </c>
      <c r="S703" s="2">
        <v>198399.84699999986</v>
      </c>
      <c r="T703" s="2">
        <v>418799.84994999925</v>
      </c>
      <c r="U703" s="2">
        <v>406188.65954999952</v>
      </c>
      <c r="V703" s="2">
        <v>520623.87555000011</v>
      </c>
      <c r="W703" s="2">
        <v>389931.06785000011</v>
      </c>
      <c r="X703" s="2">
        <v>368595.61934999994</v>
      </c>
      <c r="Y703" s="2">
        <v>413766.08554999949</v>
      </c>
      <c r="Z703" s="2">
        <v>690167.74269999994</v>
      </c>
      <c r="AA703" s="2">
        <v>672511.10499999998</v>
      </c>
      <c r="AB703" s="2">
        <v>643231.14604999893</v>
      </c>
      <c r="AC703" s="2">
        <v>508500.99364999967</v>
      </c>
      <c r="AD703" s="2">
        <v>576495.43775000016</v>
      </c>
      <c r="AE703" s="2">
        <v>609036.64440000034</v>
      </c>
      <c r="AF703" s="2">
        <v>910533.62384999834</v>
      </c>
      <c r="AG703" s="2">
        <v>902684.43095000053</v>
      </c>
      <c r="AH703" s="2">
        <v>1156160.3384000007</v>
      </c>
      <c r="AI703" s="2">
        <v>675194.27035000001</v>
      </c>
      <c r="AJ703" s="2">
        <v>641828.40685000014</v>
      </c>
      <c r="AK703" s="2">
        <v>716339.95645000029</v>
      </c>
      <c r="AL703" s="2">
        <v>614962.18870000041</v>
      </c>
      <c r="AM703" s="2">
        <v>629153.64034999919</v>
      </c>
      <c r="AN703" s="2">
        <v>666043.81785000069</v>
      </c>
      <c r="AO703" s="2">
        <v>440516.15055000002</v>
      </c>
      <c r="AP703" s="2">
        <v>501631.60674999998</v>
      </c>
      <c r="AQ703" s="2">
        <v>436928.76170000015</v>
      </c>
      <c r="AR703" s="2">
        <v>465178.70864999969</v>
      </c>
      <c r="AS703" s="2">
        <v>422384.67899999989</v>
      </c>
      <c r="AT703" s="2">
        <v>416851.10524999979</v>
      </c>
      <c r="AU703" s="2">
        <v>396787.5531499997</v>
      </c>
      <c r="AV703" s="2">
        <v>456015.17679999978</v>
      </c>
      <c r="AW703" s="2">
        <v>381772.12895000004</v>
      </c>
      <c r="AX703" s="3">
        <f t="shared" ref="AX703:BM708" si="189">B703/SUM(B$42:B$47)</f>
        <v>1.2695264123372286E-3</v>
      </c>
      <c r="AY703" s="3">
        <f t="shared" si="189"/>
        <v>1.3168177474028751E-3</v>
      </c>
      <c r="AZ703" s="3">
        <f t="shared" si="189"/>
        <v>1.5318617427133592E-3</v>
      </c>
      <c r="BA703" s="3">
        <f t="shared" si="189"/>
        <v>5.0613667132638077E-3</v>
      </c>
      <c r="BB703" s="3">
        <f t="shared" si="189"/>
        <v>3.7712345431260641E-3</v>
      </c>
      <c r="BC703" s="3">
        <f t="shared" si="189"/>
        <v>4.1771842912486116E-3</v>
      </c>
      <c r="BD703" s="3">
        <f t="shared" si="189"/>
        <v>1.1210024179967557E-2</v>
      </c>
      <c r="BE703" s="3">
        <f t="shared" si="189"/>
        <v>9.4521258431853571E-3</v>
      </c>
      <c r="BF703" s="3">
        <f t="shared" si="189"/>
        <v>1.1044023956440739E-2</v>
      </c>
      <c r="BG703" s="3">
        <f t="shared" si="189"/>
        <v>8.0197351895843483E-3</v>
      </c>
      <c r="BH703" s="3">
        <f t="shared" si="189"/>
        <v>7.6574019637859012E-3</v>
      </c>
      <c r="BI703" s="3">
        <f t="shared" si="189"/>
        <v>7.4599570273811144E-3</v>
      </c>
      <c r="BJ703" s="3">
        <f t="shared" si="189"/>
        <v>1.3001808444693794E-2</v>
      </c>
      <c r="BK703" s="3">
        <f t="shared" si="189"/>
        <v>1.3252908979246825E-2</v>
      </c>
      <c r="BL703" s="3">
        <f t="shared" si="189"/>
        <v>1.3517592743795345E-2</v>
      </c>
      <c r="BM703" s="3">
        <f t="shared" si="189"/>
        <v>8.3117154775505433E-3</v>
      </c>
      <c r="BN703" s="3">
        <f t="shared" ref="BN703:CC708" si="190">R703/SUM(R$42:R$47)</f>
        <v>1.2172865614628527E-2</v>
      </c>
      <c r="BO703" s="3">
        <f t="shared" si="190"/>
        <v>9.310090970436391E-3</v>
      </c>
      <c r="BP703" s="3">
        <f t="shared" si="190"/>
        <v>8.6086751282749719E-3</v>
      </c>
      <c r="BQ703" s="3">
        <f t="shared" si="190"/>
        <v>8.749424953191998E-3</v>
      </c>
      <c r="BR703" s="3">
        <f t="shared" si="190"/>
        <v>1.0506674953155881E-2</v>
      </c>
      <c r="BS703" s="3">
        <f t="shared" si="190"/>
        <v>1.1269362844872777E-2</v>
      </c>
      <c r="BT703" s="3">
        <f t="shared" si="190"/>
        <v>1.1435770996574756E-2</v>
      </c>
      <c r="BU703" s="3">
        <f t="shared" si="190"/>
        <v>1.1749294965068789E-2</v>
      </c>
      <c r="BV703" s="3">
        <f t="shared" si="190"/>
        <v>6.1190640273582012E-3</v>
      </c>
      <c r="BW703" s="3">
        <f t="shared" si="190"/>
        <v>5.6421362393831997E-3</v>
      </c>
      <c r="BX703" s="3">
        <f t="shared" si="190"/>
        <v>5.8374785866671334E-3</v>
      </c>
      <c r="BY703" s="3">
        <f t="shared" si="190"/>
        <v>1.4711659903469294E-2</v>
      </c>
      <c r="BZ703" s="3">
        <f t="shared" si="190"/>
        <v>1.4604069330043455E-2</v>
      </c>
      <c r="CA703" s="3">
        <f t="shared" si="190"/>
        <v>1.6673100783652028E-2</v>
      </c>
      <c r="CB703" s="3">
        <f t="shared" si="190"/>
        <v>1.5219623609811375E-3</v>
      </c>
      <c r="CC703" s="3">
        <f t="shared" si="190"/>
        <v>2.0067216790561758E-3</v>
      </c>
      <c r="CD703" s="3">
        <f t="shared" ref="CD703:CS708" si="191">AH703/SUM(AH$42:AH$47)</f>
        <v>2.1060835988123169E-3</v>
      </c>
      <c r="CE703" s="3">
        <f t="shared" si="191"/>
        <v>8.3188001749297559E-3</v>
      </c>
      <c r="CF703" s="3">
        <f t="shared" si="191"/>
        <v>7.8162065437939049E-3</v>
      </c>
      <c r="CG703" s="3">
        <f t="shared" si="191"/>
        <v>7.8817085876509638E-3</v>
      </c>
      <c r="CH703" s="3">
        <f t="shared" si="191"/>
        <v>1.7761404498485157E-2</v>
      </c>
      <c r="CI703" s="3">
        <f t="shared" si="191"/>
        <v>1.5883062310389429E-2</v>
      </c>
      <c r="CJ703" s="3">
        <f t="shared" si="191"/>
        <v>1.7471250089378196E-2</v>
      </c>
      <c r="CK703" s="3">
        <f t="shared" si="191"/>
        <v>1.6047600482612917E-2</v>
      </c>
      <c r="CL703" s="3">
        <f t="shared" si="191"/>
        <v>1.7334198674368455E-2</v>
      </c>
      <c r="CM703" s="3">
        <f t="shared" si="191"/>
        <v>1.5779862282558146E-2</v>
      </c>
      <c r="CN703" s="3">
        <f t="shared" si="191"/>
        <v>7.0523973204056354E-3</v>
      </c>
      <c r="CO703" s="3">
        <f t="shared" si="191"/>
        <v>7.1220082358420455E-3</v>
      </c>
      <c r="CP703" s="3">
        <f t="shared" si="191"/>
        <v>7.0068758420768476E-3</v>
      </c>
      <c r="CQ703" s="3">
        <f t="shared" si="191"/>
        <v>1.6322771553892994E-2</v>
      </c>
      <c r="CR703" s="3">
        <f t="shared" si="191"/>
        <v>1.714664323374895E-2</v>
      </c>
      <c r="CS703" s="3">
        <f t="shared" si="191"/>
        <v>1.4889437258562078E-2</v>
      </c>
      <c r="CT703" s="3"/>
      <c r="CU703" s="3"/>
      <c r="CV703" s="3"/>
      <c r="CW703" s="3"/>
      <c r="CX703" s="4"/>
      <c r="CY703" s="4"/>
      <c r="CZ703" s="4"/>
      <c r="DA703" s="4"/>
      <c r="DB703" s="4"/>
      <c r="DC703" s="4"/>
      <c r="DD703" s="4"/>
      <c r="DE703" s="4"/>
      <c r="DF703" s="4"/>
      <c r="DG703" s="4"/>
      <c r="DH703" s="4"/>
      <c r="DI703" s="4"/>
      <c r="DJ703" s="4"/>
    </row>
    <row r="704" spans="1:114">
      <c r="A704" s="3" t="s">
        <v>750</v>
      </c>
      <c r="B704" s="2">
        <v>41951.033800000005</v>
      </c>
      <c r="C704" s="2">
        <v>42829.300900000017</v>
      </c>
      <c r="D704" s="2">
        <v>52566.169750000045</v>
      </c>
      <c r="E704" s="2">
        <v>22920.242900000005</v>
      </c>
      <c r="F704" s="2">
        <v>18801.801350000009</v>
      </c>
      <c r="G704" s="2">
        <v>22226.014399999996</v>
      </c>
      <c r="H704" s="2">
        <v>9367.1060500000094</v>
      </c>
      <c r="I704" s="2">
        <v>10002.626449999991</v>
      </c>
      <c r="J704" s="2">
        <v>9913.1678500000053</v>
      </c>
      <c r="K704" s="2">
        <v>8328.3901999999998</v>
      </c>
      <c r="L704" s="2">
        <v>8360.5157000000036</v>
      </c>
      <c r="M704" s="2">
        <v>8250.1376999999957</v>
      </c>
      <c r="N704" s="2">
        <v>10831.098000000002</v>
      </c>
      <c r="O704" s="2">
        <v>11658.833899999981</v>
      </c>
      <c r="P704" s="2">
        <v>11044.238950000003</v>
      </c>
      <c r="Q704" s="2">
        <v>7518.3266499999963</v>
      </c>
      <c r="R704" s="2">
        <v>12288.353299999962</v>
      </c>
      <c r="S704" s="2">
        <v>8092.3971999999931</v>
      </c>
      <c r="T704" s="2">
        <v>20625.598149999954</v>
      </c>
      <c r="U704" s="2">
        <v>20565.258449999965</v>
      </c>
      <c r="V704" s="2">
        <v>27519.143050000002</v>
      </c>
      <c r="W704" s="2">
        <v>18462.116150000009</v>
      </c>
      <c r="X704" s="2">
        <v>17627.647800000002</v>
      </c>
      <c r="Y704" s="2">
        <v>20584.035549999979</v>
      </c>
      <c r="Z704" s="2">
        <v>36169.694649999998</v>
      </c>
      <c r="AA704" s="2">
        <v>35335.835649999986</v>
      </c>
      <c r="AB704" s="2">
        <v>34220.093449999957</v>
      </c>
      <c r="AC704" s="2">
        <v>25371.531849999988</v>
      </c>
      <c r="AD704" s="2">
        <v>29201.705900000012</v>
      </c>
      <c r="AE704" s="2">
        <v>32019.413000000008</v>
      </c>
      <c r="AF704" s="2">
        <v>44387.967349999941</v>
      </c>
      <c r="AG704" s="2">
        <v>48165.549400000018</v>
      </c>
      <c r="AH704" s="2">
        <v>59601.569350000049</v>
      </c>
      <c r="AI704" s="2">
        <v>33939.6757</v>
      </c>
      <c r="AJ704" s="2">
        <v>32730.367050000004</v>
      </c>
      <c r="AK704" s="2">
        <v>36393.889600000031</v>
      </c>
      <c r="AL704" s="2">
        <v>32733.77415000003</v>
      </c>
      <c r="AM704" s="2">
        <v>31642.35939999995</v>
      </c>
      <c r="AN704" s="2">
        <v>34449.282850000032</v>
      </c>
      <c r="AO704" s="2">
        <v>22917.838150000003</v>
      </c>
      <c r="AP704" s="2">
        <v>25030.662400000016</v>
      </c>
      <c r="AQ704" s="2">
        <v>21194.129650000013</v>
      </c>
      <c r="AR704" s="2">
        <v>23466.406099999978</v>
      </c>
      <c r="AS704" s="2">
        <v>20508.892549999975</v>
      </c>
      <c r="AT704" s="2">
        <v>20678.456449999991</v>
      </c>
      <c r="AU704" s="2">
        <v>20584.56664999999</v>
      </c>
      <c r="AV704" s="2">
        <v>23761.045250000006</v>
      </c>
      <c r="AW704" s="2">
        <v>17931.648349999992</v>
      </c>
      <c r="AX704" s="3">
        <f t="shared" si="189"/>
        <v>6.6574151153110986E-5</v>
      </c>
      <c r="AY704" s="3">
        <f t="shared" si="189"/>
        <v>7.2195650505502189E-5</v>
      </c>
      <c r="AZ704" s="3">
        <f t="shared" si="189"/>
        <v>8.3083497215640247E-5</v>
      </c>
      <c r="BA704" s="3">
        <f t="shared" si="189"/>
        <v>2.626202294629896E-4</v>
      </c>
      <c r="BB704" s="3">
        <f t="shared" si="189"/>
        <v>1.8773729920761389E-4</v>
      </c>
      <c r="BC704" s="3">
        <f t="shared" si="189"/>
        <v>2.1456918365969483E-4</v>
      </c>
      <c r="BD704" s="3">
        <f t="shared" si="189"/>
        <v>4.57258459640398E-4</v>
      </c>
      <c r="BE704" s="3">
        <f t="shared" si="189"/>
        <v>4.5450943355590344E-4</v>
      </c>
      <c r="BF704" s="3">
        <f t="shared" si="189"/>
        <v>4.6190343460004654E-4</v>
      </c>
      <c r="BG704" s="3">
        <f t="shared" si="189"/>
        <v>3.4980753227678248E-4</v>
      </c>
      <c r="BH704" s="3">
        <f t="shared" si="189"/>
        <v>3.1331283540769105E-4</v>
      </c>
      <c r="BI704" s="3">
        <f t="shared" si="189"/>
        <v>2.8702606727035976E-4</v>
      </c>
      <c r="BJ704" s="3">
        <f t="shared" si="189"/>
        <v>5.9213486289653213E-4</v>
      </c>
      <c r="BK704" s="3">
        <f t="shared" si="189"/>
        <v>5.9296930179355515E-4</v>
      </c>
      <c r="BL704" s="3">
        <f t="shared" si="189"/>
        <v>5.8594119612386702E-4</v>
      </c>
      <c r="BM704" s="3">
        <f t="shared" si="189"/>
        <v>3.2295123405138009E-4</v>
      </c>
      <c r="BN704" s="3">
        <f t="shared" si="190"/>
        <v>5.255651595465965E-4</v>
      </c>
      <c r="BO704" s="3">
        <f t="shared" si="190"/>
        <v>3.7974300504830892E-4</v>
      </c>
      <c r="BP704" s="3">
        <f t="shared" si="190"/>
        <v>4.2397119726976447E-4</v>
      </c>
      <c r="BQ704" s="3">
        <f t="shared" si="190"/>
        <v>4.4298180468803415E-4</v>
      </c>
      <c r="BR704" s="3">
        <f t="shared" si="190"/>
        <v>5.5536195052579868E-4</v>
      </c>
      <c r="BS704" s="3">
        <f t="shared" si="190"/>
        <v>5.3357196420822644E-4</v>
      </c>
      <c r="BT704" s="3">
        <f t="shared" si="190"/>
        <v>5.4690216830184061E-4</v>
      </c>
      <c r="BU704" s="3">
        <f t="shared" si="190"/>
        <v>5.8450393518099688E-4</v>
      </c>
      <c r="BV704" s="3">
        <f t="shared" si="190"/>
        <v>3.2068244242697117E-4</v>
      </c>
      <c r="BW704" s="3">
        <f t="shared" si="190"/>
        <v>2.9645547469398848E-4</v>
      </c>
      <c r="BX704" s="3">
        <f t="shared" si="190"/>
        <v>3.1055564391559409E-4</v>
      </c>
      <c r="BY704" s="3">
        <f t="shared" si="190"/>
        <v>7.3403464785390632E-4</v>
      </c>
      <c r="BZ704" s="3">
        <f t="shared" si="190"/>
        <v>7.3975214649326868E-4</v>
      </c>
      <c r="CA704" s="3">
        <f t="shared" si="190"/>
        <v>8.7656942302432304E-4</v>
      </c>
      <c r="CB704" s="3">
        <f t="shared" si="190"/>
        <v>7.419475109717518E-5</v>
      </c>
      <c r="CC704" s="3">
        <f t="shared" si="190"/>
        <v>1.0707490774257621E-4</v>
      </c>
      <c r="CD704" s="3">
        <f t="shared" si="191"/>
        <v>1.0857134906151864E-4</v>
      </c>
      <c r="CE704" s="3">
        <f t="shared" si="191"/>
        <v>4.1815725125135344E-4</v>
      </c>
      <c r="CF704" s="3">
        <f t="shared" si="191"/>
        <v>3.9859144030808703E-4</v>
      </c>
      <c r="CG704" s="3">
        <f t="shared" si="191"/>
        <v>4.0043282468826358E-4</v>
      </c>
      <c r="CH704" s="3">
        <f t="shared" si="191"/>
        <v>9.4542040815428639E-4</v>
      </c>
      <c r="CI704" s="3">
        <f t="shared" si="191"/>
        <v>7.9881531912992065E-4</v>
      </c>
      <c r="CJ704" s="3">
        <f t="shared" si="191"/>
        <v>9.0365231226817737E-4</v>
      </c>
      <c r="CK704" s="3">
        <f t="shared" si="191"/>
        <v>8.3487588388576222E-4</v>
      </c>
      <c r="CL704" s="3">
        <f t="shared" si="191"/>
        <v>8.6495043205856489E-4</v>
      </c>
      <c r="CM704" s="3">
        <f t="shared" si="191"/>
        <v>7.6543472618841415E-4</v>
      </c>
      <c r="CN704" s="3">
        <f t="shared" si="191"/>
        <v>3.5576524983156149E-4</v>
      </c>
      <c r="CO704" s="3">
        <f t="shared" si="191"/>
        <v>3.4580918511274749E-4</v>
      </c>
      <c r="CP704" s="3">
        <f t="shared" si="191"/>
        <v>3.4758544508127628E-4</v>
      </c>
      <c r="CQ704" s="3">
        <f t="shared" si="191"/>
        <v>8.4679364636424314E-4</v>
      </c>
      <c r="CR704" s="3">
        <f t="shared" si="191"/>
        <v>8.934399258851936E-4</v>
      </c>
      <c r="CS704" s="3">
        <f t="shared" si="191"/>
        <v>6.9934951455005387E-4</v>
      </c>
      <c r="CT704" s="3"/>
      <c r="CU704" s="3"/>
      <c r="CV704" s="3"/>
      <c r="CW704" s="3"/>
      <c r="CX704" s="4"/>
      <c r="CY704" s="4"/>
      <c r="CZ704" s="4"/>
      <c r="DA704" s="4"/>
      <c r="DB704" s="4"/>
      <c r="DC704" s="4"/>
      <c r="DD704" s="4"/>
      <c r="DE704" s="4"/>
      <c r="DF704" s="4"/>
      <c r="DG704" s="4"/>
      <c r="DH704" s="4"/>
      <c r="DI704" s="4"/>
      <c r="DJ704" s="4"/>
    </row>
    <row r="705" spans="1:114">
      <c r="A705" s="3" t="s">
        <v>751</v>
      </c>
      <c r="B705" s="2">
        <v>798.92609999999934</v>
      </c>
      <c r="C705" s="2">
        <v>904.5125000000005</v>
      </c>
      <c r="D705" s="2">
        <v>1271.9409000000019</v>
      </c>
      <c r="E705" s="2">
        <v>752.65025000000037</v>
      </c>
      <c r="F705" s="2">
        <v>991.17015000000083</v>
      </c>
      <c r="G705" s="2">
        <v>1099.1824500000005</v>
      </c>
      <c r="H705" s="2">
        <v>1459.4944500000004</v>
      </c>
      <c r="I705" s="2">
        <v>1636.5409999999997</v>
      </c>
      <c r="J705" s="2">
        <v>1433.3603999999993</v>
      </c>
      <c r="K705" s="2">
        <v>1559.7758499999991</v>
      </c>
      <c r="L705" s="2">
        <v>1333.2011499999985</v>
      </c>
      <c r="M705" s="2">
        <v>1201.1110999999996</v>
      </c>
      <c r="N705" s="2">
        <v>1117.5022000000004</v>
      </c>
      <c r="O705" s="2">
        <v>1093.817950000001</v>
      </c>
      <c r="P705" s="2">
        <v>1290.7139000000004</v>
      </c>
      <c r="Q705" s="2">
        <v>1115.0798500000005</v>
      </c>
      <c r="R705" s="2">
        <v>48889.028649999993</v>
      </c>
      <c r="S705" s="2">
        <v>1293.6224500000003</v>
      </c>
      <c r="T705" s="2">
        <v>1235.0575000000003</v>
      </c>
      <c r="U705" s="2">
        <v>1417.0644499999989</v>
      </c>
      <c r="V705" s="2">
        <v>1075.2048500000001</v>
      </c>
      <c r="W705" s="2">
        <v>886.94385000000011</v>
      </c>
      <c r="X705" s="2">
        <v>1217.0224000000003</v>
      </c>
      <c r="Y705" s="2">
        <v>802.70449999999983</v>
      </c>
      <c r="Z705" s="2">
        <v>1088.2781500000001</v>
      </c>
      <c r="AA705" s="2">
        <v>1493.6009000000008</v>
      </c>
      <c r="AB705" s="2">
        <v>894.6726999999994</v>
      </c>
      <c r="AC705" s="2">
        <v>835.34725000000026</v>
      </c>
      <c r="AD705" s="2">
        <v>848.71095000000105</v>
      </c>
      <c r="AE705" s="2">
        <v>865.27285000000006</v>
      </c>
      <c r="AF705" s="2">
        <v>868.35495000000105</v>
      </c>
      <c r="AG705" s="2">
        <v>713.53194999999982</v>
      </c>
      <c r="AH705" s="2">
        <v>934.18694999999957</v>
      </c>
      <c r="AI705" s="2">
        <v>938.66209999999921</v>
      </c>
      <c r="AJ705" s="2">
        <v>927.8042999999999</v>
      </c>
      <c r="AK705" s="2">
        <v>816.36320000000148</v>
      </c>
      <c r="AL705" s="2">
        <v>995.29059999999981</v>
      </c>
      <c r="AM705" s="2">
        <v>779.43800000000033</v>
      </c>
      <c r="AN705" s="2">
        <v>727.92709999999897</v>
      </c>
      <c r="AO705" s="2">
        <v>1065.5053500000015</v>
      </c>
      <c r="AP705" s="2">
        <v>948.75099999999759</v>
      </c>
      <c r="AQ705" s="2">
        <v>1228.8368999999996</v>
      </c>
      <c r="AR705" s="2">
        <v>996.55849999999884</v>
      </c>
      <c r="AS705" s="2">
        <v>1070.1061500000005</v>
      </c>
      <c r="AT705" s="2">
        <v>1150.8631999999986</v>
      </c>
      <c r="AU705" s="2">
        <v>1253.4440499999998</v>
      </c>
      <c r="AV705" s="2">
        <v>1340.6394500000017</v>
      </c>
      <c r="AW705" s="2">
        <v>1049.5693500000002</v>
      </c>
      <c r="AX705" s="3">
        <f t="shared" si="189"/>
        <v>1.2678549757590339E-6</v>
      </c>
      <c r="AY705" s="3">
        <f t="shared" si="189"/>
        <v>1.5247007762355995E-6</v>
      </c>
      <c r="AZ705" s="3">
        <f t="shared" si="189"/>
        <v>2.0103670997183318E-6</v>
      </c>
      <c r="BA705" s="3">
        <f t="shared" si="189"/>
        <v>8.6238693988874143E-6</v>
      </c>
      <c r="BB705" s="3">
        <f t="shared" si="189"/>
        <v>9.8969031505167772E-6</v>
      </c>
      <c r="BC705" s="3">
        <f t="shared" si="189"/>
        <v>1.061146981842878E-5</v>
      </c>
      <c r="BD705" s="3">
        <f t="shared" si="189"/>
        <v>7.1245716713190125E-5</v>
      </c>
      <c r="BE705" s="3">
        <f t="shared" si="189"/>
        <v>7.4362801272161107E-5</v>
      </c>
      <c r="BF705" s="3">
        <f t="shared" si="189"/>
        <v>6.6787337993040832E-5</v>
      </c>
      <c r="BG705" s="3">
        <f t="shared" si="189"/>
        <v>6.551342190876462E-5</v>
      </c>
      <c r="BH705" s="3">
        <f t="shared" si="189"/>
        <v>4.9962113279123895E-5</v>
      </c>
      <c r="BI705" s="3">
        <f t="shared" si="189"/>
        <v>4.1787205004805664E-5</v>
      </c>
      <c r="BJ705" s="3">
        <f t="shared" si="189"/>
        <v>6.1093714781601386E-5</v>
      </c>
      <c r="BK705" s="3">
        <f t="shared" si="189"/>
        <v>5.5631675660184116E-5</v>
      </c>
      <c r="BL705" s="3">
        <f t="shared" si="189"/>
        <v>6.8477551947542875E-5</v>
      </c>
      <c r="BM705" s="3">
        <f t="shared" si="189"/>
        <v>4.7898479327621148E-5</v>
      </c>
      <c r="BN705" s="3">
        <f t="shared" si="190"/>
        <v>2.0909530768874829E-3</v>
      </c>
      <c r="BO705" s="3">
        <f t="shared" si="190"/>
        <v>6.0704395053786573E-5</v>
      </c>
      <c r="BP705" s="3">
        <f t="shared" si="190"/>
        <v>2.5387327105080997E-5</v>
      </c>
      <c r="BQ705" s="3">
        <f t="shared" si="190"/>
        <v>3.0523991174069448E-5</v>
      </c>
      <c r="BR705" s="3">
        <f t="shared" si="190"/>
        <v>2.1698635805114535E-5</v>
      </c>
      <c r="BS705" s="3">
        <f t="shared" si="190"/>
        <v>2.5633484717671779E-5</v>
      </c>
      <c r="BT705" s="3">
        <f t="shared" si="190"/>
        <v>3.7758423414376931E-5</v>
      </c>
      <c r="BU705" s="3">
        <f t="shared" si="190"/>
        <v>2.279358378962258E-5</v>
      </c>
      <c r="BV705" s="3">
        <f t="shared" si="190"/>
        <v>9.6487321377457554E-6</v>
      </c>
      <c r="BW705" s="3">
        <f t="shared" si="190"/>
        <v>1.2530796446945464E-5</v>
      </c>
      <c r="BX705" s="3">
        <f t="shared" si="190"/>
        <v>8.1193716448545611E-6</v>
      </c>
      <c r="BY705" s="3">
        <f t="shared" si="190"/>
        <v>2.4167788847541719E-5</v>
      </c>
      <c r="BZ705" s="3">
        <f t="shared" si="190"/>
        <v>2.1499968158190437E-5</v>
      </c>
      <c r="CA705" s="3">
        <f t="shared" si="190"/>
        <v>2.3687870945139172E-5</v>
      </c>
      <c r="CB705" s="3">
        <f t="shared" si="190"/>
        <v>1.4514604570927747E-6</v>
      </c>
      <c r="CC705" s="3">
        <f t="shared" si="190"/>
        <v>1.5862243588906403E-6</v>
      </c>
      <c r="CD705" s="3">
        <f t="shared" si="191"/>
        <v>1.7017326648155672E-6</v>
      </c>
      <c r="CE705" s="3">
        <f t="shared" si="191"/>
        <v>1.1564882559847874E-5</v>
      </c>
      <c r="CF705" s="3">
        <f t="shared" si="191"/>
        <v>1.1298829973281231E-5</v>
      </c>
      <c r="CG705" s="3">
        <f t="shared" si="191"/>
        <v>8.982239209396023E-6</v>
      </c>
      <c r="CH705" s="3">
        <f t="shared" si="191"/>
        <v>2.8746090840983074E-5</v>
      </c>
      <c r="CI705" s="3">
        <f t="shared" si="191"/>
        <v>1.9677009759012735E-5</v>
      </c>
      <c r="CJ705" s="3">
        <f t="shared" si="191"/>
        <v>1.909453412838367E-5</v>
      </c>
      <c r="CK705" s="3">
        <f t="shared" si="191"/>
        <v>3.8815385423526936E-5</v>
      </c>
      <c r="CL705" s="3">
        <f t="shared" si="191"/>
        <v>3.2784693199569215E-5</v>
      </c>
      <c r="CM705" s="3">
        <f t="shared" si="191"/>
        <v>4.4379951034305327E-5</v>
      </c>
      <c r="CN705" s="3">
        <f t="shared" si="191"/>
        <v>1.5108444054595395E-5</v>
      </c>
      <c r="CO705" s="3">
        <f t="shared" si="191"/>
        <v>1.8043516236357684E-5</v>
      </c>
      <c r="CP705" s="3">
        <f t="shared" si="191"/>
        <v>1.9344930245006828E-5</v>
      </c>
      <c r="CQ705" s="3">
        <f t="shared" si="191"/>
        <v>5.1563313217141013E-5</v>
      </c>
      <c r="CR705" s="3">
        <f t="shared" si="191"/>
        <v>5.0409432676231613E-5</v>
      </c>
      <c r="CS705" s="3">
        <f t="shared" si="191"/>
        <v>4.0934096022974712E-5</v>
      </c>
      <c r="CT705" s="3"/>
      <c r="CU705" s="3"/>
      <c r="CV705" s="3"/>
      <c r="CW705" s="3"/>
      <c r="CX705" s="4"/>
      <c r="CY705" s="4"/>
      <c r="CZ705" s="4"/>
      <c r="DA705" s="4"/>
      <c r="DB705" s="4"/>
      <c r="DC705" s="4"/>
      <c r="DD705" s="4"/>
      <c r="DE705" s="4"/>
      <c r="DF705" s="4"/>
      <c r="DG705" s="4"/>
      <c r="DH705" s="4"/>
      <c r="DI705" s="4"/>
      <c r="DJ705" s="4"/>
    </row>
    <row r="706" spans="1:114">
      <c r="A706" s="3" t="s">
        <v>752</v>
      </c>
      <c r="B706" s="2">
        <v>0</v>
      </c>
      <c r="C706" s="2">
        <v>183.91320000000081</v>
      </c>
      <c r="D706" s="2">
        <v>480.76344999999924</v>
      </c>
      <c r="E706" s="2">
        <v>0</v>
      </c>
      <c r="F706" s="2">
        <v>0</v>
      </c>
      <c r="G706" s="2">
        <v>94.220549999999747</v>
      </c>
      <c r="H706" s="2">
        <v>464.9526500000008</v>
      </c>
      <c r="I706" s="2">
        <v>1149.9210999999993</v>
      </c>
      <c r="J706" s="2">
        <v>1255.649250000002</v>
      </c>
      <c r="K706" s="2">
        <v>246.74384999999933</v>
      </c>
      <c r="L706" s="2">
        <v>395.52484999999945</v>
      </c>
      <c r="M706" s="2">
        <v>914.72264999999936</v>
      </c>
      <c r="N706" s="2">
        <v>97.833699999999979</v>
      </c>
      <c r="O706" s="2">
        <v>524.8051999999991</v>
      </c>
      <c r="P706" s="2">
        <v>1071.1671999999994</v>
      </c>
      <c r="Q706" s="2">
        <v>239.69045000000006</v>
      </c>
      <c r="R706" s="2">
        <v>3472.0540500000002</v>
      </c>
      <c r="S706" s="2">
        <v>684.14134999999987</v>
      </c>
      <c r="T706" s="2">
        <v>139.41040000000004</v>
      </c>
      <c r="U706" s="2">
        <v>534.97790000000077</v>
      </c>
      <c r="V706" s="2">
        <v>1094.4679499999982</v>
      </c>
      <c r="W706" s="2">
        <v>327.86529999999925</v>
      </c>
      <c r="X706" s="2">
        <v>353.44549999999936</v>
      </c>
      <c r="Y706" s="2">
        <v>1051.5316499999988</v>
      </c>
      <c r="Z706" s="2">
        <v>264.56674999999962</v>
      </c>
      <c r="AA706" s="2">
        <v>693.37340000000006</v>
      </c>
      <c r="AB706" s="2">
        <v>1046.2449000000001</v>
      </c>
      <c r="AC706" s="2">
        <v>184.12535000000005</v>
      </c>
      <c r="AD706" s="2">
        <v>244.71875000000054</v>
      </c>
      <c r="AE706" s="2">
        <v>689.26744999999937</v>
      </c>
      <c r="AF706" s="2">
        <v>347.94544999999971</v>
      </c>
      <c r="AG706" s="2">
        <v>510.60099999999909</v>
      </c>
      <c r="AH706" s="2">
        <v>716.74044999999956</v>
      </c>
      <c r="AI706" s="2">
        <v>237.81735000000043</v>
      </c>
      <c r="AJ706" s="2">
        <v>416.07960000000088</v>
      </c>
      <c r="AK706" s="2">
        <v>1085.6148499999995</v>
      </c>
      <c r="AL706" s="2">
        <v>237.52414999999988</v>
      </c>
      <c r="AM706" s="2">
        <v>498.67850000000118</v>
      </c>
      <c r="AN706" s="2">
        <v>1040.0558999999998</v>
      </c>
      <c r="AO706" s="2">
        <v>370.71345000000036</v>
      </c>
      <c r="AP706" s="2">
        <v>822.70489999999916</v>
      </c>
      <c r="AQ706" s="2">
        <v>1386.0219500000003</v>
      </c>
      <c r="AR706" s="2">
        <v>220.15564999999953</v>
      </c>
      <c r="AS706" s="2">
        <v>537.61610000000042</v>
      </c>
      <c r="AT706" s="2">
        <v>1050.6298999999999</v>
      </c>
      <c r="AU706" s="2">
        <v>29.508749999999957</v>
      </c>
      <c r="AV706" s="2">
        <v>278.2593499999997</v>
      </c>
      <c r="AW706" s="2">
        <v>755.53315000000032</v>
      </c>
      <c r="AX706" s="3">
        <f t="shared" si="189"/>
        <v>0</v>
      </c>
      <c r="AY706" s="3">
        <f t="shared" si="189"/>
        <v>3.1001517259294279E-7</v>
      </c>
      <c r="AZ706" s="3">
        <f t="shared" si="189"/>
        <v>7.5987101494029817E-7</v>
      </c>
      <c r="BA706" s="3">
        <f t="shared" si="189"/>
        <v>0</v>
      </c>
      <c r="BB706" s="3">
        <f t="shared" si="189"/>
        <v>0</v>
      </c>
      <c r="BC706" s="3">
        <f t="shared" si="189"/>
        <v>9.0960197062894948E-7</v>
      </c>
      <c r="BD706" s="3">
        <f t="shared" si="189"/>
        <v>2.2696821345875682E-5</v>
      </c>
      <c r="BE706" s="3">
        <f t="shared" si="189"/>
        <v>5.2251275243311878E-5</v>
      </c>
      <c r="BF706" s="3">
        <f t="shared" si="189"/>
        <v>5.8506898097965027E-5</v>
      </c>
      <c r="BG706" s="3">
        <f t="shared" si="189"/>
        <v>1.0363690365152722E-5</v>
      </c>
      <c r="BH706" s="3">
        <f t="shared" si="189"/>
        <v>1.4822412477223321E-5</v>
      </c>
      <c r="BI706" s="3">
        <f t="shared" si="189"/>
        <v>3.1823619728507285E-5</v>
      </c>
      <c r="BJ706" s="3">
        <f t="shared" si="189"/>
        <v>5.3485569548129317E-6</v>
      </c>
      <c r="BK706" s="3">
        <f t="shared" si="189"/>
        <v>2.6691637919434381E-5</v>
      </c>
      <c r="BL706" s="3">
        <f t="shared" si="189"/>
        <v>5.6829718485641155E-5</v>
      </c>
      <c r="BM706" s="3">
        <f t="shared" si="189"/>
        <v>1.0295951509080903E-5</v>
      </c>
      <c r="BN706" s="3">
        <f t="shared" si="190"/>
        <v>1.4849757296143677E-4</v>
      </c>
      <c r="BO706" s="3">
        <f t="shared" si="190"/>
        <v>3.2103947162505451E-5</v>
      </c>
      <c r="BP706" s="3">
        <f t="shared" si="190"/>
        <v>2.8656620656529623E-6</v>
      </c>
      <c r="BQ706" s="3">
        <f t="shared" si="190"/>
        <v>1.1523583629468824E-5</v>
      </c>
      <c r="BR706" s="3">
        <f t="shared" si="190"/>
        <v>2.2087383113478574E-5</v>
      </c>
      <c r="BS706" s="3">
        <f t="shared" si="190"/>
        <v>9.4756056508028707E-6</v>
      </c>
      <c r="BT706" s="3">
        <f t="shared" si="190"/>
        <v>1.0965734766185188E-5</v>
      </c>
      <c r="BU706" s="3">
        <f t="shared" si="190"/>
        <v>2.985927545157036E-5</v>
      </c>
      <c r="BV706" s="3">
        <f t="shared" si="190"/>
        <v>2.345662920186299E-6</v>
      </c>
      <c r="BW706" s="3">
        <f t="shared" si="190"/>
        <v>5.8171636995709439E-6</v>
      </c>
      <c r="BX706" s="3">
        <f t="shared" si="190"/>
        <v>9.494926104969675E-6</v>
      </c>
      <c r="BY706" s="3">
        <f t="shared" si="190"/>
        <v>5.3270093129291027E-6</v>
      </c>
      <c r="BZ706" s="3">
        <f t="shared" si="190"/>
        <v>6.1993371626843874E-6</v>
      </c>
      <c r="CA706" s="3">
        <f t="shared" si="190"/>
        <v>1.8869514283598694E-5</v>
      </c>
      <c r="CB706" s="3">
        <f t="shared" si="190"/>
        <v>5.8159288652681733E-7</v>
      </c>
      <c r="CC706" s="3">
        <f t="shared" si="190"/>
        <v>1.1350966748915989E-6</v>
      </c>
      <c r="CD706" s="3">
        <f t="shared" si="191"/>
        <v>1.305627996579923E-6</v>
      </c>
      <c r="CE706" s="3">
        <f t="shared" si="191"/>
        <v>2.9300530227482767E-6</v>
      </c>
      <c r="CF706" s="3">
        <f t="shared" si="191"/>
        <v>5.0670304672557299E-6</v>
      </c>
      <c r="CG706" s="3">
        <f t="shared" si="191"/>
        <v>1.1944747475109804E-5</v>
      </c>
      <c r="CH706" s="3">
        <f t="shared" si="191"/>
        <v>6.8601982102787747E-6</v>
      </c>
      <c r="CI706" s="3">
        <f t="shared" si="191"/>
        <v>1.2589201079636676E-5</v>
      </c>
      <c r="CJ706" s="3">
        <f t="shared" si="191"/>
        <v>2.7282104043079064E-5</v>
      </c>
      <c r="CK706" s="3">
        <f t="shared" si="191"/>
        <v>1.3504751940884554E-5</v>
      </c>
      <c r="CL706" s="3">
        <f t="shared" si="191"/>
        <v>2.8429090183074711E-5</v>
      </c>
      <c r="CM706" s="3">
        <f t="shared" si="191"/>
        <v>5.0056753889366783E-5</v>
      </c>
      <c r="CN706" s="3">
        <f t="shared" si="191"/>
        <v>3.3376960021193753E-6</v>
      </c>
      <c r="CO706" s="3">
        <f t="shared" si="191"/>
        <v>9.0649743759320508E-6</v>
      </c>
      <c r="CP706" s="3">
        <f t="shared" si="191"/>
        <v>1.7660102546348275E-5</v>
      </c>
      <c r="CQ706" s="3">
        <f t="shared" si="191"/>
        <v>1.2139105202951084E-6</v>
      </c>
      <c r="CR706" s="3">
        <f t="shared" si="191"/>
        <v>1.0462839930868015E-5</v>
      </c>
      <c r="CS706" s="3">
        <f t="shared" si="191"/>
        <v>2.9466434505390772E-5</v>
      </c>
      <c r="CT706" s="3"/>
      <c r="CU706" s="3"/>
      <c r="CV706" s="3"/>
      <c r="CW706" s="3"/>
      <c r="CX706" s="4"/>
      <c r="CY706" s="4"/>
      <c r="CZ706" s="4"/>
      <c r="DA706" s="4"/>
      <c r="DB706" s="4"/>
      <c r="DC706" s="4"/>
      <c r="DD706" s="4"/>
      <c r="DE706" s="4"/>
      <c r="DF706" s="4"/>
      <c r="DG706" s="4"/>
      <c r="DH706" s="4"/>
      <c r="DI706" s="4"/>
      <c r="DJ706" s="4"/>
    </row>
    <row r="707" spans="1:114">
      <c r="A707" s="3" t="s">
        <v>753</v>
      </c>
      <c r="B707" s="2">
        <v>0</v>
      </c>
      <c r="C707" s="2">
        <v>0</v>
      </c>
      <c r="D707" s="2">
        <v>0</v>
      </c>
      <c r="E707" s="2">
        <v>0</v>
      </c>
      <c r="F707" s="2">
        <v>0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28.975550000000101</v>
      </c>
      <c r="AB707" s="2">
        <v>0</v>
      </c>
      <c r="AC707" s="2">
        <v>0</v>
      </c>
      <c r="AD707" s="2">
        <v>14.54640000000016</v>
      </c>
      <c r="AE707" s="2">
        <v>26.067800000000027</v>
      </c>
      <c r="AF707" s="2">
        <v>0</v>
      </c>
      <c r="AG707" s="2">
        <v>0</v>
      </c>
      <c r="AH707" s="2">
        <v>0</v>
      </c>
      <c r="AI707" s="2">
        <v>0</v>
      </c>
      <c r="AJ707" s="2">
        <v>0</v>
      </c>
      <c r="AK707" s="2">
        <v>0</v>
      </c>
      <c r="AL707" s="2">
        <v>0</v>
      </c>
      <c r="AM707" s="2">
        <v>0</v>
      </c>
      <c r="AN707" s="2">
        <v>0</v>
      </c>
      <c r="AO707" s="2">
        <v>0</v>
      </c>
      <c r="AP707" s="2">
        <v>0</v>
      </c>
      <c r="AQ707" s="2">
        <v>0</v>
      </c>
      <c r="AR707" s="2">
        <v>0</v>
      </c>
      <c r="AS707" s="2">
        <v>0</v>
      </c>
      <c r="AT707" s="2">
        <v>0</v>
      </c>
      <c r="AU707" s="2">
        <v>0</v>
      </c>
      <c r="AV707" s="2">
        <v>0</v>
      </c>
      <c r="AW707" s="2">
        <v>0</v>
      </c>
      <c r="AX707" s="3">
        <f t="shared" si="189"/>
        <v>0</v>
      </c>
      <c r="AY707" s="3">
        <f t="shared" si="189"/>
        <v>0</v>
      </c>
      <c r="AZ707" s="3">
        <f t="shared" si="189"/>
        <v>0</v>
      </c>
      <c r="BA707" s="3">
        <f t="shared" si="189"/>
        <v>0</v>
      </c>
      <c r="BB707" s="3">
        <f t="shared" si="189"/>
        <v>0</v>
      </c>
      <c r="BC707" s="3">
        <f t="shared" si="189"/>
        <v>0</v>
      </c>
      <c r="BD707" s="3">
        <f t="shared" si="189"/>
        <v>0</v>
      </c>
      <c r="BE707" s="3">
        <f t="shared" si="189"/>
        <v>0</v>
      </c>
      <c r="BF707" s="3">
        <f t="shared" si="189"/>
        <v>0</v>
      </c>
      <c r="BG707" s="3">
        <f t="shared" si="189"/>
        <v>0</v>
      </c>
      <c r="BH707" s="3">
        <f t="shared" si="189"/>
        <v>0</v>
      </c>
      <c r="BI707" s="3">
        <f t="shared" si="189"/>
        <v>0</v>
      </c>
      <c r="BJ707" s="3">
        <f t="shared" si="189"/>
        <v>0</v>
      </c>
      <c r="BK707" s="3">
        <f t="shared" si="189"/>
        <v>0</v>
      </c>
      <c r="BL707" s="3">
        <f t="shared" si="189"/>
        <v>0</v>
      </c>
      <c r="BM707" s="3">
        <f t="shared" si="189"/>
        <v>0</v>
      </c>
      <c r="BN707" s="3">
        <f t="shared" si="190"/>
        <v>0</v>
      </c>
      <c r="BO707" s="3">
        <f t="shared" si="190"/>
        <v>0</v>
      </c>
      <c r="BP707" s="3">
        <f t="shared" si="190"/>
        <v>0</v>
      </c>
      <c r="BQ707" s="3">
        <f t="shared" si="190"/>
        <v>0</v>
      </c>
      <c r="BR707" s="3">
        <f t="shared" si="190"/>
        <v>0</v>
      </c>
      <c r="BS707" s="3">
        <f t="shared" si="190"/>
        <v>0</v>
      </c>
      <c r="BT707" s="3">
        <f t="shared" si="190"/>
        <v>0</v>
      </c>
      <c r="BU707" s="3">
        <f t="shared" si="190"/>
        <v>0</v>
      </c>
      <c r="BV707" s="3">
        <f t="shared" si="190"/>
        <v>0</v>
      </c>
      <c r="BW707" s="3">
        <f t="shared" si="190"/>
        <v>2.4309487158737767E-7</v>
      </c>
      <c r="BX707" s="3">
        <f t="shared" si="190"/>
        <v>0</v>
      </c>
      <c r="BY707" s="3">
        <f t="shared" si="190"/>
        <v>0</v>
      </c>
      <c r="BZ707" s="3">
        <f t="shared" si="190"/>
        <v>3.684966440179715E-7</v>
      </c>
      <c r="CA707" s="3">
        <f t="shared" si="190"/>
        <v>7.1363695535309992E-7</v>
      </c>
      <c r="CB707" s="3">
        <f t="shared" si="190"/>
        <v>0</v>
      </c>
      <c r="CC707" s="3">
        <f t="shared" si="190"/>
        <v>0</v>
      </c>
      <c r="CD707" s="3">
        <f t="shared" si="191"/>
        <v>0</v>
      </c>
      <c r="CE707" s="3">
        <f t="shared" si="191"/>
        <v>0</v>
      </c>
      <c r="CF707" s="3">
        <f t="shared" si="191"/>
        <v>0</v>
      </c>
      <c r="CG707" s="3">
        <f t="shared" si="191"/>
        <v>0</v>
      </c>
      <c r="CH707" s="3">
        <f t="shared" si="191"/>
        <v>0</v>
      </c>
      <c r="CI707" s="3">
        <f t="shared" si="191"/>
        <v>0</v>
      </c>
      <c r="CJ707" s="3">
        <f t="shared" si="191"/>
        <v>0</v>
      </c>
      <c r="CK707" s="3">
        <f t="shared" si="191"/>
        <v>0</v>
      </c>
      <c r="CL707" s="3">
        <f t="shared" si="191"/>
        <v>0</v>
      </c>
      <c r="CM707" s="3">
        <f t="shared" si="191"/>
        <v>0</v>
      </c>
      <c r="CN707" s="3">
        <f t="shared" si="191"/>
        <v>0</v>
      </c>
      <c r="CO707" s="3">
        <f t="shared" si="191"/>
        <v>0</v>
      </c>
      <c r="CP707" s="3">
        <f t="shared" si="191"/>
        <v>0</v>
      </c>
      <c r="CQ707" s="3">
        <f t="shared" si="191"/>
        <v>0</v>
      </c>
      <c r="CR707" s="3">
        <f t="shared" si="191"/>
        <v>0</v>
      </c>
      <c r="CS707" s="3">
        <f t="shared" si="191"/>
        <v>0</v>
      </c>
      <c r="CT707" s="3"/>
      <c r="CU707" s="3"/>
      <c r="CV707" s="3"/>
      <c r="CW707" s="3"/>
      <c r="CX707" s="4"/>
      <c r="CY707" s="4"/>
      <c r="CZ707" s="4"/>
      <c r="DA707" s="4"/>
      <c r="DB707" s="4"/>
      <c r="DC707" s="4"/>
      <c r="DD707" s="4"/>
      <c r="DE707" s="4"/>
      <c r="DF707" s="4"/>
      <c r="DG707" s="4"/>
      <c r="DH707" s="4"/>
      <c r="DI707" s="4"/>
      <c r="DJ707" s="4"/>
    </row>
    <row r="708" spans="1:114">
      <c r="A708" s="3" t="s">
        <v>754</v>
      </c>
      <c r="B708" s="2">
        <v>62864.905050000016</v>
      </c>
      <c r="C708" s="2">
        <v>63784.971600000004</v>
      </c>
      <c r="D708" s="2">
        <v>62047.442500000034</v>
      </c>
      <c r="E708" s="2">
        <v>58365.862249999998</v>
      </c>
      <c r="F708" s="2">
        <v>65875.781799999997</v>
      </c>
      <c r="G708" s="2">
        <v>61912.224800000004</v>
      </c>
      <c r="H708" s="2">
        <v>65829.568350000016</v>
      </c>
      <c r="I708" s="2">
        <v>63877.662000000004</v>
      </c>
      <c r="J708" s="2">
        <v>62227.343949999966</v>
      </c>
      <c r="K708" s="2">
        <v>55985.463450000003</v>
      </c>
      <c r="L708" s="2">
        <v>61144.776299999983</v>
      </c>
      <c r="M708" s="2">
        <v>63166.767850000004</v>
      </c>
      <c r="N708" s="2">
        <v>66822.305699999997</v>
      </c>
      <c r="O708" s="2">
        <v>64157.159299999992</v>
      </c>
      <c r="P708" s="2">
        <v>65563.876050000006</v>
      </c>
      <c r="Q708" s="2">
        <v>62639.967499999992</v>
      </c>
      <c r="R708" s="2">
        <v>64001.877049999966</v>
      </c>
      <c r="S708" s="2">
        <v>62845.402400000014</v>
      </c>
      <c r="T708" s="2">
        <v>65068.721599999997</v>
      </c>
      <c r="U708" s="2">
        <v>66339.359150000004</v>
      </c>
      <c r="V708" s="2">
        <v>65095.271700000005</v>
      </c>
      <c r="W708" s="2">
        <v>63078.188049999997</v>
      </c>
      <c r="X708" s="2">
        <v>66008.810899999982</v>
      </c>
      <c r="Y708" s="2">
        <v>63001.390500000001</v>
      </c>
      <c r="Z708" s="2">
        <v>62925.51779999998</v>
      </c>
      <c r="AA708" s="2">
        <v>64101.229250000019</v>
      </c>
      <c r="AB708" s="2">
        <v>63021.874249999979</v>
      </c>
      <c r="AC708" s="2">
        <v>63138.742199999993</v>
      </c>
      <c r="AD708" s="2">
        <v>61284.511500000015</v>
      </c>
      <c r="AE708" s="2">
        <v>64964.298599999995</v>
      </c>
      <c r="AF708" s="2">
        <v>60718.849200000004</v>
      </c>
      <c r="AG708" s="2">
        <v>61697.324999999983</v>
      </c>
      <c r="AH708" s="2">
        <v>59574.422149999999</v>
      </c>
      <c r="AI708" s="2">
        <v>60006.495350000005</v>
      </c>
      <c r="AJ708" s="2">
        <v>61820.047449999976</v>
      </c>
      <c r="AK708" s="2">
        <v>62612.151899999975</v>
      </c>
      <c r="AL708" s="2">
        <v>62657.897100000002</v>
      </c>
      <c r="AM708" s="2">
        <v>63508.096199999993</v>
      </c>
      <c r="AN708" s="2">
        <v>64215.379899999978</v>
      </c>
      <c r="AO708" s="2">
        <v>61499.653600000005</v>
      </c>
      <c r="AP708" s="2">
        <v>64087.029950000033</v>
      </c>
      <c r="AQ708" s="2">
        <v>65777.249949999998</v>
      </c>
      <c r="AR708" s="2">
        <v>66501.431250000009</v>
      </c>
      <c r="AS708" s="2">
        <v>64103.375300000007</v>
      </c>
      <c r="AT708" s="2">
        <v>64032.380199999978</v>
      </c>
      <c r="AU708" s="2">
        <v>62206.4038</v>
      </c>
      <c r="AV708" s="2">
        <v>66200.916150000019</v>
      </c>
      <c r="AW708" s="2">
        <v>64146.879999999997</v>
      </c>
      <c r="AX708" s="3">
        <f t="shared" si="189"/>
        <v>9.9763398227022254E-5</v>
      </c>
      <c r="AY708" s="3">
        <f t="shared" si="189"/>
        <v>1.0751979183337503E-4</v>
      </c>
      <c r="AZ708" s="3">
        <f t="shared" si="189"/>
        <v>9.8069129645618635E-5</v>
      </c>
      <c r="BA708" s="3">
        <f t="shared" si="189"/>
        <v>6.6875626945909193E-4</v>
      </c>
      <c r="BB708" s="3">
        <f t="shared" si="189"/>
        <v>6.5777428067136123E-4</v>
      </c>
      <c r="BC708" s="3">
        <f t="shared" si="189"/>
        <v>5.9769850297098324E-4</v>
      </c>
      <c r="BD708" s="3">
        <f t="shared" si="189"/>
        <v>3.213492711819279E-3</v>
      </c>
      <c r="BE708" s="3">
        <f t="shared" si="189"/>
        <v>2.9025376602457736E-3</v>
      </c>
      <c r="BF708" s="3">
        <f t="shared" si="189"/>
        <v>2.8994791908565731E-3</v>
      </c>
      <c r="BG708" s="3">
        <f t="shared" si="189"/>
        <v>2.3514912657210158E-3</v>
      </c>
      <c r="BH708" s="3">
        <f t="shared" si="189"/>
        <v>2.2914188454812635E-3</v>
      </c>
      <c r="BI708" s="3">
        <f t="shared" si="189"/>
        <v>2.1976007695199209E-3</v>
      </c>
      <c r="BJ708" s="3">
        <f t="shared" si="189"/>
        <v>3.6531676496786986E-3</v>
      </c>
      <c r="BK708" s="3">
        <f t="shared" si="189"/>
        <v>3.2630386779229224E-3</v>
      </c>
      <c r="BL708" s="3">
        <f t="shared" si="189"/>
        <v>3.4784267281046067E-3</v>
      </c>
      <c r="BM708" s="3">
        <f t="shared" si="189"/>
        <v>2.6907124080680039E-3</v>
      </c>
      <c r="BN708" s="3">
        <f t="shared" si="190"/>
        <v>2.7373201194553051E-3</v>
      </c>
      <c r="BO708" s="3">
        <f t="shared" si="190"/>
        <v>2.9490769386413991E-3</v>
      </c>
      <c r="BP708" s="3">
        <f t="shared" si="190"/>
        <v>1.3375255156692289E-3</v>
      </c>
      <c r="BQ708" s="3">
        <f t="shared" si="190"/>
        <v>1.4289695949877403E-3</v>
      </c>
      <c r="BR708" s="3">
        <f t="shared" si="190"/>
        <v>1.3136832420847795E-3</v>
      </c>
      <c r="BS708" s="3">
        <f t="shared" si="190"/>
        <v>1.8230170595332515E-3</v>
      </c>
      <c r="BT708" s="3">
        <f t="shared" si="190"/>
        <v>2.0479398169185202E-3</v>
      </c>
      <c r="BU708" s="3">
        <f t="shared" si="190"/>
        <v>1.788986449215723E-3</v>
      </c>
      <c r="BV708" s="3">
        <f t="shared" si="190"/>
        <v>5.5790099790311177E-4</v>
      </c>
      <c r="BW708" s="3">
        <f t="shared" si="190"/>
        <v>5.3778720656283505E-4</v>
      </c>
      <c r="BX708" s="3">
        <f t="shared" si="190"/>
        <v>5.7193878698996855E-4</v>
      </c>
      <c r="BY708" s="3">
        <f t="shared" si="190"/>
        <v>1.8266939761745441E-3</v>
      </c>
      <c r="BZ708" s="3">
        <f t="shared" si="190"/>
        <v>1.5524897444062131E-3</v>
      </c>
      <c r="CA708" s="3">
        <f t="shared" si="190"/>
        <v>1.7784747565791359E-3</v>
      </c>
      <c r="CB708" s="3">
        <f t="shared" si="190"/>
        <v>1.0149191711750956E-4</v>
      </c>
      <c r="CC708" s="3">
        <f t="shared" si="190"/>
        <v>1.3715685722747589E-4</v>
      </c>
      <c r="CD708" s="3">
        <f t="shared" si="191"/>
        <v>1.0852189720715655E-4</v>
      </c>
      <c r="CE708" s="3">
        <f t="shared" si="191"/>
        <v>7.3931617304119157E-4</v>
      </c>
      <c r="CF708" s="3">
        <f t="shared" si="191"/>
        <v>7.5284648398129617E-4</v>
      </c>
      <c r="CG708" s="3">
        <f t="shared" si="191"/>
        <v>6.8890577843395983E-4</v>
      </c>
      <c r="CH708" s="3">
        <f t="shared" si="191"/>
        <v>1.8096921662292102E-3</v>
      </c>
      <c r="CI708" s="3">
        <f t="shared" si="191"/>
        <v>1.6032698286505391E-3</v>
      </c>
      <c r="CJ708" s="3">
        <f t="shared" si="191"/>
        <v>1.6844581869086535E-3</v>
      </c>
      <c r="CK708" s="3">
        <f t="shared" si="191"/>
        <v>2.2403761350399533E-3</v>
      </c>
      <c r="CL708" s="3">
        <f t="shared" si="191"/>
        <v>2.2145680109769161E-3</v>
      </c>
      <c r="CM708" s="3">
        <f t="shared" si="191"/>
        <v>2.3755724880594516E-3</v>
      </c>
      <c r="CN708" s="3">
        <f t="shared" si="191"/>
        <v>1.0082028838158002E-3</v>
      </c>
      <c r="CO708" s="3">
        <f t="shared" si="191"/>
        <v>1.0808743534750078E-3</v>
      </c>
      <c r="CP708" s="3">
        <f t="shared" si="191"/>
        <v>1.0763242133302704E-3</v>
      </c>
      <c r="CQ708" s="3">
        <f t="shared" si="191"/>
        <v>2.5590039565398645E-3</v>
      </c>
      <c r="CR708" s="3">
        <f t="shared" si="191"/>
        <v>2.4892230537959148E-3</v>
      </c>
      <c r="CS708" s="3">
        <f t="shared" si="191"/>
        <v>2.5017827983393717E-3</v>
      </c>
      <c r="CT708" s="3"/>
      <c r="CU708" s="3"/>
      <c r="CV708" s="3"/>
      <c r="CW708" s="3"/>
      <c r="CX708" s="4"/>
      <c r="CY708" s="4"/>
      <c r="CZ708" s="4"/>
      <c r="DA708" s="4"/>
      <c r="DB708" s="4"/>
      <c r="DC708" s="4"/>
      <c r="DD708" s="4"/>
      <c r="DE708" s="4"/>
      <c r="DF708" s="4"/>
      <c r="DG708" s="4"/>
      <c r="DH708" s="4"/>
      <c r="DI708" s="4"/>
      <c r="DJ708" s="4"/>
    </row>
    <row r="709" spans="1:114">
      <c r="A709" s="4" t="s">
        <v>755</v>
      </c>
      <c r="B709" s="1">
        <v>1006240.6823000021</v>
      </c>
      <c r="C709" s="1">
        <v>1018622.9533500023</v>
      </c>
      <c r="D709" s="1">
        <v>1151665.3282999983</v>
      </c>
      <c r="E709" s="1">
        <v>1999860.126100006</v>
      </c>
      <c r="F709" s="1">
        <v>2345552.5461999988</v>
      </c>
      <c r="G709" s="1">
        <v>2369641.7062499877</v>
      </c>
      <c r="H709" s="1">
        <v>642521.95044999965</v>
      </c>
      <c r="I709" s="1">
        <v>576108.73589999974</v>
      </c>
      <c r="J709" s="1">
        <v>688297.39760000096</v>
      </c>
      <c r="K709" s="1">
        <v>868890.6995000001</v>
      </c>
      <c r="L709" s="1">
        <v>966112.05519999797</v>
      </c>
      <c r="M709" s="1">
        <v>935301.87030000228</v>
      </c>
      <c r="N709" s="1">
        <v>445195.01425000071</v>
      </c>
      <c r="O709" s="1">
        <v>410635.48604999849</v>
      </c>
      <c r="P709" s="1">
        <v>362057.51729999972</v>
      </c>
      <c r="Q709" s="1">
        <v>769483.20484999812</v>
      </c>
      <c r="R709" s="1">
        <v>772816.46969999897</v>
      </c>
      <c r="S709" s="1">
        <v>654680.49850000103</v>
      </c>
      <c r="T709" s="1">
        <v>712184.00489999843</v>
      </c>
      <c r="U709" s="1">
        <v>574789.28340000066</v>
      </c>
      <c r="V709" s="1">
        <v>717614.81935000268</v>
      </c>
      <c r="W709" s="1">
        <v>1133977.6556499996</v>
      </c>
      <c r="X709" s="1">
        <v>1059798.3996500003</v>
      </c>
      <c r="Y709" s="1">
        <v>1084994.6886999968</v>
      </c>
      <c r="Z709" s="1">
        <v>644972.13824999868</v>
      </c>
      <c r="AA709" s="1">
        <v>545430.09860000003</v>
      </c>
      <c r="AB709" s="1">
        <v>544669.50199999951</v>
      </c>
      <c r="AC709" s="1">
        <v>1206792.566699998</v>
      </c>
      <c r="AD709" s="1">
        <v>1301349.5959000008</v>
      </c>
      <c r="AE709" s="1">
        <v>1139630.3086999978</v>
      </c>
      <c r="AF709" s="1">
        <v>872449.65524999704</v>
      </c>
      <c r="AG709" s="1">
        <v>847415.7334000034</v>
      </c>
      <c r="AH709" s="1">
        <v>960586.87649999838</v>
      </c>
      <c r="AI709" s="1">
        <v>1971400.5457999967</v>
      </c>
      <c r="AJ709" s="1">
        <v>1918809.2443499949</v>
      </c>
      <c r="AK709" s="1">
        <v>2013576.9578500043</v>
      </c>
      <c r="AL709" s="1">
        <v>654095.19134999835</v>
      </c>
      <c r="AM709" s="1">
        <v>695967.46919999714</v>
      </c>
      <c r="AN709" s="1">
        <v>720916.42280000309</v>
      </c>
      <c r="AO709" s="1">
        <v>1195197.6967499994</v>
      </c>
      <c r="AP709" s="1">
        <v>1325112.9678999956</v>
      </c>
      <c r="AQ709" s="1">
        <v>1120155.6486999993</v>
      </c>
      <c r="AR709" s="1">
        <v>557276.47675000143</v>
      </c>
      <c r="AS709" s="1">
        <v>511188.37069999869</v>
      </c>
      <c r="AT709" s="1">
        <v>462026.54730000021</v>
      </c>
      <c r="AU709" s="1">
        <v>789981.52629999979</v>
      </c>
      <c r="AV709" s="1">
        <v>842813.62130000314</v>
      </c>
      <c r="AW709" s="1">
        <v>800370.30879999849</v>
      </c>
      <c r="AX709" s="4"/>
      <c r="AY709" s="4"/>
      <c r="AZ709" s="4"/>
      <c r="BA709" s="4"/>
      <c r="BB709" s="4"/>
      <c r="BC709" s="4"/>
      <c r="BD709" s="4"/>
      <c r="BE709" s="4"/>
      <c r="BF709" s="4"/>
      <c r="BG709" s="4"/>
      <c r="BH709" s="4"/>
      <c r="BI709" s="4"/>
      <c r="BJ709" s="4"/>
      <c r="BK709" s="4"/>
      <c r="BL709" s="4"/>
      <c r="BM709" s="4"/>
      <c r="BN709" s="4"/>
      <c r="BO709" s="4"/>
      <c r="BP709" s="4"/>
      <c r="BQ709" s="4"/>
      <c r="BR709" s="4"/>
      <c r="BS709" s="4"/>
      <c r="BT709" s="4"/>
      <c r="BU709" s="4"/>
      <c r="BV709" s="4"/>
      <c r="BW709" s="4"/>
      <c r="BX709" s="4"/>
      <c r="BY709" s="4"/>
      <c r="BZ709" s="4"/>
      <c r="CA709" s="4"/>
      <c r="CB709" s="4"/>
      <c r="CC709" s="4"/>
      <c r="CD709" s="4"/>
      <c r="CE709" s="4"/>
      <c r="CF709" s="4"/>
      <c r="CG709" s="4"/>
      <c r="CH709" s="4"/>
      <c r="CI709" s="4"/>
      <c r="CJ709" s="4"/>
      <c r="CK709" s="4"/>
      <c r="CL709" s="4"/>
      <c r="CM709" s="4"/>
      <c r="CN709" s="4"/>
      <c r="CO709" s="4"/>
      <c r="CP709" s="4"/>
      <c r="CQ709" s="4"/>
      <c r="CR709" s="4"/>
      <c r="CS709" s="4"/>
      <c r="CT709" s="4"/>
      <c r="CU709" s="4"/>
      <c r="CV709" s="4"/>
      <c r="CW709" s="4"/>
      <c r="CX709" s="4"/>
      <c r="CY709" s="4"/>
      <c r="CZ709" s="4"/>
      <c r="DA709" s="4"/>
      <c r="DB709" s="4"/>
      <c r="DC709" s="4"/>
      <c r="DD709" s="4"/>
      <c r="DE709" s="4"/>
      <c r="DF709" s="4"/>
      <c r="DG709" s="4"/>
      <c r="DH709" s="4"/>
      <c r="DI709" s="4"/>
      <c r="DJ709" s="4"/>
    </row>
    <row r="710" spans="1:114">
      <c r="A710" s="4" t="s">
        <v>756</v>
      </c>
      <c r="B710" s="1">
        <v>99182.719550000271</v>
      </c>
      <c r="C710" s="1">
        <v>98112.101500000237</v>
      </c>
      <c r="D710" s="1">
        <v>105264.66424999996</v>
      </c>
      <c r="E710" s="1">
        <v>309434.98615000094</v>
      </c>
      <c r="F710" s="1">
        <v>409383.89284999995</v>
      </c>
      <c r="G710" s="1">
        <v>394875.44339999801</v>
      </c>
      <c r="H710" s="1">
        <v>36393.111449999975</v>
      </c>
      <c r="I710" s="1">
        <v>35120.811849999976</v>
      </c>
      <c r="J710" s="1">
        <v>40215.047150000071</v>
      </c>
      <c r="K710" s="1">
        <v>68818.832750000016</v>
      </c>
      <c r="L710" s="1">
        <v>74470.748199999885</v>
      </c>
      <c r="M710" s="1">
        <v>68920.607400000183</v>
      </c>
      <c r="N710" s="1">
        <v>20715.900300000034</v>
      </c>
      <c r="O710" s="1">
        <v>21998.430099999892</v>
      </c>
      <c r="P710" s="1">
        <v>18519.091099999987</v>
      </c>
      <c r="Q710" s="1">
        <v>52805.280899999845</v>
      </c>
      <c r="R710" s="1">
        <v>49588.460099999946</v>
      </c>
      <c r="S710" s="1">
        <v>42961.216100000085</v>
      </c>
      <c r="T710" s="1">
        <v>43858.010649999916</v>
      </c>
      <c r="U710" s="1">
        <v>37879.07580000005</v>
      </c>
      <c r="V710" s="1">
        <v>42913.552400000197</v>
      </c>
      <c r="W710" s="1">
        <v>103655.38324999996</v>
      </c>
      <c r="X710" s="1">
        <v>93714.298450000031</v>
      </c>
      <c r="Y710" s="1">
        <v>95498.609399999696</v>
      </c>
      <c r="Z710" s="1">
        <v>42552.323949999933</v>
      </c>
      <c r="AA710" s="1">
        <v>35190.666900000018</v>
      </c>
      <c r="AB710" s="1">
        <v>34546.82739999998</v>
      </c>
      <c r="AC710" s="1">
        <v>120222.0564999998</v>
      </c>
      <c r="AD710" s="1">
        <v>130086.88089999999</v>
      </c>
      <c r="AE710" s="1">
        <v>107083.73864999977</v>
      </c>
      <c r="AF710" s="1">
        <v>94855.492649999709</v>
      </c>
      <c r="AG710" s="1">
        <v>84064.731300000363</v>
      </c>
      <c r="AH710" s="1">
        <v>102949.92819999979</v>
      </c>
      <c r="AI710" s="1">
        <v>288286.62729999947</v>
      </c>
      <c r="AJ710" s="1">
        <v>267585.19164999935</v>
      </c>
      <c r="AK710" s="1">
        <v>303278.32895000064</v>
      </c>
      <c r="AL710" s="1">
        <v>37859.181149999873</v>
      </c>
      <c r="AM710" s="1">
        <v>38647.487649999865</v>
      </c>
      <c r="AN710" s="1">
        <v>42244.040800000177</v>
      </c>
      <c r="AO710" s="1">
        <v>75824.083249999967</v>
      </c>
      <c r="AP710" s="1">
        <v>82169.342049999745</v>
      </c>
      <c r="AQ710" s="1">
        <v>69066.581199999957</v>
      </c>
      <c r="AR710" s="1">
        <v>35831.763150000108</v>
      </c>
      <c r="AS710" s="1">
        <v>32016.325399999947</v>
      </c>
      <c r="AT710" s="1">
        <v>32573.899700000002</v>
      </c>
      <c r="AU710" s="1">
        <v>66785.042249999955</v>
      </c>
      <c r="AV710" s="1">
        <v>69659.415900000298</v>
      </c>
      <c r="AW710" s="1">
        <v>64799.830699999875</v>
      </c>
      <c r="AX710" s="4"/>
      <c r="AY710" s="4"/>
      <c r="AZ710" s="4"/>
      <c r="BA710" s="4"/>
      <c r="BB710" s="4"/>
      <c r="BC710" s="4"/>
      <c r="BD710" s="4"/>
      <c r="BE710" s="4"/>
      <c r="BF710" s="4"/>
      <c r="BG710" s="4"/>
      <c r="BH710" s="4"/>
      <c r="BI710" s="4"/>
      <c r="BJ710" s="4"/>
      <c r="BK710" s="4"/>
      <c r="BL710" s="4"/>
      <c r="BM710" s="4"/>
      <c r="BN710" s="4"/>
      <c r="BO710" s="4"/>
      <c r="BP710" s="4"/>
      <c r="BQ710" s="4"/>
      <c r="BR710" s="4"/>
      <c r="BS710" s="4"/>
      <c r="BT710" s="4"/>
      <c r="BU710" s="4"/>
      <c r="BV710" s="4"/>
      <c r="BW710" s="4"/>
      <c r="BX710" s="4"/>
      <c r="BY710" s="4"/>
      <c r="BZ710" s="4"/>
      <c r="CA710" s="4"/>
      <c r="CB710" s="4"/>
      <c r="CC710" s="4"/>
      <c r="CD710" s="4"/>
      <c r="CE710" s="4"/>
      <c r="CF710" s="4"/>
      <c r="CG710" s="4"/>
      <c r="CH710" s="4"/>
      <c r="CI710" s="4"/>
      <c r="CJ710" s="4"/>
      <c r="CK710" s="4"/>
      <c r="CL710" s="4"/>
      <c r="CM710" s="4"/>
      <c r="CN710" s="4"/>
      <c r="CO710" s="4"/>
      <c r="CP710" s="4"/>
      <c r="CQ710" s="4"/>
      <c r="CR710" s="4"/>
      <c r="CS710" s="4"/>
      <c r="CT710" s="4"/>
      <c r="CU710" s="4"/>
      <c r="CV710" s="4"/>
      <c r="CW710" s="4"/>
      <c r="CX710" s="4"/>
      <c r="CY710" s="4"/>
      <c r="CZ710" s="4"/>
      <c r="DA710" s="4"/>
      <c r="DB710" s="4"/>
      <c r="DC710" s="4"/>
      <c r="DD710" s="4"/>
      <c r="DE710" s="4"/>
      <c r="DF710" s="4"/>
      <c r="DG710" s="4"/>
      <c r="DH710" s="4"/>
      <c r="DI710" s="4"/>
      <c r="DJ710" s="4"/>
    </row>
    <row r="711" spans="1:114">
      <c r="A711" s="4" t="s">
        <v>757</v>
      </c>
      <c r="B711" s="1">
        <v>535244.74090000126</v>
      </c>
      <c r="C711" s="1">
        <v>537493.92615000135</v>
      </c>
      <c r="D711" s="1">
        <v>596984.48424999905</v>
      </c>
      <c r="E711" s="1">
        <v>509687.54740000179</v>
      </c>
      <c r="F711" s="1">
        <v>637700.58774999995</v>
      </c>
      <c r="G711" s="1">
        <v>641141.32559999684</v>
      </c>
      <c r="H711" s="1">
        <v>135892.20354999998</v>
      </c>
      <c r="I711" s="1">
        <v>117799.29110000002</v>
      </c>
      <c r="J711" s="1">
        <v>150816.08235000036</v>
      </c>
      <c r="K711" s="1">
        <v>193743.75959999993</v>
      </c>
      <c r="L711" s="1">
        <v>220553.48984999958</v>
      </c>
      <c r="M711" s="1">
        <v>205653.34605000057</v>
      </c>
      <c r="N711" s="1">
        <v>71593.281800000113</v>
      </c>
      <c r="O711" s="1">
        <v>68266.701449999789</v>
      </c>
      <c r="P711" s="1">
        <v>57860.761149999977</v>
      </c>
      <c r="Q711" s="1">
        <v>126788.47539999979</v>
      </c>
      <c r="R711" s="1">
        <v>124018.62674999978</v>
      </c>
      <c r="S711" s="1">
        <v>102488.82725000018</v>
      </c>
      <c r="T711" s="1">
        <v>219812.80364999955</v>
      </c>
      <c r="U711" s="1">
        <v>176927.4140500002</v>
      </c>
      <c r="V711" s="1">
        <v>228842.20165000085</v>
      </c>
      <c r="W711" s="1">
        <v>257450.13289999988</v>
      </c>
      <c r="X711" s="1">
        <v>247519.7499</v>
      </c>
      <c r="Y711" s="1">
        <v>251352.58549999914</v>
      </c>
      <c r="Z711" s="1">
        <v>237151.81719999955</v>
      </c>
      <c r="AA711" s="1">
        <v>208696.38090000008</v>
      </c>
      <c r="AB711" s="1">
        <v>201264.02144999977</v>
      </c>
      <c r="AC711" s="1">
        <v>260379.20004999958</v>
      </c>
      <c r="AD711" s="1">
        <v>291666.36304999993</v>
      </c>
      <c r="AE711" s="1">
        <v>235499.09694999954</v>
      </c>
      <c r="AF711" s="1">
        <v>425621.97369999846</v>
      </c>
      <c r="AG711" s="1">
        <v>392735.27215000155</v>
      </c>
      <c r="AH711" s="1">
        <v>456657.29874999914</v>
      </c>
      <c r="AI711" s="1">
        <v>432761.52214999916</v>
      </c>
      <c r="AJ711" s="1">
        <v>410558.73279999889</v>
      </c>
      <c r="AK711" s="1">
        <v>448004.09515000106</v>
      </c>
      <c r="AL711" s="1">
        <v>87985.585449999751</v>
      </c>
      <c r="AM711" s="1">
        <v>107776.42699999952</v>
      </c>
      <c r="AN711" s="1">
        <v>107159.17330000037</v>
      </c>
      <c r="AO711" s="1">
        <v>82975.680749999941</v>
      </c>
      <c r="AP711" s="1">
        <v>93859.840549999717</v>
      </c>
      <c r="AQ711" s="1">
        <v>78766.233949999965</v>
      </c>
      <c r="AR711" s="1">
        <v>182399.69385000045</v>
      </c>
      <c r="AS711" s="1">
        <v>167628.47289999953</v>
      </c>
      <c r="AT711" s="1">
        <v>158203.70875000005</v>
      </c>
      <c r="AU711" s="1">
        <v>147785.42660000001</v>
      </c>
      <c r="AV711" s="1">
        <v>154464.23250000059</v>
      </c>
      <c r="AW711" s="1">
        <v>143878.50454999981</v>
      </c>
      <c r="AX711" s="4"/>
      <c r="AY711" s="4"/>
      <c r="AZ711" s="4"/>
      <c r="BA711" s="4"/>
      <c r="BB711" s="4"/>
      <c r="BC711" s="4"/>
      <c r="BD711" s="4"/>
      <c r="BE711" s="4"/>
      <c r="BF711" s="4"/>
      <c r="BG711" s="4"/>
      <c r="BH711" s="4"/>
      <c r="BI711" s="4"/>
      <c r="BJ711" s="4"/>
      <c r="BK711" s="4"/>
      <c r="BL711" s="4"/>
      <c r="BM711" s="4"/>
      <c r="BN711" s="4"/>
      <c r="BO711" s="4"/>
      <c r="BP711" s="4"/>
      <c r="BQ711" s="4"/>
      <c r="BR711" s="4"/>
      <c r="BS711" s="4"/>
      <c r="BT711" s="4"/>
      <c r="BU711" s="4"/>
      <c r="BV711" s="4"/>
      <c r="BW711" s="4"/>
      <c r="BX711" s="4"/>
      <c r="BY711" s="4"/>
      <c r="BZ711" s="4"/>
      <c r="CA711" s="4"/>
      <c r="CB711" s="4"/>
      <c r="CC711" s="4"/>
      <c r="CD711" s="4"/>
      <c r="CE711" s="4"/>
      <c r="CF711" s="4"/>
      <c r="CG711" s="4"/>
      <c r="CH711" s="4"/>
      <c r="CI711" s="4"/>
      <c r="CJ711" s="4"/>
      <c r="CK711" s="4"/>
      <c r="CL711" s="4"/>
      <c r="CM711" s="4"/>
      <c r="CN711" s="4"/>
      <c r="CO711" s="4"/>
      <c r="CP711" s="4"/>
      <c r="CQ711" s="4"/>
      <c r="CR711" s="4"/>
      <c r="CS711" s="4"/>
      <c r="CT711" s="4"/>
      <c r="CU711" s="4"/>
      <c r="CV711" s="4"/>
      <c r="CW711" s="4"/>
      <c r="CX711" s="4"/>
      <c r="CY711" s="4"/>
      <c r="CZ711" s="4"/>
      <c r="DA711" s="4"/>
      <c r="DB711" s="4"/>
      <c r="DC711" s="4"/>
      <c r="DD711" s="4"/>
      <c r="DE711" s="4"/>
      <c r="DF711" s="4"/>
      <c r="DG711" s="4"/>
      <c r="DH711" s="4"/>
      <c r="DI711" s="4"/>
      <c r="DJ711" s="4"/>
    </row>
    <row r="712" spans="1:114">
      <c r="A712" s="4" t="s">
        <v>758</v>
      </c>
      <c r="B712" s="1">
        <v>404988.86255000101</v>
      </c>
      <c r="C712" s="1">
        <v>391279.67980000086</v>
      </c>
      <c r="D712" s="1">
        <v>418154.9749499993</v>
      </c>
      <c r="E712" s="1">
        <v>176851.40785000051</v>
      </c>
      <c r="F712" s="1">
        <v>223747.62774999996</v>
      </c>
      <c r="G712" s="1">
        <v>213169.270049999</v>
      </c>
      <c r="H712" s="1">
        <v>45273.77724999997</v>
      </c>
      <c r="I712" s="1">
        <v>42442.402150000016</v>
      </c>
      <c r="J712" s="1">
        <v>53391.398100000064</v>
      </c>
      <c r="K712" s="1">
        <v>71644.037649999984</v>
      </c>
      <c r="L712" s="1">
        <v>80367.798599999849</v>
      </c>
      <c r="M712" s="1">
        <v>72378.153350000241</v>
      </c>
      <c r="N712" s="1">
        <v>17961.285950000052</v>
      </c>
      <c r="O712" s="1">
        <v>17311.698299999924</v>
      </c>
      <c r="P712" s="1">
        <v>14781.436499999994</v>
      </c>
      <c r="Q712" s="1">
        <v>38231.984999999884</v>
      </c>
      <c r="R712" s="1">
        <v>33453.932699999932</v>
      </c>
      <c r="S712" s="1">
        <v>30393.945100000059</v>
      </c>
      <c r="T712" s="1">
        <v>86096.119549999843</v>
      </c>
      <c r="U712" s="1">
        <v>76783.59135000009</v>
      </c>
      <c r="V712" s="1">
        <v>90203.639150000425</v>
      </c>
      <c r="W712" s="1">
        <v>82129.045499999935</v>
      </c>
      <c r="X712" s="1">
        <v>77028.426850000062</v>
      </c>
      <c r="Y712" s="1">
        <v>75352.71839999978</v>
      </c>
      <c r="Z712" s="1">
        <v>118311.20129999974</v>
      </c>
      <c r="AA712" s="1">
        <v>101510.86924999997</v>
      </c>
      <c r="AB712" s="1">
        <v>97925.677599999937</v>
      </c>
      <c r="AC712" s="1">
        <v>72794.606299999898</v>
      </c>
      <c r="AD712" s="1">
        <v>81839.165000000008</v>
      </c>
      <c r="AE712" s="1">
        <v>71903.961299999864</v>
      </c>
      <c r="AF712" s="1">
        <v>334687.28824999888</v>
      </c>
      <c r="AG712" s="1">
        <v>279984.45220000122</v>
      </c>
      <c r="AH712" s="1">
        <v>304065.23929999932</v>
      </c>
      <c r="AI712" s="1">
        <v>138527.04384999975</v>
      </c>
      <c r="AJ712" s="1">
        <v>123821.91284999964</v>
      </c>
      <c r="AK712" s="1">
        <v>143742.79820000034</v>
      </c>
      <c r="AL712" s="1">
        <v>19484.492649999927</v>
      </c>
      <c r="AM712" s="1">
        <v>25037.534799999881</v>
      </c>
      <c r="AN712" s="1">
        <v>22487.976100000087</v>
      </c>
      <c r="AO712" s="1">
        <v>13264.662949999989</v>
      </c>
      <c r="AP712" s="1">
        <v>14808.279599999949</v>
      </c>
      <c r="AQ712" s="1">
        <v>12150.239599999992</v>
      </c>
      <c r="AR712" s="1">
        <v>82966.850800000218</v>
      </c>
      <c r="AS712" s="1">
        <v>72371.639099999826</v>
      </c>
      <c r="AT712" s="1">
        <v>64393.044150000002</v>
      </c>
      <c r="AU712" s="1">
        <v>38933.697299999993</v>
      </c>
      <c r="AV712" s="1">
        <v>38941.398750000175</v>
      </c>
      <c r="AW712" s="1">
        <v>37595.62479999994</v>
      </c>
      <c r="AX712" s="4"/>
      <c r="AY712" s="4"/>
      <c r="AZ712" s="4"/>
      <c r="BA712" s="4"/>
      <c r="BB712" s="4"/>
      <c r="BC712" s="4"/>
      <c r="BD712" s="4"/>
      <c r="BE712" s="4"/>
      <c r="BF712" s="4"/>
      <c r="BG712" s="4"/>
      <c r="BH712" s="4"/>
      <c r="BI712" s="4"/>
      <c r="BJ712" s="4"/>
      <c r="BK712" s="4"/>
      <c r="BL712" s="4"/>
      <c r="BM712" s="4"/>
      <c r="BN712" s="4"/>
      <c r="BO712" s="4"/>
      <c r="BP712" s="4"/>
      <c r="BQ712" s="4"/>
      <c r="BR712" s="4"/>
      <c r="BS712" s="4"/>
      <c r="BT712" s="4"/>
      <c r="BU712" s="4"/>
      <c r="BV712" s="4"/>
      <c r="BW712" s="4"/>
      <c r="BX712" s="4"/>
      <c r="BY712" s="4"/>
      <c r="BZ712" s="4"/>
      <c r="CA712" s="4"/>
      <c r="CB712" s="4"/>
      <c r="CC712" s="4"/>
      <c r="CD712" s="4"/>
      <c r="CE712" s="4"/>
      <c r="CF712" s="4"/>
      <c r="CG712" s="4"/>
      <c r="CH712" s="4"/>
      <c r="CI712" s="4"/>
      <c r="CJ712" s="4"/>
      <c r="CK712" s="4"/>
      <c r="CL712" s="4"/>
      <c r="CM712" s="4"/>
      <c r="CN712" s="4"/>
      <c r="CO712" s="4"/>
      <c r="CP712" s="4"/>
      <c r="CQ712" s="4"/>
      <c r="CR712" s="4"/>
      <c r="CS712" s="4"/>
      <c r="CT712" s="4"/>
      <c r="CU712" s="4"/>
      <c r="CV712" s="4"/>
      <c r="CW712" s="4"/>
      <c r="CX712" s="4"/>
      <c r="CY712" s="4"/>
      <c r="CZ712" s="4"/>
      <c r="DA712" s="4"/>
      <c r="DB712" s="4"/>
      <c r="DC712" s="4"/>
      <c r="DD712" s="4"/>
      <c r="DE712" s="4"/>
      <c r="DF712" s="4"/>
      <c r="DG712" s="4"/>
      <c r="DH712" s="4"/>
      <c r="DI712" s="4"/>
      <c r="DJ712" s="4"/>
    </row>
    <row r="713" spans="1:114">
      <c r="A713" s="4" t="s">
        <v>759</v>
      </c>
      <c r="B713" s="1">
        <v>277513.84240000078</v>
      </c>
      <c r="C713" s="1">
        <v>249188.43175000057</v>
      </c>
      <c r="D713" s="1">
        <v>265523.36264999968</v>
      </c>
      <c r="E713" s="1">
        <v>26550.048100000091</v>
      </c>
      <c r="F713" s="1">
        <v>36165.675299999981</v>
      </c>
      <c r="G713" s="1">
        <v>35954.148849999809</v>
      </c>
      <c r="H713" s="1">
        <v>13668.326100000028</v>
      </c>
      <c r="I713" s="1">
        <v>12084.359900000005</v>
      </c>
      <c r="J713" s="1">
        <v>15442.482050000039</v>
      </c>
      <c r="K713" s="1">
        <v>13055.798349999994</v>
      </c>
      <c r="L713" s="1">
        <v>17105.284949999965</v>
      </c>
      <c r="M713" s="1">
        <v>13871.755700000042</v>
      </c>
      <c r="N713" s="1">
        <v>5630.5849000000117</v>
      </c>
      <c r="O713" s="1">
        <v>5894.7291499999719</v>
      </c>
      <c r="P713" s="1">
        <v>4414.8160499999976</v>
      </c>
      <c r="Q713" s="1">
        <v>6785.1824499999821</v>
      </c>
      <c r="R713" s="1">
        <v>6290.6498999999894</v>
      </c>
      <c r="S713" s="1">
        <v>5681.5202500000087</v>
      </c>
      <c r="T713" s="1">
        <v>35350.534349999958</v>
      </c>
      <c r="U713" s="1">
        <v>32732.769850000062</v>
      </c>
      <c r="V713" s="1">
        <v>38699.147000000121</v>
      </c>
      <c r="W713" s="1">
        <v>16924.872949999986</v>
      </c>
      <c r="X713" s="1">
        <v>15491.648850000005</v>
      </c>
      <c r="Y713" s="1">
        <v>14323.247849999963</v>
      </c>
      <c r="Z713" s="1">
        <v>52835.577399999893</v>
      </c>
      <c r="AA713" s="1">
        <v>47100.598699999973</v>
      </c>
      <c r="AB713" s="1">
        <v>46237.0223999999</v>
      </c>
      <c r="AC713" s="1">
        <v>11295.718449999995</v>
      </c>
      <c r="AD713" s="1">
        <v>13342.170500000011</v>
      </c>
      <c r="AE713" s="1">
        <v>10493.517749999981</v>
      </c>
      <c r="AF713" s="1">
        <v>314959.8289999988</v>
      </c>
      <c r="AG713" s="1">
        <v>214455.84975000084</v>
      </c>
      <c r="AH713" s="1">
        <v>255072.79049999948</v>
      </c>
      <c r="AI713" s="1">
        <v>26400.18069999995</v>
      </c>
      <c r="AJ713" s="1">
        <v>23214.267999999924</v>
      </c>
      <c r="AK713" s="1">
        <v>27329.980450000061</v>
      </c>
      <c r="AL713" s="1">
        <v>4369.0010999999859</v>
      </c>
      <c r="AM713" s="1">
        <v>5836.7029499999653</v>
      </c>
      <c r="AN713" s="1">
        <v>5672.7914500000306</v>
      </c>
      <c r="AO713" s="1">
        <v>860.72125000000085</v>
      </c>
      <c r="AP713" s="1">
        <v>2160.6485999999804</v>
      </c>
      <c r="AQ713" s="1">
        <v>744.52344999999696</v>
      </c>
      <c r="AR713" s="1">
        <v>33760.643900000148</v>
      </c>
      <c r="AS713" s="1">
        <v>26702.480949999946</v>
      </c>
      <c r="AT713" s="1">
        <v>24155.328149999994</v>
      </c>
      <c r="AU713" s="1">
        <v>7230.8017999999965</v>
      </c>
      <c r="AV713" s="1">
        <v>7273.0131000000338</v>
      </c>
      <c r="AW713" s="1">
        <v>6081.5030499999893</v>
      </c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/>
      <c r="BM713" s="4"/>
      <c r="BN713" s="4"/>
      <c r="BO713" s="4"/>
      <c r="BP713" s="4"/>
      <c r="BQ713" s="4"/>
      <c r="BR713" s="4"/>
      <c r="BS713" s="4"/>
      <c r="BT713" s="4"/>
      <c r="BU713" s="4"/>
      <c r="BV713" s="4"/>
      <c r="BW713" s="4"/>
      <c r="BX713" s="4"/>
      <c r="BY713" s="4"/>
      <c r="BZ713" s="4"/>
      <c r="CA713" s="4"/>
      <c r="CB713" s="4"/>
      <c r="CC713" s="4"/>
      <c r="CD713" s="4"/>
      <c r="CE713" s="4"/>
      <c r="CF713" s="4"/>
      <c r="CG713" s="4"/>
      <c r="CH713" s="4"/>
      <c r="CI713" s="4"/>
      <c r="CJ713" s="4"/>
      <c r="CK713" s="4"/>
      <c r="CL713" s="4"/>
      <c r="CM713" s="4"/>
      <c r="CN713" s="4"/>
      <c r="CO713" s="4"/>
      <c r="CP713" s="4"/>
      <c r="CQ713" s="4"/>
      <c r="CR713" s="4"/>
      <c r="CS713" s="4"/>
      <c r="CT713" s="4"/>
      <c r="CU713" s="4"/>
      <c r="CV713" s="4"/>
      <c r="CW713" s="4"/>
      <c r="CX713" s="4"/>
      <c r="CY713" s="4"/>
      <c r="CZ713" s="4"/>
      <c r="DA713" s="4"/>
      <c r="DB713" s="4"/>
      <c r="DC713" s="4"/>
      <c r="DD713" s="4"/>
      <c r="DE713" s="4"/>
      <c r="DF713" s="4"/>
      <c r="DG713" s="4"/>
      <c r="DH713" s="4"/>
      <c r="DI713" s="4"/>
      <c r="DJ713" s="4"/>
    </row>
    <row r="714" spans="1:114">
      <c r="A714" s="4" t="s">
        <v>760</v>
      </c>
      <c r="B714" s="1">
        <v>12570695.40175</v>
      </c>
      <c r="C714" s="1">
        <v>12239123.544200001</v>
      </c>
      <c r="D714" s="1">
        <v>13351613.708950011</v>
      </c>
      <c r="E714" s="1">
        <v>8256265.1105499882</v>
      </c>
      <c r="F714" s="1">
        <v>9958879.3954000007</v>
      </c>
      <c r="G714" s="1">
        <v>10448286.000050014</v>
      </c>
      <c r="H714" s="1">
        <v>5239300.1758499993</v>
      </c>
      <c r="I714" s="1">
        <v>5256646.9457500055</v>
      </c>
      <c r="J714" s="1">
        <v>6017376.1121000005</v>
      </c>
      <c r="K714" s="1">
        <v>5191446.0340500008</v>
      </c>
      <c r="L714" s="1">
        <v>5860603.4508999968</v>
      </c>
      <c r="M714" s="1">
        <v>5708343.9316000026</v>
      </c>
      <c r="N714" s="1">
        <v>7685056.0414000014</v>
      </c>
      <c r="O714" s="1">
        <v>7618013.1994000031</v>
      </c>
      <c r="P714" s="1">
        <v>7056714.3619499905</v>
      </c>
      <c r="Q714" s="1">
        <v>7313125.5085000051</v>
      </c>
      <c r="R714" s="1">
        <v>7435923.051799993</v>
      </c>
      <c r="S714" s="1">
        <v>6439692.9821999948</v>
      </c>
      <c r="T714" s="1">
        <v>5855631.2007999951</v>
      </c>
      <c r="U714" s="1">
        <v>5285979.8983499967</v>
      </c>
      <c r="V714" s="1">
        <v>5817290.6270999955</v>
      </c>
      <c r="W714" s="1">
        <v>5042685.4993500002</v>
      </c>
      <c r="X714" s="1">
        <v>4933725.1219999986</v>
      </c>
      <c r="Y714" s="1">
        <v>4837734.412449996</v>
      </c>
      <c r="Z714" s="1">
        <v>4526746.3576000035</v>
      </c>
      <c r="AA714" s="1">
        <v>4855524.0058500022</v>
      </c>
      <c r="AB714" s="1">
        <v>4316200.8681500033</v>
      </c>
      <c r="AC714" s="1">
        <v>3525126.6359000015</v>
      </c>
      <c r="AD714" s="1">
        <v>3724035.5937999971</v>
      </c>
      <c r="AE714" s="1">
        <v>3322338.1951000015</v>
      </c>
      <c r="AF714" s="1">
        <v>16865643.4078</v>
      </c>
      <c r="AG714" s="1">
        <v>14064357.226550004</v>
      </c>
      <c r="AH714" s="1">
        <v>16713981.317450002</v>
      </c>
      <c r="AI714" s="1">
        <v>12760340.15180001</v>
      </c>
      <c r="AJ714" s="1">
        <v>12626989.981449993</v>
      </c>
      <c r="AK714" s="1">
        <v>14075263.408150002</v>
      </c>
      <c r="AL714" s="1">
        <v>9238644.0130500048</v>
      </c>
      <c r="AM714" s="1">
        <v>10261456.403500002</v>
      </c>
      <c r="AN714" s="1">
        <v>10265964.823899997</v>
      </c>
      <c r="AO714" s="1">
        <v>8513849.8232999966</v>
      </c>
      <c r="AP714" s="1">
        <v>9404257.7084500138</v>
      </c>
      <c r="AQ714" s="1">
        <v>8408085.7522000037</v>
      </c>
      <c r="AR714" s="1">
        <v>12514039.182950007</v>
      </c>
      <c r="AS714" s="1">
        <v>11828493.134900002</v>
      </c>
      <c r="AT714" s="1">
        <v>11202139.467250003</v>
      </c>
      <c r="AU714" s="1">
        <v>10444725.744550005</v>
      </c>
      <c r="AV714" s="1">
        <v>10615563.560399977</v>
      </c>
      <c r="AW714" s="1">
        <v>10197121.704499995</v>
      </c>
      <c r="AX714" s="4">
        <f>B714/SUM(B$58:B$60)</f>
        <v>6.8438251043809517E-2</v>
      </c>
      <c r="AY714" s="4">
        <f t="shared" ref="AY714:BN716" si="192">C714/SUM(C$58:C$60)</f>
        <v>6.6323111369387136E-2</v>
      </c>
      <c r="AZ714" s="4">
        <f t="shared" si="192"/>
        <v>7.5190769024078147E-2</v>
      </c>
      <c r="BA714" s="4">
        <f t="shared" si="192"/>
        <v>5.054749075656776E-2</v>
      </c>
      <c r="BB714" s="4">
        <f t="shared" si="192"/>
        <v>5.3227361309096839E-2</v>
      </c>
      <c r="BC714" s="4">
        <f t="shared" si="192"/>
        <v>5.7277505123867686E-2</v>
      </c>
      <c r="BD714" s="4">
        <f t="shared" si="192"/>
        <v>2.6998136580090877E-2</v>
      </c>
      <c r="BE714" s="4">
        <f t="shared" si="192"/>
        <v>2.6785560040564593E-2</v>
      </c>
      <c r="BF714" s="4">
        <f t="shared" si="192"/>
        <v>2.9506795632768163E-2</v>
      </c>
      <c r="BG714" s="4">
        <f t="shared" si="192"/>
        <v>3.1397164255400616E-2</v>
      </c>
      <c r="BH714" s="4">
        <f t="shared" si="192"/>
        <v>2.9440050529955453E-2</v>
      </c>
      <c r="BI714" s="4">
        <f t="shared" si="192"/>
        <v>2.9983433058665212E-2</v>
      </c>
      <c r="BJ714" s="4">
        <f t="shared" si="192"/>
        <v>4.0171445527604911E-2</v>
      </c>
      <c r="BK714" s="4">
        <f t="shared" si="192"/>
        <v>3.9808614360761274E-2</v>
      </c>
      <c r="BL714" s="4">
        <f t="shared" si="192"/>
        <v>3.6222815679743905E-2</v>
      </c>
      <c r="BM714" s="4">
        <f t="shared" si="192"/>
        <v>4.1623917689576823E-2</v>
      </c>
      <c r="BN714" s="4">
        <f t="shared" si="192"/>
        <v>3.9272588827135774E-2</v>
      </c>
      <c r="BO714" s="4">
        <f t="shared" ref="BO714:CD716" si="193">S714/SUM(S$58:S$60)</f>
        <v>3.2762717584856466E-2</v>
      </c>
      <c r="BP714" s="4">
        <f t="shared" si="193"/>
        <v>3.1290824740550435E-2</v>
      </c>
      <c r="BQ714" s="4">
        <f t="shared" si="193"/>
        <v>2.6884123675802361E-2</v>
      </c>
      <c r="BR714" s="4">
        <f t="shared" si="193"/>
        <v>3.0813676270623078E-2</v>
      </c>
      <c r="BS714" s="4">
        <f t="shared" si="193"/>
        <v>2.8388523587810674E-2</v>
      </c>
      <c r="BT714" s="4">
        <f t="shared" si="193"/>
        <v>2.5474463056061991E-2</v>
      </c>
      <c r="BU714" s="4">
        <f t="shared" si="193"/>
        <v>2.5339950038127945E-2</v>
      </c>
      <c r="BV714" s="4">
        <f t="shared" si="193"/>
        <v>2.4745893703778485E-2</v>
      </c>
      <c r="BW714" s="4">
        <f t="shared" si="193"/>
        <v>2.6472017591717956E-2</v>
      </c>
      <c r="BX714" s="4">
        <f t="shared" si="193"/>
        <v>2.244919294212756E-2</v>
      </c>
      <c r="BY714" s="4">
        <f t="shared" si="193"/>
        <v>1.8947177991421791E-2</v>
      </c>
      <c r="BZ714" s="4">
        <f t="shared" si="193"/>
        <v>2.0265746095542315E-2</v>
      </c>
      <c r="CA714" s="4">
        <f t="shared" si="193"/>
        <v>1.7482050893030381E-2</v>
      </c>
      <c r="CB714" s="4">
        <f t="shared" si="193"/>
        <v>9.9506316209073326E-2</v>
      </c>
      <c r="CC714" s="4">
        <f t="shared" si="193"/>
        <v>8.1126676590785249E-2</v>
      </c>
      <c r="CD714" s="4">
        <f t="shared" si="193"/>
        <v>9.9847898094507517E-2</v>
      </c>
      <c r="CE714" s="4">
        <f t="shared" ref="CE714:CS716" si="194">AI714/SUM(AI$58:AI$60)</f>
        <v>7.5407122231035989E-2</v>
      </c>
      <c r="CF714" s="4">
        <f t="shared" si="194"/>
        <v>7.1734781864673941E-2</v>
      </c>
      <c r="CG714" s="4">
        <f t="shared" si="194"/>
        <v>7.8598561340057174E-2</v>
      </c>
      <c r="CH714" s="4">
        <f t="shared" si="194"/>
        <v>4.8761213210485446E-2</v>
      </c>
      <c r="CI714" s="4">
        <f t="shared" si="194"/>
        <v>5.4473213521429018E-2</v>
      </c>
      <c r="CJ714" s="4">
        <f t="shared" si="194"/>
        <v>5.5354314322253004E-2</v>
      </c>
      <c r="CK714" s="4">
        <f t="shared" si="194"/>
        <v>4.6481651221906908E-2</v>
      </c>
      <c r="CL714" s="4">
        <f t="shared" si="194"/>
        <v>4.9371958034578264E-2</v>
      </c>
      <c r="CM714" s="4">
        <f t="shared" si="194"/>
        <v>4.2126384796378209E-2</v>
      </c>
      <c r="CN714" s="4">
        <f t="shared" si="194"/>
        <v>6.8833935482090755E-2</v>
      </c>
      <c r="CO714" s="4">
        <f t="shared" si="194"/>
        <v>6.3746637180949056E-2</v>
      </c>
      <c r="CP714" s="4">
        <f t="shared" si="194"/>
        <v>5.7077279908373905E-2</v>
      </c>
      <c r="CQ714" s="4">
        <f t="shared" si="194"/>
        <v>5.3072935490279208E-2</v>
      </c>
      <c r="CR714" s="4">
        <f t="shared" si="194"/>
        <v>5.3151019398478869E-2</v>
      </c>
      <c r="CS714" s="4">
        <f t="shared" si="194"/>
        <v>5.0359473708900183E-2</v>
      </c>
      <c r="CT714" s="4"/>
      <c r="CU714" s="4"/>
      <c r="CV714" s="4"/>
      <c r="CW714" s="4"/>
      <c r="CX714" s="4"/>
      <c r="CY714" s="4"/>
      <c r="CZ714" s="4"/>
      <c r="DA714" s="4"/>
      <c r="DB714" s="4"/>
      <c r="DC714" s="4"/>
      <c r="DD714" s="4"/>
      <c r="DE714" s="4"/>
      <c r="DF714" s="4"/>
      <c r="DG714" s="4"/>
      <c r="DH714" s="4"/>
      <c r="DI714" s="4"/>
      <c r="DJ714" s="4"/>
    </row>
    <row r="715" spans="1:114">
      <c r="A715" s="4" t="s">
        <v>761</v>
      </c>
      <c r="B715" s="1">
        <v>278685.97075000021</v>
      </c>
      <c r="C715" s="1">
        <v>262451.26290000015</v>
      </c>
      <c r="D715" s="1">
        <v>290612.91740000021</v>
      </c>
      <c r="E715" s="1">
        <v>179141.32229999971</v>
      </c>
      <c r="F715" s="1">
        <v>220122.39289999989</v>
      </c>
      <c r="G715" s="1">
        <v>228040.64690000031</v>
      </c>
      <c r="H715" s="1">
        <v>112153.50145000005</v>
      </c>
      <c r="I715" s="1">
        <v>114630.22010000006</v>
      </c>
      <c r="J715" s="1">
        <v>133042.57345000005</v>
      </c>
      <c r="K715" s="1">
        <v>110705.7886</v>
      </c>
      <c r="L715" s="1">
        <v>127409.52144999994</v>
      </c>
      <c r="M715" s="1">
        <v>121404.44509999998</v>
      </c>
      <c r="N715" s="1">
        <v>166306.9530000001</v>
      </c>
      <c r="O715" s="1">
        <v>167312.3709500001</v>
      </c>
      <c r="P715" s="1">
        <v>154250.23819999988</v>
      </c>
      <c r="Q715" s="1">
        <v>157799.02065000005</v>
      </c>
      <c r="R715" s="1">
        <v>163913.06694999989</v>
      </c>
      <c r="S715" s="1">
        <v>137638.72599999982</v>
      </c>
      <c r="T715" s="1">
        <v>126981.67469999993</v>
      </c>
      <c r="U715" s="1">
        <v>113026.06509999995</v>
      </c>
      <c r="V715" s="1">
        <v>125662.63599999988</v>
      </c>
      <c r="W715" s="1">
        <v>109269.88455000002</v>
      </c>
      <c r="X715" s="1">
        <v>108351.46890000001</v>
      </c>
      <c r="Y715" s="1">
        <v>104379.57094999995</v>
      </c>
      <c r="Z715" s="1">
        <v>100437.74640000009</v>
      </c>
      <c r="AA715" s="1">
        <v>109627.24620000007</v>
      </c>
      <c r="AB715" s="1">
        <v>92471.595549999998</v>
      </c>
      <c r="AC715" s="1">
        <v>76145.163350000046</v>
      </c>
      <c r="AD715" s="1">
        <v>82401.401499999978</v>
      </c>
      <c r="AE715" s="1">
        <v>71863.401400000046</v>
      </c>
      <c r="AF715" s="1">
        <v>365144.93635000009</v>
      </c>
      <c r="AG715" s="1">
        <v>302935.82184999995</v>
      </c>
      <c r="AH715" s="1">
        <v>361754.42125000007</v>
      </c>
      <c r="AI715" s="1">
        <v>272862.89200000017</v>
      </c>
      <c r="AJ715" s="1">
        <v>274445.9255999999</v>
      </c>
      <c r="AK715" s="1">
        <v>304254.15620000008</v>
      </c>
      <c r="AL715" s="1">
        <v>201675.4346500001</v>
      </c>
      <c r="AM715" s="1">
        <v>222410.43179999993</v>
      </c>
      <c r="AN715" s="1">
        <v>223325.54429999992</v>
      </c>
      <c r="AO715" s="1">
        <v>185273.6217499999</v>
      </c>
      <c r="AP715" s="1">
        <v>208177.96465000033</v>
      </c>
      <c r="AQ715" s="1">
        <v>182818.88385000016</v>
      </c>
      <c r="AR715" s="1">
        <v>273618.53780000022</v>
      </c>
      <c r="AS715" s="1">
        <v>262464.48600000009</v>
      </c>
      <c r="AT715" s="1">
        <v>241133.81660000011</v>
      </c>
      <c r="AU715" s="1">
        <v>223252.64055000013</v>
      </c>
      <c r="AV715" s="1">
        <v>230032.75954999952</v>
      </c>
      <c r="AW715" s="1">
        <v>222217.41865000004</v>
      </c>
      <c r="AX715" s="4">
        <f>B715/SUM(B$58:B$60)</f>
        <v>1.5172414746379979E-3</v>
      </c>
      <c r="AY715" s="4">
        <f t="shared" si="192"/>
        <v>1.4222084020552126E-3</v>
      </c>
      <c r="AZ715" s="4">
        <f t="shared" si="192"/>
        <v>1.6366118151687704E-3</v>
      </c>
      <c r="BA715" s="4">
        <f t="shared" si="192"/>
        <v>1.0967603646239207E-3</v>
      </c>
      <c r="BB715" s="4">
        <f t="shared" si="192"/>
        <v>1.1764912169257844E-3</v>
      </c>
      <c r="BC715" s="4">
        <f t="shared" si="192"/>
        <v>1.2501188540591582E-3</v>
      </c>
      <c r="BD715" s="4">
        <f t="shared" si="192"/>
        <v>5.7792748047524943E-4</v>
      </c>
      <c r="BE715" s="4">
        <f t="shared" si="192"/>
        <v>5.8410516716062314E-4</v>
      </c>
      <c r="BF715" s="4">
        <f t="shared" si="192"/>
        <v>6.5238734493474856E-4</v>
      </c>
      <c r="BG715" s="4">
        <f t="shared" si="192"/>
        <v>6.69533653224985E-4</v>
      </c>
      <c r="BH715" s="4">
        <f t="shared" si="192"/>
        <v>6.4002671071516015E-4</v>
      </c>
      <c r="BI715" s="4">
        <f t="shared" si="192"/>
        <v>6.3768443112360764E-4</v>
      </c>
      <c r="BJ715" s="4">
        <f t="shared" si="192"/>
        <v>8.693223142826166E-4</v>
      </c>
      <c r="BK715" s="4">
        <f t="shared" si="192"/>
        <v>8.7430586933844804E-4</v>
      </c>
      <c r="BL715" s="4">
        <f t="shared" si="192"/>
        <v>7.9178179252974905E-4</v>
      </c>
      <c r="BM715" s="4">
        <f t="shared" si="192"/>
        <v>8.981403969338743E-4</v>
      </c>
      <c r="BN715" s="4">
        <f t="shared" si="192"/>
        <v>8.6570159977164736E-4</v>
      </c>
      <c r="BO715" s="4">
        <f t="shared" si="193"/>
        <v>7.0025367997231453E-4</v>
      </c>
      <c r="BP715" s="4">
        <f t="shared" si="193"/>
        <v>6.7855388975939022E-4</v>
      </c>
      <c r="BQ715" s="4">
        <f t="shared" si="193"/>
        <v>5.7484265380694695E-4</v>
      </c>
      <c r="BR715" s="4">
        <f t="shared" si="193"/>
        <v>6.656239189733338E-4</v>
      </c>
      <c r="BS715" s="4">
        <f t="shared" si="193"/>
        <v>6.1515053742393258E-4</v>
      </c>
      <c r="BT715" s="4">
        <f t="shared" si="193"/>
        <v>5.5945465612891533E-4</v>
      </c>
      <c r="BU715" s="4">
        <f t="shared" si="193"/>
        <v>5.4673797430205022E-4</v>
      </c>
      <c r="BV715" s="4">
        <f t="shared" si="193"/>
        <v>5.4905258654235414E-4</v>
      </c>
      <c r="BW715" s="4">
        <f t="shared" si="193"/>
        <v>5.9768098900171479E-4</v>
      </c>
      <c r="BX715" s="4">
        <f t="shared" si="193"/>
        <v>4.8095831347582893E-4</v>
      </c>
      <c r="BY715" s="4">
        <f t="shared" si="193"/>
        <v>4.0927209493283711E-4</v>
      </c>
      <c r="BZ715" s="4">
        <f t="shared" si="193"/>
        <v>4.4841834581174097E-4</v>
      </c>
      <c r="CA715" s="4">
        <f t="shared" si="193"/>
        <v>3.7814321325684805E-4</v>
      </c>
      <c r="CB715" s="4">
        <f t="shared" si="193"/>
        <v>2.1543339094778472E-3</v>
      </c>
      <c r="CC715" s="4">
        <f t="shared" si="193"/>
        <v>1.7474084347484421E-3</v>
      </c>
      <c r="CD715" s="4">
        <f t="shared" si="193"/>
        <v>2.1610900420533873E-3</v>
      </c>
      <c r="CE715" s="4">
        <f t="shared" si="194"/>
        <v>1.6124809530610751E-3</v>
      </c>
      <c r="CF715" s="4">
        <f t="shared" si="194"/>
        <v>1.55914581665834E-3</v>
      </c>
      <c r="CG715" s="4">
        <f t="shared" si="194"/>
        <v>1.6990047195284566E-3</v>
      </c>
      <c r="CH715" s="4">
        <f t="shared" si="194"/>
        <v>1.0644353061331395E-3</v>
      </c>
      <c r="CI715" s="4">
        <f t="shared" si="194"/>
        <v>1.1806716770440373E-3</v>
      </c>
      <c r="CJ715" s="4">
        <f t="shared" si="194"/>
        <v>1.2041763816091227E-3</v>
      </c>
      <c r="CK715" s="4">
        <f t="shared" si="194"/>
        <v>1.0115076076670836E-3</v>
      </c>
      <c r="CL715" s="4">
        <f t="shared" si="194"/>
        <v>1.0929255719128684E-3</v>
      </c>
      <c r="CM715" s="4">
        <f t="shared" si="194"/>
        <v>9.1596338049886766E-4</v>
      </c>
      <c r="CN715" s="4">
        <f t="shared" si="194"/>
        <v>1.5050488896734718E-3</v>
      </c>
      <c r="CO715" s="4">
        <f t="shared" si="194"/>
        <v>1.4144851902192642E-3</v>
      </c>
      <c r="CP715" s="4">
        <f t="shared" si="194"/>
        <v>1.2286280121480606E-3</v>
      </c>
      <c r="CQ715" s="4">
        <f t="shared" si="194"/>
        <v>1.1344168606942328E-3</v>
      </c>
      <c r="CR715" s="4">
        <f t="shared" si="194"/>
        <v>1.1517500315044013E-3</v>
      </c>
      <c r="CS715" s="4">
        <f t="shared" si="194"/>
        <v>1.0974422563992598E-3</v>
      </c>
      <c r="CT715" s="4"/>
      <c r="CU715" s="4"/>
      <c r="CV715" s="4"/>
      <c r="CW715" s="4"/>
      <c r="CX715" s="4"/>
      <c r="CY715" s="4"/>
      <c r="CZ715" s="4"/>
      <c r="DA715" s="4"/>
      <c r="DB715" s="4"/>
      <c r="DC715" s="4"/>
      <c r="DD715" s="4"/>
      <c r="DE715" s="4"/>
      <c r="DF715" s="4"/>
      <c r="DG715" s="4"/>
      <c r="DH715" s="4"/>
      <c r="DI715" s="4"/>
      <c r="DJ715" s="4"/>
    </row>
    <row r="716" spans="1:114">
      <c r="A716" s="4" t="s">
        <v>762</v>
      </c>
      <c r="B716" s="1">
        <v>19357.963100000004</v>
      </c>
      <c r="C716" s="1">
        <v>22589.321799999998</v>
      </c>
      <c r="D716" s="1">
        <v>23627.822000000011</v>
      </c>
      <c r="E716" s="1">
        <v>1583.8859999999938</v>
      </c>
      <c r="F716" s="1">
        <v>738.63465000000213</v>
      </c>
      <c r="G716" s="1">
        <v>1419.3235000000036</v>
      </c>
      <c r="H716" s="1">
        <v>18531.037649999984</v>
      </c>
      <c r="I716" s="1">
        <v>17065.308700000012</v>
      </c>
      <c r="J716" s="1">
        <v>18554.270700000005</v>
      </c>
      <c r="K716" s="1">
        <v>1847.1664500000009</v>
      </c>
      <c r="L716" s="1">
        <v>1923.3512999999939</v>
      </c>
      <c r="M716" s="1">
        <v>2348.8489000000054</v>
      </c>
      <c r="N716" s="1">
        <v>23240.118450000005</v>
      </c>
      <c r="O716" s="1">
        <v>25498.909450000014</v>
      </c>
      <c r="P716" s="1">
        <v>23079.431949999969</v>
      </c>
      <c r="Q716" s="1">
        <v>2275.8121500000034</v>
      </c>
      <c r="R716" s="1">
        <v>1993.667899999999</v>
      </c>
      <c r="S716" s="1">
        <v>1624.0680000000016</v>
      </c>
      <c r="T716" s="1">
        <v>24537.412349999966</v>
      </c>
      <c r="U716" s="1">
        <v>20241.423999999981</v>
      </c>
      <c r="V716" s="1">
        <v>24833.699749999982</v>
      </c>
      <c r="W716" s="1">
        <v>2181.2141000000006</v>
      </c>
      <c r="X716" s="1">
        <v>2248.4127000000021</v>
      </c>
      <c r="Y716" s="1">
        <v>1859.1737500000038</v>
      </c>
      <c r="Z716" s="1">
        <v>23025.235000000019</v>
      </c>
      <c r="AA716" s="1">
        <v>21617.102500000001</v>
      </c>
      <c r="AB716" s="1">
        <v>20274.161700000004</v>
      </c>
      <c r="AC716" s="1">
        <v>1760.5740499999999</v>
      </c>
      <c r="AD716" s="1">
        <v>1838.593999999998</v>
      </c>
      <c r="AE716" s="1">
        <v>1066.700000000001</v>
      </c>
      <c r="AF716" s="1">
        <v>21287.393899999999</v>
      </c>
      <c r="AG716" s="1">
        <v>19665.768650000024</v>
      </c>
      <c r="AH716" s="1">
        <v>22012.115450000008</v>
      </c>
      <c r="AI716" s="1">
        <v>1789.1183499999959</v>
      </c>
      <c r="AJ716" s="1">
        <v>2172.1217000000038</v>
      </c>
      <c r="AK716" s="1">
        <v>871.17904999999928</v>
      </c>
      <c r="AL716" s="1">
        <v>18839.876499999998</v>
      </c>
      <c r="AM716" s="1">
        <v>22546.572799999998</v>
      </c>
      <c r="AN716" s="1">
        <v>19382.668349999985</v>
      </c>
      <c r="AO716" s="1">
        <v>1955.7340500000018</v>
      </c>
      <c r="AP716" s="1">
        <v>2661.4447500000051</v>
      </c>
      <c r="AQ716" s="1">
        <v>1418.7400000000011</v>
      </c>
      <c r="AR716" s="1">
        <v>20088.402100000014</v>
      </c>
      <c r="AS716" s="1">
        <v>20069.288900000007</v>
      </c>
      <c r="AT716" s="1">
        <v>19056.17885</v>
      </c>
      <c r="AU716" s="1">
        <v>2040.1263500000036</v>
      </c>
      <c r="AV716" s="1">
        <v>2579.3649999999966</v>
      </c>
      <c r="AW716" s="1">
        <v>287.29545000000434</v>
      </c>
      <c r="AX716" s="4">
        <f>B716/SUM(B$58:B$60)</f>
        <v>1.0538996419801635E-4</v>
      </c>
      <c r="AY716" s="4">
        <f t="shared" si="192"/>
        <v>1.2241024449910907E-4</v>
      </c>
      <c r="AZ716" s="4">
        <f t="shared" si="192"/>
        <v>1.3306212606743748E-4</v>
      </c>
      <c r="BA716" s="4">
        <f t="shared" si="192"/>
        <v>9.6970557355471713E-6</v>
      </c>
      <c r="BB716" s="4">
        <f t="shared" si="192"/>
        <v>3.947790893936143E-6</v>
      </c>
      <c r="BC716" s="4">
        <f t="shared" si="192"/>
        <v>7.7807315997367296E-6</v>
      </c>
      <c r="BD716" s="4">
        <f t="shared" si="192"/>
        <v>9.5490517560265379E-5</v>
      </c>
      <c r="BE716" s="4">
        <f t="shared" si="192"/>
        <v>8.6957304820364196E-5</v>
      </c>
      <c r="BF716" s="4">
        <f t="shared" si="192"/>
        <v>9.0982691369261067E-5</v>
      </c>
      <c r="BG716" s="4">
        <f t="shared" si="192"/>
        <v>1.1171413139485347E-5</v>
      </c>
      <c r="BH716" s="4">
        <f t="shared" si="192"/>
        <v>9.6617285119606242E-6</v>
      </c>
      <c r="BI716" s="4">
        <f t="shared" si="192"/>
        <v>1.2337475562431571E-5</v>
      </c>
      <c r="BJ716" s="4">
        <f t="shared" si="192"/>
        <v>1.21481111827935E-4</v>
      </c>
      <c r="BK716" s="4">
        <f t="shared" si="192"/>
        <v>1.3324684879713382E-4</v>
      </c>
      <c r="BL716" s="4">
        <f t="shared" si="192"/>
        <v>1.1846901640596205E-4</v>
      </c>
      <c r="BM716" s="4">
        <f t="shared" si="192"/>
        <v>1.2953178158700672E-5</v>
      </c>
      <c r="BN716" s="4">
        <f t="shared" si="192"/>
        <v>1.0529492996246942E-5</v>
      </c>
      <c r="BO716" s="4">
        <f t="shared" si="193"/>
        <v>8.2626425467297598E-6</v>
      </c>
      <c r="BP716" s="4">
        <f t="shared" si="193"/>
        <v>1.3112094035662127E-4</v>
      </c>
      <c r="BQ716" s="4">
        <f t="shared" si="193"/>
        <v>1.0294646530158308E-4</v>
      </c>
      <c r="BR716" s="4">
        <f t="shared" si="193"/>
        <v>1.3154192110216518E-4</v>
      </c>
      <c r="BS716" s="4">
        <f t="shared" si="193"/>
        <v>1.2279458620986157E-5</v>
      </c>
      <c r="BT716" s="4">
        <f t="shared" si="193"/>
        <v>1.1609302270514832E-5</v>
      </c>
      <c r="BU716" s="4">
        <f t="shared" si="193"/>
        <v>9.7383125902813341E-6</v>
      </c>
      <c r="BV716" s="4">
        <f t="shared" si="193"/>
        <v>1.2586965842650109E-4</v>
      </c>
      <c r="BW716" s="4">
        <f t="shared" si="193"/>
        <v>1.1785511037995437E-4</v>
      </c>
      <c r="BX716" s="4">
        <f t="shared" si="193"/>
        <v>1.0544888471288249E-4</v>
      </c>
      <c r="BY716" s="4">
        <f t="shared" si="193"/>
        <v>9.4628968936066909E-6</v>
      </c>
      <c r="BZ716" s="4">
        <f t="shared" si="193"/>
        <v>1.000540361075523E-5</v>
      </c>
      <c r="CA716" s="4">
        <f t="shared" si="193"/>
        <v>5.6129456402418479E-6</v>
      </c>
      <c r="CB716" s="4">
        <f t="shared" si="193"/>
        <v>1.2559438720854624E-4</v>
      </c>
      <c r="CC716" s="4">
        <f t="shared" si="193"/>
        <v>1.1343699733152416E-4</v>
      </c>
      <c r="CD716" s="4">
        <f t="shared" si="193"/>
        <v>1.314984992834404E-4</v>
      </c>
      <c r="CE716" s="4">
        <f t="shared" si="194"/>
        <v>1.0572779761298762E-5</v>
      </c>
      <c r="CF716" s="4">
        <f t="shared" si="194"/>
        <v>1.2339969902718822E-5</v>
      </c>
      <c r="CG716" s="4">
        <f t="shared" si="194"/>
        <v>4.8648055822493171E-6</v>
      </c>
      <c r="CH716" s="4">
        <f t="shared" si="194"/>
        <v>9.9436154654089056E-5</v>
      </c>
      <c r="CI716" s="4">
        <f t="shared" si="194"/>
        <v>1.1968907979689235E-4</v>
      </c>
      <c r="CJ716" s="4">
        <f t="shared" si="194"/>
        <v>1.0451178575559238E-4</v>
      </c>
      <c r="CK716" s="4">
        <f t="shared" si="194"/>
        <v>1.0677396228686608E-5</v>
      </c>
      <c r="CL716" s="4">
        <f t="shared" si="194"/>
        <v>1.3972473169283876E-5</v>
      </c>
      <c r="CM716" s="4">
        <f t="shared" si="194"/>
        <v>7.1082038085036884E-6</v>
      </c>
      <c r="CN716" s="4">
        <f t="shared" si="194"/>
        <v>1.1049699892051405E-4</v>
      </c>
      <c r="CO716" s="4">
        <f t="shared" si="194"/>
        <v>1.0815829737544708E-4</v>
      </c>
      <c r="CP716" s="4">
        <f t="shared" si="194"/>
        <v>9.7095278753255563E-5</v>
      </c>
      <c r="CQ716" s="4">
        <f t="shared" si="194"/>
        <v>1.0366523431413839E-5</v>
      </c>
      <c r="CR716" s="4">
        <f t="shared" si="194"/>
        <v>1.2914611491958482E-5</v>
      </c>
      <c r="CS716" s="4">
        <f t="shared" si="194"/>
        <v>1.4188364207300878E-6</v>
      </c>
      <c r="CT716" s="4"/>
      <c r="CU716" s="4"/>
      <c r="CV716" s="4"/>
      <c r="CW716" s="4"/>
      <c r="CX716" s="4"/>
      <c r="CY716" s="4"/>
      <c r="CZ716" s="4"/>
      <c r="DA716" s="4"/>
      <c r="DB716" s="4"/>
      <c r="DC716" s="4"/>
      <c r="DD716" s="4"/>
      <c r="DE716" s="4"/>
      <c r="DF716" s="4"/>
      <c r="DG716" s="4"/>
      <c r="DH716" s="4"/>
      <c r="DI716" s="4"/>
      <c r="DJ716" s="4"/>
    </row>
    <row r="717" spans="1:114">
      <c r="A717" s="4" t="s">
        <v>763</v>
      </c>
      <c r="B717" s="1">
        <v>48819773.963050015</v>
      </c>
      <c r="C717" s="1">
        <v>51748943.479349993</v>
      </c>
      <c r="D717" s="1">
        <v>51900239.774650037</v>
      </c>
      <c r="E717" s="1">
        <v>46829619.899600007</v>
      </c>
      <c r="F717" s="1">
        <v>56522386.661649972</v>
      </c>
      <c r="G717" s="1">
        <v>56779475.152899936</v>
      </c>
      <c r="H717" s="1">
        <v>50063230.587600015</v>
      </c>
      <c r="I717" s="1">
        <v>50980755.033350043</v>
      </c>
      <c r="J717" s="1">
        <v>50334005.380450003</v>
      </c>
      <c r="K717" s="1">
        <v>53155184.176649973</v>
      </c>
      <c r="L717" s="1">
        <v>57520119.544599995</v>
      </c>
      <c r="M717" s="1">
        <v>63843454.699800074</v>
      </c>
      <c r="N717" s="1">
        <v>44516166.073549993</v>
      </c>
      <c r="O717" s="1">
        <v>46953491.006899998</v>
      </c>
      <c r="P717" s="1">
        <v>46068134.709350049</v>
      </c>
      <c r="Q717" s="1">
        <v>55615701.606699996</v>
      </c>
      <c r="R717" s="1">
        <v>53932217.315400042</v>
      </c>
      <c r="S717" s="1">
        <v>53125889.99705001</v>
      </c>
      <c r="T717" s="1">
        <v>50374891.180049978</v>
      </c>
      <c r="U717" s="1">
        <v>43885369.286399983</v>
      </c>
      <c r="V717" s="1">
        <v>52398342.799950056</v>
      </c>
      <c r="W717" s="1">
        <v>53204204.742549993</v>
      </c>
      <c r="X717" s="1">
        <v>53284856.411700062</v>
      </c>
      <c r="Y717" s="1">
        <v>55172380.859649986</v>
      </c>
      <c r="Z717" s="1">
        <v>50554491.647749998</v>
      </c>
      <c r="AA717" s="1">
        <v>50446990.261100017</v>
      </c>
      <c r="AB717" s="1">
        <v>46650871.354700044</v>
      </c>
      <c r="AC717" s="1">
        <v>50686107.006349996</v>
      </c>
      <c r="AD717" s="1">
        <v>60090943.423450038</v>
      </c>
      <c r="AE717" s="1">
        <v>54830486.046049975</v>
      </c>
      <c r="AF717" s="1">
        <v>54301443.721600004</v>
      </c>
      <c r="AG717" s="1">
        <v>51089546.19394999</v>
      </c>
      <c r="AH717" s="1">
        <v>60394716.510399953</v>
      </c>
      <c r="AI717" s="1">
        <v>58147326.12349996</v>
      </c>
      <c r="AJ717" s="1">
        <v>58742744.473949984</v>
      </c>
      <c r="AK717" s="1">
        <v>63366852.241700038</v>
      </c>
      <c r="AL717" s="1">
        <v>43967606.611600019</v>
      </c>
      <c r="AM717" s="1">
        <v>46197895.84929999</v>
      </c>
      <c r="AN717" s="1">
        <v>49593242.163050033</v>
      </c>
      <c r="AO717" s="1">
        <v>56963434.273499973</v>
      </c>
      <c r="AP717" s="1">
        <v>56183327.577650003</v>
      </c>
      <c r="AQ717" s="1">
        <v>55241885.398499966</v>
      </c>
      <c r="AR717" s="1">
        <v>45282910.660449944</v>
      </c>
      <c r="AS717" s="1">
        <v>43893394.578700043</v>
      </c>
      <c r="AT717" s="1">
        <v>45395165.330499984</v>
      </c>
      <c r="AU717" s="1">
        <v>49568745.231800005</v>
      </c>
      <c r="AV717" s="1">
        <v>52379769.546899989</v>
      </c>
      <c r="AW717" s="1">
        <v>53561156.627449997</v>
      </c>
      <c r="AX717" s="4">
        <f t="shared" ref="AX717:BM722" si="195">B717/SUM(B$61:B$66)</f>
        <v>0.20524941298283481</v>
      </c>
      <c r="AY717" s="4">
        <f t="shared" si="195"/>
        <v>0.22633063344911022</v>
      </c>
      <c r="AZ717" s="4">
        <f t="shared" si="195"/>
        <v>0.19323956415116286</v>
      </c>
      <c r="BA717" s="4">
        <f t="shared" si="195"/>
        <v>0.16732276932269702</v>
      </c>
      <c r="BB717" s="4">
        <f t="shared" si="195"/>
        <v>0.17971297269297021</v>
      </c>
      <c r="BC717" s="4">
        <f t="shared" si="195"/>
        <v>0.17411361909605497</v>
      </c>
      <c r="BD717" s="4">
        <f t="shared" si="195"/>
        <v>0.37536688827356562</v>
      </c>
      <c r="BE717" s="4">
        <f t="shared" si="195"/>
        <v>0.36795761869167409</v>
      </c>
      <c r="BF717" s="4">
        <f t="shared" si="195"/>
        <v>0.35964046284036311</v>
      </c>
      <c r="BG717" s="4">
        <f t="shared" si="195"/>
        <v>0.28166641733245018</v>
      </c>
      <c r="BH717" s="4">
        <f t="shared" si="195"/>
        <v>0.29189757073742512</v>
      </c>
      <c r="BI717" s="4">
        <f t="shared" si="195"/>
        <v>0.28386422146610923</v>
      </c>
      <c r="BJ717" s="4">
        <f t="shared" si="195"/>
        <v>0.32060851382954997</v>
      </c>
      <c r="BK717" s="4">
        <f t="shared" si="195"/>
        <v>0.31120815454413797</v>
      </c>
      <c r="BL717" s="4">
        <f t="shared" si="195"/>
        <v>0.34412548470306492</v>
      </c>
      <c r="BM717" s="4">
        <f t="shared" si="195"/>
        <v>0.26980264112495156</v>
      </c>
      <c r="BN717" s="4">
        <f t="shared" ref="BN717:CC722" si="196">R717/SUM(R$61:R$66)</f>
        <v>0.2619848086158823</v>
      </c>
      <c r="BO717" s="4">
        <f t="shared" si="196"/>
        <v>0.26744719007820161</v>
      </c>
      <c r="BP717" s="4">
        <f t="shared" si="196"/>
        <v>0.30428941659296238</v>
      </c>
      <c r="BQ717" s="4">
        <f t="shared" si="196"/>
        <v>0.2991941290275964</v>
      </c>
      <c r="BR717" s="4">
        <f t="shared" si="196"/>
        <v>0.29908346643849537</v>
      </c>
      <c r="BS717" s="4">
        <f t="shared" si="196"/>
        <v>0.26170995447026701</v>
      </c>
      <c r="BT717" s="4">
        <f t="shared" si="196"/>
        <v>0.27383063843154826</v>
      </c>
      <c r="BU717" s="4">
        <f t="shared" si="196"/>
        <v>0.2588590803078431</v>
      </c>
      <c r="BV717" s="4">
        <f t="shared" si="196"/>
        <v>0.25931772198855746</v>
      </c>
      <c r="BW717" s="4">
        <f t="shared" si="196"/>
        <v>0.26167028160296052</v>
      </c>
      <c r="BX717" s="4">
        <f t="shared" si="196"/>
        <v>0.27301328518951856</v>
      </c>
      <c r="BY717" s="4">
        <f t="shared" si="196"/>
        <v>0.24815292088849863</v>
      </c>
      <c r="BZ717" s="4">
        <f t="shared" si="196"/>
        <v>0.25591735693582968</v>
      </c>
      <c r="CA717" s="4">
        <f t="shared" si="196"/>
        <v>0.24405448555110637</v>
      </c>
      <c r="CB717" s="4">
        <f t="shared" si="196"/>
        <v>0.27312773514116168</v>
      </c>
      <c r="CC717" s="4">
        <f t="shared" si="196"/>
        <v>0.30023418461573792</v>
      </c>
      <c r="CD717" s="4">
        <f t="shared" ref="CD717:CS722" si="197">AH717/SUM(AH$61:AH$66)</f>
        <v>0.29965499089480679</v>
      </c>
      <c r="CE717" s="4">
        <f t="shared" si="197"/>
        <v>0.19674239658835954</v>
      </c>
      <c r="CF717" s="4">
        <f t="shared" si="197"/>
        <v>0.20458281359254529</v>
      </c>
      <c r="CG717" s="4">
        <f t="shared" si="197"/>
        <v>0.19829662447797641</v>
      </c>
      <c r="CH717" s="4">
        <f t="shared" si="197"/>
        <v>0.41096828281805509</v>
      </c>
      <c r="CI717" s="4">
        <f t="shared" si="197"/>
        <v>0.38966845325378208</v>
      </c>
      <c r="CJ717" s="4">
        <f t="shared" si="197"/>
        <v>0.38981995804348329</v>
      </c>
      <c r="CK717" s="4">
        <f t="shared" si="197"/>
        <v>0.34059410595568546</v>
      </c>
      <c r="CL717" s="4">
        <f t="shared" si="197"/>
        <v>0.3282808926271602</v>
      </c>
      <c r="CM717" s="4">
        <f t="shared" si="197"/>
        <v>0.33547473497310198</v>
      </c>
      <c r="CN717" s="4">
        <f t="shared" si="197"/>
        <v>0.30156086701043727</v>
      </c>
      <c r="CO717" s="4">
        <f t="shared" si="197"/>
        <v>0.29837798424062351</v>
      </c>
      <c r="CP717" s="4">
        <f t="shared" si="197"/>
        <v>0.33127001050368765</v>
      </c>
      <c r="CQ717" s="4">
        <f t="shared" si="197"/>
        <v>0.25580554277448614</v>
      </c>
      <c r="CR717" s="4">
        <f t="shared" si="197"/>
        <v>0.25176587666785843</v>
      </c>
      <c r="CS717" s="4">
        <f t="shared" si="197"/>
        <v>0.25951900932639416</v>
      </c>
      <c r="CT717" s="4"/>
      <c r="CU717" s="4"/>
      <c r="CV717" s="4"/>
      <c r="CW717" s="4"/>
      <c r="CX717" s="4"/>
      <c r="CY717" s="4"/>
      <c r="CZ717" s="4"/>
      <c r="DA717" s="4"/>
      <c r="DB717" s="4"/>
      <c r="DC717" s="4"/>
      <c r="DD717" s="4"/>
      <c r="DE717" s="4"/>
      <c r="DF717" s="4"/>
      <c r="DG717" s="4"/>
      <c r="DH717" s="4"/>
      <c r="DI717" s="4"/>
      <c r="DJ717" s="4"/>
    </row>
    <row r="718" spans="1:114">
      <c r="A718" s="4" t="s">
        <v>764</v>
      </c>
      <c r="B718" s="1">
        <v>2817203.2151000001</v>
      </c>
      <c r="C718" s="1">
        <v>2953956.8207500004</v>
      </c>
      <c r="D718" s="1">
        <v>2981754.8051500022</v>
      </c>
      <c r="E718" s="1">
        <v>2782764.7097000014</v>
      </c>
      <c r="F718" s="1">
        <v>3334989.0201999987</v>
      </c>
      <c r="G718" s="1">
        <v>3368370.3750999961</v>
      </c>
      <c r="H718" s="1">
        <v>2819700.6527500004</v>
      </c>
      <c r="I718" s="1">
        <v>2856856.3369500027</v>
      </c>
      <c r="J718" s="1">
        <v>2845520.9137499994</v>
      </c>
      <c r="K718" s="1">
        <v>2998727.0074999984</v>
      </c>
      <c r="L718" s="1">
        <v>3245397.877849998</v>
      </c>
      <c r="M718" s="1">
        <v>3623576.5263000024</v>
      </c>
      <c r="N718" s="1">
        <v>2530631.5232999986</v>
      </c>
      <c r="O718" s="1">
        <v>2632595.6432499993</v>
      </c>
      <c r="P718" s="1">
        <v>2587543.107900002</v>
      </c>
      <c r="Q718" s="1">
        <v>3144288.3396999999</v>
      </c>
      <c r="R718" s="1">
        <v>3066327.4155000024</v>
      </c>
      <c r="S718" s="1">
        <v>2996663.8371000006</v>
      </c>
      <c r="T718" s="1">
        <v>2858485.0361999976</v>
      </c>
      <c r="U718" s="1">
        <v>2455255.0680499994</v>
      </c>
      <c r="V718" s="1">
        <v>2962065.1765000033</v>
      </c>
      <c r="W718" s="1">
        <v>3029446.2254499989</v>
      </c>
      <c r="X718" s="1">
        <v>3037243.543750003</v>
      </c>
      <c r="Y718" s="1">
        <v>3169293.5340000005</v>
      </c>
      <c r="Z718" s="1">
        <v>2874036.5556000001</v>
      </c>
      <c r="AA718" s="1">
        <v>2874525.2704999996</v>
      </c>
      <c r="AB718" s="1">
        <v>2647345.7506000022</v>
      </c>
      <c r="AC718" s="1">
        <v>2939270.3362000007</v>
      </c>
      <c r="AD718" s="1">
        <v>3443152.5884000016</v>
      </c>
      <c r="AE718" s="1">
        <v>3185346.3674999988</v>
      </c>
      <c r="AF718" s="1">
        <v>3122716.87995</v>
      </c>
      <c r="AG718" s="1">
        <v>2906038.1398499995</v>
      </c>
      <c r="AH718" s="1">
        <v>3448562.7143499968</v>
      </c>
      <c r="AI718" s="1">
        <v>3524938.5188499978</v>
      </c>
      <c r="AJ718" s="1">
        <v>3541268.9704499999</v>
      </c>
      <c r="AK718" s="1">
        <v>3837310.3656000015</v>
      </c>
      <c r="AL718" s="1">
        <v>2499269.0855500018</v>
      </c>
      <c r="AM718" s="1">
        <v>2603702.1884499998</v>
      </c>
      <c r="AN718" s="1">
        <v>2797511.4476999999</v>
      </c>
      <c r="AO718" s="1">
        <v>3234005.4764999975</v>
      </c>
      <c r="AP718" s="1">
        <v>3184769.8975</v>
      </c>
      <c r="AQ718" s="1">
        <v>3166803.6107999985</v>
      </c>
      <c r="AR718" s="1">
        <v>2583849.3489499977</v>
      </c>
      <c r="AS718" s="1">
        <v>2496556.7118000006</v>
      </c>
      <c r="AT718" s="1">
        <v>2568959.410699999</v>
      </c>
      <c r="AU718" s="1">
        <v>2886121.9110499998</v>
      </c>
      <c r="AV718" s="1">
        <v>3040605.3075000006</v>
      </c>
      <c r="AW718" s="1">
        <v>3148035.3455499993</v>
      </c>
      <c r="AX718" s="4">
        <f t="shared" si="195"/>
        <v>1.1844161887973334E-2</v>
      </c>
      <c r="AY718" s="4">
        <f t="shared" si="195"/>
        <v>1.2919508563270577E-2</v>
      </c>
      <c r="AZ718" s="4">
        <f t="shared" si="195"/>
        <v>1.1101933275349829E-2</v>
      </c>
      <c r="BA718" s="4">
        <f t="shared" si="195"/>
        <v>9.9428502430456926E-3</v>
      </c>
      <c r="BB718" s="4">
        <f t="shared" si="195"/>
        <v>1.060360020369073E-2</v>
      </c>
      <c r="BC718" s="4">
        <f t="shared" si="195"/>
        <v>1.0329069701424368E-2</v>
      </c>
      <c r="BD718" s="4">
        <f t="shared" si="195"/>
        <v>2.1141709143873477E-2</v>
      </c>
      <c r="BE718" s="4">
        <f t="shared" si="195"/>
        <v>2.0619585841768678E-2</v>
      </c>
      <c r="BF718" s="4">
        <f t="shared" si="195"/>
        <v>2.0331472743086384E-2</v>
      </c>
      <c r="BG718" s="4">
        <f t="shared" si="195"/>
        <v>1.5890090606282166E-2</v>
      </c>
      <c r="BH718" s="4">
        <f t="shared" si="195"/>
        <v>1.6469433028321032E-2</v>
      </c>
      <c r="BI718" s="4">
        <f t="shared" si="195"/>
        <v>1.6111341944098145E-2</v>
      </c>
      <c r="BJ718" s="4">
        <f t="shared" si="195"/>
        <v>1.8225783648908946E-2</v>
      </c>
      <c r="BK718" s="4">
        <f t="shared" si="195"/>
        <v>1.7448867256246673E-2</v>
      </c>
      <c r="BL718" s="4">
        <f t="shared" si="195"/>
        <v>1.9328751463762617E-2</v>
      </c>
      <c r="BM718" s="4">
        <f t="shared" si="195"/>
        <v>1.5253557430753515E-2</v>
      </c>
      <c r="BN718" s="4">
        <f t="shared" si="196"/>
        <v>1.4895200699898062E-2</v>
      </c>
      <c r="BO718" s="4">
        <f t="shared" si="196"/>
        <v>1.508585216898691E-2</v>
      </c>
      <c r="BP718" s="4">
        <f t="shared" si="196"/>
        <v>1.7266672416147686E-2</v>
      </c>
      <c r="BQ718" s="4">
        <f t="shared" si="196"/>
        <v>1.673901606778691E-2</v>
      </c>
      <c r="BR718" s="4">
        <f t="shared" si="196"/>
        <v>1.6907113344913249E-2</v>
      </c>
      <c r="BS718" s="4">
        <f t="shared" si="196"/>
        <v>1.4901758941217135E-2</v>
      </c>
      <c r="BT718" s="4">
        <f t="shared" si="196"/>
        <v>1.5608380967214961E-2</v>
      </c>
      <c r="BU718" s="4">
        <f t="shared" si="196"/>
        <v>1.4869766297086324E-2</v>
      </c>
      <c r="BV718" s="4">
        <f t="shared" si="196"/>
        <v>1.4742282796610858E-2</v>
      </c>
      <c r="BW718" s="4">
        <f t="shared" si="196"/>
        <v>1.4910261902910194E-2</v>
      </c>
      <c r="BX718" s="4">
        <f t="shared" si="196"/>
        <v>1.5492970215035456E-2</v>
      </c>
      <c r="BY718" s="4">
        <f t="shared" si="196"/>
        <v>1.4390304607879456E-2</v>
      </c>
      <c r="BZ718" s="4">
        <f t="shared" si="196"/>
        <v>1.46638155394016E-2</v>
      </c>
      <c r="CA718" s="4">
        <f t="shared" si="196"/>
        <v>1.4178208604049058E-2</v>
      </c>
      <c r="CB718" s="4">
        <f t="shared" si="196"/>
        <v>1.5706775556108318E-2</v>
      </c>
      <c r="CC718" s="4">
        <f t="shared" si="196"/>
        <v>1.7077700946253868E-2</v>
      </c>
      <c r="CD718" s="4">
        <f t="shared" si="197"/>
        <v>1.7110421051331051E-2</v>
      </c>
      <c r="CE718" s="4">
        <f t="shared" si="197"/>
        <v>1.1926685167813663E-2</v>
      </c>
      <c r="CF718" s="4">
        <f t="shared" si="197"/>
        <v>1.2333144733881403E-2</v>
      </c>
      <c r="CG718" s="4">
        <f t="shared" si="197"/>
        <v>1.2008260875424785E-2</v>
      </c>
      <c r="CH718" s="4">
        <f t="shared" si="197"/>
        <v>2.3360842300607483E-2</v>
      </c>
      <c r="CI718" s="4">
        <f t="shared" si="197"/>
        <v>2.1961619373670502E-2</v>
      </c>
      <c r="CJ718" s="4">
        <f t="shared" si="197"/>
        <v>2.1989403144549519E-2</v>
      </c>
      <c r="CK718" s="4">
        <f t="shared" si="197"/>
        <v>1.9336671286982594E-2</v>
      </c>
      <c r="CL718" s="4">
        <f t="shared" si="197"/>
        <v>1.860870741980249E-2</v>
      </c>
      <c r="CM718" s="4">
        <f t="shared" si="197"/>
        <v>1.9231468918579665E-2</v>
      </c>
      <c r="CN718" s="4">
        <f t="shared" si="197"/>
        <v>1.7207106136272667E-2</v>
      </c>
      <c r="CO718" s="4">
        <f t="shared" si="197"/>
        <v>1.6971062875386866E-2</v>
      </c>
      <c r="CP718" s="4">
        <f t="shared" si="197"/>
        <v>1.8746912909563859E-2</v>
      </c>
      <c r="CQ718" s="4">
        <f t="shared" si="197"/>
        <v>1.4894183391510328E-2</v>
      </c>
      <c r="CR718" s="4">
        <f t="shared" si="197"/>
        <v>1.4614815366040246E-2</v>
      </c>
      <c r="CS718" s="4">
        <f t="shared" si="197"/>
        <v>1.5253124944335322E-2</v>
      </c>
      <c r="CT718" s="4"/>
      <c r="CU718" s="4"/>
      <c r="CV718" s="4"/>
      <c r="CW718" s="4"/>
      <c r="CX718" s="4"/>
      <c r="CY718" s="4"/>
      <c r="CZ718" s="4"/>
      <c r="DA718" s="4"/>
      <c r="DB718" s="4"/>
      <c r="DC718" s="4"/>
      <c r="DD718" s="4"/>
      <c r="DE718" s="4"/>
      <c r="DF718" s="4"/>
      <c r="DG718" s="4"/>
      <c r="DH718" s="4"/>
      <c r="DI718" s="4"/>
      <c r="DJ718" s="4"/>
    </row>
    <row r="719" spans="1:114">
      <c r="A719" s="4" t="s">
        <v>765</v>
      </c>
      <c r="B719" s="1">
        <v>844237.79430000007</v>
      </c>
      <c r="C719" s="1">
        <v>767849.08844999981</v>
      </c>
      <c r="D719" s="1">
        <v>750660.27750000032</v>
      </c>
      <c r="E719" s="1">
        <v>676006.44504999998</v>
      </c>
      <c r="F719" s="1">
        <v>839243.33459999994</v>
      </c>
      <c r="G719" s="1">
        <v>842877.23139999923</v>
      </c>
      <c r="H719" s="1">
        <v>123097.18280000001</v>
      </c>
      <c r="I719" s="1">
        <v>126912.9761000001</v>
      </c>
      <c r="J719" s="1">
        <v>127636.67864999993</v>
      </c>
      <c r="K719" s="1">
        <v>138102.21374999994</v>
      </c>
      <c r="L719" s="1">
        <v>154461.50729999997</v>
      </c>
      <c r="M719" s="1">
        <v>166719.73790000015</v>
      </c>
      <c r="N719" s="1">
        <v>191258.75890000002</v>
      </c>
      <c r="O719" s="1">
        <v>196763.27335000003</v>
      </c>
      <c r="P719" s="1">
        <v>191516.81925000012</v>
      </c>
      <c r="Q719" s="1">
        <v>340123.27149999992</v>
      </c>
      <c r="R719" s="1">
        <v>366791.26810000028</v>
      </c>
      <c r="S719" s="1">
        <v>293273.83045000007</v>
      </c>
      <c r="T719" s="1">
        <v>268350.92834999983</v>
      </c>
      <c r="U719" s="1">
        <v>252250.23639999999</v>
      </c>
      <c r="V719" s="1">
        <v>298229.13730000029</v>
      </c>
      <c r="W719" s="1">
        <v>447251.55664999993</v>
      </c>
      <c r="X719" s="1">
        <v>442868.95220000041</v>
      </c>
      <c r="Y719" s="1">
        <v>465095.64699999994</v>
      </c>
      <c r="Z719" s="1">
        <v>480832.05095000012</v>
      </c>
      <c r="AA719" s="1">
        <v>550167.82259999996</v>
      </c>
      <c r="AB719" s="1">
        <v>480372.33530000033</v>
      </c>
      <c r="AC719" s="1">
        <v>571095.47799999989</v>
      </c>
      <c r="AD719" s="1">
        <v>708424.43475000036</v>
      </c>
      <c r="AE719" s="1">
        <v>635079.89369999978</v>
      </c>
      <c r="AF719" s="1">
        <v>652137.68940000015</v>
      </c>
      <c r="AG719" s="1">
        <v>574671.44944999984</v>
      </c>
      <c r="AH719" s="1">
        <v>666489.31334999949</v>
      </c>
      <c r="AI719" s="1">
        <v>1002170.9444999994</v>
      </c>
      <c r="AJ719" s="1">
        <v>1008137.2403999998</v>
      </c>
      <c r="AK719" s="1">
        <v>1137630.6646000009</v>
      </c>
      <c r="AL719" s="1">
        <v>109942.60480000004</v>
      </c>
      <c r="AM719" s="1">
        <v>122815.79019999994</v>
      </c>
      <c r="AN719" s="1">
        <v>123019.11950000007</v>
      </c>
      <c r="AO719" s="1">
        <v>209842.51294999992</v>
      </c>
      <c r="AP719" s="1">
        <v>227688.66585000002</v>
      </c>
      <c r="AQ719" s="1">
        <v>224319.15389999986</v>
      </c>
      <c r="AR719" s="1">
        <v>524161.3646499993</v>
      </c>
      <c r="AS719" s="1">
        <v>485892.34470000048</v>
      </c>
      <c r="AT719" s="1">
        <v>482366.8110000001</v>
      </c>
      <c r="AU719" s="1">
        <v>874548.88289999973</v>
      </c>
      <c r="AV719" s="1">
        <v>939617.64154999971</v>
      </c>
      <c r="AW719" s="1">
        <v>963216.53609999991</v>
      </c>
      <c r="AX719" s="4">
        <f t="shared" si="195"/>
        <v>3.5493673491636263E-3</v>
      </c>
      <c r="AY719" s="4">
        <f t="shared" si="195"/>
        <v>3.3582863513253939E-3</v>
      </c>
      <c r="AZ719" s="4">
        <f t="shared" si="195"/>
        <v>2.7949247533253646E-3</v>
      </c>
      <c r="BA719" s="4">
        <f t="shared" si="195"/>
        <v>2.4153787860815789E-3</v>
      </c>
      <c r="BB719" s="4">
        <f t="shared" si="195"/>
        <v>2.6683748401597363E-3</v>
      </c>
      <c r="BC719" s="4">
        <f t="shared" si="195"/>
        <v>2.5846735077687919E-3</v>
      </c>
      <c r="BD719" s="4">
        <f t="shared" si="195"/>
        <v>9.2296493695161262E-4</v>
      </c>
      <c r="BE719" s="4">
        <f t="shared" si="195"/>
        <v>9.160044106110354E-4</v>
      </c>
      <c r="BF719" s="4">
        <f t="shared" si="195"/>
        <v>9.1197419792309552E-4</v>
      </c>
      <c r="BG719" s="4">
        <f t="shared" si="195"/>
        <v>7.3179608678188316E-4</v>
      </c>
      <c r="BH719" s="4">
        <f t="shared" si="195"/>
        <v>7.8384640209851273E-4</v>
      </c>
      <c r="BI719" s="4">
        <f t="shared" si="195"/>
        <v>7.4127831622754475E-4</v>
      </c>
      <c r="BJ719" s="4">
        <f t="shared" si="195"/>
        <v>1.3774588392563081E-3</v>
      </c>
      <c r="BK719" s="4">
        <f t="shared" si="195"/>
        <v>1.3041487196834554E-3</v>
      </c>
      <c r="BL719" s="4">
        <f t="shared" si="195"/>
        <v>1.4306161660115845E-3</v>
      </c>
      <c r="BM719" s="4">
        <f t="shared" si="195"/>
        <v>1.6500044826855862E-3</v>
      </c>
      <c r="BN719" s="4">
        <f t="shared" si="196"/>
        <v>1.7817502220090684E-3</v>
      </c>
      <c r="BO719" s="4">
        <f t="shared" si="196"/>
        <v>1.4764037248444933E-3</v>
      </c>
      <c r="BP719" s="4">
        <f t="shared" si="196"/>
        <v>1.6209731776480689E-3</v>
      </c>
      <c r="BQ719" s="4">
        <f t="shared" si="196"/>
        <v>1.7197483125678493E-3</v>
      </c>
      <c r="BR719" s="4">
        <f t="shared" si="196"/>
        <v>1.7022562052617261E-3</v>
      </c>
      <c r="BS719" s="4">
        <f t="shared" si="196"/>
        <v>2.2000175567705982E-3</v>
      </c>
      <c r="BT719" s="4">
        <f t="shared" si="196"/>
        <v>2.2759015617016608E-3</v>
      </c>
      <c r="BU719" s="4">
        <f t="shared" si="196"/>
        <v>2.182146747371036E-3</v>
      </c>
      <c r="BV719" s="4">
        <f t="shared" si="196"/>
        <v>2.4664133303967158E-3</v>
      </c>
      <c r="BW719" s="4">
        <f t="shared" si="196"/>
        <v>2.8537395060343178E-3</v>
      </c>
      <c r="BX719" s="4">
        <f t="shared" si="196"/>
        <v>2.8112664472493493E-3</v>
      </c>
      <c r="BY719" s="4">
        <f t="shared" si="196"/>
        <v>2.7960129381046886E-3</v>
      </c>
      <c r="BZ719" s="4">
        <f t="shared" si="196"/>
        <v>3.0170621162061671E-3</v>
      </c>
      <c r="CA719" s="4">
        <f t="shared" si="196"/>
        <v>2.8267868464749938E-3</v>
      </c>
      <c r="CB719" s="4">
        <f t="shared" si="196"/>
        <v>3.2801501746289878E-3</v>
      </c>
      <c r="CC719" s="4">
        <f t="shared" si="196"/>
        <v>3.3771295088934777E-3</v>
      </c>
      <c r="CD719" s="4">
        <f t="shared" si="197"/>
        <v>3.3068596172479581E-3</v>
      </c>
      <c r="CE719" s="4">
        <f t="shared" si="197"/>
        <v>3.3908612236679381E-3</v>
      </c>
      <c r="CF719" s="4">
        <f t="shared" si="197"/>
        <v>3.5110302553180602E-3</v>
      </c>
      <c r="CG719" s="4">
        <f t="shared" si="197"/>
        <v>3.5600367181307367E-3</v>
      </c>
      <c r="CH719" s="4">
        <f t="shared" si="197"/>
        <v>1.0276411882578895E-3</v>
      </c>
      <c r="CI719" s="4">
        <f t="shared" si="197"/>
        <v>1.0359224835366639E-3</v>
      </c>
      <c r="CJ719" s="4">
        <f t="shared" si="197"/>
        <v>9.6697263398047995E-4</v>
      </c>
      <c r="CK719" s="4">
        <f t="shared" si="197"/>
        <v>1.254684237374865E-3</v>
      </c>
      <c r="CL719" s="4">
        <f t="shared" si="197"/>
        <v>1.3303918028532626E-3</v>
      </c>
      <c r="CM719" s="4">
        <f t="shared" si="197"/>
        <v>1.3622527211215778E-3</v>
      </c>
      <c r="CN719" s="4">
        <f t="shared" si="197"/>
        <v>3.4906447768447658E-3</v>
      </c>
      <c r="CO719" s="4">
        <f t="shared" si="197"/>
        <v>3.3029930758622606E-3</v>
      </c>
      <c r="CP719" s="4">
        <f t="shared" si="197"/>
        <v>3.520058961856861E-3</v>
      </c>
      <c r="CQ719" s="4">
        <f t="shared" si="197"/>
        <v>4.5132159514405992E-3</v>
      </c>
      <c r="CR719" s="4">
        <f t="shared" si="197"/>
        <v>4.5163172977614194E-3</v>
      </c>
      <c r="CS719" s="4">
        <f t="shared" si="197"/>
        <v>4.6670575647606953E-3</v>
      </c>
      <c r="CT719" s="4"/>
      <c r="CU719" s="4"/>
      <c r="CV719" s="4"/>
      <c r="CW719" s="4"/>
      <c r="CX719" s="4"/>
      <c r="CY719" s="4"/>
      <c r="CZ719" s="4"/>
      <c r="DA719" s="4"/>
      <c r="DB719" s="4"/>
      <c r="DC719" s="4"/>
      <c r="DD719" s="4"/>
      <c r="DE719" s="4"/>
      <c r="DF719" s="4"/>
      <c r="DG719" s="4"/>
      <c r="DH719" s="4"/>
      <c r="DI719" s="4"/>
      <c r="DJ719" s="4"/>
    </row>
    <row r="720" spans="1:114">
      <c r="A720" s="4" t="s">
        <v>766</v>
      </c>
      <c r="B720" s="1">
        <v>263564.45915000001</v>
      </c>
      <c r="C720" s="1">
        <v>225527.08094999997</v>
      </c>
      <c r="D720" s="1">
        <v>221703.16460000008</v>
      </c>
      <c r="E720" s="1">
        <v>153840.88285000005</v>
      </c>
      <c r="F720" s="1">
        <v>202763.90939999995</v>
      </c>
      <c r="G720" s="1">
        <v>194773.73929999987</v>
      </c>
      <c r="H720" s="1">
        <v>24617.148800000094</v>
      </c>
      <c r="I720" s="1">
        <v>22102.588850000066</v>
      </c>
      <c r="J720" s="1">
        <v>35701.512499999975</v>
      </c>
      <c r="K720" s="1">
        <v>17729.130999999998</v>
      </c>
      <c r="L720" s="1">
        <v>19507.828199999982</v>
      </c>
      <c r="M720" s="1">
        <v>22051.20240000002</v>
      </c>
      <c r="N720" s="1">
        <v>29327.807449999993</v>
      </c>
      <c r="O720" s="1">
        <v>39188.764750000119</v>
      </c>
      <c r="P720" s="1">
        <v>32883.285400000088</v>
      </c>
      <c r="Q720" s="1">
        <v>46450.909050000017</v>
      </c>
      <c r="R720" s="1">
        <v>52447.222900000044</v>
      </c>
      <c r="S720" s="1">
        <v>39964.18035000001</v>
      </c>
      <c r="T720" s="1">
        <v>55225.276149999976</v>
      </c>
      <c r="U720" s="1">
        <v>49085.054949999947</v>
      </c>
      <c r="V720" s="1">
        <v>53260.320650000089</v>
      </c>
      <c r="W720" s="1">
        <v>82109.562299999991</v>
      </c>
      <c r="X720" s="1">
        <v>81650.808500000043</v>
      </c>
      <c r="Y720" s="1">
        <v>86774.801199999987</v>
      </c>
      <c r="Z720" s="1">
        <v>102354.10935000003</v>
      </c>
      <c r="AA720" s="1">
        <v>115719.13309999999</v>
      </c>
      <c r="AB720" s="1">
        <v>98565.107450000069</v>
      </c>
      <c r="AC720" s="1">
        <v>111145.46550000006</v>
      </c>
      <c r="AD720" s="1">
        <v>144901.06615000012</v>
      </c>
      <c r="AE720" s="1">
        <v>128373.01664999995</v>
      </c>
      <c r="AF720" s="1">
        <v>177708.57999999993</v>
      </c>
      <c r="AG720" s="1">
        <v>147877.90769999995</v>
      </c>
      <c r="AH720" s="1">
        <v>168147.73444999984</v>
      </c>
      <c r="AI720" s="1">
        <v>255587.66944999981</v>
      </c>
      <c r="AJ720" s="1">
        <v>260798.06630000001</v>
      </c>
      <c r="AK720" s="1">
        <v>289362.29730000015</v>
      </c>
      <c r="AL720" s="1">
        <v>22375.435749999993</v>
      </c>
      <c r="AM720" s="1">
        <v>23038.361599999986</v>
      </c>
      <c r="AN720" s="1">
        <v>26020.024599999975</v>
      </c>
      <c r="AO720" s="1">
        <v>19273.310649999989</v>
      </c>
      <c r="AP720" s="1">
        <v>26844.156299999991</v>
      </c>
      <c r="AQ720" s="1">
        <v>23728.257849999995</v>
      </c>
      <c r="AR720" s="1">
        <v>102013.49404999988</v>
      </c>
      <c r="AS720" s="1">
        <v>91362.420850000053</v>
      </c>
      <c r="AT720" s="1">
        <v>94352.457100000014</v>
      </c>
      <c r="AU720" s="1">
        <v>164640.18605000008</v>
      </c>
      <c r="AV720" s="1">
        <v>175937.01999999993</v>
      </c>
      <c r="AW720" s="1">
        <v>181698.10359999986</v>
      </c>
      <c r="AX720" s="4">
        <f t="shared" si="195"/>
        <v>1.1080848216261626E-3</v>
      </c>
      <c r="AY720" s="4">
        <f t="shared" si="195"/>
        <v>9.8637157900065796E-4</v>
      </c>
      <c r="AZ720" s="4">
        <f t="shared" si="195"/>
        <v>8.2546483569740725E-4</v>
      </c>
      <c r="BA720" s="4">
        <f t="shared" si="195"/>
        <v>5.4967523991648892E-4</v>
      </c>
      <c r="BB720" s="4">
        <f t="shared" si="195"/>
        <v>6.446880088636787E-4</v>
      </c>
      <c r="BC720" s="4">
        <f t="shared" si="195"/>
        <v>5.9727147112705286E-4</v>
      </c>
      <c r="BD720" s="4">
        <f t="shared" si="195"/>
        <v>1.8457583409553505E-4</v>
      </c>
      <c r="BE720" s="4">
        <f t="shared" si="195"/>
        <v>1.5952717755645112E-4</v>
      </c>
      <c r="BF720" s="4">
        <f t="shared" si="195"/>
        <v>2.550901400067798E-4</v>
      </c>
      <c r="BG720" s="4">
        <f t="shared" si="195"/>
        <v>9.3945696709321416E-5</v>
      </c>
      <c r="BH720" s="4">
        <f t="shared" si="195"/>
        <v>9.8996450407718472E-5</v>
      </c>
      <c r="BI720" s="4">
        <f t="shared" si="195"/>
        <v>9.8045248821524176E-5</v>
      </c>
      <c r="BJ720" s="4">
        <f t="shared" si="195"/>
        <v>2.1122090219738161E-4</v>
      </c>
      <c r="BK720" s="4">
        <f t="shared" si="195"/>
        <v>2.5974348009436985E-4</v>
      </c>
      <c r="BL720" s="4">
        <f t="shared" si="195"/>
        <v>2.4563565680048131E-4</v>
      </c>
      <c r="BM720" s="4">
        <f t="shared" si="195"/>
        <v>2.2534244075480883E-4</v>
      </c>
      <c r="BN720" s="4">
        <f t="shared" si="196"/>
        <v>2.5477119869810256E-4</v>
      </c>
      <c r="BO720" s="4">
        <f t="shared" si="196"/>
        <v>2.0118830459084046E-4</v>
      </c>
      <c r="BP720" s="4">
        <f t="shared" si="196"/>
        <v>3.3358815606779563E-4</v>
      </c>
      <c r="BQ720" s="4">
        <f t="shared" si="196"/>
        <v>3.3464365237979442E-4</v>
      </c>
      <c r="BR720" s="4">
        <f t="shared" si="196"/>
        <v>3.0400353279193759E-4</v>
      </c>
      <c r="BS720" s="4">
        <f t="shared" si="196"/>
        <v>4.0389457778927836E-4</v>
      </c>
      <c r="BT720" s="4">
        <f t="shared" si="196"/>
        <v>4.1960313915939755E-4</v>
      </c>
      <c r="BU720" s="4">
        <f t="shared" si="196"/>
        <v>4.0713206286436881E-4</v>
      </c>
      <c r="BV720" s="4">
        <f t="shared" si="196"/>
        <v>5.2502228007253666E-4</v>
      </c>
      <c r="BW720" s="4">
        <f t="shared" si="196"/>
        <v>6.0023914188745483E-4</v>
      </c>
      <c r="BX720" s="4">
        <f t="shared" si="196"/>
        <v>5.7682917828867706E-4</v>
      </c>
      <c r="BY720" s="4">
        <f t="shared" si="196"/>
        <v>5.4415447420101714E-4</v>
      </c>
      <c r="BZ720" s="4">
        <f t="shared" si="196"/>
        <v>6.1710959678194376E-4</v>
      </c>
      <c r="CA720" s="4">
        <f t="shared" si="196"/>
        <v>5.7139764383716204E-4</v>
      </c>
      <c r="CB720" s="4">
        <f t="shared" si="196"/>
        <v>8.9384625240166197E-4</v>
      </c>
      <c r="CC720" s="4">
        <f t="shared" si="196"/>
        <v>8.6902324151488428E-4</v>
      </c>
      <c r="CD720" s="4">
        <f t="shared" si="197"/>
        <v>8.342833735616688E-4</v>
      </c>
      <c r="CE720" s="4">
        <f t="shared" si="197"/>
        <v>8.647849175252789E-4</v>
      </c>
      <c r="CF720" s="4">
        <f t="shared" si="197"/>
        <v>9.0827901659940068E-4</v>
      </c>
      <c r="CG720" s="4">
        <f t="shared" si="197"/>
        <v>9.0551392054192539E-4</v>
      </c>
      <c r="CH720" s="4">
        <f t="shared" si="197"/>
        <v>2.091447571553084E-4</v>
      </c>
      <c r="CI720" s="4">
        <f t="shared" si="197"/>
        <v>1.9432319513983557E-4</v>
      </c>
      <c r="CJ720" s="4">
        <f t="shared" si="197"/>
        <v>2.0452635188710522E-4</v>
      </c>
      <c r="CK720" s="4">
        <f t="shared" si="197"/>
        <v>1.152384172998635E-4</v>
      </c>
      <c r="CL720" s="4">
        <f t="shared" si="197"/>
        <v>1.5685122209622605E-4</v>
      </c>
      <c r="CM720" s="4">
        <f t="shared" si="197"/>
        <v>1.4409774315592651E-4</v>
      </c>
      <c r="CN720" s="4">
        <f t="shared" si="197"/>
        <v>6.7935733953053217E-4</v>
      </c>
      <c r="CO720" s="4">
        <f t="shared" si="197"/>
        <v>6.210623541473625E-4</v>
      </c>
      <c r="CP720" s="4">
        <f t="shared" si="197"/>
        <v>6.8853454386618243E-4</v>
      </c>
      <c r="CQ720" s="4">
        <f t="shared" si="197"/>
        <v>8.4964571844747664E-4</v>
      </c>
      <c r="CR720" s="4">
        <f t="shared" si="197"/>
        <v>8.4564973198229831E-4</v>
      </c>
      <c r="CS720" s="4">
        <f t="shared" si="197"/>
        <v>8.8037889418149894E-4</v>
      </c>
      <c r="CT720" s="4"/>
      <c r="CU720" s="4"/>
      <c r="CV720" s="4"/>
      <c r="CW720" s="4"/>
      <c r="CX720" s="4"/>
      <c r="CY720" s="4"/>
      <c r="CZ720" s="4"/>
      <c r="DA720" s="4"/>
      <c r="DB720" s="4"/>
      <c r="DC720" s="4"/>
      <c r="DD720" s="4"/>
      <c r="DE720" s="4"/>
      <c r="DF720" s="4"/>
      <c r="DG720" s="4"/>
      <c r="DH720" s="4"/>
      <c r="DI720" s="4"/>
      <c r="DJ720" s="4"/>
    </row>
    <row r="721" spans="1:114">
      <c r="A721" s="4" t="s">
        <v>767</v>
      </c>
      <c r="B721" s="1">
        <v>371119.19955000002</v>
      </c>
      <c r="C721" s="1">
        <v>299514.54214999994</v>
      </c>
      <c r="D721" s="1">
        <v>286929.57290000009</v>
      </c>
      <c r="E721" s="1">
        <v>120310.13305000009</v>
      </c>
      <c r="F721" s="1">
        <v>146171.97934999989</v>
      </c>
      <c r="G721" s="1">
        <v>149179.78274999981</v>
      </c>
      <c r="H721" s="1">
        <v>10068.049850000012</v>
      </c>
      <c r="I721" s="1">
        <v>9183.0387500000252</v>
      </c>
      <c r="J721" s="1">
        <v>10538.673599999976</v>
      </c>
      <c r="K721" s="1">
        <v>13507.122099999997</v>
      </c>
      <c r="L721" s="1">
        <v>13866.896499999983</v>
      </c>
      <c r="M721" s="1">
        <v>15636.681200000003</v>
      </c>
      <c r="N721" s="1">
        <v>18128.995500000019</v>
      </c>
      <c r="O721" s="1">
        <v>22314.676700000011</v>
      </c>
      <c r="P721" s="1">
        <v>20393.237550000023</v>
      </c>
      <c r="Q721" s="1">
        <v>40642.441850000025</v>
      </c>
      <c r="R721" s="1">
        <v>41499.635200000033</v>
      </c>
      <c r="S721" s="1">
        <v>32637.330600000034</v>
      </c>
      <c r="T721" s="1">
        <v>44394.292749999986</v>
      </c>
      <c r="U721" s="1">
        <v>49069.179449999974</v>
      </c>
      <c r="V721" s="1">
        <v>48395.020800000028</v>
      </c>
      <c r="W721" s="1">
        <v>71380.348400000032</v>
      </c>
      <c r="X721" s="1">
        <v>77343.067250000095</v>
      </c>
      <c r="Y721" s="1">
        <v>75747.125350000002</v>
      </c>
      <c r="Z721" s="1">
        <v>114413.20675</v>
      </c>
      <c r="AA721" s="1">
        <v>134281.38849999994</v>
      </c>
      <c r="AB721" s="1">
        <v>119589.80715000011</v>
      </c>
      <c r="AC721" s="1">
        <v>95312.420799999963</v>
      </c>
      <c r="AD721" s="1">
        <v>119824.1377500001</v>
      </c>
      <c r="AE721" s="1">
        <v>107204.42014999996</v>
      </c>
      <c r="AF721" s="1">
        <v>232551.96190000002</v>
      </c>
      <c r="AG721" s="1">
        <v>187729.69199999992</v>
      </c>
      <c r="AH721" s="1">
        <v>213032.89414999977</v>
      </c>
      <c r="AI721" s="1">
        <v>193055.58984999984</v>
      </c>
      <c r="AJ721" s="1">
        <v>195490.83590000009</v>
      </c>
      <c r="AK721" s="1">
        <v>216116.70225000021</v>
      </c>
      <c r="AL721" s="1">
        <v>6017.9431000000022</v>
      </c>
      <c r="AM721" s="1">
        <v>7860.8535499999916</v>
      </c>
      <c r="AN721" s="1">
        <v>6947.0518500000062</v>
      </c>
      <c r="AO721" s="1">
        <v>10967.169449999972</v>
      </c>
      <c r="AP721" s="1">
        <v>14943.139800000019</v>
      </c>
      <c r="AQ721" s="1">
        <v>12135.946250000012</v>
      </c>
      <c r="AR721" s="1">
        <v>101121.27809999985</v>
      </c>
      <c r="AS721" s="1">
        <v>93623.655950000073</v>
      </c>
      <c r="AT721" s="1">
        <v>91287.233849999961</v>
      </c>
      <c r="AU721" s="1">
        <v>134138.51495000001</v>
      </c>
      <c r="AV721" s="1">
        <v>145151.68944999995</v>
      </c>
      <c r="AW721" s="1">
        <v>154906.63604999997</v>
      </c>
      <c r="AX721" s="4">
        <f t="shared" si="195"/>
        <v>1.5602693677350692E-3</v>
      </c>
      <c r="AY721" s="4">
        <f t="shared" si="195"/>
        <v>1.3099652184992048E-3</v>
      </c>
      <c r="AZ721" s="4">
        <f t="shared" si="195"/>
        <v>1.0683215694189767E-3</v>
      </c>
      <c r="BA721" s="4">
        <f t="shared" si="195"/>
        <v>4.2986948607883315E-4</v>
      </c>
      <c r="BB721" s="4">
        <f t="shared" si="195"/>
        <v>4.6475392291294137E-4</v>
      </c>
      <c r="BC721" s="4">
        <f t="shared" si="195"/>
        <v>4.5745811845953807E-4</v>
      </c>
      <c r="BD721" s="4">
        <f t="shared" si="195"/>
        <v>7.548878685654984E-5</v>
      </c>
      <c r="BE721" s="4">
        <f t="shared" si="195"/>
        <v>6.6279306153723284E-5</v>
      </c>
      <c r="BF721" s="4">
        <f t="shared" si="195"/>
        <v>7.5299659198185226E-5</v>
      </c>
      <c r="BG721" s="4">
        <f t="shared" si="195"/>
        <v>7.1573502176862052E-5</v>
      </c>
      <c r="BH721" s="4">
        <f t="shared" si="195"/>
        <v>7.0370392726301246E-5</v>
      </c>
      <c r="BI721" s="4">
        <f t="shared" si="195"/>
        <v>6.9524657711946274E-5</v>
      </c>
      <c r="BJ721" s="4">
        <f t="shared" si="195"/>
        <v>1.305662822551802E-4</v>
      </c>
      <c r="BK721" s="4">
        <f t="shared" si="195"/>
        <v>1.479018749433467E-4</v>
      </c>
      <c r="BL721" s="4">
        <f t="shared" si="195"/>
        <v>1.5233594328997553E-4</v>
      </c>
      <c r="BM721" s="4">
        <f t="shared" si="195"/>
        <v>1.9716443083721285E-4</v>
      </c>
      <c r="BN721" s="4">
        <f t="shared" si="196"/>
        <v>2.0159145176470286E-4</v>
      </c>
      <c r="BO721" s="4">
        <f t="shared" si="196"/>
        <v>1.6430336246805481E-4</v>
      </c>
      <c r="BP721" s="4">
        <f t="shared" si="196"/>
        <v>2.6816362526068435E-4</v>
      </c>
      <c r="BQ721" s="4">
        <f t="shared" si="196"/>
        <v>3.3453541912409655E-4</v>
      </c>
      <c r="BR721" s="4">
        <f t="shared" si="196"/>
        <v>2.7623298382713148E-4</v>
      </c>
      <c r="BS721" s="4">
        <f t="shared" si="196"/>
        <v>3.5111788288596938E-4</v>
      </c>
      <c r="BT721" s="4">
        <f t="shared" si="196"/>
        <v>3.9746567617044988E-4</v>
      </c>
      <c r="BU721" s="4">
        <f t="shared" si="196"/>
        <v>3.5539215271393129E-4</v>
      </c>
      <c r="BV721" s="4">
        <f t="shared" si="196"/>
        <v>5.8687905214325944E-4</v>
      </c>
      <c r="BW721" s="4">
        <f t="shared" si="196"/>
        <v>6.9652220203761557E-4</v>
      </c>
      <c r="BX721" s="4">
        <f t="shared" si="196"/>
        <v>6.998713030879558E-4</v>
      </c>
      <c r="BY721" s="4">
        <f t="shared" si="196"/>
        <v>4.666378425060448E-4</v>
      </c>
      <c r="BZ721" s="4">
        <f t="shared" si="196"/>
        <v>5.1031111983054636E-4</v>
      </c>
      <c r="CA721" s="4">
        <f t="shared" si="196"/>
        <v>4.7717467954850923E-4</v>
      </c>
      <c r="CB721" s="4">
        <f t="shared" si="196"/>
        <v>1.1696998514813927E-3</v>
      </c>
      <c r="CC721" s="4">
        <f t="shared" si="196"/>
        <v>1.1032172959966138E-3</v>
      </c>
      <c r="CD721" s="4">
        <f t="shared" si="197"/>
        <v>1.0569860021748742E-3</v>
      </c>
      <c r="CE721" s="4">
        <f t="shared" si="197"/>
        <v>6.5320663827597768E-4</v>
      </c>
      <c r="CF721" s="4">
        <f t="shared" si="197"/>
        <v>6.8083412850613949E-4</v>
      </c>
      <c r="CG721" s="4">
        <f t="shared" si="197"/>
        <v>6.7630332000750786E-4</v>
      </c>
      <c r="CH721" s="4">
        <f t="shared" si="197"/>
        <v>5.6250133507409553E-5</v>
      </c>
      <c r="CI721" s="4">
        <f t="shared" si="197"/>
        <v>6.6304462308739814E-5</v>
      </c>
      <c r="CJ721" s="4">
        <f t="shared" si="197"/>
        <v>5.4606219367335568E-5</v>
      </c>
      <c r="CK721" s="4">
        <f t="shared" si="197"/>
        <v>6.5574579927056388E-5</v>
      </c>
      <c r="CL721" s="4">
        <f t="shared" si="197"/>
        <v>8.7313220553136134E-5</v>
      </c>
      <c r="CM721" s="4">
        <f t="shared" si="197"/>
        <v>7.3699572751677249E-5</v>
      </c>
      <c r="CN721" s="4">
        <f t="shared" si="197"/>
        <v>6.7341564074133436E-4</v>
      </c>
      <c r="CO721" s="4">
        <f t="shared" si="197"/>
        <v>6.3643375062986561E-4</v>
      </c>
      <c r="CP721" s="4">
        <f t="shared" si="197"/>
        <v>6.6616615880070429E-4</v>
      </c>
      <c r="CQ721" s="4">
        <f t="shared" si="197"/>
        <v>6.9223813238135183E-4</v>
      </c>
      <c r="CR721" s="4">
        <f t="shared" si="197"/>
        <v>6.9767856293218055E-4</v>
      </c>
      <c r="CS721" s="4">
        <f t="shared" si="197"/>
        <v>7.5056662807720682E-4</v>
      </c>
      <c r="CT721" s="4"/>
      <c r="CU721" s="4"/>
      <c r="CV721" s="4"/>
      <c r="CW721" s="4"/>
      <c r="CX721" s="4"/>
      <c r="CY721" s="4"/>
      <c r="CZ721" s="4"/>
      <c r="DA721" s="4"/>
      <c r="DB721" s="4"/>
      <c r="DC721" s="4"/>
      <c r="DD721" s="4"/>
      <c r="DE721" s="4"/>
      <c r="DF721" s="4"/>
      <c r="DG721" s="4"/>
      <c r="DH721" s="4"/>
      <c r="DI721" s="4"/>
      <c r="DJ721" s="4"/>
    </row>
    <row r="722" spans="1:114">
      <c r="A722" s="4" t="s">
        <v>768</v>
      </c>
      <c r="B722" s="1">
        <v>206197.03674999997</v>
      </c>
      <c r="C722" s="1">
        <v>160241.77924999993</v>
      </c>
      <c r="D722" s="1">
        <v>148484.91125000015</v>
      </c>
      <c r="E722" s="1">
        <v>29557.541000000008</v>
      </c>
      <c r="F722" s="1">
        <v>32009.065950000007</v>
      </c>
      <c r="G722" s="1">
        <v>39755.285649999976</v>
      </c>
      <c r="H722" s="1">
        <v>6075.0654000000031</v>
      </c>
      <c r="I722" s="1">
        <v>4030.4610499999917</v>
      </c>
      <c r="J722" s="1">
        <v>5188.4625999999944</v>
      </c>
      <c r="K722" s="1">
        <v>3409.7611499999994</v>
      </c>
      <c r="L722" s="1">
        <v>4060.8662000000145</v>
      </c>
      <c r="M722" s="1">
        <v>3577.9806499999895</v>
      </c>
      <c r="N722" s="1">
        <v>10991.483899999999</v>
      </c>
      <c r="O722" s="1">
        <v>8312.235899999996</v>
      </c>
      <c r="P722" s="1">
        <v>13963.564200000006</v>
      </c>
      <c r="Q722" s="1">
        <v>12650.344449999975</v>
      </c>
      <c r="R722" s="1">
        <v>16916.098300000038</v>
      </c>
      <c r="S722" s="1">
        <v>13249.53349999999</v>
      </c>
      <c r="T722" s="1">
        <v>21863.729849999996</v>
      </c>
      <c r="U722" s="1">
        <v>21760.511999999999</v>
      </c>
      <c r="V722" s="1">
        <v>23614.963250000012</v>
      </c>
      <c r="W722" s="1">
        <v>20945.313299999998</v>
      </c>
      <c r="X722" s="1">
        <v>23757.146000000004</v>
      </c>
      <c r="Y722" s="1">
        <v>22264.742499999975</v>
      </c>
      <c r="Z722" s="1">
        <v>48484.980149999996</v>
      </c>
      <c r="AA722" s="1">
        <v>55883.909200000016</v>
      </c>
      <c r="AB722" s="1">
        <v>49336.890250000033</v>
      </c>
      <c r="AC722" s="1">
        <v>24995.642099999997</v>
      </c>
      <c r="AD722" s="1">
        <v>30506.576500000014</v>
      </c>
      <c r="AE722" s="1">
        <v>29982.076549999998</v>
      </c>
      <c r="AF722" s="1">
        <v>142327.20420000001</v>
      </c>
      <c r="AG722" s="1">
        <v>109146.52014999998</v>
      </c>
      <c r="AH722" s="1">
        <v>125469.16079999991</v>
      </c>
      <c r="AI722" s="1">
        <v>60180.187399999922</v>
      </c>
      <c r="AJ722" s="1">
        <v>64006.480199999984</v>
      </c>
      <c r="AK722" s="1">
        <v>65735.638750000027</v>
      </c>
      <c r="AL722" s="1">
        <v>5864.0576000000046</v>
      </c>
      <c r="AM722" s="1">
        <v>7273.5577499999945</v>
      </c>
      <c r="AN722" s="1">
        <v>4733.6261500000146</v>
      </c>
      <c r="AO722" s="1">
        <v>2313.9521000000127</v>
      </c>
      <c r="AP722" s="1">
        <v>2373.9580000000019</v>
      </c>
      <c r="AQ722" s="1">
        <v>4583.1984000000193</v>
      </c>
      <c r="AR722" s="1">
        <v>39703.975249999945</v>
      </c>
      <c r="AS722" s="1">
        <v>37086.273750000022</v>
      </c>
      <c r="AT722" s="1">
        <v>38091.248399999982</v>
      </c>
      <c r="AU722" s="1">
        <v>35484.033650000012</v>
      </c>
      <c r="AV722" s="1">
        <v>37391.365200000015</v>
      </c>
      <c r="AW722" s="1">
        <v>41656.517649999994</v>
      </c>
      <c r="AX722" s="4">
        <f t="shared" si="195"/>
        <v>8.6689915409623607E-4</v>
      </c>
      <c r="AY722" s="4">
        <f t="shared" si="195"/>
        <v>7.0083794883923152E-4</v>
      </c>
      <c r="AZ722" s="4">
        <f t="shared" si="195"/>
        <v>5.5285215747671575E-4</v>
      </c>
      <c r="BA722" s="4">
        <f t="shared" si="195"/>
        <v>1.0560943319831225E-4</v>
      </c>
      <c r="BB722" s="4">
        <f t="shared" si="195"/>
        <v>1.0177285027673513E-4</v>
      </c>
      <c r="BC722" s="4">
        <f t="shared" si="195"/>
        <v>1.2190913431445177E-4</v>
      </c>
      <c r="BD722" s="4">
        <f t="shared" si="195"/>
        <v>4.5549964884232307E-5</v>
      </c>
      <c r="BE722" s="4">
        <f t="shared" si="195"/>
        <v>2.9090170383262916E-5</v>
      </c>
      <c r="BF722" s="4">
        <f t="shared" si="195"/>
        <v>3.7071977022092277E-5</v>
      </c>
      <c r="BG722" s="4">
        <f t="shared" si="195"/>
        <v>1.8068138074512904E-5</v>
      </c>
      <c r="BH722" s="4">
        <f t="shared" si="195"/>
        <v>2.0607693242894253E-5</v>
      </c>
      <c r="BI722" s="4">
        <f t="shared" si="195"/>
        <v>1.5908611092692498E-5</v>
      </c>
      <c r="BJ722" s="4">
        <f t="shared" si="195"/>
        <v>7.9161428954553338E-5</v>
      </c>
      <c r="BK722" s="4">
        <f t="shared" si="195"/>
        <v>5.5093573216832483E-5</v>
      </c>
      <c r="BL722" s="4">
        <f t="shared" si="195"/>
        <v>1.0430676928475886E-4</v>
      </c>
      <c r="BM722" s="4">
        <f t="shared" si="195"/>
        <v>6.1369294014969192E-5</v>
      </c>
      <c r="BN722" s="4">
        <f t="shared" si="196"/>
        <v>8.2172790147596941E-5</v>
      </c>
      <c r="BO722" s="4">
        <f t="shared" si="196"/>
        <v>6.6701009707672936E-5</v>
      </c>
      <c r="BP722" s="4">
        <f t="shared" si="196"/>
        <v>1.3206781086283302E-4</v>
      </c>
      <c r="BQ722" s="4">
        <f t="shared" si="196"/>
        <v>1.4835507917332691E-4</v>
      </c>
      <c r="BR722" s="4">
        <f t="shared" si="196"/>
        <v>1.3479138253651816E-4</v>
      </c>
      <c r="BS722" s="4">
        <f t="shared" si="196"/>
        <v>1.0302939432387713E-4</v>
      </c>
      <c r="BT722" s="4">
        <f t="shared" si="196"/>
        <v>1.2208786688337717E-4</v>
      </c>
      <c r="BU722" s="4">
        <f t="shared" si="196"/>
        <v>1.0446224500447458E-4</v>
      </c>
      <c r="BV722" s="4">
        <f t="shared" si="196"/>
        <v>2.4870222592215517E-4</v>
      </c>
      <c r="BW722" s="4">
        <f t="shared" si="196"/>
        <v>2.8987176800345784E-4</v>
      </c>
      <c r="BX722" s="4">
        <f t="shared" si="196"/>
        <v>2.8873258091523691E-4</v>
      </c>
      <c r="BY722" s="4">
        <f t="shared" si="196"/>
        <v>1.2237557711468038E-4</v>
      </c>
      <c r="BZ722" s="4">
        <f t="shared" si="196"/>
        <v>1.2992244724841531E-4</v>
      </c>
      <c r="CA722" s="4">
        <f t="shared" si="196"/>
        <v>1.3345240569304201E-4</v>
      </c>
      <c r="CB722" s="4">
        <f t="shared" si="196"/>
        <v>7.158834879496316E-4</v>
      </c>
      <c r="CC722" s="4">
        <f t="shared" si="196"/>
        <v>6.4141334034321516E-4</v>
      </c>
      <c r="CD722" s="4">
        <f t="shared" si="197"/>
        <v>6.225289629537171E-4</v>
      </c>
      <c r="CE722" s="4">
        <f t="shared" si="197"/>
        <v>2.0362061483386948E-4</v>
      </c>
      <c r="CF722" s="4">
        <f t="shared" si="197"/>
        <v>2.2291477738631144E-4</v>
      </c>
      <c r="CG722" s="4">
        <f t="shared" si="197"/>
        <v>2.0570937029203704E-4</v>
      </c>
      <c r="CH722" s="4">
        <f t="shared" si="197"/>
        <v>5.4811755015619836E-5</v>
      </c>
      <c r="CI722" s="4">
        <f t="shared" si="197"/>
        <v>6.135075950948322E-5</v>
      </c>
      <c r="CJ722" s="4">
        <f t="shared" si="197"/>
        <v>3.7207931296763914E-5</v>
      </c>
      <c r="CK722" s="4">
        <f t="shared" si="197"/>
        <v>1.383551495402774E-5</v>
      </c>
      <c r="CL722" s="4">
        <f t="shared" si="197"/>
        <v>1.3871108830681076E-5</v>
      </c>
      <c r="CM722" s="4">
        <f t="shared" si="197"/>
        <v>2.7832997687854116E-5</v>
      </c>
      <c r="CN722" s="4">
        <f t="shared" si="197"/>
        <v>2.6440802999459751E-4</v>
      </c>
      <c r="CO722" s="4">
        <f t="shared" si="197"/>
        <v>2.5210462099668117E-4</v>
      </c>
      <c r="CP722" s="4">
        <f t="shared" si="197"/>
        <v>2.7796987114591455E-4</v>
      </c>
      <c r="CQ722" s="4">
        <f t="shared" si="197"/>
        <v>1.8311967440812234E-4</v>
      </c>
      <c r="CR722" s="4">
        <f t="shared" si="197"/>
        <v>1.7972339169909925E-4</v>
      </c>
      <c r="CS722" s="4">
        <f t="shared" si="197"/>
        <v>2.0183765387499133E-4</v>
      </c>
      <c r="CT722" s="4"/>
      <c r="CU722" s="4"/>
      <c r="CV722" s="4"/>
      <c r="CW722" s="4"/>
      <c r="CX722" s="4"/>
      <c r="CY722" s="4"/>
      <c r="CZ722" s="4"/>
      <c r="DA722" s="4"/>
      <c r="DB722" s="4"/>
      <c r="DC722" s="4"/>
      <c r="DD722" s="4"/>
      <c r="DE722" s="4"/>
      <c r="DF722" s="4"/>
      <c r="DG722" s="4"/>
      <c r="DH722" s="4"/>
      <c r="DI722" s="4"/>
      <c r="DJ722" s="4"/>
    </row>
    <row r="723" spans="1:114">
      <c r="A723" s="10" t="s">
        <v>769</v>
      </c>
      <c r="B723" s="11">
        <v>203596.51630000066</v>
      </c>
      <c r="C723" s="11">
        <v>212644.01715</v>
      </c>
      <c r="D723" s="11">
        <v>225931.39144999982</v>
      </c>
      <c r="E723" s="11">
        <v>333805.54699999979</v>
      </c>
      <c r="F723" s="11">
        <v>393302.51510000083</v>
      </c>
      <c r="G723" s="11">
        <v>400860.18549999944</v>
      </c>
      <c r="H723" s="11">
        <v>124450.53460000012</v>
      </c>
      <c r="I723" s="11">
        <v>111586.22174999984</v>
      </c>
      <c r="J723" s="11">
        <v>123933.71074999966</v>
      </c>
      <c r="K723" s="11">
        <v>104825.09714999994</v>
      </c>
      <c r="L723" s="11">
        <v>118742.59175000008</v>
      </c>
      <c r="M723" s="11">
        <v>126509.89040000006</v>
      </c>
      <c r="N723" s="11">
        <v>493076.65200000058</v>
      </c>
      <c r="O723" s="11">
        <v>487546.1941999991</v>
      </c>
      <c r="P723" s="11">
        <v>455277.96744999941</v>
      </c>
      <c r="Q723" s="11">
        <v>524228.35029999889</v>
      </c>
      <c r="R723" s="11">
        <v>543445.43989999918</v>
      </c>
      <c r="S723" s="11">
        <v>477645.46664999961</v>
      </c>
      <c r="T723" s="11">
        <v>350606.3810499995</v>
      </c>
      <c r="U723" s="11">
        <v>311587.87510000018</v>
      </c>
      <c r="V723" s="11">
        <v>357189.94455000077</v>
      </c>
      <c r="W723" s="11">
        <v>387367.49034999945</v>
      </c>
      <c r="X723" s="11">
        <v>390442.16525000002</v>
      </c>
      <c r="Y723" s="11">
        <v>387895.64984999929</v>
      </c>
      <c r="Z723" s="11">
        <v>191134.83310000008</v>
      </c>
      <c r="AA723" s="11">
        <v>185366.93169999999</v>
      </c>
      <c r="AB723" s="11">
        <v>188150.47024999972</v>
      </c>
      <c r="AC723" s="11">
        <v>398268.55804999953</v>
      </c>
      <c r="AD723" s="11">
        <v>472023.99205000116</v>
      </c>
      <c r="AE723" s="11">
        <v>386414.3885</v>
      </c>
      <c r="AF723" s="11">
        <v>166530.20569999964</v>
      </c>
      <c r="AG723" s="11">
        <v>195935.16505000027</v>
      </c>
      <c r="AH723" s="11">
        <v>183263.8310500001</v>
      </c>
      <c r="AI723" s="11">
        <v>234696.10779999985</v>
      </c>
      <c r="AJ723" s="11">
        <v>292246.77294999943</v>
      </c>
      <c r="AK723" s="11">
        <v>263133.23090000014</v>
      </c>
      <c r="AL723" s="11">
        <v>294144.69419999979</v>
      </c>
      <c r="AM723" s="11">
        <v>304705.55909999949</v>
      </c>
      <c r="AN723" s="11">
        <v>313070.04265000037</v>
      </c>
      <c r="AO723" s="11">
        <v>289919.02405000001</v>
      </c>
      <c r="AP723" s="11">
        <v>334913.12559999933</v>
      </c>
      <c r="AQ723" s="11">
        <v>280537.33174999978</v>
      </c>
      <c r="AR723" s="11">
        <v>742514.20589999959</v>
      </c>
      <c r="AS723" s="11">
        <v>693068.82319999777</v>
      </c>
      <c r="AT723" s="11">
        <v>660620.83455000061</v>
      </c>
      <c r="AU723" s="11">
        <v>736779.225849999</v>
      </c>
      <c r="AV723" s="11">
        <v>772068.51770000102</v>
      </c>
      <c r="AW723" s="11">
        <v>749708.80154999893</v>
      </c>
      <c r="AX723" s="10">
        <f t="shared" ref="AX723:BM728" si="198">B723/SUM(B$67:B$72)</f>
        <v>8.1816891766899188E-4</v>
      </c>
      <c r="AY723" s="10">
        <f t="shared" si="198"/>
        <v>9.2182124487039975E-4</v>
      </c>
      <c r="AZ723" s="10">
        <f t="shared" si="198"/>
        <v>8.3763979671331147E-4</v>
      </c>
      <c r="BA723" s="10">
        <f t="shared" si="198"/>
        <v>1.182828237003718E-3</v>
      </c>
      <c r="BB723" s="10">
        <f t="shared" si="198"/>
        <v>1.2400894722917749E-3</v>
      </c>
      <c r="BC723" s="10">
        <f t="shared" si="198"/>
        <v>1.2198508628999982E-3</v>
      </c>
      <c r="BD723" s="10">
        <f t="shared" si="198"/>
        <v>9.216540925747204E-4</v>
      </c>
      <c r="BE723" s="10">
        <f t="shared" si="198"/>
        <v>7.9694311546382062E-4</v>
      </c>
      <c r="BF723" s="10">
        <f t="shared" si="198"/>
        <v>8.7761213065643798E-4</v>
      </c>
      <c r="BG723" s="10">
        <f t="shared" si="198"/>
        <v>5.4096426487536297E-4</v>
      </c>
      <c r="BH723" s="10">
        <f t="shared" si="198"/>
        <v>5.8609744099809703E-4</v>
      </c>
      <c r="BI723" s="10">
        <f t="shared" si="198"/>
        <v>5.5646180509099513E-4</v>
      </c>
      <c r="BJ723" s="10">
        <f t="shared" si="198"/>
        <v>3.5478630464103387E-3</v>
      </c>
      <c r="BK723" s="10">
        <f t="shared" si="198"/>
        <v>3.2120275859282435E-3</v>
      </c>
      <c r="BL723" s="10">
        <f t="shared" si="198"/>
        <v>3.3846367560261097E-3</v>
      </c>
      <c r="BM723" s="10">
        <f t="shared" si="198"/>
        <v>2.5257983793393183E-3</v>
      </c>
      <c r="BN723" s="10">
        <f t="shared" ref="BN723:CC728" si="199">R723/SUM(R$67:R$72)</f>
        <v>2.625076113087297E-3</v>
      </c>
      <c r="BO723" s="10">
        <f t="shared" si="199"/>
        <v>2.3856086944812533E-3</v>
      </c>
      <c r="BP723" s="10">
        <f t="shared" si="199"/>
        <v>2.1118632774639293E-3</v>
      </c>
      <c r="BQ723" s="10">
        <f t="shared" si="199"/>
        <v>2.1172878496563572E-3</v>
      </c>
      <c r="BR723" s="10">
        <f t="shared" si="199"/>
        <v>2.0338718669603226E-3</v>
      </c>
      <c r="BS723" s="10">
        <f t="shared" si="199"/>
        <v>1.8877596197477121E-3</v>
      </c>
      <c r="BT723" s="10">
        <f t="shared" si="199"/>
        <v>1.9824328601670835E-3</v>
      </c>
      <c r="BU723" s="10">
        <f t="shared" si="199"/>
        <v>1.8050980131717777E-3</v>
      </c>
      <c r="BV723" s="10">
        <f t="shared" si="199"/>
        <v>9.7398389605930595E-4</v>
      </c>
      <c r="BW723" s="10">
        <f t="shared" si="199"/>
        <v>9.6012258211769595E-4</v>
      </c>
      <c r="BX723" s="10">
        <f t="shared" si="199"/>
        <v>1.1006322567231872E-3</v>
      </c>
      <c r="BY723" s="10">
        <f t="shared" si="199"/>
        <v>1.9270733490567966E-3</v>
      </c>
      <c r="BZ723" s="10">
        <f t="shared" si="199"/>
        <v>1.9918693552985868E-3</v>
      </c>
      <c r="CA723" s="10">
        <f t="shared" si="199"/>
        <v>1.710410813240433E-3</v>
      </c>
      <c r="CB723" s="10">
        <f t="shared" si="199"/>
        <v>8.1740410072277797E-4</v>
      </c>
      <c r="CC723" s="10">
        <f t="shared" si="199"/>
        <v>1.1323590912423933E-3</v>
      </c>
      <c r="CD723" s="10">
        <f t="shared" ref="CD723:CS728" si="200">AH723/SUM(AH$67:AH$72)</f>
        <v>9.0001369545675617E-4</v>
      </c>
      <c r="CE723" s="10">
        <f t="shared" si="200"/>
        <v>7.7467811805972454E-4</v>
      </c>
      <c r="CF723" s="10">
        <f t="shared" si="200"/>
        <v>9.9157958231430596E-4</v>
      </c>
      <c r="CG723" s="10">
        <f t="shared" si="200"/>
        <v>8.1673730077496765E-4</v>
      </c>
      <c r="CH723" s="10">
        <f t="shared" si="200"/>
        <v>2.7257532077812393E-3</v>
      </c>
      <c r="CI723" s="10">
        <f t="shared" si="200"/>
        <v>2.5424305707207558E-3</v>
      </c>
      <c r="CJ723" s="10">
        <f t="shared" si="200"/>
        <v>2.4502876498534954E-3</v>
      </c>
      <c r="CK723" s="10">
        <f t="shared" si="200"/>
        <v>1.6989574333365243E-3</v>
      </c>
      <c r="CL723" s="10">
        <f t="shared" si="200"/>
        <v>1.9206390634214697E-3</v>
      </c>
      <c r="CM723" s="10">
        <f t="shared" si="200"/>
        <v>1.6954531272881691E-3</v>
      </c>
      <c r="CN723" s="10">
        <f t="shared" si="200"/>
        <v>4.904948161775338E-3</v>
      </c>
      <c r="CO723" s="10">
        <f t="shared" si="200"/>
        <v>4.6769097268348188E-3</v>
      </c>
      <c r="CP723" s="10">
        <f t="shared" si="200"/>
        <v>4.8181832300507772E-3</v>
      </c>
      <c r="CQ723" s="10">
        <f t="shared" si="200"/>
        <v>3.7856297634035977E-3</v>
      </c>
      <c r="CR723" s="10">
        <f t="shared" si="200"/>
        <v>3.6830515367316115E-3</v>
      </c>
      <c r="CS723" s="10">
        <f t="shared" si="200"/>
        <v>3.6262185216544571E-3</v>
      </c>
      <c r="CT723" s="10"/>
      <c r="CU723" s="10" t="s">
        <v>770</v>
      </c>
      <c r="CV723" s="10"/>
      <c r="CW723" s="10"/>
      <c r="CX723" s="4"/>
      <c r="CY723" s="4"/>
      <c r="CZ723" s="4"/>
      <c r="DA723" s="4"/>
      <c r="DB723" s="4"/>
      <c r="DC723" s="4"/>
      <c r="DD723" s="4"/>
      <c r="DE723" s="4"/>
      <c r="DF723" s="4"/>
      <c r="DG723" s="4"/>
      <c r="DH723" s="4"/>
      <c r="DI723" s="4"/>
      <c r="DJ723" s="4"/>
    </row>
    <row r="724" spans="1:114">
      <c r="A724" s="10" t="s">
        <v>771</v>
      </c>
      <c r="B724" s="11">
        <v>494074.13090000197</v>
      </c>
      <c r="C724" s="11">
        <v>489918.39899999922</v>
      </c>
      <c r="D724" s="11">
        <v>490512.3768000002</v>
      </c>
      <c r="E724" s="11">
        <v>231842.24909999949</v>
      </c>
      <c r="F724" s="11">
        <v>289221.55965000077</v>
      </c>
      <c r="G724" s="11">
        <v>293368.79159999971</v>
      </c>
      <c r="H724" s="11">
        <v>208217.47035000072</v>
      </c>
      <c r="I724" s="11">
        <v>180337.9364499998</v>
      </c>
      <c r="J724" s="11">
        <v>212064.20144999915</v>
      </c>
      <c r="K724" s="11">
        <v>136595.9488500001</v>
      </c>
      <c r="L724" s="11">
        <v>156037.04795000001</v>
      </c>
      <c r="M724" s="11">
        <v>162200.59700000021</v>
      </c>
      <c r="N724" s="11">
        <v>184682.33505000011</v>
      </c>
      <c r="O724" s="11">
        <v>176959.59284999996</v>
      </c>
      <c r="P724" s="11">
        <v>184337.2076999995</v>
      </c>
      <c r="Q724" s="11">
        <v>172633.39745000005</v>
      </c>
      <c r="R724" s="11">
        <v>182307.88219999959</v>
      </c>
      <c r="S724" s="11">
        <v>177946.74399999934</v>
      </c>
      <c r="T724" s="11">
        <v>248421.46130000017</v>
      </c>
      <c r="U724" s="11">
        <v>219207.11294999984</v>
      </c>
      <c r="V724" s="11">
        <v>306073.04794999957</v>
      </c>
      <c r="W724" s="11">
        <v>232453.7305499994</v>
      </c>
      <c r="X724" s="11">
        <v>237965.95510000022</v>
      </c>
      <c r="Y724" s="11">
        <v>237940.16995000024</v>
      </c>
      <c r="Z724" s="11">
        <v>325322.33310000109</v>
      </c>
      <c r="AA724" s="11">
        <v>329897.04965</v>
      </c>
      <c r="AB724" s="11">
        <v>356531.82079999888</v>
      </c>
      <c r="AC724" s="11">
        <v>339091.68789999944</v>
      </c>
      <c r="AD724" s="11">
        <v>403799.02670000127</v>
      </c>
      <c r="AE724" s="11">
        <v>318946.01045000006</v>
      </c>
      <c r="AF724" s="11">
        <v>237537.86569999947</v>
      </c>
      <c r="AG724" s="11">
        <v>284045.0593499997</v>
      </c>
      <c r="AH724" s="11">
        <v>257742.6602000003</v>
      </c>
      <c r="AI724" s="11">
        <v>99495.717249999783</v>
      </c>
      <c r="AJ724" s="11">
        <v>139794.81459999966</v>
      </c>
      <c r="AK724" s="11">
        <v>126513.65820000001</v>
      </c>
      <c r="AL724" s="11">
        <v>170027.62419999999</v>
      </c>
      <c r="AM724" s="11">
        <v>189455.6215499996</v>
      </c>
      <c r="AN724" s="11">
        <v>184108.51670000033</v>
      </c>
      <c r="AO724" s="11">
        <v>46488.900250000072</v>
      </c>
      <c r="AP724" s="11">
        <v>49573.151549999893</v>
      </c>
      <c r="AQ724" s="11">
        <v>41990.92889999989</v>
      </c>
      <c r="AR724" s="11">
        <v>311586.20429999958</v>
      </c>
      <c r="AS724" s="11">
        <v>291522.32519999985</v>
      </c>
      <c r="AT724" s="11">
        <v>286875.74185000063</v>
      </c>
      <c r="AU724" s="11">
        <v>195880.6246500001</v>
      </c>
      <c r="AV724" s="11">
        <v>200374.87494999965</v>
      </c>
      <c r="AW724" s="11">
        <v>226305.85004999986</v>
      </c>
      <c r="AX724" s="10">
        <f t="shared" si="198"/>
        <v>1.9854764918033185E-3</v>
      </c>
      <c r="AY724" s="10">
        <f t="shared" si="198"/>
        <v>2.1238179869999341E-3</v>
      </c>
      <c r="AZ724" s="10">
        <f t="shared" si="198"/>
        <v>1.8185728196121183E-3</v>
      </c>
      <c r="BA724" s="10">
        <f t="shared" si="198"/>
        <v>8.215248704837412E-4</v>
      </c>
      <c r="BB724" s="10">
        <f t="shared" si="198"/>
        <v>9.1192046201530317E-4</v>
      </c>
      <c r="BC724" s="10">
        <f t="shared" si="198"/>
        <v>8.9274561686593314E-4</v>
      </c>
      <c r="BD724" s="10">
        <f t="shared" si="198"/>
        <v>1.5420141368652142E-3</v>
      </c>
      <c r="BE724" s="10">
        <f t="shared" si="198"/>
        <v>1.2879643620587013E-3</v>
      </c>
      <c r="BF724" s="10">
        <f t="shared" si="198"/>
        <v>1.5016908195859078E-3</v>
      </c>
      <c r="BG724" s="10">
        <f t="shared" si="198"/>
        <v>7.0492209464737931E-4</v>
      </c>
      <c r="BH724" s="10">
        <f t="shared" si="198"/>
        <v>7.701778541008837E-4</v>
      </c>
      <c r="BI724" s="10">
        <f t="shared" si="198"/>
        <v>7.1344964973155275E-4</v>
      </c>
      <c r="BJ724" s="10">
        <f t="shared" si="198"/>
        <v>1.3288555221403335E-3</v>
      </c>
      <c r="BK724" s="10">
        <f t="shared" si="198"/>
        <v>1.1658363875888733E-3</v>
      </c>
      <c r="BL724" s="10">
        <f t="shared" si="198"/>
        <v>1.3704034310712794E-3</v>
      </c>
      <c r="BM724" s="10">
        <f t="shared" si="198"/>
        <v>8.3176950512027937E-4</v>
      </c>
      <c r="BN724" s="10">
        <f t="shared" si="199"/>
        <v>8.8062578440038992E-4</v>
      </c>
      <c r="BO724" s="10">
        <f t="shared" si="199"/>
        <v>8.8875814653568963E-4</v>
      </c>
      <c r="BP724" s="10">
        <f t="shared" si="199"/>
        <v>1.4963565691024315E-3</v>
      </c>
      <c r="BQ724" s="10">
        <f t="shared" si="199"/>
        <v>1.4895462689564812E-3</v>
      </c>
      <c r="BR724" s="10">
        <f t="shared" si="199"/>
        <v>1.7428076320697215E-3</v>
      </c>
      <c r="BS724" s="10">
        <f t="shared" si="199"/>
        <v>1.1328177426441191E-3</v>
      </c>
      <c r="BT724" s="10">
        <f t="shared" si="199"/>
        <v>1.2082494437792672E-3</v>
      </c>
      <c r="BU724" s="10">
        <f t="shared" si="199"/>
        <v>1.1072702882762204E-3</v>
      </c>
      <c r="BV724" s="10">
        <f t="shared" si="199"/>
        <v>1.6577758660142532E-3</v>
      </c>
      <c r="BW724" s="10">
        <f t="shared" si="199"/>
        <v>1.7087276799487951E-3</v>
      </c>
      <c r="BX724" s="10">
        <f t="shared" si="199"/>
        <v>2.0856202059943048E-3</v>
      </c>
      <c r="BY724" s="10">
        <f t="shared" si="199"/>
        <v>1.6407384952460589E-3</v>
      </c>
      <c r="BZ724" s="10">
        <f t="shared" si="199"/>
        <v>1.7039703924582035E-3</v>
      </c>
      <c r="CA724" s="10">
        <f t="shared" si="199"/>
        <v>1.411771200423548E-3</v>
      </c>
      <c r="CB724" s="10">
        <f t="shared" si="199"/>
        <v>1.1659411857684176E-3</v>
      </c>
      <c r="CC724" s="10">
        <f t="shared" si="199"/>
        <v>1.6415685525126564E-3</v>
      </c>
      <c r="CD724" s="10">
        <f t="shared" si="200"/>
        <v>1.2657812660271633E-3</v>
      </c>
      <c r="CE724" s="10">
        <f t="shared" si="200"/>
        <v>3.2841258304937407E-4</v>
      </c>
      <c r="CF724" s="10">
        <f t="shared" si="200"/>
        <v>4.7431724385367172E-4</v>
      </c>
      <c r="CG724" s="10">
        <f t="shared" si="200"/>
        <v>3.926848135297031E-4</v>
      </c>
      <c r="CH724" s="10">
        <f t="shared" si="200"/>
        <v>1.5755964707609314E-3</v>
      </c>
      <c r="CI724" s="10">
        <f t="shared" si="200"/>
        <v>1.5807974276752269E-3</v>
      </c>
      <c r="CJ724" s="10">
        <f t="shared" si="200"/>
        <v>1.4409517464026075E-3</v>
      </c>
      <c r="CK724" s="10">
        <f t="shared" si="200"/>
        <v>2.7243007907530868E-4</v>
      </c>
      <c r="CL724" s="10">
        <f t="shared" si="200"/>
        <v>2.8428904120514576E-4</v>
      </c>
      <c r="CM724" s="10">
        <f t="shared" si="200"/>
        <v>2.537760350008748E-4</v>
      </c>
      <c r="CN724" s="10">
        <f t="shared" si="200"/>
        <v>2.0582962155766059E-3</v>
      </c>
      <c r="CO724" s="10">
        <f t="shared" si="200"/>
        <v>1.967226850606641E-3</v>
      </c>
      <c r="CP724" s="10">
        <f t="shared" si="200"/>
        <v>2.0923044145763048E-3</v>
      </c>
      <c r="CQ724" s="10">
        <f t="shared" si="200"/>
        <v>1.0064500962193217E-3</v>
      </c>
      <c r="CR724" s="10">
        <f t="shared" si="200"/>
        <v>9.5586204357287147E-4</v>
      </c>
      <c r="CS724" s="10">
        <f t="shared" si="200"/>
        <v>1.0946042827740989E-3</v>
      </c>
      <c r="CT724" s="10"/>
      <c r="CU724" s="10"/>
      <c r="CV724" s="10"/>
      <c r="CW724" s="10"/>
      <c r="CX724" s="4"/>
      <c r="CY724" s="4"/>
      <c r="CZ724" s="4"/>
      <c r="DA724" s="4"/>
      <c r="DB724" s="4"/>
      <c r="DC724" s="4"/>
      <c r="DD724" s="4"/>
      <c r="DE724" s="4"/>
      <c r="DF724" s="4"/>
      <c r="DG724" s="4"/>
      <c r="DH724" s="4"/>
      <c r="DI724" s="4"/>
      <c r="DJ724" s="4"/>
    </row>
    <row r="725" spans="1:114">
      <c r="A725" s="10" t="s">
        <v>772</v>
      </c>
      <c r="B725" s="11">
        <v>267149.25535000098</v>
      </c>
      <c r="C725" s="11">
        <v>245219.09154999992</v>
      </c>
      <c r="D725" s="11">
        <v>255663.26614999989</v>
      </c>
      <c r="E725" s="11">
        <v>151645.99574999986</v>
      </c>
      <c r="F725" s="11">
        <v>192002.99455000047</v>
      </c>
      <c r="G725" s="11">
        <v>193297.86229999975</v>
      </c>
      <c r="H725" s="11">
        <v>68368.758450000023</v>
      </c>
      <c r="I725" s="11">
        <v>55855.191049999987</v>
      </c>
      <c r="J725" s="11">
        <v>76726.081549999581</v>
      </c>
      <c r="K725" s="11">
        <v>57111.986099999973</v>
      </c>
      <c r="L725" s="11">
        <v>69323.407050000053</v>
      </c>
      <c r="M725" s="11">
        <v>60423.247999999912</v>
      </c>
      <c r="N725" s="11">
        <v>135543.13915000006</v>
      </c>
      <c r="O725" s="11">
        <v>130154.45454999995</v>
      </c>
      <c r="P725" s="11">
        <v>124293.8178499998</v>
      </c>
      <c r="Q725" s="11">
        <v>152265.26894999968</v>
      </c>
      <c r="R725" s="11">
        <v>157300.21399999975</v>
      </c>
      <c r="S725" s="11">
        <v>132989.75409999979</v>
      </c>
      <c r="T725" s="11">
        <v>152372.92464999991</v>
      </c>
      <c r="U725" s="11">
        <v>144976.09095000001</v>
      </c>
      <c r="V725" s="11">
        <v>164214.60920000047</v>
      </c>
      <c r="W725" s="11">
        <v>141192.29489999975</v>
      </c>
      <c r="X725" s="11">
        <v>147930.89985000005</v>
      </c>
      <c r="Y725" s="11">
        <v>137816.69545</v>
      </c>
      <c r="Z725" s="11">
        <v>161812.30010000026</v>
      </c>
      <c r="AA725" s="11">
        <v>173896.50814999995</v>
      </c>
      <c r="AB725" s="11">
        <v>162889.22774999967</v>
      </c>
      <c r="AC725" s="11">
        <v>157067.18309999967</v>
      </c>
      <c r="AD725" s="11">
        <v>186802.41605000047</v>
      </c>
      <c r="AE725" s="11">
        <v>151134.6477</v>
      </c>
      <c r="AF725" s="11">
        <v>146276.95894999977</v>
      </c>
      <c r="AG725" s="11">
        <v>154764.26634999993</v>
      </c>
      <c r="AH725" s="11">
        <v>126956.3920000002</v>
      </c>
      <c r="AI725" s="11">
        <v>78768.781049999889</v>
      </c>
      <c r="AJ725" s="11">
        <v>108832.12559999975</v>
      </c>
      <c r="AK725" s="11">
        <v>108026.23174999999</v>
      </c>
      <c r="AL725" s="11">
        <v>72664.325899999996</v>
      </c>
      <c r="AM725" s="11">
        <v>84920.480350000013</v>
      </c>
      <c r="AN725" s="11">
        <v>88386.702999999965</v>
      </c>
      <c r="AO725" s="11">
        <v>28104.61825000004</v>
      </c>
      <c r="AP725" s="11">
        <v>30501.140099999971</v>
      </c>
      <c r="AQ725" s="11">
        <v>26187.095949999988</v>
      </c>
      <c r="AR725" s="11">
        <v>332296.75764999981</v>
      </c>
      <c r="AS725" s="11">
        <v>305375.04404999921</v>
      </c>
      <c r="AT725" s="11">
        <v>286979.44375000033</v>
      </c>
      <c r="AU725" s="11">
        <v>182009.15769999981</v>
      </c>
      <c r="AV725" s="11">
        <v>199597.59355000005</v>
      </c>
      <c r="AW725" s="11">
        <v>192261.37599999967</v>
      </c>
      <c r="AX725" s="10">
        <f t="shared" si="198"/>
        <v>1.0735606928741282E-3</v>
      </c>
      <c r="AY725" s="10">
        <f t="shared" si="198"/>
        <v>1.0630356370626411E-3</v>
      </c>
      <c r="AZ725" s="10">
        <f t="shared" si="198"/>
        <v>9.4787061200541874E-4</v>
      </c>
      <c r="BA725" s="10">
        <f t="shared" si="198"/>
        <v>5.3735226215892017E-4</v>
      </c>
      <c r="BB725" s="10">
        <f t="shared" si="198"/>
        <v>6.0538868440597493E-4</v>
      </c>
      <c r="BC725" s="10">
        <f t="shared" si="198"/>
        <v>5.8822146137878304E-4</v>
      </c>
      <c r="BD725" s="10">
        <f t="shared" si="198"/>
        <v>5.0632443028247919E-4</v>
      </c>
      <c r="BE725" s="10">
        <f t="shared" si="198"/>
        <v>3.9891493118158165E-4</v>
      </c>
      <c r="BF725" s="10">
        <f t="shared" si="198"/>
        <v>5.433206146941334E-4</v>
      </c>
      <c r="BG725" s="10">
        <f t="shared" si="198"/>
        <v>2.9473422315982515E-4</v>
      </c>
      <c r="BH725" s="10">
        <f t="shared" si="198"/>
        <v>3.421710009397234E-4</v>
      </c>
      <c r="BI725" s="10">
        <f t="shared" si="198"/>
        <v>2.6577550217797672E-4</v>
      </c>
      <c r="BJ725" s="10">
        <f t="shared" si="198"/>
        <v>9.7528141442953403E-4</v>
      </c>
      <c r="BK725" s="10">
        <f t="shared" si="198"/>
        <v>8.5747710354303161E-4</v>
      </c>
      <c r="BL725" s="10">
        <f t="shared" si="198"/>
        <v>9.240276370020594E-4</v>
      </c>
      <c r="BM725" s="10">
        <f t="shared" si="198"/>
        <v>7.3363329038478265E-4</v>
      </c>
      <c r="BN725" s="10">
        <f t="shared" si="199"/>
        <v>7.5982794966667269E-4</v>
      </c>
      <c r="BO725" s="10">
        <f t="shared" si="199"/>
        <v>6.6421966879120521E-4</v>
      </c>
      <c r="BP725" s="10">
        <f t="shared" si="199"/>
        <v>9.1781211478356693E-4</v>
      </c>
      <c r="BQ725" s="10">
        <f t="shared" si="199"/>
        <v>9.8513498242059749E-4</v>
      </c>
      <c r="BR725" s="10">
        <f t="shared" si="199"/>
        <v>9.3505284482892645E-4</v>
      </c>
      <c r="BS725" s="10">
        <f t="shared" si="199"/>
        <v>6.8807300450253364E-4</v>
      </c>
      <c r="BT725" s="10">
        <f t="shared" si="199"/>
        <v>7.5110503679578187E-4</v>
      </c>
      <c r="BU725" s="10">
        <f t="shared" si="199"/>
        <v>6.4133909012616228E-4</v>
      </c>
      <c r="BV725" s="10">
        <f t="shared" si="199"/>
        <v>8.2456228373223609E-4</v>
      </c>
      <c r="BW725" s="10">
        <f t="shared" si="199"/>
        <v>9.0071062241264311E-4</v>
      </c>
      <c r="BX725" s="10">
        <f t="shared" si="199"/>
        <v>9.5286043184566321E-4</v>
      </c>
      <c r="BY725" s="10">
        <f t="shared" si="199"/>
        <v>7.5998965131823012E-4</v>
      </c>
      <c r="BZ725" s="10">
        <f t="shared" si="199"/>
        <v>7.8827774497173869E-4</v>
      </c>
      <c r="CA725" s="10">
        <f t="shared" si="199"/>
        <v>6.6897699302768932E-4</v>
      </c>
      <c r="CB725" s="10">
        <f t="shared" si="199"/>
        <v>7.179921839668245E-4</v>
      </c>
      <c r="CC725" s="10">
        <f t="shared" si="199"/>
        <v>8.9442200922004126E-4</v>
      </c>
      <c r="CD725" s="10">
        <f t="shared" si="200"/>
        <v>6.2348631953788175E-4</v>
      </c>
      <c r="CE725" s="10">
        <f t="shared" si="200"/>
        <v>2.5999771209530236E-4</v>
      </c>
      <c r="CF725" s="10">
        <f t="shared" si="200"/>
        <v>3.6926229349088202E-4</v>
      </c>
      <c r="CG725" s="10">
        <f t="shared" si="200"/>
        <v>3.3530182649532485E-4</v>
      </c>
      <c r="CH725" s="10">
        <f t="shared" si="200"/>
        <v>6.7335914370943812E-4</v>
      </c>
      <c r="CI725" s="10">
        <f t="shared" si="200"/>
        <v>7.0856739850707771E-4</v>
      </c>
      <c r="CJ725" s="10">
        <f t="shared" si="200"/>
        <v>6.917712245444336E-4</v>
      </c>
      <c r="CK725" s="10">
        <f t="shared" si="200"/>
        <v>1.6469616039645644E-4</v>
      </c>
      <c r="CL725" s="10">
        <f t="shared" si="200"/>
        <v>1.749160503936699E-4</v>
      </c>
      <c r="CM725" s="10">
        <f t="shared" si="200"/>
        <v>1.5826411923882162E-4</v>
      </c>
      <c r="CN725" s="10">
        <f t="shared" si="200"/>
        <v>2.195107322726137E-3</v>
      </c>
      <c r="CO725" s="10">
        <f t="shared" si="200"/>
        <v>2.0607066225483868E-3</v>
      </c>
      <c r="CP725" s="10">
        <f t="shared" si="200"/>
        <v>2.0930607557774466E-3</v>
      </c>
      <c r="CQ725" s="10">
        <f t="shared" si="200"/>
        <v>9.3517740515313601E-4</v>
      </c>
      <c r="CR725" s="10">
        <f t="shared" si="200"/>
        <v>9.5215412466527298E-4</v>
      </c>
      <c r="CS725" s="10">
        <f t="shared" si="200"/>
        <v>9.2993674505163814E-4</v>
      </c>
      <c r="CT725" s="10"/>
      <c r="CU725" s="10"/>
      <c r="CV725" s="10"/>
      <c r="CW725" s="10"/>
      <c r="CX725" s="4"/>
      <c r="CY725" s="4"/>
      <c r="CZ725" s="4"/>
      <c r="DA725" s="4"/>
      <c r="DB725" s="4"/>
      <c r="DC725" s="4"/>
      <c r="DD725" s="4"/>
      <c r="DE725" s="4"/>
      <c r="DF725" s="4"/>
      <c r="DG725" s="4"/>
      <c r="DH725" s="4"/>
      <c r="DI725" s="4"/>
      <c r="DJ725" s="4"/>
    </row>
    <row r="726" spans="1:114">
      <c r="A726" s="10" t="s">
        <v>773</v>
      </c>
      <c r="B726" s="11">
        <v>4352718.3676999798</v>
      </c>
      <c r="C726" s="11">
        <v>4296330.0721500153</v>
      </c>
      <c r="D726" s="11">
        <v>4529751.3670500051</v>
      </c>
      <c r="E726" s="11">
        <v>10349553.519049998</v>
      </c>
      <c r="F726" s="11">
        <v>10328173.244599933</v>
      </c>
      <c r="G726" s="11">
        <v>10357455.266100049</v>
      </c>
      <c r="H726" s="11">
        <v>5164529.4063999681</v>
      </c>
      <c r="I726" s="11">
        <v>5408338.644600004</v>
      </c>
      <c r="J726" s="11">
        <v>5526033.0765499976</v>
      </c>
      <c r="K726" s="11">
        <v>10811620.68309994</v>
      </c>
      <c r="L726" s="11">
        <v>11547312.96505004</v>
      </c>
      <c r="M726" s="11">
        <v>10738764.219650017</v>
      </c>
      <c r="N726" s="11">
        <v>2267635.7343000048</v>
      </c>
      <c r="O726" s="11">
        <v>2286579.6741500138</v>
      </c>
      <c r="P726" s="11">
        <v>2160200.7042000089</v>
      </c>
      <c r="Q726" s="11">
        <v>6083824.8202000447</v>
      </c>
      <c r="R726" s="11">
        <v>5831142.1957999496</v>
      </c>
      <c r="S726" s="11">
        <v>5209285.8958000252</v>
      </c>
      <c r="T726" s="11">
        <v>2445489.1190500106</v>
      </c>
      <c r="U726" s="11">
        <v>2067788.0294999962</v>
      </c>
      <c r="V726" s="11">
        <v>2575873.5547000179</v>
      </c>
      <c r="W726" s="11">
        <v>5468301.2135500135</v>
      </c>
      <c r="X726" s="11">
        <v>5191974.9657499688</v>
      </c>
      <c r="Y726" s="11">
        <v>5043190.0115499897</v>
      </c>
      <c r="Z726" s="11">
        <v>3020604.2230999903</v>
      </c>
      <c r="AA726" s="11">
        <v>2808368.992050013</v>
      </c>
      <c r="AB726" s="11">
        <v>2565058.8516000304</v>
      </c>
      <c r="AC726" s="11">
        <v>4929154.1307500312</v>
      </c>
      <c r="AD726" s="11">
        <v>5722449.7444999358</v>
      </c>
      <c r="AE726" s="11">
        <v>4905063.448049997</v>
      </c>
      <c r="AF726" s="11">
        <v>3511190.7112500197</v>
      </c>
      <c r="AG726" s="11">
        <v>3644146.6399500505</v>
      </c>
      <c r="AH726" s="11">
        <v>4158487.1984500289</v>
      </c>
      <c r="AI726" s="11">
        <v>12886577.942750083</v>
      </c>
      <c r="AJ726" s="11">
        <v>13570948.988699982</v>
      </c>
      <c r="AK726" s="11">
        <v>12406305.059700005</v>
      </c>
      <c r="AL726" s="11">
        <v>2211329.9580999897</v>
      </c>
      <c r="AM726" s="11">
        <v>2323319.2741500041</v>
      </c>
      <c r="AN726" s="11">
        <v>2345509.5662999912</v>
      </c>
      <c r="AO726" s="11">
        <v>7107360.6654000022</v>
      </c>
      <c r="AP726" s="11">
        <v>7448590.6489500264</v>
      </c>
      <c r="AQ726" s="11">
        <v>6468277.3224999569</v>
      </c>
      <c r="AR726" s="11">
        <v>2182218.3848999944</v>
      </c>
      <c r="AS726" s="11">
        <v>2126884.9173000008</v>
      </c>
      <c r="AT726" s="11">
        <v>1929122.3618999925</v>
      </c>
      <c r="AU726" s="11">
        <v>5418975.5941499919</v>
      </c>
      <c r="AV726" s="11">
        <v>5478175.5855999757</v>
      </c>
      <c r="AW726" s="11">
        <v>5566133.0857499857</v>
      </c>
      <c r="AX726" s="10">
        <f t="shared" si="198"/>
        <v>1.7491747602260039E-2</v>
      </c>
      <c r="AY726" s="10">
        <f t="shared" si="198"/>
        <v>1.8624781400220371E-2</v>
      </c>
      <c r="AZ726" s="10">
        <f t="shared" si="198"/>
        <v>1.6794036410373348E-2</v>
      </c>
      <c r="BA726" s="10">
        <f t="shared" si="198"/>
        <v>3.6673279556716121E-2</v>
      </c>
      <c r="BB726" s="10">
        <f t="shared" si="198"/>
        <v>3.2564904664739915E-2</v>
      </c>
      <c r="BC726" s="10">
        <f t="shared" si="198"/>
        <v>3.1518597258645163E-2</v>
      </c>
      <c r="BD726" s="10">
        <f t="shared" si="198"/>
        <v>3.8247402302689811E-2</v>
      </c>
      <c r="BE726" s="10">
        <f t="shared" si="198"/>
        <v>3.8626079289317904E-2</v>
      </c>
      <c r="BF726" s="10">
        <f t="shared" si="198"/>
        <v>3.9131513395672349E-2</v>
      </c>
      <c r="BG726" s="10">
        <f t="shared" si="198"/>
        <v>5.5794848695205165E-2</v>
      </c>
      <c r="BH726" s="10">
        <f t="shared" si="198"/>
        <v>5.6995981639586975E-2</v>
      </c>
      <c r="BI726" s="10">
        <f t="shared" si="198"/>
        <v>4.7235137926520863E-2</v>
      </c>
      <c r="BJ726" s="10">
        <f t="shared" si="198"/>
        <v>1.6316450985479944E-2</v>
      </c>
      <c r="BK726" s="10">
        <f t="shared" si="198"/>
        <v>1.506433047404695E-2</v>
      </c>
      <c r="BL726" s="10">
        <f t="shared" si="198"/>
        <v>1.605940815625306E-2</v>
      </c>
      <c r="BM726" s="10">
        <f t="shared" si="198"/>
        <v>2.9312636110297802E-2</v>
      </c>
      <c r="BN726" s="10">
        <f t="shared" si="199"/>
        <v>2.8166934463607927E-2</v>
      </c>
      <c r="BO726" s="10">
        <f t="shared" si="199"/>
        <v>2.6017870141674282E-2</v>
      </c>
      <c r="BP726" s="10">
        <f t="shared" si="199"/>
        <v>1.4730304253141429E-2</v>
      </c>
      <c r="BQ726" s="10">
        <f t="shared" si="199"/>
        <v>1.4050939784226541E-2</v>
      </c>
      <c r="BR726" s="10">
        <f t="shared" si="199"/>
        <v>1.4667257115403129E-2</v>
      </c>
      <c r="BS726" s="10">
        <f t="shared" si="199"/>
        <v>2.6648695300243438E-2</v>
      </c>
      <c r="BT726" s="10">
        <f t="shared" si="199"/>
        <v>2.6361757764244462E-2</v>
      </c>
      <c r="BU726" s="10">
        <f t="shared" si="199"/>
        <v>2.346881764056127E-2</v>
      </c>
      <c r="BV726" s="10">
        <f t="shared" si="199"/>
        <v>1.5392379410658664E-2</v>
      </c>
      <c r="BW726" s="10">
        <f t="shared" si="199"/>
        <v>1.4546167773603654E-2</v>
      </c>
      <c r="BX726" s="10">
        <f t="shared" si="199"/>
        <v>1.5004939975505231E-2</v>
      </c>
      <c r="BY726" s="10">
        <f t="shared" si="199"/>
        <v>2.3850342606179572E-2</v>
      </c>
      <c r="BZ726" s="10">
        <f t="shared" si="199"/>
        <v>2.4147866369678576E-2</v>
      </c>
      <c r="CA726" s="10">
        <f t="shared" si="199"/>
        <v>2.1711597214954942E-2</v>
      </c>
      <c r="CB726" s="10">
        <f t="shared" si="199"/>
        <v>1.7234481118493565E-2</v>
      </c>
      <c r="CC726" s="10">
        <f t="shared" si="199"/>
        <v>2.1060449136400972E-2</v>
      </c>
      <c r="CD726" s="10">
        <f t="shared" si="200"/>
        <v>2.0422444568265623E-2</v>
      </c>
      <c r="CE726" s="10">
        <f t="shared" si="200"/>
        <v>4.2535643400727914E-2</v>
      </c>
      <c r="CF726" s="10">
        <f t="shared" si="200"/>
        <v>4.6045592887098148E-2</v>
      </c>
      <c r="CG726" s="10">
        <f t="shared" si="200"/>
        <v>3.850783906081777E-2</v>
      </c>
      <c r="CH726" s="10">
        <f t="shared" si="200"/>
        <v>2.049175064383604E-2</v>
      </c>
      <c r="CI726" s="10">
        <f t="shared" si="200"/>
        <v>1.9385527345121997E-2</v>
      </c>
      <c r="CJ726" s="10">
        <f t="shared" si="200"/>
        <v>1.8357467467250463E-2</v>
      </c>
      <c r="CK726" s="10">
        <f t="shared" si="200"/>
        <v>4.1649916811952514E-2</v>
      </c>
      <c r="CL726" s="10">
        <f t="shared" si="200"/>
        <v>4.2715716627050357E-2</v>
      </c>
      <c r="CM726" s="10">
        <f t="shared" si="200"/>
        <v>3.9091628006117249E-2</v>
      </c>
      <c r="CN726" s="10">
        <f t="shared" si="200"/>
        <v>1.4415438749260946E-2</v>
      </c>
      <c r="CO726" s="10">
        <f t="shared" si="200"/>
        <v>1.4352468939016436E-2</v>
      </c>
      <c r="CP726" s="10">
        <f t="shared" si="200"/>
        <v>1.4069893843348027E-2</v>
      </c>
      <c r="CQ726" s="10">
        <f t="shared" si="200"/>
        <v>2.7843123932688625E-2</v>
      </c>
      <c r="CR726" s="10">
        <f t="shared" si="200"/>
        <v>2.6132917670487678E-2</v>
      </c>
      <c r="CS726" s="10">
        <f t="shared" si="200"/>
        <v>2.692247289589034E-2</v>
      </c>
      <c r="CT726" s="10"/>
      <c r="CU726" s="10"/>
      <c r="CV726" s="10"/>
      <c r="CW726" s="10"/>
      <c r="CX726" s="4"/>
      <c r="CY726" s="4"/>
      <c r="CZ726" s="4"/>
      <c r="DA726" s="4"/>
      <c r="DB726" s="4"/>
      <c r="DC726" s="4"/>
      <c r="DD726" s="4"/>
      <c r="DE726" s="4"/>
      <c r="DF726" s="4"/>
      <c r="DG726" s="4"/>
      <c r="DH726" s="4"/>
      <c r="DI726" s="4"/>
      <c r="DJ726" s="4"/>
    </row>
    <row r="727" spans="1:114">
      <c r="A727" s="10" t="s">
        <v>774</v>
      </c>
      <c r="B727" s="11">
        <v>680512.67839999869</v>
      </c>
      <c r="C727" s="11">
        <v>610524.17240000051</v>
      </c>
      <c r="D727" s="11">
        <v>635676.89070000045</v>
      </c>
      <c r="E727" s="11">
        <v>1622570.0622499988</v>
      </c>
      <c r="F727" s="11">
        <v>1712249.9101999879</v>
      </c>
      <c r="G727" s="11">
        <v>1751979.6563000085</v>
      </c>
      <c r="H727" s="11">
        <v>376016.77154999791</v>
      </c>
      <c r="I727" s="11">
        <v>374464.77475000033</v>
      </c>
      <c r="J727" s="11">
        <v>393386.18399999978</v>
      </c>
      <c r="K727" s="11">
        <v>919596.34599999443</v>
      </c>
      <c r="L727" s="11">
        <v>1026445.5215500037</v>
      </c>
      <c r="M727" s="11">
        <v>916653.26650000189</v>
      </c>
      <c r="N727" s="11">
        <v>143259.51230000035</v>
      </c>
      <c r="O727" s="11">
        <v>132029.86340000076</v>
      </c>
      <c r="P727" s="11">
        <v>132562.16045000035</v>
      </c>
      <c r="Q727" s="11">
        <v>465857.77895000344</v>
      </c>
      <c r="R727" s="11">
        <v>450839.57884999603</v>
      </c>
      <c r="S727" s="11">
        <v>411541.185400002</v>
      </c>
      <c r="T727" s="11">
        <v>184606.36980000051</v>
      </c>
      <c r="U727" s="11">
        <v>166192.57864999981</v>
      </c>
      <c r="V727" s="11">
        <v>196537.30460000102</v>
      </c>
      <c r="W727" s="11">
        <v>428769.38135000109</v>
      </c>
      <c r="X727" s="11">
        <v>406998.60459999758</v>
      </c>
      <c r="Y727" s="11">
        <v>394164.40809999948</v>
      </c>
      <c r="Z727" s="11">
        <v>268351.92549999984</v>
      </c>
      <c r="AA727" s="11">
        <v>260408.62910000063</v>
      </c>
      <c r="AB727" s="11">
        <v>244629.1672500014</v>
      </c>
      <c r="AC727" s="11">
        <v>421524.66065000254</v>
      </c>
      <c r="AD727" s="11">
        <v>493341.59204999474</v>
      </c>
      <c r="AE727" s="11">
        <v>401488.35449999967</v>
      </c>
      <c r="AF727" s="11">
        <v>427578.42980000121</v>
      </c>
      <c r="AG727" s="11">
        <v>442091.889300004</v>
      </c>
      <c r="AH727" s="11">
        <v>461339.83165000338</v>
      </c>
      <c r="AI727" s="11">
        <v>1902201.2049000121</v>
      </c>
      <c r="AJ727" s="11">
        <v>1923626.419499998</v>
      </c>
      <c r="AK727" s="11">
        <v>1885372.0982000001</v>
      </c>
      <c r="AL727" s="11">
        <v>129065.8811499993</v>
      </c>
      <c r="AM727" s="11">
        <v>134636.40750000026</v>
      </c>
      <c r="AN727" s="11">
        <v>133223.17474999951</v>
      </c>
      <c r="AO727" s="11">
        <v>415018.62325</v>
      </c>
      <c r="AP727" s="11">
        <v>465369.39945000148</v>
      </c>
      <c r="AQ727" s="11">
        <v>391599.18994999724</v>
      </c>
      <c r="AR727" s="11">
        <v>245650.48679999946</v>
      </c>
      <c r="AS727" s="11">
        <v>217624.57254999992</v>
      </c>
      <c r="AT727" s="11">
        <v>211133.66369999968</v>
      </c>
      <c r="AU727" s="11">
        <v>472576.51864999934</v>
      </c>
      <c r="AV727" s="11">
        <v>466782.37169999821</v>
      </c>
      <c r="AW727" s="11">
        <v>498839.02739999851</v>
      </c>
      <c r="AX727" s="10">
        <f t="shared" si="198"/>
        <v>2.7346947367515042E-3</v>
      </c>
      <c r="AY727" s="10">
        <f t="shared" si="198"/>
        <v>2.6466493634205641E-3</v>
      </c>
      <c r="AZ727" s="10">
        <f t="shared" si="198"/>
        <v>2.3567697170542908E-3</v>
      </c>
      <c r="BA727" s="10">
        <f t="shared" si="198"/>
        <v>5.7495200526017027E-3</v>
      </c>
      <c r="BB727" s="10">
        <f t="shared" si="198"/>
        <v>5.3987528837227553E-3</v>
      </c>
      <c r="BC727" s="10">
        <f t="shared" si="198"/>
        <v>5.3314197139710962E-3</v>
      </c>
      <c r="BD727" s="10">
        <f t="shared" si="198"/>
        <v>2.7846999411426311E-3</v>
      </c>
      <c r="BE727" s="10">
        <f t="shared" si="198"/>
        <v>2.6744083592087704E-3</v>
      </c>
      <c r="BF727" s="10">
        <f t="shared" si="198"/>
        <v>2.7856866789655638E-3</v>
      </c>
      <c r="BG727" s="10">
        <f t="shared" si="198"/>
        <v>4.7457028404572022E-3</v>
      </c>
      <c r="BH727" s="10">
        <f t="shared" si="198"/>
        <v>5.0663968559067074E-3</v>
      </c>
      <c r="BI727" s="10">
        <f t="shared" si="198"/>
        <v>4.0319577363189928E-3</v>
      </c>
      <c r="BJ727" s="10">
        <f t="shared" si="198"/>
        <v>1.0308034819217886E-3</v>
      </c>
      <c r="BK727" s="10">
        <f t="shared" si="198"/>
        <v>8.698325788451842E-4</v>
      </c>
      <c r="BL727" s="10">
        <f t="shared" si="198"/>
        <v>9.8549631828291195E-4</v>
      </c>
      <c r="BM727" s="10">
        <f t="shared" si="198"/>
        <v>2.2445615968712243E-3</v>
      </c>
      <c r="BN727" s="10">
        <f t="shared" si="199"/>
        <v>2.1777498206466475E-3</v>
      </c>
      <c r="BO727" s="10">
        <f t="shared" si="199"/>
        <v>2.0554496976871225E-3</v>
      </c>
      <c r="BP727" s="10">
        <f t="shared" si="199"/>
        <v>1.1119689607444689E-3</v>
      </c>
      <c r="BQ727" s="10">
        <f t="shared" si="199"/>
        <v>1.129304300964126E-3</v>
      </c>
      <c r="BR727" s="10">
        <f t="shared" si="199"/>
        <v>1.119101197369227E-3</v>
      </c>
      <c r="BS727" s="10">
        <f t="shared" si="199"/>
        <v>2.089523629268444E-3</v>
      </c>
      <c r="BT727" s="10">
        <f t="shared" si="199"/>
        <v>2.0664966020884578E-3</v>
      </c>
      <c r="BU727" s="10">
        <f t="shared" si="199"/>
        <v>1.8342700935147908E-3</v>
      </c>
      <c r="BV727" s="10">
        <f t="shared" si="199"/>
        <v>1.3674663569918713E-3</v>
      </c>
      <c r="BW727" s="10">
        <f t="shared" si="199"/>
        <v>1.3488069478425854E-3</v>
      </c>
      <c r="BX727" s="10">
        <f t="shared" si="199"/>
        <v>1.4310182273418125E-3</v>
      </c>
      <c r="BY727" s="10">
        <f t="shared" si="199"/>
        <v>2.0396009754976713E-3</v>
      </c>
      <c r="BZ727" s="10">
        <f t="shared" si="199"/>
        <v>2.0818263805423426E-3</v>
      </c>
      <c r="CA727" s="10">
        <f t="shared" si="199"/>
        <v>1.7771336766019717E-3</v>
      </c>
      <c r="CB727" s="10">
        <f t="shared" si="199"/>
        <v>2.098744551656602E-3</v>
      </c>
      <c r="CC727" s="10">
        <f t="shared" si="199"/>
        <v>2.5549613306301427E-3</v>
      </c>
      <c r="CD727" s="10">
        <f t="shared" si="200"/>
        <v>2.2656525532931508E-3</v>
      </c>
      <c r="CE727" s="10">
        <f t="shared" si="200"/>
        <v>6.2787306674835395E-3</v>
      </c>
      <c r="CF727" s="10">
        <f t="shared" si="200"/>
        <v>6.5267741447496306E-3</v>
      </c>
      <c r="CG727" s="10">
        <f t="shared" si="200"/>
        <v>5.8519925939172004E-3</v>
      </c>
      <c r="CH727" s="10">
        <f t="shared" si="200"/>
        <v>1.1960159285433851E-3</v>
      </c>
      <c r="CI727" s="10">
        <f t="shared" si="200"/>
        <v>1.1233917732616074E-3</v>
      </c>
      <c r="CJ727" s="10">
        <f t="shared" si="200"/>
        <v>1.0426903098139577E-3</v>
      </c>
      <c r="CK727" s="10">
        <f t="shared" si="200"/>
        <v>2.4320548720599832E-3</v>
      </c>
      <c r="CL727" s="10">
        <f t="shared" si="200"/>
        <v>2.6687716281749226E-3</v>
      </c>
      <c r="CM727" s="10">
        <f t="shared" si="200"/>
        <v>2.3666656665712622E-3</v>
      </c>
      <c r="CN727" s="10">
        <f t="shared" si="200"/>
        <v>1.6227338064305646E-3</v>
      </c>
      <c r="CO727" s="10">
        <f t="shared" si="200"/>
        <v>1.4685561463549722E-3</v>
      </c>
      <c r="CP727" s="10">
        <f t="shared" si="200"/>
        <v>1.5398858536326162E-3</v>
      </c>
      <c r="CQ727" s="10">
        <f t="shared" si="200"/>
        <v>2.4281354192949461E-3</v>
      </c>
      <c r="CR727" s="10">
        <f t="shared" si="200"/>
        <v>2.226724043262854E-3</v>
      </c>
      <c r="CS727" s="10">
        <f t="shared" si="200"/>
        <v>2.4128025664659778E-3</v>
      </c>
      <c r="CT727" s="10"/>
      <c r="CU727" s="10"/>
      <c r="CV727" s="10"/>
      <c r="CW727" s="10"/>
      <c r="CX727" s="4"/>
      <c r="CY727" s="4"/>
      <c r="CZ727" s="4"/>
      <c r="DA727" s="4"/>
      <c r="DB727" s="4"/>
      <c r="DC727" s="4"/>
      <c r="DD727" s="4"/>
      <c r="DE727" s="4"/>
      <c r="DF727" s="4"/>
      <c r="DG727" s="4"/>
      <c r="DH727" s="4"/>
      <c r="DI727" s="4"/>
      <c r="DJ727" s="4"/>
    </row>
    <row r="728" spans="1:114">
      <c r="A728" s="10" t="s">
        <v>775</v>
      </c>
      <c r="B728" s="11">
        <v>1730585.5167999915</v>
      </c>
      <c r="C728" s="11">
        <v>1544932.6230500054</v>
      </c>
      <c r="D728" s="11">
        <v>1611940.1262000001</v>
      </c>
      <c r="E728" s="11">
        <v>2113314.285649999</v>
      </c>
      <c r="F728" s="11">
        <v>2234295.570799984</v>
      </c>
      <c r="G728" s="11">
        <v>2216672.6365000117</v>
      </c>
      <c r="H728" s="11">
        <v>1032750.3615499939</v>
      </c>
      <c r="I728" s="11">
        <v>1064959.9630000007</v>
      </c>
      <c r="J728" s="11">
        <v>1145060.1462999987</v>
      </c>
      <c r="K728" s="11">
        <v>2357865.4890499865</v>
      </c>
      <c r="L728" s="11">
        <v>2555525.0302500101</v>
      </c>
      <c r="M728" s="11">
        <v>2300073.5805000048</v>
      </c>
      <c r="N728" s="11">
        <v>230283.50645000034</v>
      </c>
      <c r="O728" s="11">
        <v>222180.33350000103</v>
      </c>
      <c r="P728" s="11">
        <v>205457.77920000066</v>
      </c>
      <c r="Q728" s="11">
        <v>911203.38055000687</v>
      </c>
      <c r="R728" s="11">
        <v>895738.72604999249</v>
      </c>
      <c r="S728" s="11">
        <v>793149.77780000388</v>
      </c>
      <c r="T728" s="11">
        <v>323363.09755000129</v>
      </c>
      <c r="U728" s="11">
        <v>290218.26224999968</v>
      </c>
      <c r="V728" s="11">
        <v>346900.87110000208</v>
      </c>
      <c r="W728" s="11">
        <v>732401.36930000188</v>
      </c>
      <c r="X728" s="11">
        <v>658411.40624999627</v>
      </c>
      <c r="Y728" s="11">
        <v>642018.11924999859</v>
      </c>
      <c r="Z728" s="11">
        <v>554909.0294999982</v>
      </c>
      <c r="AA728" s="11">
        <v>526872.89315000246</v>
      </c>
      <c r="AB728" s="11">
        <v>477463.8081000052</v>
      </c>
      <c r="AC728" s="11">
        <v>619723.21360000374</v>
      </c>
      <c r="AD728" s="11">
        <v>688119.93529999256</v>
      </c>
      <c r="AE728" s="11">
        <v>580292.22914999933</v>
      </c>
      <c r="AF728" s="11">
        <v>859291.68055000459</v>
      </c>
      <c r="AG728" s="11">
        <v>926777.90595001203</v>
      </c>
      <c r="AH728" s="11">
        <v>952175.65175000718</v>
      </c>
      <c r="AI728" s="11">
        <v>2277394.1195000149</v>
      </c>
      <c r="AJ728" s="11">
        <v>2387375.8827999984</v>
      </c>
      <c r="AK728" s="11">
        <v>2234199.3476500013</v>
      </c>
      <c r="AL728" s="11">
        <v>196333.12209999905</v>
      </c>
      <c r="AM728" s="11">
        <v>205053.78830000019</v>
      </c>
      <c r="AN728" s="11">
        <v>201038.68264999962</v>
      </c>
      <c r="AO728" s="11">
        <v>359750.35400000011</v>
      </c>
      <c r="AP728" s="11">
        <v>390103.54335000139</v>
      </c>
      <c r="AQ728" s="11">
        <v>317196.63264999777</v>
      </c>
      <c r="AR728" s="11">
        <v>419366.54724999866</v>
      </c>
      <c r="AS728" s="11">
        <v>397148.22120000026</v>
      </c>
      <c r="AT728" s="11">
        <v>359130.09344999894</v>
      </c>
      <c r="AU728" s="11">
        <v>761252.95454999921</v>
      </c>
      <c r="AV728" s="11">
        <v>775785.29539999657</v>
      </c>
      <c r="AW728" s="11">
        <v>778892.29214999801</v>
      </c>
      <c r="AX728" s="10">
        <f t="shared" si="198"/>
        <v>6.9544965942714282E-3</v>
      </c>
      <c r="AY728" s="10">
        <f t="shared" si="198"/>
        <v>6.6973514369616394E-3</v>
      </c>
      <c r="AZ728" s="10">
        <f t="shared" si="198"/>
        <v>5.9762620455644467E-3</v>
      </c>
      <c r="BA728" s="10">
        <f t="shared" si="198"/>
        <v>7.4884549798393905E-3</v>
      </c>
      <c r="BB728" s="10">
        <f t="shared" si="198"/>
        <v>7.0447716680192571E-3</v>
      </c>
      <c r="BC728" s="10">
        <f t="shared" si="198"/>
        <v>6.7455190767538994E-3</v>
      </c>
      <c r="BD728" s="10">
        <f t="shared" si="198"/>
        <v>7.6483287146166517E-3</v>
      </c>
      <c r="BE728" s="10">
        <f t="shared" si="198"/>
        <v>7.6058898441684793E-3</v>
      </c>
      <c r="BF728" s="10">
        <f t="shared" si="198"/>
        <v>8.1085175989868211E-3</v>
      </c>
      <c r="BG728" s="10">
        <f t="shared" si="198"/>
        <v>1.2168087658756965E-2</v>
      </c>
      <c r="BH728" s="10">
        <f t="shared" si="198"/>
        <v>1.2613727379216601E-2</v>
      </c>
      <c r="BI728" s="10">
        <f t="shared" si="198"/>
        <v>1.0117020040095936E-2</v>
      </c>
      <c r="BJ728" s="10">
        <f t="shared" si="198"/>
        <v>1.6569722768616352E-3</v>
      </c>
      <c r="BK728" s="10">
        <f t="shared" si="198"/>
        <v>1.4637574218454266E-3</v>
      </c>
      <c r="BL728" s="10">
        <f t="shared" si="198"/>
        <v>1.5274184147033006E-3</v>
      </c>
      <c r="BM728" s="10">
        <f t="shared" si="198"/>
        <v>4.3902929334604518E-3</v>
      </c>
      <c r="BN728" s="10">
        <f t="shared" si="199"/>
        <v>4.3268047915790142E-3</v>
      </c>
      <c r="BO728" s="10">
        <f t="shared" si="199"/>
        <v>3.9614005325252152E-3</v>
      </c>
      <c r="BP728" s="10">
        <f t="shared" si="199"/>
        <v>1.9477644672572195E-3</v>
      </c>
      <c r="BQ728" s="10">
        <f t="shared" si="199"/>
        <v>1.9720780220125649E-3</v>
      </c>
      <c r="BR728" s="10">
        <f t="shared" si="199"/>
        <v>1.9752849516612237E-3</v>
      </c>
      <c r="BS728" s="10">
        <f t="shared" si="199"/>
        <v>3.5692146730311623E-3</v>
      </c>
      <c r="BT728" s="10">
        <f t="shared" si="199"/>
        <v>3.343021126888425E-3</v>
      </c>
      <c r="BU728" s="10">
        <f t="shared" si="199"/>
        <v>2.9876737001990278E-3</v>
      </c>
      <c r="BV728" s="10">
        <f t="shared" si="199"/>
        <v>2.8277025686266515E-3</v>
      </c>
      <c r="BW728" s="10">
        <f t="shared" si="199"/>
        <v>2.7289795325397908E-3</v>
      </c>
      <c r="BX728" s="10">
        <f t="shared" si="199"/>
        <v>2.7930414838426708E-3</v>
      </c>
      <c r="BY728" s="10">
        <f t="shared" si="199"/>
        <v>2.9986100197507194E-3</v>
      </c>
      <c r="BZ728" s="10">
        <f t="shared" si="199"/>
        <v>2.9037613235322795E-3</v>
      </c>
      <c r="CA728" s="10">
        <f t="shared" si="199"/>
        <v>2.5685847450723333E-3</v>
      </c>
      <c r="CB728" s="10">
        <f t="shared" si="199"/>
        <v>4.2177846382047829E-3</v>
      </c>
      <c r="CC728" s="10">
        <f t="shared" si="199"/>
        <v>5.3560849431865806E-3</v>
      </c>
      <c r="CD728" s="10">
        <f t="shared" si="200"/>
        <v>4.6761607140126896E-3</v>
      </c>
      <c r="CE728" s="10">
        <f t="shared" si="200"/>
        <v>7.5171565779777964E-3</v>
      </c>
      <c r="CF728" s="10">
        <f t="shared" si="200"/>
        <v>8.100254304943471E-3</v>
      </c>
      <c r="CG728" s="10">
        <f t="shared" si="200"/>
        <v>6.9347149288275416E-3</v>
      </c>
      <c r="CH728" s="10">
        <f t="shared" si="200"/>
        <v>1.8193618579905649E-3</v>
      </c>
      <c r="CI728" s="10">
        <f t="shared" si="200"/>
        <v>1.7109468614746497E-3</v>
      </c>
      <c r="CJ728" s="10">
        <f t="shared" si="200"/>
        <v>1.5734581216089718E-3</v>
      </c>
      <c r="CK728" s="10">
        <f t="shared" si="200"/>
        <v>2.1081767230574609E-3</v>
      </c>
      <c r="CL728" s="10">
        <f t="shared" si="200"/>
        <v>2.2371416551526901E-3</v>
      </c>
      <c r="CM728" s="10">
        <f t="shared" si="200"/>
        <v>1.9170069788464639E-3</v>
      </c>
      <c r="CN728" s="10">
        <f t="shared" si="200"/>
        <v>2.7702785464564978E-3</v>
      </c>
      <c r="CO728" s="10">
        <f t="shared" si="200"/>
        <v>2.6800027883947001E-3</v>
      </c>
      <c r="CP728" s="10">
        <f t="shared" si="200"/>
        <v>2.6192855313835659E-3</v>
      </c>
      <c r="CQ728" s="10">
        <f t="shared" si="200"/>
        <v>3.9113777114151609E-3</v>
      </c>
      <c r="CR728" s="10">
        <f t="shared" si="200"/>
        <v>3.7007819369562424E-3</v>
      </c>
      <c r="CS728" s="10">
        <f t="shared" si="200"/>
        <v>3.7673742796253576E-3</v>
      </c>
      <c r="CT728" s="10"/>
      <c r="CU728" s="10"/>
      <c r="CV728" s="10"/>
      <c r="CW728" s="10"/>
      <c r="CX728" s="4"/>
      <c r="CY728" s="4"/>
      <c r="CZ728" s="4"/>
      <c r="DA728" s="4"/>
      <c r="DB728" s="4"/>
      <c r="DC728" s="4"/>
      <c r="DD728" s="4"/>
      <c r="DE728" s="4"/>
      <c r="DF728" s="4"/>
      <c r="DG728" s="4"/>
      <c r="DH728" s="4"/>
      <c r="DI728" s="4"/>
      <c r="DJ728" s="4"/>
    </row>
    <row r="729" spans="1:114">
      <c r="A729" s="4" t="s">
        <v>776</v>
      </c>
      <c r="B729" s="1">
        <v>6572597.9156999988</v>
      </c>
      <c r="C729" s="1">
        <v>6934933.2721499959</v>
      </c>
      <c r="D729" s="1">
        <v>6709962.5799499992</v>
      </c>
      <c r="E729" s="1">
        <v>1846522.8007500018</v>
      </c>
      <c r="F729" s="1">
        <v>1870705.7874499999</v>
      </c>
      <c r="G729" s="1">
        <v>2258930.5169999986</v>
      </c>
      <c r="H729" s="1">
        <v>1317989.794</v>
      </c>
      <c r="I729" s="1">
        <v>1536652.0238500028</v>
      </c>
      <c r="J729" s="1">
        <v>1300413.1077999996</v>
      </c>
      <c r="K729" s="1">
        <v>673883.06290000002</v>
      </c>
      <c r="L729" s="1">
        <v>1073148.6740500003</v>
      </c>
      <c r="M729" s="1">
        <v>910515.33885000017</v>
      </c>
      <c r="N729" s="1">
        <v>1664949.9057000005</v>
      </c>
      <c r="O729" s="1">
        <v>2036180.6169000047</v>
      </c>
      <c r="P729" s="1">
        <v>1744262.6483</v>
      </c>
      <c r="Q729" s="1">
        <v>653164.76494999928</v>
      </c>
      <c r="R729" s="1">
        <v>929590.70839999989</v>
      </c>
      <c r="S729" s="1">
        <v>740968.97139999969</v>
      </c>
      <c r="T729" s="1">
        <v>3916739.0869499976</v>
      </c>
      <c r="U729" s="1">
        <v>3514016.9594499981</v>
      </c>
      <c r="V729" s="1">
        <v>3781722.8646500013</v>
      </c>
      <c r="W729" s="1">
        <v>2919170.1069000005</v>
      </c>
      <c r="X729" s="1">
        <v>2264144.8747500028</v>
      </c>
      <c r="Y729" s="1">
        <v>2341350.0975499991</v>
      </c>
      <c r="Z729" s="1">
        <v>6157498.7167000072</v>
      </c>
      <c r="AA729" s="1">
        <v>5943968.7592499973</v>
      </c>
      <c r="AB729" s="1">
        <v>5092303.1427000016</v>
      </c>
      <c r="AC729" s="1">
        <v>3248938.9368000012</v>
      </c>
      <c r="AD729" s="1">
        <v>3084211.7017500019</v>
      </c>
      <c r="AE729" s="1">
        <v>3621205.7745000017</v>
      </c>
      <c r="AF729" s="1">
        <v>8665978.2102999948</v>
      </c>
      <c r="AG729" s="1">
        <v>8217824.4161999999</v>
      </c>
      <c r="AH729" s="1">
        <v>8752646.9169499967</v>
      </c>
      <c r="AI729" s="1">
        <v>2857263.1969999974</v>
      </c>
      <c r="AJ729" s="1">
        <v>2827886.8410000019</v>
      </c>
      <c r="AK729" s="1">
        <v>3502360.1192000005</v>
      </c>
      <c r="AL729" s="1">
        <v>4159151.613549998</v>
      </c>
      <c r="AM729" s="1">
        <v>4987316.7951000063</v>
      </c>
      <c r="AN729" s="1">
        <v>4746270.2447500033</v>
      </c>
      <c r="AO729" s="1">
        <v>3206164.3267999985</v>
      </c>
      <c r="AP729" s="1">
        <v>2471379.1382000004</v>
      </c>
      <c r="AQ729" s="1">
        <v>2408524.04195</v>
      </c>
      <c r="AR729" s="1">
        <v>3118710.3466499974</v>
      </c>
      <c r="AS729" s="1">
        <v>2982332.1062999978</v>
      </c>
      <c r="AT729" s="1">
        <v>2995693.9392499989</v>
      </c>
      <c r="AU729" s="1">
        <v>2074741.6441500017</v>
      </c>
      <c r="AV729" s="1">
        <v>2179717.5996499993</v>
      </c>
      <c r="AW729" s="1">
        <v>1656453.1791499991</v>
      </c>
      <c r="AX729" s="5">
        <f>B729/SUM(B$73:B$79)</f>
        <v>1.0105109729554025E-3</v>
      </c>
      <c r="AY729" s="5">
        <f t="shared" ref="AY729:BN735" si="201">C729/SUM(C$73:C$79)</f>
        <v>1.2502786990874369E-3</v>
      </c>
      <c r="AZ729" s="5">
        <f t="shared" si="201"/>
        <v>1.2654578763081493E-3</v>
      </c>
      <c r="BA729" s="5">
        <f t="shared" si="201"/>
        <v>3.6380042166739995E-4</v>
      </c>
      <c r="BB729" s="5">
        <f t="shared" si="201"/>
        <v>3.4621796419250108E-4</v>
      </c>
      <c r="BC729" s="5">
        <f t="shared" si="201"/>
        <v>3.883639109666351E-4</v>
      </c>
      <c r="BD729" s="5">
        <f t="shared" si="201"/>
        <v>4.286002577678591E-4</v>
      </c>
      <c r="BE729" s="5">
        <f t="shared" si="201"/>
        <v>4.8269594657021544E-4</v>
      </c>
      <c r="BF729" s="5">
        <f t="shared" si="201"/>
        <v>3.7724779601602522E-4</v>
      </c>
      <c r="BG729" s="5">
        <f t="shared" si="201"/>
        <v>1.9739208711070129E-4</v>
      </c>
      <c r="BH729" s="5">
        <f t="shared" si="201"/>
        <v>2.6913211019596682E-4</v>
      </c>
      <c r="BI729" s="5">
        <f t="shared" si="201"/>
        <v>2.6310787360094039E-4</v>
      </c>
      <c r="BJ729" s="5">
        <f t="shared" si="201"/>
        <v>1.2209458702063956E-3</v>
      </c>
      <c r="BK729" s="5">
        <f t="shared" si="201"/>
        <v>1.4883560834282809E-3</v>
      </c>
      <c r="BL729" s="5">
        <f t="shared" si="201"/>
        <v>1.411912831687587E-3</v>
      </c>
      <c r="BM729" s="5">
        <f t="shared" si="201"/>
        <v>3.5433868072464738E-4</v>
      </c>
      <c r="BN729" s="5">
        <f t="shared" si="201"/>
        <v>4.3790693138670735E-4</v>
      </c>
      <c r="BO729" s="5">
        <f t="shared" ref="BO729:CD735" si="202">S729/SUM(S$73:S$79)</f>
        <v>3.6937631947390922E-4</v>
      </c>
      <c r="BP729" s="5">
        <f t="shared" si="202"/>
        <v>1.2187952237697676E-3</v>
      </c>
      <c r="BQ729" s="5">
        <f t="shared" si="202"/>
        <v>1.1700177469284999E-3</v>
      </c>
      <c r="BR729" s="5">
        <f t="shared" si="202"/>
        <v>1.1867436068201619E-3</v>
      </c>
      <c r="BS729" s="5">
        <f t="shared" si="202"/>
        <v>7.8326607651710452E-4</v>
      </c>
      <c r="BT729" s="5">
        <f t="shared" si="202"/>
        <v>5.6332009794137416E-4</v>
      </c>
      <c r="BU729" s="5">
        <f t="shared" si="202"/>
        <v>6.1313866480116263E-4</v>
      </c>
      <c r="BV729" s="5">
        <f t="shared" si="202"/>
        <v>1.8870561392059669E-3</v>
      </c>
      <c r="BW729" s="5">
        <f t="shared" si="202"/>
        <v>1.7710257914132443E-3</v>
      </c>
      <c r="BX729" s="5">
        <f t="shared" si="202"/>
        <v>1.5853640850095048E-3</v>
      </c>
      <c r="BY729" s="5">
        <f t="shared" si="202"/>
        <v>6.2854797288873065E-4</v>
      </c>
      <c r="BZ729" s="5">
        <f t="shared" si="202"/>
        <v>6.1303436904010201E-4</v>
      </c>
      <c r="CA729" s="5">
        <f t="shared" si="202"/>
        <v>8.3172592225903429E-4</v>
      </c>
      <c r="CB729" s="5">
        <f t="shared" si="202"/>
        <v>1.3867432625472933E-3</v>
      </c>
      <c r="CC729" s="5">
        <f t="shared" si="202"/>
        <v>1.4362060945269839E-3</v>
      </c>
      <c r="CD729" s="5">
        <f t="shared" si="202"/>
        <v>1.2412591873297539E-3</v>
      </c>
      <c r="CE729" s="5">
        <f t="shared" ref="CE729:CS735" si="203">AI729/SUM(AI$73:AI$79)</f>
        <v>4.7548568581188254E-4</v>
      </c>
      <c r="CF729" s="5">
        <f t="shared" si="203"/>
        <v>4.84597653363477E-4</v>
      </c>
      <c r="CG729" s="5">
        <f t="shared" si="203"/>
        <v>7.1236465229667777E-4</v>
      </c>
      <c r="CH729" s="5">
        <f t="shared" si="203"/>
        <v>7.7896867741204941E-4</v>
      </c>
      <c r="CI729" s="5">
        <f t="shared" si="203"/>
        <v>8.4696732772956789E-4</v>
      </c>
      <c r="CJ729" s="5">
        <f t="shared" si="203"/>
        <v>8.1951266715233858E-4</v>
      </c>
      <c r="CK729" s="5">
        <f t="shared" si="203"/>
        <v>5.3665752892360084E-4</v>
      </c>
      <c r="CL729" s="5">
        <f t="shared" si="203"/>
        <v>3.6812458913010728E-4</v>
      </c>
      <c r="CM729" s="5">
        <f t="shared" si="203"/>
        <v>3.799066922631188E-4</v>
      </c>
      <c r="CN729" s="5">
        <f t="shared" si="203"/>
        <v>1.0409062816018131E-3</v>
      </c>
      <c r="CO729" s="5">
        <f t="shared" si="203"/>
        <v>1.0906896203897727E-3</v>
      </c>
      <c r="CP729" s="5">
        <f t="shared" si="203"/>
        <v>1.1310597675323797E-3</v>
      </c>
      <c r="CQ729" s="5">
        <f t="shared" si="203"/>
        <v>7.036687035541409E-4</v>
      </c>
      <c r="CR729" s="5">
        <f t="shared" si="203"/>
        <v>7.3666621849249501E-4</v>
      </c>
      <c r="CS729" s="5">
        <f t="shared" si="203"/>
        <v>4.9911317940364269E-4</v>
      </c>
      <c r="CT729" s="4"/>
      <c r="CU729" s="4"/>
      <c r="CV729" s="4"/>
      <c r="CW729" s="4"/>
      <c r="CX729" s="4"/>
      <c r="CY729" s="4"/>
      <c r="CZ729" s="4"/>
      <c r="DA729" s="4"/>
      <c r="DB729" s="4"/>
      <c r="DC729" s="4"/>
      <c r="DD729" s="4"/>
      <c r="DE729" s="4"/>
      <c r="DF729" s="4"/>
      <c r="DG729" s="4"/>
      <c r="DH729" s="4"/>
      <c r="DI729" s="4"/>
      <c r="DJ729" s="4"/>
    </row>
    <row r="730" spans="1:114">
      <c r="A730" s="4" t="s">
        <v>777</v>
      </c>
      <c r="B730" s="1">
        <v>449006.74474999995</v>
      </c>
      <c r="C730" s="1">
        <v>461451.85669999995</v>
      </c>
      <c r="D730" s="1">
        <v>460674.51065000007</v>
      </c>
      <c r="E730" s="1">
        <v>122552.5725000001</v>
      </c>
      <c r="F730" s="1">
        <v>125942.93785000005</v>
      </c>
      <c r="G730" s="1">
        <v>153355.42474999992</v>
      </c>
      <c r="H730" s="1">
        <v>87377.545299999969</v>
      </c>
      <c r="I730" s="1">
        <v>101465.0324500002</v>
      </c>
      <c r="J730" s="1">
        <v>81370.820949999994</v>
      </c>
      <c r="K730" s="1">
        <v>44830.011099999996</v>
      </c>
      <c r="L730" s="1">
        <v>67987.104950000023</v>
      </c>
      <c r="M730" s="1">
        <v>57573.438700000013</v>
      </c>
      <c r="N730" s="1">
        <v>115185.11865000002</v>
      </c>
      <c r="O730" s="1">
        <v>131175.92355000039</v>
      </c>
      <c r="P730" s="1">
        <v>115860.12484999999</v>
      </c>
      <c r="Q730" s="1">
        <v>40853.060749999961</v>
      </c>
      <c r="R730" s="1">
        <v>58239.303149999971</v>
      </c>
      <c r="S730" s="1">
        <v>47005.334699999956</v>
      </c>
      <c r="T730" s="1">
        <v>263949.33264999976</v>
      </c>
      <c r="U730" s="1">
        <v>231096.47155000002</v>
      </c>
      <c r="V730" s="1">
        <v>251504.61060000001</v>
      </c>
      <c r="W730" s="1">
        <v>194419.43445000003</v>
      </c>
      <c r="X730" s="1">
        <v>152814.46420000019</v>
      </c>
      <c r="Y730" s="1">
        <v>155992.1364499999</v>
      </c>
      <c r="Z730" s="1">
        <v>421288.76190000045</v>
      </c>
      <c r="AA730" s="1">
        <v>394828.34100000007</v>
      </c>
      <c r="AB730" s="1">
        <v>338496.52525000024</v>
      </c>
      <c r="AC730" s="1">
        <v>215859.38455000013</v>
      </c>
      <c r="AD730" s="1">
        <v>207909.87060000023</v>
      </c>
      <c r="AE730" s="1">
        <v>238180.10160000011</v>
      </c>
      <c r="AF730" s="1">
        <v>592146.54734999954</v>
      </c>
      <c r="AG730" s="1">
        <v>548411.60454999993</v>
      </c>
      <c r="AH730" s="1">
        <v>599592.49185000011</v>
      </c>
      <c r="AI730" s="1">
        <v>189817.3177499999</v>
      </c>
      <c r="AJ730" s="1">
        <v>189961.25655000014</v>
      </c>
      <c r="AK730" s="1">
        <v>233298.06885000007</v>
      </c>
      <c r="AL730" s="1">
        <v>282207.05374999985</v>
      </c>
      <c r="AM730" s="1">
        <v>334724.87975000031</v>
      </c>
      <c r="AN730" s="1">
        <v>318908.0060500002</v>
      </c>
      <c r="AO730" s="1">
        <v>213055.19089999987</v>
      </c>
      <c r="AP730" s="1">
        <v>161473.03784999996</v>
      </c>
      <c r="AQ730" s="1">
        <v>156635.86330000006</v>
      </c>
      <c r="AR730" s="1">
        <v>212006.03554999985</v>
      </c>
      <c r="AS730" s="1">
        <v>199182.5810499998</v>
      </c>
      <c r="AT730" s="1">
        <v>194755.71404999989</v>
      </c>
      <c r="AU730" s="1">
        <v>137254.75100000011</v>
      </c>
      <c r="AV730" s="1">
        <v>142234.55639999991</v>
      </c>
      <c r="AW730" s="1">
        <v>109579.75484999992</v>
      </c>
      <c r="AX730" s="5">
        <f t="shared" ref="AX730:AX735" si="204">B730/SUM(B$73:B$79)</f>
        <v>6.9033013782425709E-5</v>
      </c>
      <c r="AY730" s="5">
        <f t="shared" si="201"/>
        <v>8.3193796457033817E-5</v>
      </c>
      <c r="AZ730" s="5">
        <f t="shared" si="201"/>
        <v>8.6880393291371985E-5</v>
      </c>
      <c r="BA730" s="5">
        <f t="shared" si="201"/>
        <v>2.4145208244282546E-5</v>
      </c>
      <c r="BB730" s="5">
        <f t="shared" si="201"/>
        <v>2.3308693349522843E-5</v>
      </c>
      <c r="BC730" s="5">
        <f t="shared" si="201"/>
        <v>2.6365446867730955E-5</v>
      </c>
      <c r="BD730" s="5">
        <f t="shared" si="201"/>
        <v>2.8414513230064336E-5</v>
      </c>
      <c r="BE730" s="5">
        <f t="shared" si="201"/>
        <v>3.1872381724732785E-5</v>
      </c>
      <c r="BF730" s="5">
        <f t="shared" si="201"/>
        <v>2.3605547098286574E-5</v>
      </c>
      <c r="BG730" s="5">
        <f t="shared" si="201"/>
        <v>1.3131491119755376E-5</v>
      </c>
      <c r="BH730" s="5">
        <f t="shared" si="201"/>
        <v>1.7050305762625066E-5</v>
      </c>
      <c r="BI730" s="5">
        <f t="shared" si="201"/>
        <v>1.6636759850068386E-5</v>
      </c>
      <c r="BJ730" s="5">
        <f t="shared" si="201"/>
        <v>8.4467883654327515E-5</v>
      </c>
      <c r="BK730" s="5">
        <f t="shared" si="201"/>
        <v>9.5883676622069574E-5</v>
      </c>
      <c r="BL730" s="5">
        <f t="shared" si="201"/>
        <v>9.3784268737322402E-5</v>
      </c>
      <c r="BM730" s="5">
        <f t="shared" si="201"/>
        <v>2.2162585042117215E-5</v>
      </c>
      <c r="BN730" s="5">
        <f t="shared" si="201"/>
        <v>2.7435079006343355E-5</v>
      </c>
      <c r="BO730" s="5">
        <f t="shared" si="202"/>
        <v>2.3432367882179881E-5</v>
      </c>
      <c r="BP730" s="5">
        <f t="shared" si="202"/>
        <v>8.2134698995625036E-5</v>
      </c>
      <c r="BQ730" s="5">
        <f t="shared" si="202"/>
        <v>7.6945266937009107E-5</v>
      </c>
      <c r="BR730" s="5">
        <f t="shared" si="202"/>
        <v>7.8924738643683753E-5</v>
      </c>
      <c r="BS730" s="5">
        <f t="shared" si="202"/>
        <v>5.216624658507525E-5</v>
      </c>
      <c r="BT730" s="5">
        <f t="shared" si="202"/>
        <v>3.8020296271680805E-5</v>
      </c>
      <c r="BU730" s="5">
        <f t="shared" si="202"/>
        <v>4.085028136651453E-5</v>
      </c>
      <c r="BV730" s="5">
        <f t="shared" si="202"/>
        <v>1.2911014376109186E-4</v>
      </c>
      <c r="BW730" s="5">
        <f t="shared" si="202"/>
        <v>1.1764045260226672E-4</v>
      </c>
      <c r="BX730" s="5">
        <f t="shared" si="202"/>
        <v>1.0538261745103613E-4</v>
      </c>
      <c r="BY730" s="5">
        <f t="shared" si="202"/>
        <v>4.1760704410636219E-5</v>
      </c>
      <c r="BZ730" s="5">
        <f t="shared" si="202"/>
        <v>4.1325274872720669E-5</v>
      </c>
      <c r="CA730" s="5">
        <f t="shared" si="202"/>
        <v>5.4705691143542739E-5</v>
      </c>
      <c r="CB730" s="5">
        <f t="shared" si="202"/>
        <v>9.4756208133810587E-5</v>
      </c>
      <c r="CC730" s="5">
        <f t="shared" si="202"/>
        <v>9.5844355984456606E-5</v>
      </c>
      <c r="CD730" s="5">
        <f t="shared" si="202"/>
        <v>8.5031384931279661E-5</v>
      </c>
      <c r="CE730" s="5">
        <f t="shared" si="203"/>
        <v>3.1588065672107146E-5</v>
      </c>
      <c r="CF730" s="5">
        <f t="shared" si="203"/>
        <v>3.2552497440652515E-5</v>
      </c>
      <c r="CG730" s="5">
        <f t="shared" si="203"/>
        <v>4.7451801654188002E-5</v>
      </c>
      <c r="CH730" s="5">
        <f t="shared" si="203"/>
        <v>5.2854638599806816E-5</v>
      </c>
      <c r="CI730" s="5">
        <f t="shared" si="203"/>
        <v>5.684440122291729E-5</v>
      </c>
      <c r="CJ730" s="5">
        <f t="shared" si="203"/>
        <v>5.5064110793808298E-5</v>
      </c>
      <c r="CK730" s="5">
        <f t="shared" si="203"/>
        <v>3.5661825352182706E-5</v>
      </c>
      <c r="CL730" s="5">
        <f t="shared" si="203"/>
        <v>2.4052236581318524E-5</v>
      </c>
      <c r="CM730" s="5">
        <f t="shared" si="203"/>
        <v>2.4706837747777982E-5</v>
      </c>
      <c r="CN730" s="5">
        <f t="shared" si="203"/>
        <v>7.0759509416620464E-5</v>
      </c>
      <c r="CO730" s="5">
        <f t="shared" si="203"/>
        <v>7.2844460633595933E-5</v>
      </c>
      <c r="CP730" s="5">
        <f t="shared" si="203"/>
        <v>7.3532329111746577E-5</v>
      </c>
      <c r="CQ730" s="5">
        <f t="shared" si="203"/>
        <v>4.6551276861454717E-5</v>
      </c>
      <c r="CR730" s="5">
        <f t="shared" si="203"/>
        <v>4.8070168731476977E-5</v>
      </c>
      <c r="CS730" s="5">
        <f t="shared" si="203"/>
        <v>3.3017956999859478E-5</v>
      </c>
      <c r="CT730" s="4"/>
      <c r="CU730" s="4"/>
      <c r="CV730" s="4"/>
      <c r="CW730" s="4"/>
      <c r="CX730" s="4"/>
      <c r="CY730" s="4"/>
      <c r="CZ730" s="4"/>
      <c r="DA730" s="4"/>
      <c r="DB730" s="4"/>
      <c r="DC730" s="4"/>
      <c r="DD730" s="4"/>
      <c r="DE730" s="4"/>
      <c r="DF730" s="4"/>
      <c r="DG730" s="4"/>
      <c r="DH730" s="4"/>
      <c r="DI730" s="4"/>
      <c r="DJ730" s="4"/>
    </row>
    <row r="731" spans="1:114">
      <c r="A731" s="4" t="s">
        <v>778</v>
      </c>
      <c r="B731" s="1">
        <v>11718.393099999998</v>
      </c>
      <c r="C731" s="1">
        <v>11918.7485</v>
      </c>
      <c r="D731" s="1">
        <v>10892.466200000003</v>
      </c>
      <c r="E731" s="1">
        <v>1779.396950000001</v>
      </c>
      <c r="F731" s="1">
        <v>2420.6540500000015</v>
      </c>
      <c r="G731" s="1">
        <v>3262.0911999999985</v>
      </c>
      <c r="H731" s="1">
        <v>1733.1556000000007</v>
      </c>
      <c r="I731" s="1">
        <v>1601.8159500000038</v>
      </c>
      <c r="J731" s="1">
        <v>1399.9711999999977</v>
      </c>
      <c r="K731" s="1">
        <v>888.43500000000017</v>
      </c>
      <c r="L731" s="1">
        <v>1121.3777000000002</v>
      </c>
      <c r="M731" s="1">
        <v>931.61689999999942</v>
      </c>
      <c r="N731" s="1">
        <v>1864.9580000000005</v>
      </c>
      <c r="O731" s="1">
        <v>2659.5181500000099</v>
      </c>
      <c r="P731" s="1">
        <v>2666.2122499999996</v>
      </c>
      <c r="Q731" s="1">
        <v>696.58399999999961</v>
      </c>
      <c r="R731" s="1">
        <v>1046.8958499999999</v>
      </c>
      <c r="S731" s="1">
        <v>1088.6198499999996</v>
      </c>
      <c r="T731" s="1">
        <v>5844.855499999996</v>
      </c>
      <c r="U731" s="1">
        <v>4933.8611499999988</v>
      </c>
      <c r="V731" s="1">
        <v>5721.4581500000031</v>
      </c>
      <c r="W731" s="1">
        <v>3882.257050000002</v>
      </c>
      <c r="X731" s="1">
        <v>3090.9124000000033</v>
      </c>
      <c r="Y731" s="1">
        <v>2892.7812999999992</v>
      </c>
      <c r="Z731" s="1">
        <v>10898.069750000013</v>
      </c>
      <c r="AA731" s="1">
        <v>9115.4269999999942</v>
      </c>
      <c r="AB731" s="1">
        <v>8297.2709500000074</v>
      </c>
      <c r="AC731" s="1">
        <v>4349.1303000000044</v>
      </c>
      <c r="AD731" s="1">
        <v>4559.369650000006</v>
      </c>
      <c r="AE731" s="1">
        <v>5772.4780000000037</v>
      </c>
      <c r="AF731" s="1">
        <v>15536.610049999994</v>
      </c>
      <c r="AG731" s="1">
        <v>14251.8446</v>
      </c>
      <c r="AH731" s="1">
        <v>14189.174949999997</v>
      </c>
      <c r="AI731" s="1">
        <v>3965.408699999999</v>
      </c>
      <c r="AJ731" s="1">
        <v>4222.8910500000011</v>
      </c>
      <c r="AK731" s="1">
        <v>4780.2450000000008</v>
      </c>
      <c r="AL731" s="1">
        <v>6820.042749999996</v>
      </c>
      <c r="AM731" s="1">
        <v>7460.954200000011</v>
      </c>
      <c r="AN731" s="1">
        <v>8436.7579500000102</v>
      </c>
      <c r="AO731" s="1">
        <v>4431.6391999999996</v>
      </c>
      <c r="AP731" s="1">
        <v>2564.7840000000033</v>
      </c>
      <c r="AQ731" s="1">
        <v>2726.3431500000015</v>
      </c>
      <c r="AR731" s="1">
        <v>4243.0728499999959</v>
      </c>
      <c r="AS731" s="1">
        <v>4013.0340499999957</v>
      </c>
      <c r="AT731" s="1">
        <v>3581.7230999999992</v>
      </c>
      <c r="AU731" s="1">
        <v>2844.5096000000021</v>
      </c>
      <c r="AV731" s="1">
        <v>3360.9007499999993</v>
      </c>
      <c r="AW731" s="1">
        <v>2118.8222000000005</v>
      </c>
      <c r="AX731" s="5">
        <f t="shared" si="204"/>
        <v>1.8016566607047216E-6</v>
      </c>
      <c r="AY731" s="5">
        <f t="shared" si="201"/>
        <v>2.1487960712144581E-6</v>
      </c>
      <c r="AZ731" s="5">
        <f t="shared" si="201"/>
        <v>2.0542524613174542E-6</v>
      </c>
      <c r="BA731" s="5">
        <f t="shared" si="201"/>
        <v>3.5057534110098919E-7</v>
      </c>
      <c r="BB731" s="5">
        <f t="shared" si="201"/>
        <v>4.4799878357554567E-7</v>
      </c>
      <c r="BC731" s="5">
        <f t="shared" si="201"/>
        <v>5.6083110428927113E-7</v>
      </c>
      <c r="BD731" s="5">
        <f t="shared" si="201"/>
        <v>5.63609020565609E-7</v>
      </c>
      <c r="BE731" s="5">
        <f t="shared" si="201"/>
        <v>5.0316535833489006E-7</v>
      </c>
      <c r="BF731" s="5">
        <f t="shared" si="201"/>
        <v>4.0612944188127577E-7</v>
      </c>
      <c r="BG731" s="5">
        <f t="shared" si="201"/>
        <v>2.6023808664593149E-7</v>
      </c>
      <c r="BH731" s="5">
        <f t="shared" si="201"/>
        <v>2.8122733972053384E-7</v>
      </c>
      <c r="BI731" s="5">
        <f t="shared" si="201"/>
        <v>2.6920550496083469E-7</v>
      </c>
      <c r="BJ731" s="5">
        <f t="shared" si="201"/>
        <v>1.3676163831794374E-6</v>
      </c>
      <c r="BK731" s="5">
        <f t="shared" si="201"/>
        <v>1.9439876721578828E-6</v>
      </c>
      <c r="BL731" s="5">
        <f t="shared" si="201"/>
        <v>2.1581952072679907E-6</v>
      </c>
      <c r="BM731" s="5">
        <f t="shared" si="201"/>
        <v>3.7789340273551435E-7</v>
      </c>
      <c r="BN731" s="5">
        <f t="shared" si="201"/>
        <v>4.9316644950555177E-7</v>
      </c>
      <c r="BO731" s="5">
        <f t="shared" si="202"/>
        <v>5.4268182477261447E-7</v>
      </c>
      <c r="BP731" s="5">
        <f t="shared" si="202"/>
        <v>1.8187787873743033E-6</v>
      </c>
      <c r="BQ731" s="5">
        <f t="shared" si="202"/>
        <v>1.6427652948164998E-6</v>
      </c>
      <c r="BR731" s="5">
        <f t="shared" si="202"/>
        <v>1.7954525289705545E-6</v>
      </c>
      <c r="BS731" s="5">
        <f t="shared" si="202"/>
        <v>1.0416797021854873E-6</v>
      </c>
      <c r="BT731" s="5">
        <f t="shared" si="202"/>
        <v>7.6902016974000511E-7</v>
      </c>
      <c r="BU731" s="5">
        <f t="shared" si="202"/>
        <v>7.5754414758380422E-7</v>
      </c>
      <c r="BV731" s="5">
        <f t="shared" si="202"/>
        <v>3.3398739282651318E-6</v>
      </c>
      <c r="BW731" s="5">
        <f t="shared" si="202"/>
        <v>2.7159726052768878E-6</v>
      </c>
      <c r="BX731" s="5">
        <f t="shared" si="202"/>
        <v>2.5831524555995288E-6</v>
      </c>
      <c r="BY731" s="5">
        <f t="shared" si="202"/>
        <v>8.413937864238282E-7</v>
      </c>
      <c r="BZ731" s="5">
        <f t="shared" si="202"/>
        <v>9.0624463133396933E-7</v>
      </c>
      <c r="CA731" s="5">
        <f t="shared" si="202"/>
        <v>1.325834511277643E-6</v>
      </c>
      <c r="CB731" s="5">
        <f t="shared" si="202"/>
        <v>2.4861924166915499E-6</v>
      </c>
      <c r="CC731" s="5">
        <f t="shared" si="202"/>
        <v>2.4907548562879074E-6</v>
      </c>
      <c r="CD731" s="5">
        <f t="shared" si="202"/>
        <v>2.0122420034114712E-6</v>
      </c>
      <c r="CE731" s="5">
        <f t="shared" si="203"/>
        <v>6.5989548223054611E-7</v>
      </c>
      <c r="CF731" s="5">
        <f t="shared" si="203"/>
        <v>7.2365098333141849E-7</v>
      </c>
      <c r="CG731" s="5">
        <f t="shared" si="203"/>
        <v>9.7228081962506963E-7</v>
      </c>
      <c r="CH731" s="5">
        <f t="shared" si="203"/>
        <v>1.2773277279802316E-6</v>
      </c>
      <c r="CI731" s="5">
        <f t="shared" si="203"/>
        <v>1.2670509415594468E-6</v>
      </c>
      <c r="CJ731" s="5">
        <f t="shared" si="203"/>
        <v>1.4567291058428518E-6</v>
      </c>
      <c r="CK731" s="5">
        <f t="shared" si="203"/>
        <v>7.4178123755954346E-7</v>
      </c>
      <c r="CL731" s="5">
        <f t="shared" si="203"/>
        <v>3.8203772202072647E-7</v>
      </c>
      <c r="CM731" s="5">
        <f t="shared" si="203"/>
        <v>4.3003764548355474E-7</v>
      </c>
      <c r="CN731" s="5">
        <f t="shared" si="203"/>
        <v>1.4161754994667252E-6</v>
      </c>
      <c r="CO731" s="5">
        <f t="shared" si="203"/>
        <v>1.4676348671429418E-6</v>
      </c>
      <c r="CP731" s="5">
        <f t="shared" si="203"/>
        <v>1.3523220258827897E-6</v>
      </c>
      <c r="CQ731" s="5">
        <f t="shared" si="203"/>
        <v>9.6474295395913703E-7</v>
      </c>
      <c r="CR731" s="5">
        <f t="shared" si="203"/>
        <v>1.1358636763903007E-6</v>
      </c>
      <c r="CS731" s="5">
        <f t="shared" si="203"/>
        <v>6.3843161892187532E-7</v>
      </c>
      <c r="CT731" s="4"/>
      <c r="CU731" s="4"/>
      <c r="CV731" s="4"/>
      <c r="CW731" s="4"/>
      <c r="CX731" s="4"/>
      <c r="CY731" s="4"/>
      <c r="CZ731" s="4"/>
      <c r="DA731" s="4"/>
      <c r="DB731" s="4"/>
      <c r="DC731" s="4"/>
      <c r="DD731" s="4"/>
      <c r="DE731" s="4"/>
      <c r="DF731" s="4"/>
      <c r="DG731" s="4"/>
      <c r="DH731" s="4"/>
      <c r="DI731" s="4"/>
      <c r="DJ731" s="4"/>
    </row>
    <row r="732" spans="1:114">
      <c r="A732" s="4" t="s">
        <v>779</v>
      </c>
      <c r="B732" s="1">
        <v>0</v>
      </c>
      <c r="C732" s="1">
        <v>0</v>
      </c>
      <c r="D732" s="1">
        <v>0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30.876749999999952</v>
      </c>
      <c r="M732" s="1">
        <v>120.86389999999979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34.231499999999947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0</v>
      </c>
      <c r="AM732" s="1">
        <v>0</v>
      </c>
      <c r="AN732" s="1">
        <v>31.387499999999953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5">
        <f t="shared" si="204"/>
        <v>0</v>
      </c>
      <c r="AY732" s="5">
        <f t="shared" si="201"/>
        <v>0</v>
      </c>
      <c r="AZ732" s="5">
        <f t="shared" si="201"/>
        <v>0</v>
      </c>
      <c r="BA732" s="5">
        <f t="shared" si="201"/>
        <v>0</v>
      </c>
      <c r="BB732" s="5">
        <f t="shared" si="201"/>
        <v>0</v>
      </c>
      <c r="BC732" s="5">
        <f t="shared" si="201"/>
        <v>0</v>
      </c>
      <c r="BD732" s="5">
        <f t="shared" si="201"/>
        <v>0</v>
      </c>
      <c r="BE732" s="5">
        <f t="shared" si="201"/>
        <v>0</v>
      </c>
      <c r="BF732" s="5">
        <f t="shared" si="201"/>
        <v>0</v>
      </c>
      <c r="BG732" s="5">
        <f t="shared" si="201"/>
        <v>0</v>
      </c>
      <c r="BH732" s="5">
        <f t="shared" si="201"/>
        <v>7.7434982537248401E-9</v>
      </c>
      <c r="BI732" s="5">
        <f t="shared" si="201"/>
        <v>3.4925544213545064E-8</v>
      </c>
      <c r="BJ732" s="5">
        <f t="shared" si="201"/>
        <v>0</v>
      </c>
      <c r="BK732" s="5">
        <f t="shared" si="201"/>
        <v>0</v>
      </c>
      <c r="BL732" s="5">
        <f t="shared" si="201"/>
        <v>0</v>
      </c>
      <c r="BM732" s="5">
        <f t="shared" si="201"/>
        <v>0</v>
      </c>
      <c r="BN732" s="5">
        <f t="shared" si="201"/>
        <v>0</v>
      </c>
      <c r="BO732" s="5">
        <f t="shared" si="202"/>
        <v>1.7064554614454006E-8</v>
      </c>
      <c r="BP732" s="5">
        <f t="shared" si="202"/>
        <v>0</v>
      </c>
      <c r="BQ732" s="5">
        <f t="shared" si="202"/>
        <v>0</v>
      </c>
      <c r="BR732" s="5">
        <f t="shared" si="202"/>
        <v>0</v>
      </c>
      <c r="BS732" s="5">
        <f t="shared" si="202"/>
        <v>0</v>
      </c>
      <c r="BT732" s="5">
        <f t="shared" si="202"/>
        <v>0</v>
      </c>
      <c r="BU732" s="5">
        <f t="shared" si="202"/>
        <v>0</v>
      </c>
      <c r="BV732" s="5">
        <f t="shared" si="202"/>
        <v>0</v>
      </c>
      <c r="BW732" s="5">
        <f t="shared" si="202"/>
        <v>0</v>
      </c>
      <c r="BX732" s="5">
        <f t="shared" si="202"/>
        <v>0</v>
      </c>
      <c r="BY732" s="5">
        <f t="shared" si="202"/>
        <v>0</v>
      </c>
      <c r="BZ732" s="5">
        <f t="shared" si="202"/>
        <v>0</v>
      </c>
      <c r="CA732" s="5">
        <f t="shared" si="202"/>
        <v>0</v>
      </c>
      <c r="CB732" s="5">
        <f t="shared" si="202"/>
        <v>0</v>
      </c>
      <c r="CC732" s="5">
        <f t="shared" si="202"/>
        <v>0</v>
      </c>
      <c r="CD732" s="5">
        <f t="shared" si="202"/>
        <v>0</v>
      </c>
      <c r="CE732" s="5">
        <f t="shared" si="203"/>
        <v>0</v>
      </c>
      <c r="CF732" s="5">
        <f t="shared" si="203"/>
        <v>0</v>
      </c>
      <c r="CG732" s="5">
        <f t="shared" si="203"/>
        <v>0</v>
      </c>
      <c r="CH732" s="5">
        <f t="shared" si="203"/>
        <v>0</v>
      </c>
      <c r="CI732" s="5">
        <f t="shared" si="203"/>
        <v>0</v>
      </c>
      <c r="CJ732" s="5">
        <f t="shared" si="203"/>
        <v>5.4195089014782492E-9</v>
      </c>
      <c r="CK732" s="5">
        <f t="shared" si="203"/>
        <v>0</v>
      </c>
      <c r="CL732" s="5">
        <f t="shared" si="203"/>
        <v>0</v>
      </c>
      <c r="CM732" s="5">
        <f t="shared" si="203"/>
        <v>0</v>
      </c>
      <c r="CN732" s="5">
        <f t="shared" si="203"/>
        <v>0</v>
      </c>
      <c r="CO732" s="5">
        <f t="shared" si="203"/>
        <v>0</v>
      </c>
      <c r="CP732" s="5">
        <f t="shared" si="203"/>
        <v>0</v>
      </c>
      <c r="CQ732" s="5">
        <f t="shared" si="203"/>
        <v>0</v>
      </c>
      <c r="CR732" s="5">
        <f t="shared" si="203"/>
        <v>0</v>
      </c>
      <c r="CS732" s="5">
        <f t="shared" si="203"/>
        <v>0</v>
      </c>
      <c r="CT732" s="4"/>
      <c r="CU732" s="4"/>
      <c r="CV732" s="4"/>
      <c r="CW732" s="4"/>
      <c r="CX732" s="4"/>
      <c r="CY732" s="4"/>
      <c r="CZ732" s="4"/>
      <c r="DA732" s="4"/>
      <c r="DB732" s="4"/>
      <c r="DC732" s="4"/>
      <c r="DD732" s="4"/>
      <c r="DE732" s="4"/>
      <c r="DF732" s="4"/>
      <c r="DG732" s="4"/>
      <c r="DH732" s="4"/>
      <c r="DI732" s="4"/>
      <c r="DJ732" s="4"/>
    </row>
    <row r="733" spans="1:114">
      <c r="A733" s="4" t="s">
        <v>780</v>
      </c>
      <c r="B733" s="1">
        <v>30.443600000000025</v>
      </c>
      <c r="C733" s="1">
        <v>31.765499999999946</v>
      </c>
      <c r="D733" s="1">
        <v>68.610000000000056</v>
      </c>
      <c r="E733" s="1">
        <v>35.834700000000389</v>
      </c>
      <c r="F733" s="1">
        <v>47.151649999999677</v>
      </c>
      <c r="G733" s="1">
        <v>0</v>
      </c>
      <c r="H733" s="1">
        <v>0</v>
      </c>
      <c r="I733" s="1">
        <v>60.040150000000096</v>
      </c>
      <c r="J733" s="1">
        <v>0</v>
      </c>
      <c r="K733" s="1">
        <v>0</v>
      </c>
      <c r="L733" s="1">
        <v>28.221749999999954</v>
      </c>
      <c r="M733" s="1">
        <v>0</v>
      </c>
      <c r="N733" s="1">
        <v>0</v>
      </c>
      <c r="O733" s="1">
        <v>0</v>
      </c>
      <c r="P733" s="1">
        <v>88.869949999999946</v>
      </c>
      <c r="Q733" s="1">
        <v>0</v>
      </c>
      <c r="R733" s="1">
        <v>45.203749999999687</v>
      </c>
      <c r="S733" s="1">
        <v>0</v>
      </c>
      <c r="T733" s="1">
        <v>0</v>
      </c>
      <c r="U733" s="1">
        <v>0</v>
      </c>
      <c r="V733" s="1">
        <v>173.73400000000015</v>
      </c>
      <c r="W733" s="1">
        <v>0</v>
      </c>
      <c r="X733" s="1">
        <v>35.2314000000002</v>
      </c>
      <c r="Y733" s="1">
        <v>0</v>
      </c>
      <c r="Z733" s="1">
        <v>34.877249999999947</v>
      </c>
      <c r="AA733" s="1">
        <v>0</v>
      </c>
      <c r="AB733" s="1">
        <v>0</v>
      </c>
      <c r="AC733" s="1">
        <v>0</v>
      </c>
      <c r="AD733" s="1">
        <v>19.151000000000018</v>
      </c>
      <c r="AE733" s="1">
        <v>0</v>
      </c>
      <c r="AF733" s="1">
        <v>0</v>
      </c>
      <c r="AG733" s="1">
        <v>0</v>
      </c>
      <c r="AH733" s="1">
        <v>0</v>
      </c>
      <c r="AI733" s="1">
        <v>24.05260000000002</v>
      </c>
      <c r="AJ733" s="1">
        <v>47.962200000000038</v>
      </c>
      <c r="AK733" s="1">
        <v>29.546000000000028</v>
      </c>
      <c r="AL733" s="1">
        <v>0</v>
      </c>
      <c r="AM733" s="1">
        <v>0</v>
      </c>
      <c r="AN733" s="1">
        <v>0</v>
      </c>
      <c r="AO733" s="1">
        <v>0</v>
      </c>
      <c r="AP733" s="1">
        <v>32.903999999999954</v>
      </c>
      <c r="AQ733" s="1">
        <v>0</v>
      </c>
      <c r="AR733" s="1">
        <v>0</v>
      </c>
      <c r="AS733" s="1">
        <v>0</v>
      </c>
      <c r="AT733" s="1">
        <v>0</v>
      </c>
      <c r="AU733" s="1">
        <v>23.361099999999908</v>
      </c>
      <c r="AV733" s="1">
        <v>33.347249999999946</v>
      </c>
      <c r="AW733" s="1">
        <v>28.705600000000025</v>
      </c>
      <c r="AX733" s="5">
        <f t="shared" si="204"/>
        <v>4.6805832717653348E-9</v>
      </c>
      <c r="AY733" s="5">
        <f t="shared" si="201"/>
        <v>5.7269084585653233E-9</v>
      </c>
      <c r="AZ733" s="5">
        <f t="shared" si="201"/>
        <v>1.2939426093513203E-8</v>
      </c>
      <c r="BA733" s="5">
        <f t="shared" si="201"/>
        <v>7.060123473714927E-9</v>
      </c>
      <c r="BB733" s="5">
        <f t="shared" si="201"/>
        <v>8.7265182910295336E-9</v>
      </c>
      <c r="BC733" s="5">
        <f t="shared" si="201"/>
        <v>0</v>
      </c>
      <c r="BD733" s="5">
        <f t="shared" si="201"/>
        <v>0</v>
      </c>
      <c r="BE733" s="5">
        <f t="shared" si="201"/>
        <v>1.8859921821374377E-8</v>
      </c>
      <c r="BF733" s="5">
        <f t="shared" si="201"/>
        <v>0</v>
      </c>
      <c r="BG733" s="5">
        <f t="shared" si="201"/>
        <v>0</v>
      </c>
      <c r="BH733" s="5">
        <f t="shared" si="201"/>
        <v>7.0776578442374602E-9</v>
      </c>
      <c r="BI733" s="5">
        <f t="shared" si="201"/>
        <v>0</v>
      </c>
      <c r="BJ733" s="5">
        <f t="shared" si="201"/>
        <v>0</v>
      </c>
      <c r="BK733" s="5">
        <f t="shared" si="201"/>
        <v>0</v>
      </c>
      <c r="BL733" s="5">
        <f t="shared" si="201"/>
        <v>7.1936771035443955E-8</v>
      </c>
      <c r="BM733" s="5">
        <f t="shared" si="201"/>
        <v>0</v>
      </c>
      <c r="BN733" s="5">
        <f t="shared" si="201"/>
        <v>2.1294355968491453E-8</v>
      </c>
      <c r="BO733" s="5">
        <f t="shared" si="202"/>
        <v>0</v>
      </c>
      <c r="BP733" s="5">
        <f t="shared" si="202"/>
        <v>0</v>
      </c>
      <c r="BQ733" s="5">
        <f t="shared" si="202"/>
        <v>0</v>
      </c>
      <c r="BR733" s="5">
        <f t="shared" si="202"/>
        <v>5.4519519585784339E-8</v>
      </c>
      <c r="BS733" s="5">
        <f t="shared" si="202"/>
        <v>0</v>
      </c>
      <c r="BT733" s="5">
        <f t="shared" si="202"/>
        <v>8.7655855947836443E-9</v>
      </c>
      <c r="BU733" s="5">
        <f t="shared" si="202"/>
        <v>0</v>
      </c>
      <c r="BV733" s="5">
        <f t="shared" si="202"/>
        <v>1.0688646763761514E-8</v>
      </c>
      <c r="BW733" s="5">
        <f t="shared" si="202"/>
        <v>0</v>
      </c>
      <c r="BX733" s="5">
        <f t="shared" si="202"/>
        <v>0</v>
      </c>
      <c r="BY733" s="5">
        <f t="shared" si="202"/>
        <v>0</v>
      </c>
      <c r="BZ733" s="5">
        <f t="shared" si="202"/>
        <v>3.8065549115274825E-9</v>
      </c>
      <c r="CA733" s="5">
        <f t="shared" si="202"/>
        <v>0</v>
      </c>
      <c r="CB733" s="5">
        <f t="shared" si="202"/>
        <v>0</v>
      </c>
      <c r="CC733" s="5">
        <f t="shared" si="202"/>
        <v>0</v>
      </c>
      <c r="CD733" s="5">
        <f t="shared" si="202"/>
        <v>0</v>
      </c>
      <c r="CE733" s="5">
        <f t="shared" si="203"/>
        <v>4.002664864254333E-9</v>
      </c>
      <c r="CF733" s="5">
        <f t="shared" si="203"/>
        <v>8.21898855115814E-9</v>
      </c>
      <c r="CG733" s="5">
        <f t="shared" si="203"/>
        <v>6.0095265193818155E-9</v>
      </c>
      <c r="CH733" s="5">
        <f t="shared" si="203"/>
        <v>0</v>
      </c>
      <c r="CI733" s="5">
        <f t="shared" si="203"/>
        <v>0</v>
      </c>
      <c r="CJ733" s="5">
        <f t="shared" si="203"/>
        <v>0</v>
      </c>
      <c r="CK733" s="5">
        <f t="shared" si="203"/>
        <v>0</v>
      </c>
      <c r="CL733" s="5">
        <f t="shared" si="203"/>
        <v>4.9012194420153703E-9</v>
      </c>
      <c r="CM733" s="5">
        <f t="shared" si="203"/>
        <v>0</v>
      </c>
      <c r="CN733" s="5">
        <f t="shared" si="203"/>
        <v>0</v>
      </c>
      <c r="CO733" s="5">
        <f t="shared" si="203"/>
        <v>0</v>
      </c>
      <c r="CP733" s="5">
        <f t="shared" si="203"/>
        <v>0</v>
      </c>
      <c r="CQ733" s="5">
        <f t="shared" si="203"/>
        <v>7.9231431040818734E-9</v>
      </c>
      <c r="CR733" s="5">
        <f t="shared" si="203"/>
        <v>1.1270172135403404E-8</v>
      </c>
      <c r="CS733" s="5">
        <f t="shared" si="203"/>
        <v>8.6494103564347186E-9</v>
      </c>
      <c r="CT733" s="4"/>
      <c r="CU733" s="4"/>
      <c r="CV733" s="4"/>
      <c r="CW733" s="4"/>
      <c r="CX733" s="4"/>
      <c r="CY733" s="4"/>
      <c r="CZ733" s="4"/>
      <c r="DA733" s="4"/>
      <c r="DB733" s="4"/>
      <c r="DC733" s="4"/>
      <c r="DD733" s="4"/>
      <c r="DE733" s="4"/>
      <c r="DF733" s="4"/>
      <c r="DG733" s="4"/>
      <c r="DH733" s="4"/>
      <c r="DI733" s="4"/>
      <c r="DJ733" s="4"/>
    </row>
    <row r="734" spans="1:114">
      <c r="A734" s="4" t="s">
        <v>781</v>
      </c>
      <c r="B734" s="1">
        <v>5999.4122000000016</v>
      </c>
      <c r="C734" s="1">
        <v>7112.9577000000018</v>
      </c>
      <c r="D734" s="1">
        <v>6888.7828000000036</v>
      </c>
      <c r="E734" s="1">
        <v>5547.9736000000039</v>
      </c>
      <c r="F734" s="1">
        <v>6343.547400000004</v>
      </c>
      <c r="G734" s="1">
        <v>6854.9828499999985</v>
      </c>
      <c r="H734" s="1">
        <v>6311.7877500000022</v>
      </c>
      <c r="I734" s="1">
        <v>7479.3898500000087</v>
      </c>
      <c r="J734" s="1">
        <v>7280.949349999999</v>
      </c>
      <c r="K734" s="1">
        <v>6026.1569500000005</v>
      </c>
      <c r="L734" s="1">
        <v>5780.954850000001</v>
      </c>
      <c r="M734" s="1">
        <v>6888.9867500000009</v>
      </c>
      <c r="N734" s="1">
        <v>6891.98675</v>
      </c>
      <c r="O734" s="1">
        <v>7623.0591000000068</v>
      </c>
      <c r="P734" s="1">
        <v>7449.3625999999977</v>
      </c>
      <c r="Q734" s="1">
        <v>6800.3181999999979</v>
      </c>
      <c r="R734" s="1">
        <v>6308.2170499999984</v>
      </c>
      <c r="S734" s="1">
        <v>5534.7436999999991</v>
      </c>
      <c r="T734" s="1">
        <v>7489.2417499999992</v>
      </c>
      <c r="U734" s="1">
        <v>7198.7636999999977</v>
      </c>
      <c r="V734" s="1">
        <v>6022.8013499999988</v>
      </c>
      <c r="W734" s="1">
        <v>8877.2602000000024</v>
      </c>
      <c r="X734" s="1">
        <v>7850.5843000000004</v>
      </c>
      <c r="Y734" s="1">
        <v>6797.97415</v>
      </c>
      <c r="Z734" s="1">
        <v>7817.4614500000052</v>
      </c>
      <c r="AA734" s="1">
        <v>6920.7598999999973</v>
      </c>
      <c r="AB734" s="1">
        <v>7385.7186000000011</v>
      </c>
      <c r="AC734" s="1">
        <v>6968.0787000000009</v>
      </c>
      <c r="AD734" s="1">
        <v>6252.735400000005</v>
      </c>
      <c r="AE734" s="1">
        <v>7541.0962500000023</v>
      </c>
      <c r="AF734" s="1">
        <v>5515.7078499999971</v>
      </c>
      <c r="AG734" s="1">
        <v>7195.7269999999962</v>
      </c>
      <c r="AH734" s="1">
        <v>5827.8759000000009</v>
      </c>
      <c r="AI734" s="1">
        <v>5883.9090999999935</v>
      </c>
      <c r="AJ734" s="1">
        <v>6925.139000000001</v>
      </c>
      <c r="AK734" s="1">
        <v>5848.5888500000019</v>
      </c>
      <c r="AL734" s="1">
        <v>7296.5643999999957</v>
      </c>
      <c r="AM734" s="1">
        <v>6913.1134500000062</v>
      </c>
      <c r="AN734" s="1">
        <v>6142.1516000000011</v>
      </c>
      <c r="AO734" s="1">
        <v>6814.9789999999985</v>
      </c>
      <c r="AP734" s="1">
        <v>6990.3636000000006</v>
      </c>
      <c r="AQ734" s="1">
        <v>6966.4838500000042</v>
      </c>
      <c r="AR734" s="1">
        <v>7815.8930499999951</v>
      </c>
      <c r="AS734" s="1">
        <v>5782.0873999999967</v>
      </c>
      <c r="AT734" s="1">
        <v>7698.9858999999969</v>
      </c>
      <c r="AU734" s="1">
        <v>7018.5608000000066</v>
      </c>
      <c r="AV734" s="1">
        <v>7412.7371499999981</v>
      </c>
      <c r="AW734" s="1">
        <v>7830.9619499999944</v>
      </c>
      <c r="AX734" s="5">
        <f t="shared" si="204"/>
        <v>9.2238593279851422E-7</v>
      </c>
      <c r="AY734" s="5">
        <f t="shared" si="201"/>
        <v>1.2823741989752223E-6</v>
      </c>
      <c r="AZ734" s="5">
        <f t="shared" si="201"/>
        <v>1.2991822753952035E-6</v>
      </c>
      <c r="BA734" s="5">
        <f t="shared" si="201"/>
        <v>1.0930572502326045E-6</v>
      </c>
      <c r="BB734" s="5">
        <f t="shared" si="201"/>
        <v>1.1740221692372007E-6</v>
      </c>
      <c r="BC734" s="5">
        <f t="shared" si="201"/>
        <v>1.1785346778929772E-6</v>
      </c>
      <c r="BD734" s="5">
        <f t="shared" si="201"/>
        <v>2.0525453754962963E-6</v>
      </c>
      <c r="BE734" s="5">
        <f t="shared" si="201"/>
        <v>2.3494396306901458E-6</v>
      </c>
      <c r="BF734" s="5">
        <f t="shared" si="201"/>
        <v>2.1121919478638859E-6</v>
      </c>
      <c r="BG734" s="5">
        <f t="shared" si="201"/>
        <v>1.7651663368688562E-6</v>
      </c>
      <c r="BH734" s="5">
        <f t="shared" si="201"/>
        <v>1.4497903369310963E-6</v>
      </c>
      <c r="BI734" s="5">
        <f t="shared" si="201"/>
        <v>1.9906821749393458E-6</v>
      </c>
      <c r="BJ734" s="5">
        <f t="shared" si="201"/>
        <v>5.0540516150795906E-6</v>
      </c>
      <c r="BK734" s="5">
        <f t="shared" si="201"/>
        <v>5.5721119686778311E-6</v>
      </c>
      <c r="BL734" s="5">
        <f t="shared" si="201"/>
        <v>6.0299695421928293E-6</v>
      </c>
      <c r="BM734" s="5">
        <f t="shared" si="201"/>
        <v>3.6891392628631273E-6</v>
      </c>
      <c r="BN734" s="5">
        <f t="shared" si="201"/>
        <v>2.9716432682953946E-6</v>
      </c>
      <c r="BO734" s="5">
        <f t="shared" si="202"/>
        <v>2.7590942887590487E-6</v>
      </c>
      <c r="BP734" s="5">
        <f t="shared" si="202"/>
        <v>2.3304723321933302E-6</v>
      </c>
      <c r="BQ734" s="5">
        <f t="shared" si="202"/>
        <v>2.3968812279901341E-6</v>
      </c>
      <c r="BR734" s="5">
        <f t="shared" si="202"/>
        <v>1.8900171305709476E-6</v>
      </c>
      <c r="BS734" s="5">
        <f t="shared" si="202"/>
        <v>2.3819292855322597E-6</v>
      </c>
      <c r="BT734" s="5">
        <f t="shared" si="202"/>
        <v>1.9532283318492667E-6</v>
      </c>
      <c r="BU734" s="5">
        <f t="shared" si="202"/>
        <v>1.7802125355133093E-6</v>
      </c>
      <c r="BV734" s="5">
        <f t="shared" si="202"/>
        <v>2.3957761586241194E-6</v>
      </c>
      <c r="BW734" s="5">
        <f t="shared" si="202"/>
        <v>2.062064047696155E-6</v>
      </c>
      <c r="BX734" s="5">
        <f t="shared" si="202"/>
        <v>2.2993629173887708E-6</v>
      </c>
      <c r="BY734" s="5">
        <f t="shared" si="202"/>
        <v>1.348062191075816E-6</v>
      </c>
      <c r="BZ734" s="5">
        <f t="shared" si="202"/>
        <v>1.2428270402251452E-6</v>
      </c>
      <c r="CA734" s="5">
        <f t="shared" si="202"/>
        <v>1.7320543553594164E-6</v>
      </c>
      <c r="CB734" s="5">
        <f t="shared" si="202"/>
        <v>8.8263211763856116E-7</v>
      </c>
      <c r="CC734" s="5">
        <f t="shared" si="202"/>
        <v>1.2575769995255214E-6</v>
      </c>
      <c r="CD734" s="5">
        <f t="shared" si="202"/>
        <v>8.264819285105394E-7</v>
      </c>
      <c r="CE734" s="5">
        <f t="shared" si="203"/>
        <v>9.791588526411401E-7</v>
      </c>
      <c r="CF734" s="5">
        <f t="shared" si="203"/>
        <v>1.1867186692057224E-6</v>
      </c>
      <c r="CG734" s="5">
        <f t="shared" si="203"/>
        <v>1.1895772624055972E-6</v>
      </c>
      <c r="CH734" s="5">
        <f t="shared" si="203"/>
        <v>1.3665756020537322E-6</v>
      </c>
      <c r="CI734" s="5">
        <f t="shared" si="203"/>
        <v>1.1740142977864375E-6</v>
      </c>
      <c r="CJ734" s="5">
        <f t="shared" si="203"/>
        <v>1.060531908257393E-6</v>
      </c>
      <c r="CK734" s="5">
        <f t="shared" si="203"/>
        <v>1.1407118965285573E-6</v>
      </c>
      <c r="CL734" s="5">
        <f t="shared" si="203"/>
        <v>1.0412504857487419E-6</v>
      </c>
      <c r="CM734" s="5">
        <f t="shared" si="203"/>
        <v>1.0988529863356378E-6</v>
      </c>
      <c r="CN734" s="5">
        <f t="shared" si="203"/>
        <v>2.6086462889418126E-6</v>
      </c>
      <c r="CO734" s="5">
        <f t="shared" si="203"/>
        <v>2.1146077923529912E-6</v>
      </c>
      <c r="CP734" s="5">
        <f t="shared" si="203"/>
        <v>2.9068434155423771E-6</v>
      </c>
      <c r="CQ734" s="5">
        <f t="shared" si="203"/>
        <v>2.3804128060365149E-6</v>
      </c>
      <c r="CR734" s="5">
        <f t="shared" si="203"/>
        <v>2.5052387730622392E-6</v>
      </c>
      <c r="CS734" s="5">
        <f t="shared" si="203"/>
        <v>2.3595815238551406E-6</v>
      </c>
      <c r="CT734" s="4"/>
      <c r="CU734" s="4"/>
      <c r="CV734" s="4"/>
      <c r="CW734" s="4"/>
      <c r="CX734" s="4"/>
      <c r="CY734" s="4"/>
      <c r="CZ734" s="4"/>
      <c r="DA734" s="4"/>
      <c r="DB734" s="4"/>
      <c r="DC734" s="4"/>
      <c r="DD734" s="4"/>
      <c r="DE734" s="4"/>
      <c r="DF734" s="4"/>
      <c r="DG734" s="4"/>
      <c r="DH734" s="4"/>
      <c r="DI734" s="4"/>
      <c r="DJ734" s="4"/>
    </row>
    <row r="735" spans="1:114">
      <c r="A735" s="4" t="s">
        <v>782</v>
      </c>
      <c r="B735" s="1">
        <v>0</v>
      </c>
      <c r="C735" s="1">
        <v>32.43149999999995</v>
      </c>
      <c r="D735" s="1">
        <v>0</v>
      </c>
      <c r="E735" s="1">
        <v>41.588999999999942</v>
      </c>
      <c r="F735" s="1">
        <v>34.401400000000031</v>
      </c>
      <c r="G735" s="1">
        <v>87.455499999999532</v>
      </c>
      <c r="H735" s="1">
        <v>33.241499999999945</v>
      </c>
      <c r="I735" s="1">
        <v>42.56324999999994</v>
      </c>
      <c r="J735" s="1">
        <v>39.96740000000004</v>
      </c>
      <c r="K735" s="1">
        <v>62.254149999999754</v>
      </c>
      <c r="L735" s="1">
        <v>42.030200000000242</v>
      </c>
      <c r="M735" s="1">
        <v>40.723150000000139</v>
      </c>
      <c r="N735" s="1">
        <v>34.023900000000197</v>
      </c>
      <c r="O735" s="1">
        <v>110.49360000000031</v>
      </c>
      <c r="P735" s="1">
        <v>0</v>
      </c>
      <c r="Q735" s="1">
        <v>63.160899999999771</v>
      </c>
      <c r="R735" s="1">
        <v>125.61549999999977</v>
      </c>
      <c r="S735" s="1">
        <v>0</v>
      </c>
      <c r="T735" s="1">
        <v>127.82570000000054</v>
      </c>
      <c r="U735" s="1">
        <v>27.412349999999879</v>
      </c>
      <c r="V735" s="1">
        <v>34.933499999999938</v>
      </c>
      <c r="W735" s="1">
        <v>35.180199999999672</v>
      </c>
      <c r="X735" s="1">
        <v>63.931699999999978</v>
      </c>
      <c r="Y735" s="1">
        <v>35.431000000000026</v>
      </c>
      <c r="Z735" s="1">
        <v>0</v>
      </c>
      <c r="AA735" s="1">
        <v>106.28569999999971</v>
      </c>
      <c r="AB735" s="1">
        <v>77.000250000000136</v>
      </c>
      <c r="AC735" s="1">
        <v>53.220200000000048</v>
      </c>
      <c r="AD735" s="1">
        <v>0</v>
      </c>
      <c r="AE735" s="1">
        <v>0</v>
      </c>
      <c r="AF735" s="1">
        <v>0</v>
      </c>
      <c r="AG735" s="1">
        <v>24.285449999999894</v>
      </c>
      <c r="AH735" s="1">
        <v>0</v>
      </c>
      <c r="AI735" s="1">
        <v>0</v>
      </c>
      <c r="AJ735" s="1">
        <v>32.783300000000359</v>
      </c>
      <c r="AK735" s="1">
        <v>94.602000000000089</v>
      </c>
      <c r="AL735" s="1">
        <v>120.16815000000003</v>
      </c>
      <c r="AM735" s="1">
        <v>0</v>
      </c>
      <c r="AN735" s="1">
        <v>45.11474999999993</v>
      </c>
      <c r="AO735" s="1">
        <v>50.498800000000045</v>
      </c>
      <c r="AP735" s="1">
        <v>34.955999999999946</v>
      </c>
      <c r="AQ735" s="1">
        <v>58.410649999999897</v>
      </c>
      <c r="AR735" s="1">
        <v>82.555049999999838</v>
      </c>
      <c r="AS735" s="1">
        <v>0</v>
      </c>
      <c r="AT735" s="1">
        <v>0</v>
      </c>
      <c r="AU735" s="1">
        <v>0</v>
      </c>
      <c r="AV735" s="1">
        <v>36.036400000000206</v>
      </c>
      <c r="AW735" s="1">
        <v>187.03529999999984</v>
      </c>
      <c r="AX735" s="5">
        <f t="shared" si="204"/>
        <v>0</v>
      </c>
      <c r="AY735" s="5">
        <f t="shared" si="201"/>
        <v>5.8469796374671048E-9</v>
      </c>
      <c r="AZ735" s="5">
        <f t="shared" si="201"/>
        <v>0</v>
      </c>
      <c r="BA735" s="5">
        <f t="shared" si="201"/>
        <v>8.1938309836088069E-9</v>
      </c>
      <c r="BB735" s="5">
        <f t="shared" si="201"/>
        <v>6.3667856021374805E-9</v>
      </c>
      <c r="BC735" s="5">
        <f t="shared" si="201"/>
        <v>1.5035681602393613E-8</v>
      </c>
      <c r="BD735" s="5">
        <f t="shared" si="201"/>
        <v>1.0809883000194357E-8</v>
      </c>
      <c r="BE735" s="5">
        <f t="shared" si="201"/>
        <v>1.3370046001943874E-8</v>
      </c>
      <c r="BF735" s="5">
        <f t="shared" si="201"/>
        <v>1.1594479840332247E-8</v>
      </c>
      <c r="BG735" s="5">
        <f t="shared" si="201"/>
        <v>1.8235324904769342E-8</v>
      </c>
      <c r="BH735" s="5">
        <f t="shared" si="201"/>
        <v>1.0540642402575018E-8</v>
      </c>
      <c r="BI735" s="5">
        <f t="shared" si="201"/>
        <v>1.1767601209623676E-8</v>
      </c>
      <c r="BJ735" s="5">
        <f t="shared" si="201"/>
        <v>2.4950504547372709E-8</v>
      </c>
      <c r="BK735" s="5">
        <f t="shared" si="201"/>
        <v>8.0765832055834648E-8</v>
      </c>
      <c r="BL735" s="5">
        <f t="shared" si="201"/>
        <v>0</v>
      </c>
      <c r="BM735" s="5">
        <f t="shared" si="201"/>
        <v>3.4264478398638893E-8</v>
      </c>
      <c r="BN735" s="5">
        <f t="shared" si="201"/>
        <v>5.9174320098665522E-8</v>
      </c>
      <c r="BO735" s="5">
        <f t="shared" si="202"/>
        <v>0</v>
      </c>
      <c r="BP735" s="5">
        <f t="shared" si="202"/>
        <v>3.9776290729731919E-8</v>
      </c>
      <c r="BQ735" s="5">
        <f t="shared" si="202"/>
        <v>9.1271431968374079E-9</v>
      </c>
      <c r="BR735" s="5">
        <f t="shared" si="202"/>
        <v>1.0962492301161501E-8</v>
      </c>
      <c r="BS735" s="5">
        <f t="shared" si="202"/>
        <v>9.4394832147514605E-9</v>
      </c>
      <c r="BT735" s="5">
        <f t="shared" si="202"/>
        <v>1.5906231048724324E-8</v>
      </c>
      <c r="BU735" s="5">
        <f t="shared" si="202"/>
        <v>9.2784569276086622E-9</v>
      </c>
      <c r="BV735" s="5">
        <f t="shared" si="202"/>
        <v>0</v>
      </c>
      <c r="BW735" s="5">
        <f t="shared" si="202"/>
        <v>3.1668187297498743E-8</v>
      </c>
      <c r="BX735" s="5">
        <f t="shared" si="202"/>
        <v>2.3972145307521599E-8</v>
      </c>
      <c r="BY735" s="5">
        <f t="shared" si="202"/>
        <v>1.0296114970901978E-8</v>
      </c>
      <c r="BZ735" s="5">
        <f t="shared" si="202"/>
        <v>0</v>
      </c>
      <c r="CA735" s="5">
        <f t="shared" si="202"/>
        <v>0</v>
      </c>
      <c r="CB735" s="5">
        <f t="shared" si="202"/>
        <v>0</v>
      </c>
      <c r="CC735" s="5">
        <f t="shared" si="202"/>
        <v>4.2442998939685947E-9</v>
      </c>
      <c r="CD735" s="5">
        <f t="shared" si="202"/>
        <v>0</v>
      </c>
      <c r="CE735" s="5">
        <f t="shared" si="203"/>
        <v>0</v>
      </c>
      <c r="CF735" s="5">
        <f t="shared" si="203"/>
        <v>5.617873395490311E-9</v>
      </c>
      <c r="CG735" s="5">
        <f t="shared" si="203"/>
        <v>1.9241630941127682E-8</v>
      </c>
      <c r="CH735" s="5">
        <f t="shared" si="203"/>
        <v>2.2506326667100112E-8</v>
      </c>
      <c r="CI735" s="5">
        <f t="shared" si="203"/>
        <v>0</v>
      </c>
      <c r="CJ735" s="5">
        <f t="shared" si="203"/>
        <v>7.7897184934437534E-9</v>
      </c>
      <c r="CK735" s="5">
        <f t="shared" si="203"/>
        <v>8.4526426156876456E-9</v>
      </c>
      <c r="CL735" s="5">
        <f t="shared" si="203"/>
        <v>5.2068753590775974E-9</v>
      </c>
      <c r="CM735" s="5">
        <f t="shared" si="203"/>
        <v>9.213359073000014E-9</v>
      </c>
      <c r="CN735" s="5">
        <f t="shared" si="203"/>
        <v>2.7553719509494245E-8</v>
      </c>
      <c r="CO735" s="5">
        <f t="shared" si="203"/>
        <v>0</v>
      </c>
      <c r="CP735" s="5">
        <f t="shared" si="203"/>
        <v>0</v>
      </c>
      <c r="CQ735" s="5">
        <f t="shared" si="203"/>
        <v>0</v>
      </c>
      <c r="CR735" s="5">
        <f t="shared" si="203"/>
        <v>1.2179008198284843E-8</v>
      </c>
      <c r="CS735" s="5">
        <f t="shared" si="203"/>
        <v>5.6356427346541156E-8</v>
      </c>
      <c r="CT735" s="4"/>
      <c r="CU735" s="4"/>
      <c r="CV735" s="4"/>
      <c r="CW735" s="4"/>
      <c r="CX735" s="4"/>
      <c r="CY735" s="4"/>
      <c r="CZ735" s="4"/>
      <c r="DA735" s="4"/>
      <c r="DB735" s="4"/>
      <c r="DC735" s="4"/>
      <c r="DD735" s="4"/>
      <c r="DE735" s="4"/>
      <c r="DF735" s="4"/>
      <c r="DG735" s="4"/>
      <c r="DH735" s="4"/>
      <c r="DI735" s="4"/>
      <c r="DJ735" s="4"/>
    </row>
    <row r="736" spans="1:114">
      <c r="A736" s="4" t="s">
        <v>783</v>
      </c>
      <c r="B736" s="1">
        <v>9624292.9416999985</v>
      </c>
      <c r="C736" s="1">
        <v>8470742.2505999934</v>
      </c>
      <c r="D736" s="1">
        <v>9185543.6812000051</v>
      </c>
      <c r="E736" s="1">
        <v>6402575.0736000026</v>
      </c>
      <c r="F736" s="1">
        <v>7123493.1074499916</v>
      </c>
      <c r="G736" s="1">
        <v>7589358.7746500093</v>
      </c>
      <c r="H736" s="1">
        <v>2534433.1217500032</v>
      </c>
      <c r="I736" s="1">
        <v>2486782.1343500009</v>
      </c>
      <c r="J736" s="1">
        <v>2567936.5681499992</v>
      </c>
      <c r="K736" s="1">
        <v>3080113.1561000058</v>
      </c>
      <c r="L736" s="1">
        <v>3257356.9584999983</v>
      </c>
      <c r="M736" s="1">
        <v>3632222.5100999875</v>
      </c>
      <c r="N736" s="1">
        <v>2515519.3869499923</v>
      </c>
      <c r="O736" s="1">
        <v>2707628.8859499982</v>
      </c>
      <c r="P736" s="1">
        <v>2551634.0460499986</v>
      </c>
      <c r="Q736" s="1">
        <v>3580671.4610999911</v>
      </c>
      <c r="R736" s="1">
        <v>3493104.9331999994</v>
      </c>
      <c r="S736" s="1">
        <v>3261044.4482499971</v>
      </c>
      <c r="T736" s="1">
        <v>3982928.346950009</v>
      </c>
      <c r="U736" s="1">
        <v>3410946.0700000031</v>
      </c>
      <c r="V736" s="1">
        <v>4332663.2534499979</v>
      </c>
      <c r="W736" s="1">
        <v>4421335.4958499912</v>
      </c>
      <c r="X736" s="1">
        <v>3971768.1024500094</v>
      </c>
      <c r="Y736" s="1">
        <v>4317588.4249500055</v>
      </c>
      <c r="Z736" s="1">
        <v>6652589.181950002</v>
      </c>
      <c r="AA736" s="1">
        <v>6508184.1546999998</v>
      </c>
      <c r="AB736" s="1">
        <v>5806969.2108499976</v>
      </c>
      <c r="AC736" s="1">
        <v>4953308.2578500016</v>
      </c>
      <c r="AD736" s="1">
        <v>5616411.9929500017</v>
      </c>
      <c r="AE736" s="1">
        <v>5020275.5203000056</v>
      </c>
      <c r="AF736" s="1">
        <v>9645937.1328000072</v>
      </c>
      <c r="AG736" s="1">
        <v>7180655.6065499866</v>
      </c>
      <c r="AH736" s="1">
        <v>8837058.6146000028</v>
      </c>
      <c r="AI736" s="1">
        <v>7745920.1727999998</v>
      </c>
      <c r="AJ736" s="1">
        <v>7266377.0112500051</v>
      </c>
      <c r="AK736" s="1">
        <v>8117461.9006000021</v>
      </c>
      <c r="AL736" s="1">
        <v>2363051.4228500053</v>
      </c>
      <c r="AM736" s="1">
        <v>2523616.7002499984</v>
      </c>
      <c r="AN736" s="1">
        <v>2640922.9685500027</v>
      </c>
      <c r="AO736" s="1">
        <v>3150634.7937999992</v>
      </c>
      <c r="AP736" s="1">
        <v>3353499.911300004</v>
      </c>
      <c r="AQ736" s="1">
        <v>3150576.6955000022</v>
      </c>
      <c r="AR736" s="1">
        <v>3548145.8833999983</v>
      </c>
      <c r="AS736" s="1">
        <v>3455063.9071999984</v>
      </c>
      <c r="AT736" s="1">
        <v>3159368.7612500023</v>
      </c>
      <c r="AU736" s="1">
        <v>4006480.6451499965</v>
      </c>
      <c r="AV736" s="1">
        <v>4267669.0896999994</v>
      </c>
      <c r="AW736" s="1">
        <v>4162881.67340001</v>
      </c>
      <c r="AX736" s="5">
        <f t="shared" ref="AX736:BM741" si="205">B736/SUM(B$80:B$85)</f>
        <v>2.2213611822314485E-2</v>
      </c>
      <c r="AY736" s="5">
        <f t="shared" si="205"/>
        <v>2.020437320249923E-2</v>
      </c>
      <c r="AZ736" s="5">
        <f t="shared" si="205"/>
        <v>2.0413888532208064E-2</v>
      </c>
      <c r="BA736" s="5">
        <f t="shared" si="205"/>
        <v>2.1264584951537213E-2</v>
      </c>
      <c r="BB736" s="5">
        <f t="shared" si="205"/>
        <v>2.0688661618226065E-2</v>
      </c>
      <c r="BC736" s="5">
        <f t="shared" si="205"/>
        <v>2.0913749868802591E-2</v>
      </c>
      <c r="BD736" s="5">
        <f t="shared" si="205"/>
        <v>1.323488839250719E-2</v>
      </c>
      <c r="BE736" s="5">
        <f t="shared" si="205"/>
        <v>1.2258498956369351E-2</v>
      </c>
      <c r="BF736" s="5">
        <f t="shared" si="205"/>
        <v>1.1436617374575268E-2</v>
      </c>
      <c r="BG736" s="5">
        <f t="shared" si="205"/>
        <v>1.5401244497558784E-2</v>
      </c>
      <c r="BH736" s="5">
        <f t="shared" si="205"/>
        <v>1.3289649384760221E-2</v>
      </c>
      <c r="BI736" s="5">
        <f t="shared" si="205"/>
        <v>1.5804767085087327E-2</v>
      </c>
      <c r="BJ736" s="5">
        <f t="shared" si="205"/>
        <v>2.4893351782873569E-2</v>
      </c>
      <c r="BK736" s="5">
        <f t="shared" si="205"/>
        <v>2.5432516984941297E-2</v>
      </c>
      <c r="BL736" s="5">
        <f t="shared" si="205"/>
        <v>2.5131718757818659E-2</v>
      </c>
      <c r="BM736" s="5">
        <f t="shared" si="205"/>
        <v>2.4683754191525888E-2</v>
      </c>
      <c r="BN736" s="5">
        <f t="shared" ref="BN736:CC741" si="206">R736/SUM(R$80:R$85)</f>
        <v>2.3681431286654481E-2</v>
      </c>
      <c r="BO736" s="5">
        <f t="shared" si="206"/>
        <v>2.2731145187357676E-2</v>
      </c>
      <c r="BP736" s="5">
        <f t="shared" si="206"/>
        <v>1.927587366549002E-2</v>
      </c>
      <c r="BQ736" s="5">
        <f t="shared" si="206"/>
        <v>1.6951377664682677E-2</v>
      </c>
      <c r="BR736" s="5">
        <f t="shared" si="206"/>
        <v>1.8456439419182541E-2</v>
      </c>
      <c r="BS736" s="5">
        <f t="shared" si="206"/>
        <v>1.8608184697396547E-2</v>
      </c>
      <c r="BT736" s="5">
        <f t="shared" si="206"/>
        <v>1.6565339730824229E-2</v>
      </c>
      <c r="BU736" s="5">
        <f t="shared" si="206"/>
        <v>1.8355462931291189E-2</v>
      </c>
      <c r="BV736" s="5">
        <f t="shared" si="206"/>
        <v>2.2641472586960216E-2</v>
      </c>
      <c r="BW736" s="5">
        <f t="shared" si="206"/>
        <v>2.2013620594741566E-2</v>
      </c>
      <c r="BX736" s="5">
        <f t="shared" si="206"/>
        <v>2.0329748170520037E-2</v>
      </c>
      <c r="BY736" s="5">
        <f t="shared" si="206"/>
        <v>1.6690893865439118E-2</v>
      </c>
      <c r="BZ736" s="5">
        <f t="shared" si="206"/>
        <v>1.7432010149098759E-2</v>
      </c>
      <c r="CA736" s="5">
        <f t="shared" si="206"/>
        <v>1.6746863870195375E-2</v>
      </c>
      <c r="CB736" s="5">
        <f t="shared" si="206"/>
        <v>2.111963235010712E-2</v>
      </c>
      <c r="CC736" s="5">
        <f t="shared" si="206"/>
        <v>1.7364532731145191E-2</v>
      </c>
      <c r="CD736" s="5">
        <f t="shared" ref="CD736:CS741" si="207">AH736/SUM(AH$80:AH$85)</f>
        <v>2.0060893232221939E-2</v>
      </c>
      <c r="CE736" s="5">
        <f t="shared" si="207"/>
        <v>2.119377464103497E-2</v>
      </c>
      <c r="CF736" s="5">
        <f t="shared" si="207"/>
        <v>1.9278343447955967E-2</v>
      </c>
      <c r="CG736" s="5">
        <f t="shared" si="207"/>
        <v>2.0794407882796174E-2</v>
      </c>
      <c r="CH736" s="5">
        <f t="shared" si="207"/>
        <v>7.710661940286156E-3</v>
      </c>
      <c r="CI736" s="5">
        <f t="shared" si="207"/>
        <v>7.3498025623869182E-3</v>
      </c>
      <c r="CJ736" s="5">
        <f t="shared" si="207"/>
        <v>7.8974868755331273E-3</v>
      </c>
      <c r="CK736" s="5">
        <f t="shared" si="207"/>
        <v>9.8698131596853134E-3</v>
      </c>
      <c r="CL736" s="5">
        <f t="shared" si="207"/>
        <v>9.4335139205753305E-3</v>
      </c>
      <c r="CM736" s="5">
        <f t="shared" si="207"/>
        <v>9.301055622689583E-3</v>
      </c>
      <c r="CN736" s="5">
        <f t="shared" si="207"/>
        <v>1.7533546109455594E-2</v>
      </c>
      <c r="CO736" s="5">
        <f t="shared" si="207"/>
        <v>1.777315383169999E-2</v>
      </c>
      <c r="CP736" s="5">
        <f t="shared" si="207"/>
        <v>1.6568172685126351E-2</v>
      </c>
      <c r="CQ736" s="5">
        <f t="shared" si="207"/>
        <v>2.0106238920781335E-2</v>
      </c>
      <c r="CR736" s="5">
        <f t="shared" si="207"/>
        <v>1.9943549453525333E-2</v>
      </c>
      <c r="CS736" s="5">
        <f t="shared" si="207"/>
        <v>1.9326926875837872E-2</v>
      </c>
      <c r="CT736" s="4"/>
      <c r="CU736" s="4"/>
      <c r="CV736" s="4"/>
      <c r="CW736" s="4"/>
      <c r="CX736" s="4"/>
      <c r="CY736" s="4"/>
      <c r="CZ736" s="4"/>
      <c r="DA736" s="4"/>
      <c r="DB736" s="4"/>
      <c r="DC736" s="4"/>
      <c r="DD736" s="4"/>
      <c r="DE736" s="4"/>
      <c r="DF736" s="4"/>
      <c r="DG736" s="4"/>
      <c r="DH736" s="4"/>
      <c r="DI736" s="4"/>
      <c r="DJ736" s="4"/>
    </row>
    <row r="737" spans="1:114">
      <c r="A737" s="4" t="s">
        <v>784</v>
      </c>
      <c r="B737" s="1">
        <v>515876.99869999988</v>
      </c>
      <c r="C737" s="1">
        <v>459568.44164999964</v>
      </c>
      <c r="D737" s="1">
        <v>502284.71270000056</v>
      </c>
      <c r="E737" s="1">
        <v>367032.88530000008</v>
      </c>
      <c r="F737" s="1">
        <v>415428.73369999963</v>
      </c>
      <c r="G737" s="1">
        <v>431377.98195000004</v>
      </c>
      <c r="H737" s="1">
        <v>143382.39705000026</v>
      </c>
      <c r="I737" s="1">
        <v>143150.39715000009</v>
      </c>
      <c r="J737" s="1">
        <v>144348.34175000002</v>
      </c>
      <c r="K737" s="1">
        <v>175741.47970000026</v>
      </c>
      <c r="L737" s="1">
        <v>181534.52399999989</v>
      </c>
      <c r="M737" s="1">
        <v>204600.17889999942</v>
      </c>
      <c r="N737" s="1">
        <v>151815.8355999997</v>
      </c>
      <c r="O737" s="1">
        <v>159977.87489999982</v>
      </c>
      <c r="P737" s="1">
        <v>150775.85894999988</v>
      </c>
      <c r="Q737" s="1">
        <v>221859.68729999929</v>
      </c>
      <c r="R737" s="1">
        <v>221143.1578499999</v>
      </c>
      <c r="S737" s="1">
        <v>200241.42814999973</v>
      </c>
      <c r="T737" s="1">
        <v>226771.43400000044</v>
      </c>
      <c r="U737" s="1">
        <v>195387.83300000028</v>
      </c>
      <c r="V737" s="1">
        <v>248774.9151999999</v>
      </c>
      <c r="W737" s="1">
        <v>271500.17884999939</v>
      </c>
      <c r="X737" s="1">
        <v>252834.9676000005</v>
      </c>
      <c r="Y737" s="1">
        <v>260601.15755000021</v>
      </c>
      <c r="Z737" s="1">
        <v>370941.63105000014</v>
      </c>
      <c r="AA737" s="1">
        <v>365290.76839999994</v>
      </c>
      <c r="AB737" s="1">
        <v>329120.94374999957</v>
      </c>
      <c r="AC737" s="1">
        <v>316062.47994999989</v>
      </c>
      <c r="AD737" s="1">
        <v>347989.32780000014</v>
      </c>
      <c r="AE737" s="1">
        <v>322431.92525000009</v>
      </c>
      <c r="AF737" s="1">
        <v>520775.7818500002</v>
      </c>
      <c r="AG737" s="1">
        <v>387976.90539999917</v>
      </c>
      <c r="AH737" s="1">
        <v>459664.90495000017</v>
      </c>
      <c r="AI737" s="1">
        <v>435521.40894999984</v>
      </c>
      <c r="AJ737" s="1">
        <v>398527.67680000025</v>
      </c>
      <c r="AK737" s="1">
        <v>444768.28134999995</v>
      </c>
      <c r="AL737" s="1">
        <v>124239.3322500003</v>
      </c>
      <c r="AM737" s="1">
        <v>132332.37454999992</v>
      </c>
      <c r="AN737" s="1">
        <v>139465.2042500001</v>
      </c>
      <c r="AO737" s="1">
        <v>167980.60300000003</v>
      </c>
      <c r="AP737" s="1">
        <v>174295.27780000016</v>
      </c>
      <c r="AQ737" s="1">
        <v>166569.97615000012</v>
      </c>
      <c r="AR737" s="1">
        <v>202316.73464999985</v>
      </c>
      <c r="AS737" s="1">
        <v>206994.24984999982</v>
      </c>
      <c r="AT737" s="1">
        <v>180980.27070000023</v>
      </c>
      <c r="AU737" s="1">
        <v>263241.34284999978</v>
      </c>
      <c r="AV737" s="1">
        <v>267688.05034999998</v>
      </c>
      <c r="AW737" s="1">
        <v>261236.88080000051</v>
      </c>
      <c r="AX737" s="5">
        <f t="shared" si="205"/>
        <v>1.1906839771606401E-3</v>
      </c>
      <c r="AY737" s="5">
        <f t="shared" si="205"/>
        <v>1.0961604110348057E-3</v>
      </c>
      <c r="AZ737" s="5">
        <f t="shared" si="205"/>
        <v>1.1162740598007182E-3</v>
      </c>
      <c r="BA737" s="5">
        <f t="shared" si="205"/>
        <v>1.2190098327236369E-3</v>
      </c>
      <c r="BB737" s="5">
        <f t="shared" si="205"/>
        <v>1.2065238736623254E-3</v>
      </c>
      <c r="BC737" s="5">
        <f t="shared" si="205"/>
        <v>1.1887343162040966E-3</v>
      </c>
      <c r="BD737" s="5">
        <f t="shared" si="205"/>
        <v>7.4874732583063604E-4</v>
      </c>
      <c r="BE737" s="5">
        <f t="shared" si="205"/>
        <v>7.0565449615706249E-4</v>
      </c>
      <c r="BF737" s="5">
        <f t="shared" si="205"/>
        <v>6.4287287066381628E-4</v>
      </c>
      <c r="BG737" s="5">
        <f t="shared" si="205"/>
        <v>8.7874612394096981E-4</v>
      </c>
      <c r="BH737" s="5">
        <f t="shared" si="205"/>
        <v>7.4064040445241826E-4</v>
      </c>
      <c r="BI737" s="5">
        <f t="shared" si="205"/>
        <v>8.902698455532321E-4</v>
      </c>
      <c r="BJ737" s="5">
        <f t="shared" si="205"/>
        <v>1.5023557446654744E-3</v>
      </c>
      <c r="BK737" s="5">
        <f t="shared" si="205"/>
        <v>1.5026579313440649E-3</v>
      </c>
      <c r="BL737" s="5">
        <f t="shared" si="205"/>
        <v>1.4850313227579824E-3</v>
      </c>
      <c r="BM737" s="5">
        <f t="shared" si="205"/>
        <v>1.5294142581401865E-3</v>
      </c>
      <c r="BN737" s="5">
        <f t="shared" si="206"/>
        <v>1.499235378635192E-3</v>
      </c>
      <c r="BO737" s="5">
        <f t="shared" si="206"/>
        <v>1.3957850155167685E-3</v>
      </c>
      <c r="BP737" s="5">
        <f t="shared" si="206"/>
        <v>1.0974883633227664E-3</v>
      </c>
      <c r="BQ737" s="5">
        <f t="shared" si="206"/>
        <v>9.7101885526643648E-4</v>
      </c>
      <c r="BR737" s="5">
        <f t="shared" si="206"/>
        <v>1.0597405989826163E-3</v>
      </c>
      <c r="BS737" s="5">
        <f t="shared" si="206"/>
        <v>1.1426695572319887E-3</v>
      </c>
      <c r="BT737" s="5">
        <f t="shared" si="206"/>
        <v>1.0545170377752842E-3</v>
      </c>
      <c r="BU737" s="5">
        <f t="shared" si="206"/>
        <v>1.10789969224915E-3</v>
      </c>
      <c r="BV737" s="5">
        <f t="shared" si="206"/>
        <v>1.2624655665749494E-3</v>
      </c>
      <c r="BW737" s="5">
        <f t="shared" si="206"/>
        <v>1.2355784948881619E-3</v>
      </c>
      <c r="BX737" s="5">
        <f t="shared" si="206"/>
        <v>1.152226860714144E-3</v>
      </c>
      <c r="BY737" s="5">
        <f t="shared" si="206"/>
        <v>1.0650185760865034E-3</v>
      </c>
      <c r="BZ737" s="5">
        <f t="shared" si="206"/>
        <v>1.0800763016677185E-3</v>
      </c>
      <c r="CA737" s="5">
        <f t="shared" si="206"/>
        <v>1.0755831104751958E-3</v>
      </c>
      <c r="CB737" s="5">
        <f t="shared" si="206"/>
        <v>1.1402306378415032E-3</v>
      </c>
      <c r="CC737" s="5">
        <f t="shared" si="206"/>
        <v>9.3822041355128862E-4</v>
      </c>
      <c r="CD737" s="5">
        <f t="shared" si="207"/>
        <v>1.0434793954593215E-3</v>
      </c>
      <c r="CE737" s="5">
        <f t="shared" si="207"/>
        <v>1.1916392612778162E-3</v>
      </c>
      <c r="CF737" s="5">
        <f t="shared" si="207"/>
        <v>1.0573293148664648E-3</v>
      </c>
      <c r="CG737" s="5">
        <f t="shared" si="207"/>
        <v>1.1393577412465007E-3</v>
      </c>
      <c r="CH737" s="5">
        <f t="shared" si="207"/>
        <v>4.0539426328322042E-4</v>
      </c>
      <c r="CI737" s="5">
        <f t="shared" si="207"/>
        <v>3.8540592375140958E-4</v>
      </c>
      <c r="CJ737" s="5">
        <f t="shared" si="207"/>
        <v>4.1706048728966117E-4</v>
      </c>
      <c r="CK737" s="5">
        <f t="shared" si="207"/>
        <v>5.2622321359614861E-4</v>
      </c>
      <c r="CL737" s="5">
        <f t="shared" si="207"/>
        <v>4.9029878422732849E-4</v>
      </c>
      <c r="CM737" s="5">
        <f t="shared" si="207"/>
        <v>4.9174381802990998E-4</v>
      </c>
      <c r="CN737" s="5">
        <f t="shared" si="207"/>
        <v>9.9976999601297366E-4</v>
      </c>
      <c r="CO737" s="5">
        <f t="shared" si="207"/>
        <v>1.0647966994748938E-3</v>
      </c>
      <c r="CP737" s="5">
        <f t="shared" si="207"/>
        <v>9.4908591055770162E-4</v>
      </c>
      <c r="CQ737" s="5">
        <f t="shared" si="207"/>
        <v>1.3210580062520819E-3</v>
      </c>
      <c r="CR737" s="5">
        <f t="shared" si="207"/>
        <v>1.250952161018719E-3</v>
      </c>
      <c r="CS737" s="5">
        <f t="shared" si="207"/>
        <v>1.2128392033708513E-3</v>
      </c>
      <c r="CT737" s="4"/>
      <c r="CU737" s="4"/>
      <c r="CV737" s="4"/>
      <c r="CW737" s="4"/>
      <c r="CX737" s="4"/>
      <c r="CY737" s="4"/>
      <c r="CZ737" s="4"/>
      <c r="DA737" s="4"/>
      <c r="DB737" s="4"/>
      <c r="DC737" s="4"/>
      <c r="DD737" s="4"/>
      <c r="DE737" s="4"/>
      <c r="DF737" s="4"/>
      <c r="DG737" s="4"/>
      <c r="DH737" s="4"/>
      <c r="DI737" s="4"/>
      <c r="DJ737" s="4"/>
    </row>
    <row r="738" spans="1:114">
      <c r="A738" s="4" t="s">
        <v>785</v>
      </c>
      <c r="B738" s="1">
        <v>154869.12140000041</v>
      </c>
      <c r="C738" s="1">
        <v>150235.78490000023</v>
      </c>
      <c r="D738" s="1">
        <v>161957.9593999997</v>
      </c>
      <c r="E738" s="1">
        <v>108534.59080000009</v>
      </c>
      <c r="F738" s="1">
        <v>158250.52875000017</v>
      </c>
      <c r="G738" s="1">
        <v>153741.23514999909</v>
      </c>
      <c r="H738" s="1">
        <v>105593.36684999989</v>
      </c>
      <c r="I738" s="1">
        <v>100372.35319999981</v>
      </c>
      <c r="J738" s="1">
        <v>111104.04020000022</v>
      </c>
      <c r="K738" s="1">
        <v>91994.954799999992</v>
      </c>
      <c r="L738" s="1">
        <v>108476.6001499999</v>
      </c>
      <c r="M738" s="1">
        <v>98102.744050000081</v>
      </c>
      <c r="N738" s="1">
        <v>216991.68520000009</v>
      </c>
      <c r="O738" s="1">
        <v>229764.60079999952</v>
      </c>
      <c r="P738" s="1">
        <v>187844.79594999971</v>
      </c>
      <c r="Q738" s="1">
        <v>265784.5590999992</v>
      </c>
      <c r="R738" s="1">
        <v>271766.41874999966</v>
      </c>
      <c r="S738" s="1">
        <v>241094.56435000009</v>
      </c>
      <c r="T738" s="1">
        <v>236328.4209499995</v>
      </c>
      <c r="U738" s="1">
        <v>213669.49514999992</v>
      </c>
      <c r="V738" s="1">
        <v>238708.86905000097</v>
      </c>
      <c r="W738" s="1">
        <v>262017.3196999997</v>
      </c>
      <c r="X738" s="1">
        <v>267812.26344999979</v>
      </c>
      <c r="Y738" s="1">
        <v>258549.59514999928</v>
      </c>
      <c r="Z738" s="1">
        <v>307226.37449999963</v>
      </c>
      <c r="AA738" s="1">
        <v>289661.87429999979</v>
      </c>
      <c r="AB738" s="1">
        <v>283734.31969999935</v>
      </c>
      <c r="AC738" s="1">
        <v>282033.57619999978</v>
      </c>
      <c r="AD738" s="1">
        <v>294066.68325000012</v>
      </c>
      <c r="AE738" s="1">
        <v>262644.81034999969</v>
      </c>
      <c r="AF738" s="1">
        <v>69410.159799999688</v>
      </c>
      <c r="AG738" s="1">
        <v>41287.880450000142</v>
      </c>
      <c r="AH738" s="1">
        <v>48031.436649999989</v>
      </c>
      <c r="AI738" s="1">
        <v>55991.457699999839</v>
      </c>
      <c r="AJ738" s="1">
        <v>55188.632699999762</v>
      </c>
      <c r="AK738" s="1">
        <v>57997.529650000244</v>
      </c>
      <c r="AL738" s="1">
        <v>4506.6188500000053</v>
      </c>
      <c r="AM738" s="1">
        <v>3213.1511499999788</v>
      </c>
      <c r="AN738" s="1">
        <v>2859.2574000000009</v>
      </c>
      <c r="AO738" s="1">
        <v>4548.6075500000079</v>
      </c>
      <c r="AP738" s="1">
        <v>4575.8950500000055</v>
      </c>
      <c r="AQ738" s="1">
        <v>4634.4383499999831</v>
      </c>
      <c r="AR738" s="1">
        <v>263495.37414999976</v>
      </c>
      <c r="AS738" s="1">
        <v>261403.17819999892</v>
      </c>
      <c r="AT738" s="1">
        <v>230811.57480000015</v>
      </c>
      <c r="AU738" s="1">
        <v>300479.47044999944</v>
      </c>
      <c r="AV738" s="1">
        <v>335369.32860000012</v>
      </c>
      <c r="AW738" s="1">
        <v>312920.22889999964</v>
      </c>
      <c r="AX738" s="5">
        <f t="shared" si="205"/>
        <v>3.574498996322988E-4</v>
      </c>
      <c r="AY738" s="5">
        <f t="shared" si="205"/>
        <v>3.5834166318482902E-4</v>
      </c>
      <c r="AZ738" s="5">
        <f t="shared" si="205"/>
        <v>3.599342450313785E-4</v>
      </c>
      <c r="BA738" s="5">
        <f t="shared" si="205"/>
        <v>3.604710604274468E-4</v>
      </c>
      <c r="BB738" s="5">
        <f t="shared" si="205"/>
        <v>4.5960480214265347E-4</v>
      </c>
      <c r="BC738" s="5">
        <f t="shared" si="205"/>
        <v>4.2365973620691277E-4</v>
      </c>
      <c r="BD738" s="5">
        <f t="shared" si="205"/>
        <v>5.5141183772245079E-4</v>
      </c>
      <c r="BE738" s="5">
        <f t="shared" si="205"/>
        <v>4.947817381968369E-4</v>
      </c>
      <c r="BF738" s="5">
        <f t="shared" si="205"/>
        <v>4.9481533628855962E-4</v>
      </c>
      <c r="BG738" s="5">
        <f t="shared" si="205"/>
        <v>4.5999504551016133E-4</v>
      </c>
      <c r="BH738" s="5">
        <f t="shared" si="205"/>
        <v>4.4257230656973674E-4</v>
      </c>
      <c r="BI738" s="5">
        <f t="shared" si="205"/>
        <v>4.2687115555470361E-4</v>
      </c>
      <c r="BJ738" s="5">
        <f t="shared" si="205"/>
        <v>2.1473300431174716E-3</v>
      </c>
      <c r="BK738" s="5">
        <f t="shared" si="205"/>
        <v>2.1581584325334885E-3</v>
      </c>
      <c r="BL738" s="5">
        <f t="shared" si="205"/>
        <v>1.8501330899088975E-3</v>
      </c>
      <c r="BM738" s="5">
        <f t="shared" si="205"/>
        <v>1.8322152132639515E-3</v>
      </c>
      <c r="BN738" s="5">
        <f t="shared" si="206"/>
        <v>1.8424347091550138E-3</v>
      </c>
      <c r="BO738" s="5">
        <f t="shared" si="206"/>
        <v>1.6805522381222284E-3</v>
      </c>
      <c r="BP738" s="5">
        <f t="shared" si="206"/>
        <v>1.1437405820482144E-3</v>
      </c>
      <c r="BQ738" s="5">
        <f t="shared" si="206"/>
        <v>1.0618732261896268E-3</v>
      </c>
      <c r="BR738" s="5">
        <f t="shared" si="206"/>
        <v>1.0168608827225965E-3</v>
      </c>
      <c r="BS738" s="5">
        <f t="shared" si="206"/>
        <v>1.1027588120084649E-3</v>
      </c>
      <c r="BT738" s="5">
        <f t="shared" si="206"/>
        <v>1.1169839259733282E-3</v>
      </c>
      <c r="BU738" s="5">
        <f t="shared" si="206"/>
        <v>1.0991778378531085E-3</v>
      </c>
      <c r="BV738" s="5">
        <f t="shared" si="206"/>
        <v>1.0456165781446856E-3</v>
      </c>
      <c r="BW738" s="5">
        <f t="shared" si="206"/>
        <v>9.7976738980211733E-4</v>
      </c>
      <c r="BX738" s="5">
        <f t="shared" si="206"/>
        <v>9.9333181516739612E-4</v>
      </c>
      <c r="BY738" s="5">
        <f t="shared" si="206"/>
        <v>9.5035322693356669E-4</v>
      </c>
      <c r="BZ738" s="5">
        <f t="shared" si="206"/>
        <v>9.1271320789152203E-4</v>
      </c>
      <c r="CA738" s="5">
        <f t="shared" si="206"/>
        <v>8.761425279068903E-4</v>
      </c>
      <c r="CB738" s="5">
        <f t="shared" si="206"/>
        <v>1.519724870851044E-4</v>
      </c>
      <c r="CC738" s="5">
        <f t="shared" si="206"/>
        <v>9.9843912695055437E-5</v>
      </c>
      <c r="CD738" s="5">
        <f t="shared" si="207"/>
        <v>1.0903554728424708E-4</v>
      </c>
      <c r="CE738" s="5">
        <f t="shared" si="207"/>
        <v>1.5319940172942427E-4</v>
      </c>
      <c r="CF738" s="5">
        <f t="shared" si="207"/>
        <v>1.4642034317328419E-4</v>
      </c>
      <c r="CG738" s="5">
        <f t="shared" si="207"/>
        <v>1.4857159817990972E-4</v>
      </c>
      <c r="CH738" s="5">
        <f t="shared" si="207"/>
        <v>1.4705145266860704E-5</v>
      </c>
      <c r="CI738" s="5">
        <f t="shared" si="207"/>
        <v>9.3580085094803933E-6</v>
      </c>
      <c r="CJ738" s="5">
        <f t="shared" si="207"/>
        <v>8.5504000151390388E-6</v>
      </c>
      <c r="CK738" s="5">
        <f t="shared" si="207"/>
        <v>1.4249162341372879E-5</v>
      </c>
      <c r="CL738" s="5">
        <f t="shared" si="207"/>
        <v>1.2872154702557589E-5</v>
      </c>
      <c r="CM738" s="5">
        <f t="shared" si="207"/>
        <v>1.3681675781720561E-5</v>
      </c>
      <c r="CN738" s="5">
        <f t="shared" si="207"/>
        <v>1.3020908508587499E-3</v>
      </c>
      <c r="CO738" s="5">
        <f t="shared" si="207"/>
        <v>1.3446810313876292E-3</v>
      </c>
      <c r="CP738" s="5">
        <f t="shared" si="207"/>
        <v>1.210408254938669E-3</v>
      </c>
      <c r="CQ738" s="5">
        <f t="shared" si="207"/>
        <v>1.5079349081521293E-3</v>
      </c>
      <c r="CR738" s="5">
        <f t="shared" si="207"/>
        <v>1.5672383799091281E-3</v>
      </c>
      <c r="CS738" s="5">
        <f t="shared" si="207"/>
        <v>1.4527884423342849E-3</v>
      </c>
      <c r="CT738" s="4"/>
      <c r="CU738" s="4"/>
      <c r="CV738" s="4"/>
      <c r="CW738" s="4"/>
      <c r="CX738" s="4"/>
      <c r="CY738" s="4"/>
      <c r="CZ738" s="4"/>
      <c r="DA738" s="4"/>
      <c r="DB738" s="4"/>
      <c r="DC738" s="4"/>
      <c r="DD738" s="4"/>
      <c r="DE738" s="4"/>
      <c r="DF738" s="4"/>
      <c r="DG738" s="4"/>
      <c r="DH738" s="4"/>
      <c r="DI738" s="4"/>
      <c r="DJ738" s="4"/>
    </row>
    <row r="739" spans="1:114">
      <c r="A739" s="4" t="s">
        <v>786</v>
      </c>
      <c r="B739" s="1">
        <v>39395.990200000138</v>
      </c>
      <c r="C739" s="1">
        <v>37342.094350000036</v>
      </c>
      <c r="D739" s="1">
        <v>36690.512099999891</v>
      </c>
      <c r="E739" s="1">
        <v>21635.655050000034</v>
      </c>
      <c r="F739" s="1">
        <v>29981.998500000049</v>
      </c>
      <c r="G739" s="1">
        <v>30654.751649999795</v>
      </c>
      <c r="H739" s="1">
        <v>15866.163149999984</v>
      </c>
      <c r="I739" s="1">
        <v>15700.408799999956</v>
      </c>
      <c r="J739" s="1">
        <v>17033.110150000048</v>
      </c>
      <c r="K739" s="1">
        <v>15427.760049999997</v>
      </c>
      <c r="L739" s="1">
        <v>17610.960249999975</v>
      </c>
      <c r="M739" s="1">
        <v>15907.422000000006</v>
      </c>
      <c r="N739" s="1">
        <v>29749.842100000009</v>
      </c>
      <c r="O739" s="1">
        <v>28686.068599999922</v>
      </c>
      <c r="P739" s="1">
        <v>26220.157749999977</v>
      </c>
      <c r="Q739" s="1">
        <v>43893.818549999822</v>
      </c>
      <c r="R739" s="1">
        <v>40480.884999999995</v>
      </c>
      <c r="S739" s="1">
        <v>38943.451000000037</v>
      </c>
      <c r="T739" s="1">
        <v>43208.638899999874</v>
      </c>
      <c r="U739" s="1">
        <v>38770.390299999985</v>
      </c>
      <c r="V739" s="1">
        <v>41956.830600000198</v>
      </c>
      <c r="W739" s="1">
        <v>50290.134799999978</v>
      </c>
      <c r="X739" s="1">
        <v>48679.635249999985</v>
      </c>
      <c r="Y739" s="1">
        <v>50509.539299999902</v>
      </c>
      <c r="Z739" s="1">
        <v>58719.186599999921</v>
      </c>
      <c r="AA739" s="1">
        <v>60061.571749999908</v>
      </c>
      <c r="AB739" s="1">
        <v>53701.031349999837</v>
      </c>
      <c r="AC739" s="1">
        <v>58023.294899999899</v>
      </c>
      <c r="AD739" s="1">
        <v>60698.049250000098</v>
      </c>
      <c r="AE739" s="1">
        <v>50831.488699999922</v>
      </c>
      <c r="AF739" s="1">
        <v>17573.161499999904</v>
      </c>
      <c r="AG739" s="1">
        <v>10190.620750000055</v>
      </c>
      <c r="AH739" s="1">
        <v>12020.806049999976</v>
      </c>
      <c r="AI739" s="1">
        <v>12017.363399999962</v>
      </c>
      <c r="AJ739" s="1">
        <v>13232.343999999937</v>
      </c>
      <c r="AK739" s="1">
        <v>12229.649650000058</v>
      </c>
      <c r="AL739" s="1">
        <v>0</v>
      </c>
      <c r="AM739" s="1">
        <v>674.33149999999421</v>
      </c>
      <c r="AN739" s="1">
        <v>420.93409999999295</v>
      </c>
      <c r="AO739" s="1">
        <v>0</v>
      </c>
      <c r="AP739" s="1">
        <v>138.43729999999999</v>
      </c>
      <c r="AQ739" s="1">
        <v>0</v>
      </c>
      <c r="AR739" s="1">
        <v>46311.494049999936</v>
      </c>
      <c r="AS739" s="1">
        <v>47438.493749999761</v>
      </c>
      <c r="AT739" s="1">
        <v>40712.523850000012</v>
      </c>
      <c r="AU739" s="1">
        <v>55154.08159999991</v>
      </c>
      <c r="AV739" s="1">
        <v>57092.113450000033</v>
      </c>
      <c r="AW739" s="1">
        <v>57120.442149999915</v>
      </c>
      <c r="AX739" s="5">
        <f t="shared" si="205"/>
        <v>9.0928989688870537E-5</v>
      </c>
      <c r="AY739" s="5">
        <f t="shared" si="205"/>
        <v>8.9068181759030429E-5</v>
      </c>
      <c r="AZ739" s="5">
        <f t="shared" si="205"/>
        <v>8.1540739469999416E-5</v>
      </c>
      <c r="BA739" s="5">
        <f t="shared" si="205"/>
        <v>7.185752911979423E-5</v>
      </c>
      <c r="BB739" s="5">
        <f t="shared" si="205"/>
        <v>8.7076299822055669E-5</v>
      </c>
      <c r="BC739" s="5">
        <f t="shared" si="205"/>
        <v>8.4474305054569568E-5</v>
      </c>
      <c r="BD739" s="5">
        <f t="shared" si="205"/>
        <v>8.2853596216642735E-5</v>
      </c>
      <c r="BE739" s="5">
        <f t="shared" si="205"/>
        <v>7.7394574390280495E-5</v>
      </c>
      <c r="BF739" s="5">
        <f t="shared" si="205"/>
        <v>7.5859024673995018E-5</v>
      </c>
      <c r="BG739" s="5">
        <f t="shared" si="205"/>
        <v>7.7142199827675743E-5</v>
      </c>
      <c r="BH739" s="5">
        <f t="shared" si="205"/>
        <v>7.1850733595750916E-5</v>
      </c>
      <c r="BI739" s="5">
        <f t="shared" si="205"/>
        <v>6.9217427879238928E-5</v>
      </c>
      <c r="BJ739" s="5">
        <f t="shared" si="205"/>
        <v>2.94401740142488E-4</v>
      </c>
      <c r="BK739" s="5">
        <f t="shared" si="205"/>
        <v>2.6944568758532661E-4</v>
      </c>
      <c r="BL739" s="5">
        <f t="shared" si="205"/>
        <v>2.582492702582973E-4</v>
      </c>
      <c r="BM739" s="5">
        <f t="shared" si="205"/>
        <v>3.0258688611515118E-4</v>
      </c>
      <c r="BN739" s="5">
        <f t="shared" si="206"/>
        <v>2.744393068295994E-4</v>
      </c>
      <c r="BO739" s="5">
        <f t="shared" si="206"/>
        <v>2.7145574150416708E-4</v>
      </c>
      <c r="BP739" s="5">
        <f t="shared" si="206"/>
        <v>2.0911354464409827E-4</v>
      </c>
      <c r="BQ739" s="5">
        <f t="shared" si="206"/>
        <v>1.9267719708697975E-4</v>
      </c>
      <c r="BR739" s="5">
        <f t="shared" si="206"/>
        <v>1.7872926117052656E-4</v>
      </c>
      <c r="BS739" s="5">
        <f t="shared" si="206"/>
        <v>2.1165734147380333E-4</v>
      </c>
      <c r="BT739" s="5">
        <f t="shared" si="206"/>
        <v>2.0303166627261721E-4</v>
      </c>
      <c r="BU739" s="5">
        <f t="shared" si="206"/>
        <v>2.1473236562803669E-4</v>
      </c>
      <c r="BV739" s="5">
        <f t="shared" si="206"/>
        <v>1.9984532598821936E-4</v>
      </c>
      <c r="BW739" s="5">
        <f t="shared" si="206"/>
        <v>2.0315538426697959E-4</v>
      </c>
      <c r="BX739" s="5">
        <f t="shared" si="206"/>
        <v>1.8800313971061957E-4</v>
      </c>
      <c r="BY739" s="5">
        <f t="shared" si="206"/>
        <v>1.95517946084651E-4</v>
      </c>
      <c r="BZ739" s="5">
        <f t="shared" si="206"/>
        <v>1.8839234227913901E-4</v>
      </c>
      <c r="CA739" s="5">
        <f t="shared" si="206"/>
        <v>1.6956599655458798E-4</v>
      </c>
      <c r="CB739" s="5">
        <f t="shared" si="206"/>
        <v>3.8476169292772633E-5</v>
      </c>
      <c r="CC739" s="5">
        <f t="shared" si="206"/>
        <v>2.4643344181922574E-5</v>
      </c>
      <c r="CD739" s="5">
        <f t="shared" si="207"/>
        <v>2.7288277384048141E-5</v>
      </c>
      <c r="CE739" s="5">
        <f t="shared" si="207"/>
        <v>3.2880960040536317E-5</v>
      </c>
      <c r="CF739" s="5">
        <f t="shared" si="207"/>
        <v>3.5106583632881836E-5</v>
      </c>
      <c r="CG739" s="5">
        <f t="shared" si="207"/>
        <v>3.132855148565581E-5</v>
      </c>
      <c r="CH739" s="5">
        <f t="shared" si="207"/>
        <v>0</v>
      </c>
      <c r="CI739" s="5">
        <f t="shared" si="207"/>
        <v>1.9639287480175544E-6</v>
      </c>
      <c r="CJ739" s="5">
        <f t="shared" si="207"/>
        <v>1.2587726222243847E-6</v>
      </c>
      <c r="CK739" s="5">
        <f t="shared" si="207"/>
        <v>0</v>
      </c>
      <c r="CL739" s="5">
        <f t="shared" si="207"/>
        <v>3.8942902377194455E-7</v>
      </c>
      <c r="CM739" s="5">
        <f t="shared" si="207"/>
        <v>0</v>
      </c>
      <c r="CN739" s="5">
        <f t="shared" si="207"/>
        <v>2.2885324984026634E-4</v>
      </c>
      <c r="CO739" s="5">
        <f t="shared" si="207"/>
        <v>2.4402780081893261E-4</v>
      </c>
      <c r="CP739" s="5">
        <f t="shared" si="207"/>
        <v>2.1350218241926499E-4</v>
      </c>
      <c r="CQ739" s="5">
        <f t="shared" si="207"/>
        <v>2.7678684619337552E-4</v>
      </c>
      <c r="CR739" s="5">
        <f t="shared" si="207"/>
        <v>2.668012360059517E-4</v>
      </c>
      <c r="CS739" s="5">
        <f t="shared" si="207"/>
        <v>2.6519192596865734E-4</v>
      </c>
      <c r="CT739" s="4"/>
      <c r="CU739" s="4"/>
      <c r="CV739" s="4"/>
      <c r="CW739" s="4"/>
      <c r="CX739" s="4"/>
      <c r="CY739" s="4"/>
      <c r="CZ739" s="4"/>
      <c r="DA739" s="4"/>
      <c r="DB739" s="4"/>
      <c r="DC739" s="4"/>
      <c r="DD739" s="4"/>
      <c r="DE739" s="4"/>
      <c r="DF739" s="4"/>
      <c r="DG739" s="4"/>
      <c r="DH739" s="4"/>
      <c r="DI739" s="4"/>
      <c r="DJ739" s="4"/>
    </row>
    <row r="740" spans="1:114">
      <c r="A740" s="4" t="s">
        <v>787</v>
      </c>
      <c r="B740" s="1">
        <v>46104.154800000193</v>
      </c>
      <c r="C740" s="1">
        <v>47361.236850000096</v>
      </c>
      <c r="D740" s="1">
        <v>47057.025299999805</v>
      </c>
      <c r="E740" s="1">
        <v>15599.049900000029</v>
      </c>
      <c r="F740" s="1">
        <v>20382.760900000045</v>
      </c>
      <c r="G740" s="1">
        <v>19742.340749999854</v>
      </c>
      <c r="H740" s="1">
        <v>15038.653749999963</v>
      </c>
      <c r="I740" s="1">
        <v>13364.801949999966</v>
      </c>
      <c r="J740" s="1">
        <v>16044.365300000038</v>
      </c>
      <c r="K740" s="1">
        <v>13316.131749999995</v>
      </c>
      <c r="L740" s="1">
        <v>14787.481699999986</v>
      </c>
      <c r="M740" s="1">
        <v>13982.357650000027</v>
      </c>
      <c r="N740" s="1">
        <v>23025.017449999996</v>
      </c>
      <c r="O740" s="1">
        <v>22543.572199999937</v>
      </c>
      <c r="P740" s="1">
        <v>20749.837599999966</v>
      </c>
      <c r="Q740" s="1">
        <v>31289.138299999875</v>
      </c>
      <c r="R740" s="1">
        <v>32760.556299999964</v>
      </c>
      <c r="S740" s="1">
        <v>29627.686400000002</v>
      </c>
      <c r="T740" s="1">
        <v>47197.396499999893</v>
      </c>
      <c r="U740" s="1">
        <v>40463.217700000008</v>
      </c>
      <c r="V740" s="1">
        <v>46239.245150000228</v>
      </c>
      <c r="W740" s="1">
        <v>41854.022599999967</v>
      </c>
      <c r="X740" s="1">
        <v>40911.41414999999</v>
      </c>
      <c r="Y740" s="1">
        <v>41590.699599999927</v>
      </c>
      <c r="Z740" s="1">
        <v>68902.260449999885</v>
      </c>
      <c r="AA740" s="1">
        <v>64568.963949999837</v>
      </c>
      <c r="AB740" s="1">
        <v>66329.123399999808</v>
      </c>
      <c r="AC740" s="1">
        <v>45407.584449999958</v>
      </c>
      <c r="AD740" s="1">
        <v>46270.705400000064</v>
      </c>
      <c r="AE740" s="1">
        <v>39182.920699999951</v>
      </c>
      <c r="AF740" s="1">
        <v>18682.774999999878</v>
      </c>
      <c r="AG740" s="1">
        <v>11816.92010000007</v>
      </c>
      <c r="AH740" s="1">
        <v>12395.800999999994</v>
      </c>
      <c r="AI740" s="1">
        <v>7893.97144999996</v>
      </c>
      <c r="AJ740" s="1">
        <v>7963.4798499999597</v>
      </c>
      <c r="AK740" s="1">
        <v>8460.9602000000414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45243.501049999948</v>
      </c>
      <c r="AS740" s="1">
        <v>48940.650049999807</v>
      </c>
      <c r="AT740" s="1">
        <v>39771.343300000051</v>
      </c>
      <c r="AU740" s="1">
        <v>42937.790299999848</v>
      </c>
      <c r="AV740" s="1">
        <v>41618.689200000059</v>
      </c>
      <c r="AW740" s="1">
        <v>41235.348099999908</v>
      </c>
      <c r="AX740" s="5">
        <f t="shared" si="205"/>
        <v>1.0641195195604688E-4</v>
      </c>
      <c r="AY740" s="5">
        <f t="shared" si="205"/>
        <v>1.1296579170279704E-4</v>
      </c>
      <c r="AZ740" s="5">
        <f t="shared" si="205"/>
        <v>1.0457920646521765E-4</v>
      </c>
      <c r="BA740" s="5">
        <f t="shared" si="205"/>
        <v>5.1808423634040766E-5</v>
      </c>
      <c r="BB740" s="5">
        <f t="shared" si="205"/>
        <v>5.9197368025005879E-5</v>
      </c>
      <c r="BC740" s="5">
        <f t="shared" si="205"/>
        <v>5.4403328203337724E-5</v>
      </c>
      <c r="BD740" s="5">
        <f t="shared" si="205"/>
        <v>7.8532316456382732E-5</v>
      </c>
      <c r="BE740" s="5">
        <f t="shared" si="205"/>
        <v>6.5881288309552869E-5</v>
      </c>
      <c r="BF740" s="5">
        <f t="shared" si="205"/>
        <v>7.1455529404375331E-5</v>
      </c>
      <c r="BG740" s="5">
        <f t="shared" si="205"/>
        <v>6.6583593020696306E-5</v>
      </c>
      <c r="BH740" s="5">
        <f t="shared" si="205"/>
        <v>6.0331259232655547E-5</v>
      </c>
      <c r="BI740" s="5">
        <f t="shared" si="205"/>
        <v>6.0840960415873878E-5</v>
      </c>
      <c r="BJ740" s="5">
        <f t="shared" si="205"/>
        <v>2.2785348511450247E-4</v>
      </c>
      <c r="BK740" s="5">
        <f t="shared" si="205"/>
        <v>2.1174976594940076E-4</v>
      </c>
      <c r="BL740" s="5">
        <f t="shared" si="205"/>
        <v>2.0437063992027944E-4</v>
      </c>
      <c r="BM740" s="5">
        <f t="shared" si="205"/>
        <v>2.1569513066261388E-4</v>
      </c>
      <c r="BN740" s="5">
        <f t="shared" si="206"/>
        <v>2.2209950109351753E-4</v>
      </c>
      <c r="BO740" s="5">
        <f t="shared" si="206"/>
        <v>2.065201047735836E-4</v>
      </c>
      <c r="BP740" s="5">
        <f t="shared" si="206"/>
        <v>2.2841762969969331E-4</v>
      </c>
      <c r="BQ740" s="5">
        <f t="shared" si="206"/>
        <v>2.0109004091084097E-4</v>
      </c>
      <c r="BR740" s="5">
        <f t="shared" si="206"/>
        <v>1.969716493014216E-4</v>
      </c>
      <c r="BS740" s="5">
        <f t="shared" si="206"/>
        <v>1.7615206618019403E-4</v>
      </c>
      <c r="BT740" s="5">
        <f t="shared" si="206"/>
        <v>1.7063218616543825E-4</v>
      </c>
      <c r="BU740" s="5">
        <f t="shared" si="206"/>
        <v>1.7681549736948485E-4</v>
      </c>
      <c r="BV740" s="5">
        <f t="shared" si="206"/>
        <v>2.3450247692898799E-4</v>
      </c>
      <c r="BW740" s="5">
        <f t="shared" si="206"/>
        <v>2.1840142208704336E-4</v>
      </c>
      <c r="BX740" s="5">
        <f t="shared" si="206"/>
        <v>2.3221310913338963E-4</v>
      </c>
      <c r="BY740" s="5">
        <f t="shared" si="206"/>
        <v>1.5300747163066302E-4</v>
      </c>
      <c r="BZ740" s="5">
        <f t="shared" si="206"/>
        <v>1.4361329032685518E-4</v>
      </c>
      <c r="CA740" s="5">
        <f t="shared" si="206"/>
        <v>1.3070817255869384E-4</v>
      </c>
      <c r="CB740" s="5">
        <f t="shared" si="206"/>
        <v>4.0905651140734094E-5</v>
      </c>
      <c r="CC740" s="5">
        <f t="shared" si="206"/>
        <v>2.8576122724867285E-5</v>
      </c>
      <c r="CD740" s="5">
        <f t="shared" si="207"/>
        <v>2.8139548602521697E-5</v>
      </c>
      <c r="CE740" s="5">
        <f t="shared" si="207"/>
        <v>2.1598860845681345E-5</v>
      </c>
      <c r="CF740" s="5">
        <f t="shared" si="207"/>
        <v>2.1127819180244576E-5</v>
      </c>
      <c r="CG740" s="5">
        <f t="shared" si="207"/>
        <v>2.1674343487328335E-5</v>
      </c>
      <c r="CH740" s="5">
        <f t="shared" si="207"/>
        <v>0</v>
      </c>
      <c r="CI740" s="5">
        <f t="shared" si="207"/>
        <v>0</v>
      </c>
      <c r="CJ740" s="5">
        <f t="shared" si="207"/>
        <v>0</v>
      </c>
      <c r="CK740" s="5">
        <f t="shared" si="207"/>
        <v>0</v>
      </c>
      <c r="CL740" s="5">
        <f t="shared" si="207"/>
        <v>0</v>
      </c>
      <c r="CM740" s="5">
        <f t="shared" si="207"/>
        <v>0</v>
      </c>
      <c r="CN740" s="5">
        <f t="shared" si="207"/>
        <v>2.2357564707943178E-4</v>
      </c>
      <c r="CO740" s="5">
        <f t="shared" si="207"/>
        <v>2.5175502547128192E-4</v>
      </c>
      <c r="CP740" s="5">
        <f t="shared" si="207"/>
        <v>2.0856649967417387E-4</v>
      </c>
      <c r="CQ740" s="5">
        <f t="shared" si="207"/>
        <v>2.1548025485840903E-4</v>
      </c>
      <c r="CR740" s="5">
        <f t="shared" si="207"/>
        <v>1.9449127118462912E-4</v>
      </c>
      <c r="CS740" s="5">
        <f t="shared" si="207"/>
        <v>1.9144251985848829E-4</v>
      </c>
      <c r="CT740" s="4"/>
      <c r="CU740" s="4"/>
      <c r="CV740" s="4"/>
      <c r="CW740" s="4"/>
      <c r="CX740" s="4"/>
      <c r="CY740" s="4"/>
      <c r="CZ740" s="4"/>
      <c r="DA740" s="4"/>
      <c r="DB740" s="4"/>
      <c r="DC740" s="4"/>
      <c r="DD740" s="4"/>
      <c r="DE740" s="4"/>
      <c r="DF740" s="4"/>
      <c r="DG740" s="4"/>
      <c r="DH740" s="4"/>
      <c r="DI740" s="4"/>
      <c r="DJ740" s="4"/>
    </row>
    <row r="741" spans="1:114">
      <c r="A741" s="4" t="s">
        <v>788</v>
      </c>
      <c r="B741" s="1">
        <v>26728.866250000072</v>
      </c>
      <c r="C741" s="1">
        <v>21337.918300000038</v>
      </c>
      <c r="D741" s="1">
        <v>20978.285399999928</v>
      </c>
      <c r="E741" s="1">
        <v>2519.3212000000149</v>
      </c>
      <c r="F741" s="1">
        <v>3950.3179000000132</v>
      </c>
      <c r="G741" s="1">
        <v>3131.7692499999785</v>
      </c>
      <c r="H741" s="1">
        <v>5583.5832500000015</v>
      </c>
      <c r="I741" s="1">
        <v>4173.4979999999905</v>
      </c>
      <c r="J741" s="1">
        <v>3626.2077000000063</v>
      </c>
      <c r="K741" s="1">
        <v>3209.4274999999943</v>
      </c>
      <c r="L741" s="1">
        <v>3875.1635499999975</v>
      </c>
      <c r="M741" s="1">
        <v>2848.0842999999968</v>
      </c>
      <c r="N741" s="1">
        <v>5911.1183000000128</v>
      </c>
      <c r="O741" s="1">
        <v>6514.499899999978</v>
      </c>
      <c r="P741" s="1">
        <v>5810.2839999999951</v>
      </c>
      <c r="Q741" s="1">
        <v>5656.9125499999755</v>
      </c>
      <c r="R741" s="1">
        <v>7848.2238499999967</v>
      </c>
      <c r="S741" s="1">
        <v>7809.4478000000008</v>
      </c>
      <c r="T741" s="1">
        <v>16328.951299999973</v>
      </c>
      <c r="U741" s="1">
        <v>14166.09124999999</v>
      </c>
      <c r="V741" s="1">
        <v>17880.361700000056</v>
      </c>
      <c r="W741" s="1">
        <v>9023.6453499999952</v>
      </c>
      <c r="X741" s="1">
        <v>9582.5750500000067</v>
      </c>
      <c r="Y741" s="1">
        <v>8036.2793999999785</v>
      </c>
      <c r="Z741" s="1">
        <v>27455.378249999958</v>
      </c>
      <c r="AA741" s="1">
        <v>23230.615599999954</v>
      </c>
      <c r="AB741" s="1">
        <v>22285.057449999946</v>
      </c>
      <c r="AC741" s="1">
        <v>6825.0375500000073</v>
      </c>
      <c r="AD741" s="1">
        <v>8284.4417500000054</v>
      </c>
      <c r="AE741" s="1">
        <v>7357.144699999988</v>
      </c>
      <c r="AF741" s="1">
        <v>18746.181399999936</v>
      </c>
      <c r="AG741" s="1">
        <v>10923.35305000004</v>
      </c>
      <c r="AH741" s="1">
        <v>15930.202949999963</v>
      </c>
      <c r="AI741" s="1">
        <v>1621.9155999999821</v>
      </c>
      <c r="AJ741" s="1">
        <v>2264.5257999999872</v>
      </c>
      <c r="AK741" s="1">
        <v>1413.7500000000091</v>
      </c>
      <c r="AL741" s="1">
        <v>2037.8024999999841</v>
      </c>
      <c r="AM741" s="1">
        <v>2812.1594500000033</v>
      </c>
      <c r="AN741" s="1">
        <v>1330.5655499999984</v>
      </c>
      <c r="AO741" s="1">
        <v>54.796500000000492</v>
      </c>
      <c r="AP741" s="1">
        <v>130.36635000000123</v>
      </c>
      <c r="AQ741" s="1">
        <v>173.88484999999977</v>
      </c>
      <c r="AR741" s="1">
        <v>16586.731349999984</v>
      </c>
      <c r="AS741" s="1">
        <v>13340.234399999928</v>
      </c>
      <c r="AT741" s="1">
        <v>12887.669300000027</v>
      </c>
      <c r="AU741" s="1">
        <v>7701.1202999999769</v>
      </c>
      <c r="AV741" s="1">
        <v>8773.9866000000184</v>
      </c>
      <c r="AW741" s="1">
        <v>9653.3004999999794</v>
      </c>
      <c r="AX741" s="5">
        <f t="shared" si="205"/>
        <v>6.1692288766013751E-5</v>
      </c>
      <c r="AY741" s="5">
        <f t="shared" si="205"/>
        <v>5.0895098911444505E-5</v>
      </c>
      <c r="AZ741" s="5">
        <f t="shared" si="205"/>
        <v>4.6621995890013528E-5</v>
      </c>
      <c r="BA741" s="5">
        <f t="shared" si="205"/>
        <v>8.3673083191958049E-6</v>
      </c>
      <c r="BB741" s="5">
        <f t="shared" si="205"/>
        <v>1.1472853147292163E-5</v>
      </c>
      <c r="BC741" s="5">
        <f t="shared" si="205"/>
        <v>8.6301149657175747E-6</v>
      </c>
      <c r="BD741" s="5">
        <f t="shared" si="205"/>
        <v>2.9157644962040517E-5</v>
      </c>
      <c r="BE741" s="5">
        <f t="shared" si="205"/>
        <v>2.0573101346806142E-5</v>
      </c>
      <c r="BF741" s="5">
        <f t="shared" si="205"/>
        <v>1.6149756384175702E-5</v>
      </c>
      <c r="BG741" s="5">
        <f t="shared" si="205"/>
        <v>1.6047844712067415E-5</v>
      </c>
      <c r="BH741" s="5">
        <f t="shared" si="205"/>
        <v>1.5810230669904248E-5</v>
      </c>
      <c r="BI741" s="5">
        <f t="shared" si="205"/>
        <v>1.2392772985417901E-5</v>
      </c>
      <c r="BJ741" s="5">
        <f t="shared" si="205"/>
        <v>5.8495890763336479E-5</v>
      </c>
      <c r="BK741" s="5">
        <f t="shared" si="205"/>
        <v>6.1190117380882251E-5</v>
      </c>
      <c r="BL741" s="5">
        <f t="shared" si="205"/>
        <v>5.7227024234568561E-5</v>
      </c>
      <c r="BM741" s="5">
        <f t="shared" si="205"/>
        <v>3.8996551452464568E-5</v>
      </c>
      <c r="BN741" s="5">
        <f t="shared" si="206"/>
        <v>5.3206868210453629E-5</v>
      </c>
      <c r="BO741" s="5">
        <f t="shared" si="206"/>
        <v>5.4435839373533803E-5</v>
      </c>
      <c r="BP741" s="5">
        <f t="shared" si="206"/>
        <v>7.9025976600801025E-5</v>
      </c>
      <c r="BQ741" s="5">
        <f t="shared" si="206"/>
        <v>7.0401219451442782E-5</v>
      </c>
      <c r="BR741" s="5">
        <f t="shared" si="206"/>
        <v>7.6167427100720395E-5</v>
      </c>
      <c r="BS741" s="5">
        <f t="shared" si="206"/>
        <v>3.7978040678933462E-5</v>
      </c>
      <c r="BT741" s="5">
        <f t="shared" si="206"/>
        <v>3.9966737005982607E-5</v>
      </c>
      <c r="BU741" s="5">
        <f t="shared" si="206"/>
        <v>3.4164819365316563E-5</v>
      </c>
      <c r="BV741" s="5">
        <f t="shared" si="206"/>
        <v>9.3441843019349941E-5</v>
      </c>
      <c r="BW741" s="5">
        <f t="shared" si="206"/>
        <v>7.8576442498384805E-5</v>
      </c>
      <c r="BX741" s="5">
        <f t="shared" si="206"/>
        <v>7.8018255216089741E-5</v>
      </c>
      <c r="BY741" s="5">
        <f t="shared" si="206"/>
        <v>2.2997958423878171E-5</v>
      </c>
      <c r="BZ741" s="5">
        <f t="shared" si="206"/>
        <v>2.5712941437859931E-5</v>
      </c>
      <c r="CA741" s="5">
        <f t="shared" si="206"/>
        <v>2.4542298578239457E-5</v>
      </c>
      <c r="CB741" s="5">
        <f t="shared" si="206"/>
        <v>4.1044478487233324E-5</v>
      </c>
      <c r="CC741" s="5">
        <f t="shared" si="206"/>
        <v>2.6415265118349461E-5</v>
      </c>
      <c r="CD741" s="5">
        <f t="shared" si="207"/>
        <v>3.616294906311893E-5</v>
      </c>
      <c r="CE741" s="5">
        <f t="shared" si="207"/>
        <v>4.4377572898163395E-6</v>
      </c>
      <c r="CF741" s="5">
        <f t="shared" si="207"/>
        <v>6.007988031940416E-6</v>
      </c>
      <c r="CG741" s="5">
        <f t="shared" si="207"/>
        <v>3.6215869571411621E-6</v>
      </c>
      <c r="CH741" s="5">
        <f t="shared" si="207"/>
        <v>6.6493712437366741E-6</v>
      </c>
      <c r="CI741" s="5">
        <f t="shared" si="207"/>
        <v>8.1901569003736117E-6</v>
      </c>
      <c r="CJ741" s="5">
        <f t="shared" si="207"/>
        <v>3.9789589069048024E-6</v>
      </c>
      <c r="CK741" s="5">
        <f t="shared" si="207"/>
        <v>1.7165785697186485E-7</v>
      </c>
      <c r="CL741" s="5">
        <f t="shared" si="207"/>
        <v>3.6672515581575287E-7</v>
      </c>
      <c r="CM741" s="5">
        <f t="shared" si="207"/>
        <v>5.1333861007194497E-7</v>
      </c>
      <c r="CN741" s="5">
        <f t="shared" si="207"/>
        <v>8.1965124458664043E-5</v>
      </c>
      <c r="CO741" s="5">
        <f t="shared" si="207"/>
        <v>6.8623343738460747E-5</v>
      </c>
      <c r="CP741" s="5">
        <f t="shared" si="207"/>
        <v>6.7584744487604793E-5</v>
      </c>
      <c r="CQ741" s="5">
        <f t="shared" si="207"/>
        <v>3.8647525951964704E-5</v>
      </c>
      <c r="CR741" s="5">
        <f t="shared" si="207"/>
        <v>4.1002343898685379E-5</v>
      </c>
      <c r="CS741" s="5">
        <f t="shared" si="207"/>
        <v>4.4817183747048448E-5</v>
      </c>
      <c r="CT741" s="4"/>
      <c r="CU741" s="4"/>
      <c r="CV741" s="4"/>
      <c r="CW741" s="4"/>
      <c r="CX741" s="4"/>
      <c r="CY741" s="4"/>
      <c r="CZ741" s="4"/>
      <c r="DA741" s="4"/>
      <c r="DB741" s="4"/>
      <c r="DC741" s="4"/>
      <c r="DD741" s="4"/>
      <c r="DE741" s="4"/>
      <c r="DF741" s="4"/>
      <c r="DG741" s="4"/>
      <c r="DH741" s="4"/>
      <c r="DI741" s="4"/>
      <c r="DJ741" s="4"/>
    </row>
    <row r="742" spans="1:114">
      <c r="A742" s="4" t="s">
        <v>789</v>
      </c>
      <c r="B742" s="1">
        <v>348376.23509999999</v>
      </c>
      <c r="C742" s="1">
        <v>304592.76910000003</v>
      </c>
      <c r="D742" s="1">
        <v>324058.1424999999</v>
      </c>
      <c r="E742" s="1">
        <v>115019.15505</v>
      </c>
      <c r="F742" s="1">
        <v>125074.44070000001</v>
      </c>
      <c r="G742" s="1">
        <v>128032.65194999998</v>
      </c>
      <c r="H742" s="1">
        <v>54184.893149999982</v>
      </c>
      <c r="I742" s="1">
        <v>51962.352150000006</v>
      </c>
      <c r="J742" s="1">
        <v>56749.513949999993</v>
      </c>
      <c r="K742" s="1">
        <v>58601.000749999999</v>
      </c>
      <c r="L742" s="1">
        <v>64193.722300000009</v>
      </c>
      <c r="M742" s="1">
        <v>67489.718850000005</v>
      </c>
      <c r="N742" s="1">
        <v>58303.151400000002</v>
      </c>
      <c r="O742" s="1">
        <v>56417.029599999994</v>
      </c>
      <c r="P742" s="1">
        <v>58399.218599999993</v>
      </c>
      <c r="Q742" s="1">
        <v>64602.102549999989</v>
      </c>
      <c r="R742" s="1">
        <v>74331.473349999971</v>
      </c>
      <c r="S742" s="1">
        <v>78597.455649999974</v>
      </c>
      <c r="T742" s="1">
        <v>89599.181899999981</v>
      </c>
      <c r="U742" s="1">
        <v>74531.68885000005</v>
      </c>
      <c r="V742" s="1">
        <v>95161.154949999996</v>
      </c>
      <c r="W742" s="1">
        <v>65491.0887</v>
      </c>
      <c r="X742" s="1">
        <v>59894.32220000001</v>
      </c>
      <c r="Y742" s="1">
        <v>67855.314750000034</v>
      </c>
      <c r="Z742" s="1">
        <v>157799.87715000004</v>
      </c>
      <c r="AA742" s="1">
        <v>158595.75035000002</v>
      </c>
      <c r="AB742" s="1">
        <v>151890.99730000002</v>
      </c>
      <c r="AC742" s="1">
        <v>99376.016100000023</v>
      </c>
      <c r="AD742" s="1">
        <v>111512.65050000002</v>
      </c>
      <c r="AE742" s="1">
        <v>105594.73909999998</v>
      </c>
      <c r="AF742" s="1">
        <v>397748.07435000013</v>
      </c>
      <c r="AG742" s="1">
        <v>308324.00264999998</v>
      </c>
      <c r="AH742" s="1">
        <v>411622.76760000008</v>
      </c>
      <c r="AI742" s="1">
        <v>142532.14285000003</v>
      </c>
      <c r="AJ742" s="1">
        <v>133793.35755000002</v>
      </c>
      <c r="AK742" s="1">
        <v>145422.62620000003</v>
      </c>
      <c r="AL742" s="1">
        <v>86614.27820000003</v>
      </c>
      <c r="AM742" s="1">
        <v>90545.263549999945</v>
      </c>
      <c r="AN742" s="1">
        <v>93918.184100000057</v>
      </c>
      <c r="AO742" s="1">
        <v>85760.488949999984</v>
      </c>
      <c r="AP742" s="1">
        <v>87828.35854999999</v>
      </c>
      <c r="AQ742" s="1">
        <v>84074.209000000032</v>
      </c>
      <c r="AR742" s="1">
        <v>114825.07189999998</v>
      </c>
      <c r="AS742" s="1">
        <v>102998.05005000002</v>
      </c>
      <c r="AT742" s="1">
        <v>100249.66015000003</v>
      </c>
      <c r="AU742" s="1">
        <v>77718.874100000001</v>
      </c>
      <c r="AV742" s="1">
        <v>81365.778249999974</v>
      </c>
      <c r="AW742" s="1">
        <v>88819.887499999968</v>
      </c>
      <c r="AX742" s="4">
        <f>B742/SUM(B$91:B$97)</f>
        <v>2.0001041902654654E-4</v>
      </c>
      <c r="AY742" s="4">
        <f t="shared" ref="AY742:BN748" si="208">C742/SUM(C$91:C$97)</f>
        <v>2.2824610200217121E-4</v>
      </c>
      <c r="AZ742" s="4">
        <f t="shared" si="208"/>
        <v>2.4980977373695285E-4</v>
      </c>
      <c r="BA742" s="4">
        <f t="shared" si="208"/>
        <v>1.0509715600158166E-4</v>
      </c>
      <c r="BB742" s="4">
        <f t="shared" si="208"/>
        <v>1.0862362635772325E-4</v>
      </c>
      <c r="BC742" s="4">
        <f t="shared" si="208"/>
        <v>9.8558461492334365E-5</v>
      </c>
      <c r="BD742" s="4">
        <f t="shared" si="208"/>
        <v>1.1795230212631897E-4</v>
      </c>
      <c r="BE742" s="4">
        <f t="shared" si="208"/>
        <v>1.3282426179802307E-4</v>
      </c>
      <c r="BF742" s="4">
        <f t="shared" si="208"/>
        <v>1.4402872768470371E-4</v>
      </c>
      <c r="BG742" s="4">
        <f t="shared" si="208"/>
        <v>1.0746872505407413E-4</v>
      </c>
      <c r="BH742" s="4">
        <f t="shared" si="208"/>
        <v>1.0163179254524042E-4</v>
      </c>
      <c r="BI742" s="4">
        <f t="shared" si="208"/>
        <v>1.1545382609827954E-4</v>
      </c>
      <c r="BJ742" s="4">
        <f t="shared" si="208"/>
        <v>4.7794643281388058E-4</v>
      </c>
      <c r="BK742" s="4">
        <f t="shared" si="208"/>
        <v>4.5623412409965907E-4</v>
      </c>
      <c r="BL742" s="4">
        <f t="shared" si="208"/>
        <v>2.1650050756998811E-2</v>
      </c>
      <c r="BM742" s="4">
        <f t="shared" si="208"/>
        <v>1.0469826790710891E-4</v>
      </c>
      <c r="BN742" s="4">
        <f t="shared" si="208"/>
        <v>1.2279932866430442E-4</v>
      </c>
      <c r="BO742" s="4">
        <f t="shared" ref="BO742:CD748" si="209">S742/SUM(S$91:S$97)</f>
        <v>1.3983225309254402E-4</v>
      </c>
      <c r="BP742" s="4">
        <f t="shared" si="209"/>
        <v>1.2669690421242269E-4</v>
      </c>
      <c r="BQ742" s="4">
        <f t="shared" si="209"/>
        <v>1.4694092439662608E-4</v>
      </c>
      <c r="BR742" s="4">
        <f t="shared" si="209"/>
        <v>1.2183435999338589E-4</v>
      </c>
      <c r="BS742" s="4">
        <f t="shared" si="209"/>
        <v>8.9171504992044076E-5</v>
      </c>
      <c r="BT742" s="4">
        <f t="shared" si="209"/>
        <v>9.7015827068205377E-5</v>
      </c>
      <c r="BU742" s="4">
        <f t="shared" si="209"/>
        <v>9.1524165224179932E-5</v>
      </c>
      <c r="BV742" s="4">
        <f t="shared" si="209"/>
        <v>1.5560280520429231E-4</v>
      </c>
      <c r="BW742" s="4">
        <f t="shared" si="209"/>
        <v>1.6455649895229449E-4</v>
      </c>
      <c r="BX742" s="4">
        <f t="shared" si="209"/>
        <v>1.7364490305343686E-4</v>
      </c>
      <c r="BY742" s="4">
        <f t="shared" si="209"/>
        <v>1.3042134772322126E-4</v>
      </c>
      <c r="BZ742" s="4">
        <f t="shared" si="209"/>
        <v>1.4173694952521328E-4</v>
      </c>
      <c r="CA742" s="4">
        <f t="shared" si="209"/>
        <v>1.5482463076194029E-4</v>
      </c>
      <c r="CB742" s="4">
        <f t="shared" si="209"/>
        <v>2.5912444256216368E-4</v>
      </c>
      <c r="CC742" s="4">
        <f t="shared" si="209"/>
        <v>2.643650058684158E-4</v>
      </c>
      <c r="CD742" s="4">
        <f t="shared" si="209"/>
        <v>2.7600619712693514E-4</v>
      </c>
      <c r="CE742" s="4">
        <f t="shared" ref="CE742:CS748" si="210">AI742/SUM(AI$91:AI$97)</f>
        <v>1.2791998453048458E-4</v>
      </c>
      <c r="CF742" s="4">
        <f t="shared" si="210"/>
        <v>1.0419453323901639E-4</v>
      </c>
      <c r="CG742" s="4">
        <f t="shared" si="210"/>
        <v>1.1338197695450073E-4</v>
      </c>
      <c r="CH742" s="4">
        <f t="shared" si="210"/>
        <v>2.2518049168893421E-4</v>
      </c>
      <c r="CI742" s="4">
        <f t="shared" si="210"/>
        <v>2.7429724130881961E-4</v>
      </c>
      <c r="CJ742" s="4">
        <f t="shared" si="210"/>
        <v>2.3614273117204997E-4</v>
      </c>
      <c r="CK742" s="4">
        <f t="shared" si="210"/>
        <v>1.9171440200431978E-4</v>
      </c>
      <c r="CL742" s="4">
        <f t="shared" si="210"/>
        <v>1.7777696915806417E-4</v>
      </c>
      <c r="CM742" s="4">
        <f t="shared" si="210"/>
        <v>1.7410582281522446E-4</v>
      </c>
      <c r="CN742" s="4">
        <f t="shared" si="210"/>
        <v>2.0149022189703468E-4</v>
      </c>
      <c r="CO742" s="4">
        <f t="shared" si="210"/>
        <v>2.5361136176274719E-4</v>
      </c>
      <c r="CP742" s="4">
        <f t="shared" si="210"/>
        <v>3.493145405379623E-4</v>
      </c>
      <c r="CQ742" s="4">
        <f t="shared" si="210"/>
        <v>1.3339079400706709E-4</v>
      </c>
      <c r="CR742" s="4">
        <f t="shared" si="210"/>
        <v>1.0862443884560971E-4</v>
      </c>
      <c r="CS742" s="4">
        <f t="shared" si="210"/>
        <v>1.2299537900262747E-4</v>
      </c>
      <c r="CT742" s="4"/>
      <c r="CU742" s="4"/>
      <c r="CV742" s="4"/>
      <c r="CW742" s="4"/>
      <c r="CX742" s="4"/>
      <c r="CY742" s="4"/>
      <c r="CZ742" s="4"/>
      <c r="DA742" s="4"/>
      <c r="DB742" s="4"/>
      <c r="DC742" s="4"/>
      <c r="DD742" s="4"/>
      <c r="DE742" s="4"/>
      <c r="DF742" s="4"/>
      <c r="DG742" s="4"/>
      <c r="DH742" s="4"/>
      <c r="DI742" s="4"/>
      <c r="DJ742" s="4"/>
    </row>
    <row r="743" spans="1:114">
      <c r="A743" s="4" t="s">
        <v>790</v>
      </c>
      <c r="B743" s="1">
        <v>21038.584900000002</v>
      </c>
      <c r="C743" s="1">
        <v>16832.364350000007</v>
      </c>
      <c r="D743" s="1">
        <v>19889.2467</v>
      </c>
      <c r="E743" s="1">
        <v>5465.0177000000022</v>
      </c>
      <c r="F743" s="1">
        <v>6774.0455000000038</v>
      </c>
      <c r="G743" s="1">
        <v>6650.2231500000007</v>
      </c>
      <c r="H743" s="1">
        <v>1988.0526499999999</v>
      </c>
      <c r="I743" s="1">
        <v>1941.8962000000008</v>
      </c>
      <c r="J743" s="1">
        <v>2385.7922499999991</v>
      </c>
      <c r="K743" s="1">
        <v>2514.1369000000009</v>
      </c>
      <c r="L743" s="1">
        <v>2419.7854500000003</v>
      </c>
      <c r="M743" s="1">
        <v>3029.2841000000012</v>
      </c>
      <c r="N743" s="1">
        <v>2007.6864000000014</v>
      </c>
      <c r="O743" s="1">
        <v>1873.197099999999</v>
      </c>
      <c r="P743" s="1">
        <v>2224.8847999999994</v>
      </c>
      <c r="Q743" s="1">
        <v>2329.4588499999991</v>
      </c>
      <c r="R743" s="1">
        <v>3018.6840999999995</v>
      </c>
      <c r="S743" s="1">
        <v>3517.1716499999998</v>
      </c>
      <c r="T743" s="1">
        <v>4510.0973500000009</v>
      </c>
      <c r="U743" s="1">
        <v>3138.6109499999993</v>
      </c>
      <c r="V743" s="1">
        <v>4426.0032999999994</v>
      </c>
      <c r="W743" s="1">
        <v>2800.131699999999</v>
      </c>
      <c r="X743" s="1">
        <v>2510.6494500000008</v>
      </c>
      <c r="Y743" s="1">
        <v>2732.9836500000019</v>
      </c>
      <c r="Z743" s="1">
        <v>7999.6165499999988</v>
      </c>
      <c r="AA743" s="1">
        <v>8608.2483500000035</v>
      </c>
      <c r="AB743" s="1">
        <v>7982.1888499999995</v>
      </c>
      <c r="AC743" s="1">
        <v>4908.7629000000015</v>
      </c>
      <c r="AD743" s="1">
        <v>5411.54925</v>
      </c>
      <c r="AE743" s="1">
        <v>5470.6776500000005</v>
      </c>
      <c r="AF743" s="1">
        <v>23189.374849999997</v>
      </c>
      <c r="AG743" s="1">
        <v>18047.639299999999</v>
      </c>
      <c r="AH743" s="1">
        <v>24619.007349999996</v>
      </c>
      <c r="AI743" s="1">
        <v>7678.6987500000014</v>
      </c>
      <c r="AJ743" s="1">
        <v>7857.6111999999976</v>
      </c>
      <c r="AK743" s="1">
        <v>7935.5946500000009</v>
      </c>
      <c r="AL743" s="1">
        <v>4156.2437999999993</v>
      </c>
      <c r="AM743" s="1">
        <v>3882.3222000000032</v>
      </c>
      <c r="AN743" s="1">
        <v>4519.5753499999983</v>
      </c>
      <c r="AO743" s="1">
        <v>3603.8659500000022</v>
      </c>
      <c r="AP743" s="1">
        <v>4205.6955499999995</v>
      </c>
      <c r="AQ743" s="1">
        <v>3938.4502500000017</v>
      </c>
      <c r="AR743" s="1">
        <v>5660.7168999999994</v>
      </c>
      <c r="AS743" s="1">
        <v>5246.6836999999969</v>
      </c>
      <c r="AT743" s="1">
        <v>4600.2897499999999</v>
      </c>
      <c r="AU743" s="1">
        <v>3598.1852500000005</v>
      </c>
      <c r="AV743" s="1">
        <v>3833.7221499999996</v>
      </c>
      <c r="AW743" s="1">
        <v>4318.2212999999992</v>
      </c>
      <c r="AX743" s="4">
        <f t="shared" ref="AX743:AX748" si="211">B743/SUM(B$91:B$97)</f>
        <v>1.2078711914337969E-5</v>
      </c>
      <c r="AY743" s="4">
        <f t="shared" si="208"/>
        <v>1.2613305173723546E-5</v>
      </c>
      <c r="AZ743" s="4">
        <f t="shared" si="208"/>
        <v>1.5332212236961267E-5</v>
      </c>
      <c r="BA743" s="4">
        <f t="shared" si="208"/>
        <v>4.9935840470974251E-6</v>
      </c>
      <c r="BB743" s="4">
        <f t="shared" si="208"/>
        <v>5.8830675812265852E-6</v>
      </c>
      <c r="BC743" s="4">
        <f t="shared" si="208"/>
        <v>5.1192859966742703E-6</v>
      </c>
      <c r="BD743" s="4">
        <f t="shared" si="208"/>
        <v>4.3276893832137998E-6</v>
      </c>
      <c r="BE743" s="4">
        <f t="shared" si="208"/>
        <v>4.9638039576964429E-6</v>
      </c>
      <c r="BF743" s="4">
        <f t="shared" si="208"/>
        <v>6.0550760415372066E-6</v>
      </c>
      <c r="BG743" s="4">
        <f t="shared" si="208"/>
        <v>4.6106906673330558E-6</v>
      </c>
      <c r="BH743" s="4">
        <f t="shared" si="208"/>
        <v>3.8310153087725096E-6</v>
      </c>
      <c r="BI743" s="4">
        <f t="shared" si="208"/>
        <v>5.1821587886742748E-6</v>
      </c>
      <c r="BJ743" s="4">
        <f t="shared" si="208"/>
        <v>1.6458227901021186E-5</v>
      </c>
      <c r="BK743" s="4">
        <f t="shared" si="208"/>
        <v>1.5148199829799637E-5</v>
      </c>
      <c r="BL743" s="4">
        <f t="shared" si="208"/>
        <v>8.2482043430072785E-4</v>
      </c>
      <c r="BM743" s="4">
        <f t="shared" si="208"/>
        <v>3.7752688709647235E-6</v>
      </c>
      <c r="BN743" s="4">
        <f t="shared" si="208"/>
        <v>4.9870178031337255E-6</v>
      </c>
      <c r="BO743" s="4">
        <f t="shared" si="209"/>
        <v>6.2573785915259553E-6</v>
      </c>
      <c r="BP743" s="4">
        <f t="shared" si="209"/>
        <v>6.3774619346346027E-6</v>
      </c>
      <c r="BQ743" s="4">
        <f t="shared" si="209"/>
        <v>6.1878430695774094E-6</v>
      </c>
      <c r="BR743" s="4">
        <f t="shared" si="209"/>
        <v>5.6665903189956389E-6</v>
      </c>
      <c r="BS743" s="4">
        <f t="shared" si="209"/>
        <v>3.8126096667702941E-6</v>
      </c>
      <c r="BT743" s="4">
        <f t="shared" si="209"/>
        <v>4.0667082274801159E-6</v>
      </c>
      <c r="BU743" s="4">
        <f t="shared" si="209"/>
        <v>3.686285268282281E-6</v>
      </c>
      <c r="BV743" s="4">
        <f t="shared" si="209"/>
        <v>7.8882366591163233E-6</v>
      </c>
      <c r="BW743" s="4">
        <f t="shared" si="209"/>
        <v>8.9317854196076592E-6</v>
      </c>
      <c r="BX743" s="4">
        <f t="shared" si="209"/>
        <v>9.1254019899207971E-6</v>
      </c>
      <c r="BY743" s="4">
        <f t="shared" si="209"/>
        <v>6.4422734800268176E-6</v>
      </c>
      <c r="BZ743" s="4">
        <f t="shared" si="209"/>
        <v>6.8782912024896739E-6</v>
      </c>
      <c r="CA743" s="4">
        <f t="shared" si="209"/>
        <v>8.021191722219516E-6</v>
      </c>
      <c r="CB743" s="4">
        <f t="shared" si="209"/>
        <v>1.5107386355524424E-5</v>
      </c>
      <c r="CC743" s="4">
        <f t="shared" si="209"/>
        <v>1.5474514564056279E-5</v>
      </c>
      <c r="CD743" s="4">
        <f t="shared" si="209"/>
        <v>1.650782981547001E-5</v>
      </c>
      <c r="CE743" s="4">
        <f t="shared" si="210"/>
        <v>6.8914913202980106E-6</v>
      </c>
      <c r="CF743" s="4">
        <f t="shared" si="210"/>
        <v>6.1192883290316014E-6</v>
      </c>
      <c r="CG743" s="4">
        <f t="shared" si="210"/>
        <v>6.187162432956799E-6</v>
      </c>
      <c r="CH743" s="4">
        <f t="shared" si="210"/>
        <v>1.0805435800111348E-5</v>
      </c>
      <c r="CI743" s="4">
        <f t="shared" si="210"/>
        <v>1.1761082000097496E-5</v>
      </c>
      <c r="CJ743" s="4">
        <f t="shared" si="210"/>
        <v>1.1363772384594823E-5</v>
      </c>
      <c r="CK743" s="4">
        <f t="shared" si="210"/>
        <v>8.0563090762086934E-6</v>
      </c>
      <c r="CL743" s="4">
        <f t="shared" si="210"/>
        <v>8.5129202050942534E-6</v>
      </c>
      <c r="CM743" s="4">
        <f t="shared" si="210"/>
        <v>8.1559746984128818E-6</v>
      </c>
      <c r="CN743" s="4">
        <f t="shared" si="210"/>
        <v>9.9331886791293556E-6</v>
      </c>
      <c r="CO743" s="4">
        <f t="shared" si="210"/>
        <v>1.2918871738343243E-5</v>
      </c>
      <c r="CP743" s="4">
        <f t="shared" si="210"/>
        <v>1.6029461825190508E-5</v>
      </c>
      <c r="CQ743" s="4">
        <f t="shared" si="210"/>
        <v>6.1756528647655392E-6</v>
      </c>
      <c r="CR743" s="4">
        <f t="shared" si="210"/>
        <v>5.1180720714575657E-6</v>
      </c>
      <c r="CS743" s="4">
        <f t="shared" si="210"/>
        <v>5.9797561149885363E-6</v>
      </c>
      <c r="CT743" s="4"/>
      <c r="CU743" s="4"/>
      <c r="CV743" s="4"/>
      <c r="CW743" s="4"/>
      <c r="CX743" s="4"/>
      <c r="CY743" s="4"/>
      <c r="CZ743" s="4"/>
      <c r="DA743" s="4"/>
      <c r="DB743" s="4"/>
      <c r="DC743" s="4"/>
      <c r="DD743" s="4"/>
      <c r="DE743" s="4"/>
      <c r="DF743" s="4"/>
      <c r="DG743" s="4"/>
      <c r="DH743" s="4"/>
      <c r="DI743" s="4"/>
      <c r="DJ743" s="4"/>
    </row>
    <row r="744" spans="1:114">
      <c r="A744" s="4" t="s">
        <v>791</v>
      </c>
      <c r="B744" s="1">
        <v>2027.7707500000008</v>
      </c>
      <c r="C744" s="1">
        <v>1811.8227499999996</v>
      </c>
      <c r="D744" s="1">
        <v>1952.9564500000022</v>
      </c>
      <c r="E744" s="1">
        <v>1702.8419500000007</v>
      </c>
      <c r="F744" s="1">
        <v>2239.0591499999996</v>
      </c>
      <c r="G744" s="1">
        <v>2757.901249999999</v>
      </c>
      <c r="H744" s="1">
        <v>3064.9409499999992</v>
      </c>
      <c r="I744" s="1">
        <v>3033.74955</v>
      </c>
      <c r="J744" s="1">
        <v>2681.7643499999999</v>
      </c>
      <c r="K744" s="1">
        <v>2008.8503999999975</v>
      </c>
      <c r="L744" s="1">
        <v>3273.940700000001</v>
      </c>
      <c r="M744" s="1">
        <v>2303.6751000000004</v>
      </c>
      <c r="N744" s="1">
        <v>2533.0726500000014</v>
      </c>
      <c r="O744" s="1">
        <v>2983.1579500000007</v>
      </c>
      <c r="P744" s="1">
        <v>3071.2629499999989</v>
      </c>
      <c r="Q744" s="1">
        <v>2412.175650000001</v>
      </c>
      <c r="R744" s="1">
        <v>2410.7971999999995</v>
      </c>
      <c r="S744" s="1">
        <v>2890.1733999999965</v>
      </c>
      <c r="T744" s="1">
        <v>3025.0417999999986</v>
      </c>
      <c r="U744" s="1">
        <v>2470.9825999999994</v>
      </c>
      <c r="V744" s="1">
        <v>2441.4633999999996</v>
      </c>
      <c r="W744" s="1">
        <v>3031.6813000000025</v>
      </c>
      <c r="X744" s="1">
        <v>3316.2095500000009</v>
      </c>
      <c r="Y744" s="1">
        <v>2805.8059000000003</v>
      </c>
      <c r="Z744" s="1">
        <v>1738.3197500000003</v>
      </c>
      <c r="AA744" s="1">
        <v>2031.6076999999982</v>
      </c>
      <c r="AB744" s="1">
        <v>2330.2833000000005</v>
      </c>
      <c r="AC744" s="1">
        <v>2081.0597999999995</v>
      </c>
      <c r="AD744" s="1">
        <v>2858.1707000000006</v>
      </c>
      <c r="AE744" s="1">
        <v>2192.6609499999968</v>
      </c>
      <c r="AF744" s="1">
        <v>1511.9071999999987</v>
      </c>
      <c r="AG744" s="1">
        <v>1647.3078999999991</v>
      </c>
      <c r="AH744" s="1">
        <v>1696.2905000000003</v>
      </c>
      <c r="AI744" s="1">
        <v>2338.6403500000015</v>
      </c>
      <c r="AJ744" s="1">
        <v>2392.7671500000001</v>
      </c>
      <c r="AK744" s="1">
        <v>1964.7818499999989</v>
      </c>
      <c r="AL744" s="1">
        <v>2327.4538499999981</v>
      </c>
      <c r="AM744" s="1">
        <v>2553.3729999999987</v>
      </c>
      <c r="AN744" s="1">
        <v>2307.7890500000008</v>
      </c>
      <c r="AO744" s="1">
        <v>2602.5078000000003</v>
      </c>
      <c r="AP744" s="1">
        <v>3315.9182000000028</v>
      </c>
      <c r="AQ744" s="1">
        <v>3189.2497999999978</v>
      </c>
      <c r="AR744" s="1">
        <v>2638.4951999999989</v>
      </c>
      <c r="AS744" s="1">
        <v>2688.8294999999994</v>
      </c>
      <c r="AT744" s="1">
        <v>2767.7006000000001</v>
      </c>
      <c r="AU744" s="1">
        <v>3163.8040999999998</v>
      </c>
      <c r="AV744" s="1">
        <v>2700.6495499999987</v>
      </c>
      <c r="AW744" s="1">
        <v>2581.1298500000016</v>
      </c>
      <c r="AX744" s="4">
        <f t="shared" si="211"/>
        <v>1.1641875551036252E-6</v>
      </c>
      <c r="AY744" s="4">
        <f t="shared" si="208"/>
        <v>1.3576864658615241E-6</v>
      </c>
      <c r="AZ744" s="4">
        <f t="shared" si="208"/>
        <v>1.5054940608154088E-6</v>
      </c>
      <c r="BA744" s="4">
        <f t="shared" si="208"/>
        <v>1.5559481895636441E-6</v>
      </c>
      <c r="BB744" s="4">
        <f t="shared" si="208"/>
        <v>1.9445597609011843E-6</v>
      </c>
      <c r="BC744" s="4">
        <f t="shared" si="208"/>
        <v>2.1230092480934958E-6</v>
      </c>
      <c r="BD744" s="4">
        <f t="shared" si="208"/>
        <v>6.6719120388950541E-6</v>
      </c>
      <c r="BE744" s="4">
        <f t="shared" si="208"/>
        <v>7.7547595092620273E-6</v>
      </c>
      <c r="BF744" s="4">
        <f t="shared" si="208"/>
        <v>6.8062452062762818E-6</v>
      </c>
      <c r="BG744" s="4">
        <f t="shared" si="208"/>
        <v>3.6840427390204011E-6</v>
      </c>
      <c r="BH744" s="4">
        <f t="shared" si="208"/>
        <v>5.1833177779101814E-6</v>
      </c>
      <c r="BI744" s="4">
        <f t="shared" si="208"/>
        <v>3.9408684598830088E-6</v>
      </c>
      <c r="BJ744" s="4">
        <f t="shared" si="208"/>
        <v>2.076513889995154E-5</v>
      </c>
      <c r="BK744" s="4">
        <f t="shared" si="208"/>
        <v>2.4124248724523153E-5</v>
      </c>
      <c r="BL744" s="4">
        <f t="shared" si="208"/>
        <v>1.1385939803583243E-3</v>
      </c>
      <c r="BM744" s="4">
        <f t="shared" si="208"/>
        <v>3.9093249673605976E-6</v>
      </c>
      <c r="BN744" s="4">
        <f t="shared" si="208"/>
        <v>3.9827581018315023E-6</v>
      </c>
      <c r="BO744" s="4">
        <f t="shared" si="209"/>
        <v>5.1418898361010509E-6</v>
      </c>
      <c r="BP744" s="4">
        <f t="shared" si="209"/>
        <v>4.2775327078424432E-6</v>
      </c>
      <c r="BQ744" s="4">
        <f t="shared" si="209"/>
        <v>4.8715985510903687E-6</v>
      </c>
      <c r="BR744" s="4">
        <f t="shared" si="209"/>
        <v>3.1257936176012738E-6</v>
      </c>
      <c r="BS744" s="4">
        <f t="shared" si="209"/>
        <v>4.1278834959608308E-6</v>
      </c>
      <c r="BT744" s="4">
        <f t="shared" si="209"/>
        <v>5.3715410811466066E-6</v>
      </c>
      <c r="BU744" s="4">
        <f t="shared" si="209"/>
        <v>3.7845089028723248E-6</v>
      </c>
      <c r="BV744" s="4">
        <f t="shared" si="209"/>
        <v>1.714116856915589E-6</v>
      </c>
      <c r="BW744" s="4">
        <f t="shared" si="209"/>
        <v>2.1079647444445102E-6</v>
      </c>
      <c r="BX744" s="4">
        <f t="shared" si="209"/>
        <v>2.6640276573886383E-6</v>
      </c>
      <c r="BY744" s="4">
        <f t="shared" si="209"/>
        <v>2.7311884140686252E-6</v>
      </c>
      <c r="BZ744" s="4">
        <f t="shared" si="209"/>
        <v>3.6328469857358792E-6</v>
      </c>
      <c r="CA744" s="4">
        <f t="shared" si="209"/>
        <v>3.2149132131325546E-6</v>
      </c>
      <c r="CB744" s="4">
        <f t="shared" si="209"/>
        <v>9.8497550502527342E-7</v>
      </c>
      <c r="CC744" s="4">
        <f t="shared" si="209"/>
        <v>1.4124445677521354E-6</v>
      </c>
      <c r="CD744" s="4">
        <f t="shared" si="209"/>
        <v>1.1374168947392001E-6</v>
      </c>
      <c r="CE744" s="4">
        <f t="shared" si="210"/>
        <v>2.0988868294024049E-6</v>
      </c>
      <c r="CF744" s="4">
        <f t="shared" si="210"/>
        <v>1.8634202841552166E-6</v>
      </c>
      <c r="CG744" s="4">
        <f t="shared" si="210"/>
        <v>1.5318857612359715E-6</v>
      </c>
      <c r="CH744" s="4">
        <f t="shared" si="210"/>
        <v>6.0509330934573593E-6</v>
      </c>
      <c r="CI744" s="4">
        <f t="shared" si="210"/>
        <v>7.7351718076966668E-6</v>
      </c>
      <c r="CJ744" s="4">
        <f t="shared" si="210"/>
        <v>5.8025782169690657E-6</v>
      </c>
      <c r="CK744" s="4">
        <f t="shared" si="210"/>
        <v>5.8178099576772291E-6</v>
      </c>
      <c r="CL744" s="4">
        <f t="shared" si="210"/>
        <v>6.7118855151604587E-6</v>
      </c>
      <c r="CM744" s="4">
        <f t="shared" si="210"/>
        <v>6.6044862889199407E-6</v>
      </c>
      <c r="CN744" s="4">
        <f t="shared" si="210"/>
        <v>4.6299207527189948E-6</v>
      </c>
      <c r="CO744" s="4">
        <f t="shared" si="210"/>
        <v>6.6206856412506073E-6</v>
      </c>
      <c r="CP744" s="4">
        <f t="shared" si="210"/>
        <v>9.643903650037884E-6</v>
      </c>
      <c r="CQ744" s="4">
        <f t="shared" si="210"/>
        <v>5.4301139313830365E-6</v>
      </c>
      <c r="CR744" s="4">
        <f t="shared" si="210"/>
        <v>3.6054044857292118E-6</v>
      </c>
      <c r="CS744" s="4">
        <f t="shared" si="210"/>
        <v>3.5742788365471114E-6</v>
      </c>
      <c r="CT744" s="4"/>
      <c r="CU744" s="4"/>
      <c r="CV744" s="4"/>
      <c r="CW744" s="4"/>
      <c r="CX744" s="4"/>
      <c r="CY744" s="4"/>
      <c r="CZ744" s="4"/>
      <c r="DA744" s="4"/>
      <c r="DB744" s="4"/>
      <c r="DC744" s="4"/>
      <c r="DD744" s="4"/>
      <c r="DE744" s="4"/>
      <c r="DF744" s="4"/>
      <c r="DG744" s="4"/>
      <c r="DH744" s="4"/>
      <c r="DI744" s="4"/>
      <c r="DJ744" s="4"/>
    </row>
    <row r="745" spans="1:114">
      <c r="A745" s="4" t="s">
        <v>792</v>
      </c>
      <c r="B745" s="1">
        <v>33.152999999999771</v>
      </c>
      <c r="C745" s="1">
        <v>23.262749999999965</v>
      </c>
      <c r="D745" s="1">
        <v>0</v>
      </c>
      <c r="E745" s="1">
        <v>0</v>
      </c>
      <c r="F745" s="1">
        <v>23.133400000000073</v>
      </c>
      <c r="G745" s="1">
        <v>24.06599999999996</v>
      </c>
      <c r="H745" s="1">
        <v>0</v>
      </c>
      <c r="I745" s="1">
        <v>0</v>
      </c>
      <c r="J745" s="1">
        <v>0</v>
      </c>
      <c r="K745" s="1">
        <v>0</v>
      </c>
      <c r="L745" s="1">
        <v>41.841800000000035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31.382999999999949</v>
      </c>
      <c r="T745" s="1">
        <v>0</v>
      </c>
      <c r="U745" s="1">
        <v>0</v>
      </c>
      <c r="V745" s="1">
        <v>0</v>
      </c>
      <c r="W745" s="1">
        <v>0</v>
      </c>
      <c r="X745" s="1">
        <v>26.576999999999959</v>
      </c>
      <c r="Y745" s="1">
        <v>0</v>
      </c>
      <c r="Z745" s="1">
        <v>0</v>
      </c>
      <c r="AA745" s="1">
        <v>0</v>
      </c>
      <c r="AB745" s="1">
        <v>36.610200000000027</v>
      </c>
      <c r="AC745" s="1">
        <v>28.0553500000001</v>
      </c>
      <c r="AD745" s="1">
        <v>0</v>
      </c>
      <c r="AE745" s="1">
        <v>0</v>
      </c>
      <c r="AF745" s="1">
        <v>28.538999999999959</v>
      </c>
      <c r="AG745" s="1">
        <v>0</v>
      </c>
      <c r="AH745" s="1">
        <v>32.473600000000118</v>
      </c>
      <c r="AI745" s="1">
        <v>22.785749999999965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4">
        <f t="shared" si="211"/>
        <v>1.9033862686080368E-8</v>
      </c>
      <c r="AY745" s="4">
        <f t="shared" si="208"/>
        <v>1.7431904326027547E-8</v>
      </c>
      <c r="AZ745" s="4">
        <f t="shared" si="208"/>
        <v>0</v>
      </c>
      <c r="BA745" s="4">
        <f t="shared" si="208"/>
        <v>0</v>
      </c>
      <c r="BB745" s="4">
        <f t="shared" si="208"/>
        <v>2.0090705854211849E-8</v>
      </c>
      <c r="BC745" s="4">
        <f t="shared" si="208"/>
        <v>1.852580492670577E-8</v>
      </c>
      <c r="BD745" s="4">
        <f t="shared" si="208"/>
        <v>0</v>
      </c>
      <c r="BE745" s="4">
        <f t="shared" si="208"/>
        <v>0</v>
      </c>
      <c r="BF745" s="4">
        <f t="shared" si="208"/>
        <v>0</v>
      </c>
      <c r="BG745" s="4">
        <f t="shared" si="208"/>
        <v>0</v>
      </c>
      <c r="BH745" s="4">
        <f t="shared" si="208"/>
        <v>6.6244127695948294E-8</v>
      </c>
      <c r="BI745" s="4">
        <f t="shared" si="208"/>
        <v>0</v>
      </c>
      <c r="BJ745" s="4">
        <f t="shared" si="208"/>
        <v>0</v>
      </c>
      <c r="BK745" s="4">
        <f t="shared" si="208"/>
        <v>0</v>
      </c>
      <c r="BL745" s="4">
        <f t="shared" si="208"/>
        <v>0</v>
      </c>
      <c r="BM745" s="4">
        <f t="shared" si="208"/>
        <v>0</v>
      </c>
      <c r="BN745" s="4">
        <f t="shared" si="208"/>
        <v>0</v>
      </c>
      <c r="BO745" s="4">
        <f t="shared" si="209"/>
        <v>5.5833303540320175E-8</v>
      </c>
      <c r="BP745" s="4">
        <f t="shared" si="209"/>
        <v>0</v>
      </c>
      <c r="BQ745" s="4">
        <f t="shared" si="209"/>
        <v>0</v>
      </c>
      <c r="BR745" s="4">
        <f t="shared" si="209"/>
        <v>0</v>
      </c>
      <c r="BS745" s="4">
        <f t="shared" si="209"/>
        <v>0</v>
      </c>
      <c r="BT745" s="4">
        <f t="shared" si="209"/>
        <v>4.3048982629470177E-8</v>
      </c>
      <c r="BU745" s="4">
        <f t="shared" si="209"/>
        <v>0</v>
      </c>
      <c r="BV745" s="4">
        <f t="shared" si="209"/>
        <v>0</v>
      </c>
      <c r="BW745" s="4">
        <f t="shared" si="209"/>
        <v>0</v>
      </c>
      <c r="BX745" s="4">
        <f t="shared" si="209"/>
        <v>4.185353143222096E-8</v>
      </c>
      <c r="BY745" s="4">
        <f t="shared" si="209"/>
        <v>3.6819915925837641E-8</v>
      </c>
      <c r="BZ745" s="4">
        <f t="shared" si="209"/>
        <v>0</v>
      </c>
      <c r="CA745" s="4">
        <f t="shared" si="209"/>
        <v>0</v>
      </c>
      <c r="CB745" s="4">
        <f t="shared" si="209"/>
        <v>1.8592553787637402E-8</v>
      </c>
      <c r="CC745" s="4">
        <f t="shared" si="209"/>
        <v>0</v>
      </c>
      <c r="CD745" s="4">
        <f t="shared" si="209"/>
        <v>2.1774584761868921E-8</v>
      </c>
      <c r="CE745" s="4">
        <f t="shared" si="210"/>
        <v>2.0449792792233205E-8</v>
      </c>
      <c r="CF745" s="4">
        <f t="shared" si="210"/>
        <v>0</v>
      </c>
      <c r="CG745" s="4">
        <f t="shared" si="210"/>
        <v>0</v>
      </c>
      <c r="CH745" s="4">
        <f t="shared" si="210"/>
        <v>0</v>
      </c>
      <c r="CI745" s="4">
        <f t="shared" si="210"/>
        <v>0</v>
      </c>
      <c r="CJ745" s="4">
        <f t="shared" si="210"/>
        <v>0</v>
      </c>
      <c r="CK745" s="4">
        <f t="shared" si="210"/>
        <v>0</v>
      </c>
      <c r="CL745" s="4">
        <f t="shared" si="210"/>
        <v>0</v>
      </c>
      <c r="CM745" s="4">
        <f t="shared" si="210"/>
        <v>0</v>
      </c>
      <c r="CN745" s="4">
        <f t="shared" si="210"/>
        <v>0</v>
      </c>
      <c r="CO745" s="4">
        <f t="shared" si="210"/>
        <v>0</v>
      </c>
      <c r="CP745" s="4">
        <f t="shared" si="210"/>
        <v>0</v>
      </c>
      <c r="CQ745" s="4">
        <f t="shared" si="210"/>
        <v>0</v>
      </c>
      <c r="CR745" s="4">
        <f t="shared" si="210"/>
        <v>0</v>
      </c>
      <c r="CS745" s="4">
        <f t="shared" si="210"/>
        <v>0</v>
      </c>
      <c r="CT745" s="4"/>
      <c r="CU745" s="4"/>
      <c r="CV745" s="4"/>
      <c r="CW745" s="4"/>
      <c r="CX745" s="4"/>
      <c r="CY745" s="4"/>
      <c r="CZ745" s="4"/>
      <c r="DA745" s="4"/>
      <c r="DB745" s="4"/>
      <c r="DC745" s="4"/>
      <c r="DD745" s="4"/>
      <c r="DE745" s="4"/>
      <c r="DF745" s="4"/>
      <c r="DG745" s="4"/>
      <c r="DH745" s="4"/>
      <c r="DI745" s="4"/>
      <c r="DJ745" s="4"/>
    </row>
    <row r="746" spans="1:114">
      <c r="A746" s="4" t="s">
        <v>793</v>
      </c>
      <c r="B746" s="1">
        <v>2117.7367499999987</v>
      </c>
      <c r="C746" s="1">
        <v>2430.7277999999992</v>
      </c>
      <c r="D746" s="1">
        <v>2584.2476000000015</v>
      </c>
      <c r="E746" s="1">
        <v>353.95934999999963</v>
      </c>
      <c r="F746" s="1">
        <v>558.5919500000017</v>
      </c>
      <c r="G746" s="1">
        <v>885.0650500000005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25.104499999999902</v>
      </c>
      <c r="AA746" s="1">
        <v>115.69524999999973</v>
      </c>
      <c r="AB746" s="1">
        <v>89.691899999999706</v>
      </c>
      <c r="AC746" s="1">
        <v>104.6192499999997</v>
      </c>
      <c r="AD746" s="1">
        <v>0</v>
      </c>
      <c r="AE746" s="1">
        <v>0</v>
      </c>
      <c r="AF746" s="1">
        <v>3330.5319500000001</v>
      </c>
      <c r="AG746" s="1">
        <v>2739.6514499999998</v>
      </c>
      <c r="AH746" s="1">
        <v>3413.4165499999986</v>
      </c>
      <c r="AI746" s="1">
        <v>572.68900000000031</v>
      </c>
      <c r="AJ746" s="1">
        <v>704.93325000000016</v>
      </c>
      <c r="AK746" s="1">
        <v>836.86545000000103</v>
      </c>
      <c r="AL746" s="1">
        <v>0</v>
      </c>
      <c r="AM746" s="1">
        <v>0</v>
      </c>
      <c r="AN746" s="1">
        <v>24.160350000000076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28.462499999999888</v>
      </c>
      <c r="AU746" s="1">
        <v>79.317400000000262</v>
      </c>
      <c r="AV746" s="1">
        <v>0</v>
      </c>
      <c r="AW746" s="1">
        <v>0</v>
      </c>
      <c r="AX746" s="4">
        <f t="shared" si="211"/>
        <v>1.2158390041554719E-6</v>
      </c>
      <c r="AY746" s="4">
        <f t="shared" si="208"/>
        <v>1.8214619704125897E-6</v>
      </c>
      <c r="AZ746" s="4">
        <f t="shared" si="208"/>
        <v>1.9921434568991399E-6</v>
      </c>
      <c r="BA746" s="4">
        <f t="shared" si="208"/>
        <v>3.2342544169270874E-7</v>
      </c>
      <c r="BB746" s="4">
        <f t="shared" si="208"/>
        <v>4.8512136391453969E-7</v>
      </c>
      <c r="BC746" s="4">
        <f t="shared" si="208"/>
        <v>6.8131565128168892E-7</v>
      </c>
      <c r="BD746" s="4">
        <f t="shared" si="208"/>
        <v>0</v>
      </c>
      <c r="BE746" s="4">
        <f t="shared" si="208"/>
        <v>0</v>
      </c>
      <c r="BF746" s="4">
        <f t="shared" si="208"/>
        <v>0</v>
      </c>
      <c r="BG746" s="4">
        <f t="shared" si="208"/>
        <v>0</v>
      </c>
      <c r="BH746" s="4">
        <f t="shared" si="208"/>
        <v>0</v>
      </c>
      <c r="BI746" s="4">
        <f t="shared" si="208"/>
        <v>0</v>
      </c>
      <c r="BJ746" s="4">
        <f t="shared" si="208"/>
        <v>0</v>
      </c>
      <c r="BK746" s="4">
        <f t="shared" si="208"/>
        <v>0</v>
      </c>
      <c r="BL746" s="4">
        <f t="shared" si="208"/>
        <v>0</v>
      </c>
      <c r="BM746" s="4">
        <f t="shared" si="208"/>
        <v>0</v>
      </c>
      <c r="BN746" s="4">
        <f t="shared" si="208"/>
        <v>0</v>
      </c>
      <c r="BO746" s="4">
        <f t="shared" si="209"/>
        <v>0</v>
      </c>
      <c r="BP746" s="4">
        <f t="shared" si="209"/>
        <v>0</v>
      </c>
      <c r="BQ746" s="4">
        <f t="shared" si="209"/>
        <v>0</v>
      </c>
      <c r="BR746" s="4">
        <f t="shared" si="209"/>
        <v>0</v>
      </c>
      <c r="BS746" s="4">
        <f t="shared" si="209"/>
        <v>0</v>
      </c>
      <c r="BT746" s="4">
        <f t="shared" si="209"/>
        <v>0</v>
      </c>
      <c r="BU746" s="4">
        <f t="shared" si="209"/>
        <v>0</v>
      </c>
      <c r="BV746" s="4">
        <f t="shared" si="209"/>
        <v>2.4754966187571206E-8</v>
      </c>
      <c r="BW746" s="4">
        <f t="shared" si="209"/>
        <v>1.2004360295528185E-7</v>
      </c>
      <c r="BX746" s="4">
        <f t="shared" si="209"/>
        <v>1.0253761945757204E-7</v>
      </c>
      <c r="BY746" s="4">
        <f t="shared" si="209"/>
        <v>1.3730258183284701E-7</v>
      </c>
      <c r="BZ746" s="4">
        <f t="shared" si="209"/>
        <v>0</v>
      </c>
      <c r="CA746" s="4">
        <f t="shared" si="209"/>
        <v>0</v>
      </c>
      <c r="CB746" s="4">
        <f t="shared" si="209"/>
        <v>2.1697709948428456E-6</v>
      </c>
      <c r="CC746" s="4">
        <f t="shared" si="209"/>
        <v>2.3490482915105083E-6</v>
      </c>
      <c r="CD746" s="4">
        <f t="shared" si="209"/>
        <v>2.2888046904421096E-6</v>
      </c>
      <c r="CE746" s="4">
        <f t="shared" si="210"/>
        <v>5.1397787583868276E-7</v>
      </c>
      <c r="CF746" s="4">
        <f t="shared" si="210"/>
        <v>5.4898234331972525E-7</v>
      </c>
      <c r="CG746" s="4">
        <f t="shared" si="210"/>
        <v>6.5248071531469829E-7</v>
      </c>
      <c r="CH746" s="4">
        <f t="shared" si="210"/>
        <v>0</v>
      </c>
      <c r="CI746" s="4">
        <f t="shared" si="210"/>
        <v>0</v>
      </c>
      <c r="CJ746" s="4">
        <f t="shared" si="210"/>
        <v>6.0747458969158795E-8</v>
      </c>
      <c r="CK746" s="4">
        <f t="shared" si="210"/>
        <v>0</v>
      </c>
      <c r="CL746" s="4">
        <f t="shared" si="210"/>
        <v>0</v>
      </c>
      <c r="CM746" s="4">
        <f t="shared" si="210"/>
        <v>0</v>
      </c>
      <c r="CN746" s="4">
        <f t="shared" si="210"/>
        <v>0</v>
      </c>
      <c r="CO746" s="4">
        <f t="shared" si="210"/>
        <v>0</v>
      </c>
      <c r="CP746" s="4">
        <f t="shared" si="210"/>
        <v>9.9176048030340485E-8</v>
      </c>
      <c r="CQ746" s="4">
        <f t="shared" si="210"/>
        <v>1.3613438289086304E-7</v>
      </c>
      <c r="CR746" s="4">
        <f t="shared" si="210"/>
        <v>0</v>
      </c>
      <c r="CS746" s="4">
        <f t="shared" si="210"/>
        <v>0</v>
      </c>
      <c r="CT746" s="4"/>
      <c r="CU746" s="4"/>
      <c r="CV746" s="4"/>
      <c r="CW746" s="4"/>
      <c r="CX746" s="4"/>
      <c r="CY746" s="4"/>
      <c r="CZ746" s="4"/>
      <c r="DA746" s="4"/>
      <c r="DB746" s="4"/>
      <c r="DC746" s="4"/>
      <c r="DD746" s="4"/>
      <c r="DE746" s="4"/>
      <c r="DF746" s="4"/>
      <c r="DG746" s="4"/>
      <c r="DH746" s="4"/>
      <c r="DI746" s="4"/>
      <c r="DJ746" s="4"/>
    </row>
    <row r="747" spans="1:114">
      <c r="A747" s="4" t="s">
        <v>794</v>
      </c>
      <c r="B747" s="1">
        <v>2494.2661000000003</v>
      </c>
      <c r="C747" s="1">
        <v>2441.3953499999998</v>
      </c>
      <c r="D747" s="1">
        <v>2557.8607500000007</v>
      </c>
      <c r="E747" s="1">
        <v>1251.0082499999999</v>
      </c>
      <c r="F747" s="1">
        <v>2053.9780499999997</v>
      </c>
      <c r="G747" s="1">
        <v>2509.9885499999996</v>
      </c>
      <c r="H747" s="1">
        <v>2003.4407999999999</v>
      </c>
      <c r="I747" s="1">
        <v>2640.9338999999986</v>
      </c>
      <c r="J747" s="1">
        <v>2111.1749999999997</v>
      </c>
      <c r="K747" s="1">
        <v>1599.9959500000004</v>
      </c>
      <c r="L747" s="1">
        <v>1779.6417500000007</v>
      </c>
      <c r="M747" s="1">
        <v>2136.3041999999987</v>
      </c>
      <c r="N747" s="1">
        <v>2137.7706999999987</v>
      </c>
      <c r="O747" s="1">
        <v>1659.6820999999998</v>
      </c>
      <c r="P747" s="1">
        <v>2456.24685</v>
      </c>
      <c r="Q747" s="1">
        <v>1890.0211500000003</v>
      </c>
      <c r="R747" s="1">
        <v>1966.458799999999</v>
      </c>
      <c r="S747" s="1">
        <v>1966.1584000000003</v>
      </c>
      <c r="T747" s="1">
        <v>2238.4091500000018</v>
      </c>
      <c r="U747" s="1">
        <v>2105.953050000001</v>
      </c>
      <c r="V747" s="1">
        <v>2023.64</v>
      </c>
      <c r="W747" s="1">
        <v>1980.4289000000001</v>
      </c>
      <c r="X747" s="1">
        <v>2467.2405500000013</v>
      </c>
      <c r="Y747" s="1">
        <v>2022.5600000000015</v>
      </c>
      <c r="Z747" s="1">
        <v>1602.0744000000002</v>
      </c>
      <c r="AA747" s="1">
        <v>2251.3258499999993</v>
      </c>
      <c r="AB747" s="1">
        <v>2042.7218499999992</v>
      </c>
      <c r="AC747" s="1">
        <v>2062.9644500000004</v>
      </c>
      <c r="AD747" s="1">
        <v>1889.0767999999998</v>
      </c>
      <c r="AE747" s="1">
        <v>1888.0404499999977</v>
      </c>
      <c r="AF747" s="1">
        <v>2061.1401000000014</v>
      </c>
      <c r="AG747" s="1">
        <v>2216.7338500000001</v>
      </c>
      <c r="AH747" s="1">
        <v>2347.6934499999998</v>
      </c>
      <c r="AI747" s="1">
        <v>1912.6011000000012</v>
      </c>
      <c r="AJ747" s="1">
        <v>1687.7316500000006</v>
      </c>
      <c r="AK747" s="1">
        <v>1925.6876500000021</v>
      </c>
      <c r="AL747" s="1">
        <v>1828.2859000000008</v>
      </c>
      <c r="AM747" s="1">
        <v>2038.0868000000019</v>
      </c>
      <c r="AN747" s="1">
        <v>1812.5760499999985</v>
      </c>
      <c r="AO747" s="1">
        <v>2170.5432999999989</v>
      </c>
      <c r="AP747" s="1">
        <v>1877.8504499999988</v>
      </c>
      <c r="AQ747" s="1">
        <v>2260.3166500000016</v>
      </c>
      <c r="AR747" s="1">
        <v>2091.3268999999991</v>
      </c>
      <c r="AS747" s="1">
        <v>2222.7422999999985</v>
      </c>
      <c r="AT747" s="1">
        <v>2255.5212500000011</v>
      </c>
      <c r="AU747" s="1">
        <v>1968.9543499999997</v>
      </c>
      <c r="AV747" s="1">
        <v>2422.6134000000011</v>
      </c>
      <c r="AW747" s="1">
        <v>1730.7762000000007</v>
      </c>
      <c r="AX747" s="4">
        <f t="shared" si="211"/>
        <v>1.4320127424349392E-6</v>
      </c>
      <c r="AY747" s="4">
        <f t="shared" si="208"/>
        <v>1.8294556818608547E-6</v>
      </c>
      <c r="AZ747" s="4">
        <f t="shared" si="208"/>
        <v>1.9718023755818233E-6</v>
      </c>
      <c r="BA747" s="4">
        <f t="shared" si="208"/>
        <v>1.1430914194454053E-6</v>
      </c>
      <c r="BB747" s="4">
        <f t="shared" si="208"/>
        <v>1.7838220423092802E-6</v>
      </c>
      <c r="BC747" s="4">
        <f t="shared" si="208"/>
        <v>1.9321681312044022E-6</v>
      </c>
      <c r="BD747" s="4">
        <f t="shared" si="208"/>
        <v>4.361187054104106E-6</v>
      </c>
      <c r="BE747" s="4">
        <f t="shared" si="208"/>
        <v>6.750658528934085E-6</v>
      </c>
      <c r="BF747" s="4">
        <f t="shared" si="208"/>
        <v>5.3581049070774354E-6</v>
      </c>
      <c r="BG747" s="4">
        <f t="shared" si="208"/>
        <v>2.9342421227880175E-6</v>
      </c>
      <c r="BH747" s="4">
        <f t="shared" si="208"/>
        <v>2.8175368970751937E-6</v>
      </c>
      <c r="BI747" s="4">
        <f t="shared" si="208"/>
        <v>3.6545491343356521E-6</v>
      </c>
      <c r="BJ747" s="4">
        <f t="shared" si="208"/>
        <v>1.7524608116449632E-5</v>
      </c>
      <c r="BK747" s="4">
        <f t="shared" si="208"/>
        <v>1.3421543362810841E-5</v>
      </c>
      <c r="BL747" s="4">
        <f t="shared" si="208"/>
        <v>9.1059213203613745E-4</v>
      </c>
      <c r="BM747" s="4">
        <f t="shared" si="208"/>
        <v>3.0630882417433353E-6</v>
      </c>
      <c r="BN747" s="4">
        <f t="shared" si="208"/>
        <v>3.2486887398151331E-6</v>
      </c>
      <c r="BO747" s="4">
        <f t="shared" si="209"/>
        <v>3.4979803956138816E-6</v>
      </c>
      <c r="BP747" s="4">
        <f t="shared" si="209"/>
        <v>3.1652019990794224E-6</v>
      </c>
      <c r="BQ747" s="4">
        <f t="shared" si="209"/>
        <v>4.1519344681117348E-6</v>
      </c>
      <c r="BR747" s="4">
        <f t="shared" si="209"/>
        <v>2.5908563676697522E-6</v>
      </c>
      <c r="BS747" s="4">
        <f t="shared" si="209"/>
        <v>2.6965168704355095E-6</v>
      </c>
      <c r="BT747" s="4">
        <f t="shared" si="209"/>
        <v>3.9963952131419897E-6</v>
      </c>
      <c r="BU747" s="4">
        <f t="shared" si="209"/>
        <v>2.7280562517148653E-6</v>
      </c>
      <c r="BV747" s="4">
        <f t="shared" si="209"/>
        <v>1.5797684718665412E-6</v>
      </c>
      <c r="BW747" s="4">
        <f t="shared" si="209"/>
        <v>2.3359409004290405E-6</v>
      </c>
      <c r="BX747" s="4">
        <f t="shared" si="209"/>
        <v>2.335281510515087E-6</v>
      </c>
      <c r="BY747" s="4">
        <f t="shared" si="209"/>
        <v>2.7074400286216934E-6</v>
      </c>
      <c r="BZ747" s="4">
        <f t="shared" si="209"/>
        <v>2.4010906551885015E-6</v>
      </c>
      <c r="CA747" s="4">
        <f t="shared" si="209"/>
        <v>2.7682739502583543E-6</v>
      </c>
      <c r="CB747" s="4">
        <f t="shared" si="209"/>
        <v>1.3427891016891418E-6</v>
      </c>
      <c r="CC747" s="4">
        <f t="shared" si="209"/>
        <v>1.9006851630983976E-6</v>
      </c>
      <c r="CD747" s="4">
        <f t="shared" si="209"/>
        <v>1.5742033535520943E-6</v>
      </c>
      <c r="CE747" s="4">
        <f t="shared" si="210"/>
        <v>1.7165244150048774E-6</v>
      </c>
      <c r="CF747" s="4">
        <f t="shared" si="210"/>
        <v>1.3143583113888677E-6</v>
      </c>
      <c r="CG747" s="4">
        <f t="shared" si="210"/>
        <v>1.5014051008375123E-6</v>
      </c>
      <c r="CH747" s="4">
        <f t="shared" si="210"/>
        <v>4.7531922734414201E-6</v>
      </c>
      <c r="CI747" s="4">
        <f t="shared" si="210"/>
        <v>6.1741670946621345E-6</v>
      </c>
      <c r="CJ747" s="4">
        <f t="shared" si="210"/>
        <v>4.5574418096531913E-6</v>
      </c>
      <c r="CK747" s="4">
        <f t="shared" si="210"/>
        <v>4.8521692900630642E-6</v>
      </c>
      <c r="CL747" s="4">
        <f t="shared" si="210"/>
        <v>3.8010338237513005E-6</v>
      </c>
      <c r="CM747" s="4">
        <f t="shared" si="210"/>
        <v>4.680796820475609E-6</v>
      </c>
      <c r="CN747" s="4">
        <f t="shared" si="210"/>
        <v>3.6697727610152493E-6</v>
      </c>
      <c r="CO747" s="4">
        <f t="shared" si="210"/>
        <v>5.4730424632020524E-6</v>
      </c>
      <c r="CP747" s="4">
        <f t="shared" si="210"/>
        <v>7.8592422950708686E-6</v>
      </c>
      <c r="CQ747" s="4">
        <f t="shared" si="210"/>
        <v>3.3793642426192665E-6</v>
      </c>
      <c r="CR747" s="4">
        <f t="shared" si="210"/>
        <v>3.2342223816295251E-6</v>
      </c>
      <c r="CS747" s="4">
        <f t="shared" si="210"/>
        <v>2.3967320909714905E-6</v>
      </c>
      <c r="CT747" s="4"/>
      <c r="CU747" s="4"/>
      <c r="CV747" s="4"/>
      <c r="CW747" s="4"/>
      <c r="CX747" s="4"/>
      <c r="CY747" s="4"/>
      <c r="CZ747" s="4"/>
      <c r="DA747" s="4"/>
      <c r="DB747" s="4"/>
      <c r="DC747" s="4"/>
      <c r="DD747" s="4"/>
      <c r="DE747" s="4"/>
      <c r="DF747" s="4"/>
      <c r="DG747" s="4"/>
      <c r="DH747" s="4"/>
      <c r="DI747" s="4"/>
      <c r="DJ747" s="4"/>
    </row>
    <row r="748" spans="1:114">
      <c r="A748" s="4" t="s">
        <v>795</v>
      </c>
      <c r="B748" s="1">
        <v>4169.5751499999978</v>
      </c>
      <c r="C748" s="1">
        <v>3943.695999999999</v>
      </c>
      <c r="D748" s="1">
        <v>4116.3743500000037</v>
      </c>
      <c r="E748" s="1">
        <v>27.843749999999957</v>
      </c>
      <c r="F748" s="1">
        <v>171.49069999999972</v>
      </c>
      <c r="G748" s="1">
        <v>146.41694999999987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29.200600000000026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39.242449999999643</v>
      </c>
      <c r="U748" s="1">
        <v>43.893199999999823</v>
      </c>
      <c r="V748" s="1">
        <v>96.026750000000035</v>
      </c>
      <c r="W748" s="1">
        <v>0</v>
      </c>
      <c r="X748" s="1">
        <v>0</v>
      </c>
      <c r="Y748" s="1">
        <v>0</v>
      </c>
      <c r="Z748" s="1">
        <v>720.74330000000077</v>
      </c>
      <c r="AA748" s="1">
        <v>1055.988350000001</v>
      </c>
      <c r="AB748" s="1">
        <v>647.27899999999988</v>
      </c>
      <c r="AC748" s="1">
        <v>23.006249999999962</v>
      </c>
      <c r="AD748" s="1">
        <v>0</v>
      </c>
      <c r="AE748" s="1">
        <v>0</v>
      </c>
      <c r="AF748" s="1">
        <v>4562.1647999999996</v>
      </c>
      <c r="AG748" s="1">
        <v>4124.3490499999998</v>
      </c>
      <c r="AH748" s="1">
        <v>5126.9622500000005</v>
      </c>
      <c r="AI748" s="1">
        <v>115.10690000000014</v>
      </c>
      <c r="AJ748" s="1">
        <v>117.75980000000018</v>
      </c>
      <c r="AK748" s="1">
        <v>171.57545000000016</v>
      </c>
      <c r="AL748" s="1">
        <v>23.413999999999909</v>
      </c>
      <c r="AM748" s="1">
        <v>0</v>
      </c>
      <c r="AN748" s="1">
        <v>24.720700000000086</v>
      </c>
      <c r="AO748" s="1">
        <v>0</v>
      </c>
      <c r="AP748" s="1">
        <v>0</v>
      </c>
      <c r="AQ748" s="1">
        <v>0</v>
      </c>
      <c r="AR748" s="1">
        <v>64.744900000000001</v>
      </c>
      <c r="AS748" s="1">
        <v>25.688699999999901</v>
      </c>
      <c r="AT748" s="1">
        <v>0</v>
      </c>
      <c r="AU748" s="1">
        <v>0</v>
      </c>
      <c r="AV748" s="1">
        <v>0</v>
      </c>
      <c r="AW748" s="1">
        <v>0</v>
      </c>
      <c r="AX748" s="4">
        <f t="shared" si="211"/>
        <v>2.3938443237231461E-6</v>
      </c>
      <c r="AY748" s="4">
        <f t="shared" si="208"/>
        <v>2.9552022595324122E-6</v>
      </c>
      <c r="AZ748" s="4">
        <f t="shared" si="208"/>
        <v>3.1732285356480363E-6</v>
      </c>
      <c r="BA748" s="4">
        <f t="shared" si="208"/>
        <v>2.5441839980018482E-8</v>
      </c>
      <c r="BB748" s="4">
        <f t="shared" si="208"/>
        <v>1.489348392554865E-7</v>
      </c>
      <c r="BC748" s="4">
        <f t="shared" si="208"/>
        <v>1.1271053991786066E-7</v>
      </c>
      <c r="BD748" s="4">
        <f t="shared" si="208"/>
        <v>0</v>
      </c>
      <c r="BE748" s="4">
        <f t="shared" si="208"/>
        <v>0</v>
      </c>
      <c r="BF748" s="4">
        <f t="shared" si="208"/>
        <v>0</v>
      </c>
      <c r="BG748" s="4">
        <f t="shared" si="208"/>
        <v>0</v>
      </c>
      <c r="BH748" s="4">
        <f t="shared" si="208"/>
        <v>0</v>
      </c>
      <c r="BI748" s="4">
        <f t="shared" si="208"/>
        <v>4.9953104736713898E-8</v>
      </c>
      <c r="BJ748" s="4">
        <f t="shared" si="208"/>
        <v>0</v>
      </c>
      <c r="BK748" s="4">
        <f t="shared" si="208"/>
        <v>0</v>
      </c>
      <c r="BL748" s="4">
        <f t="shared" si="208"/>
        <v>0</v>
      </c>
      <c r="BM748" s="4">
        <f t="shared" si="208"/>
        <v>0</v>
      </c>
      <c r="BN748" s="4">
        <f t="shared" si="208"/>
        <v>0</v>
      </c>
      <c r="BO748" s="4">
        <f t="shared" si="209"/>
        <v>0</v>
      </c>
      <c r="BP748" s="4">
        <f t="shared" si="209"/>
        <v>5.5490427739170491E-8</v>
      </c>
      <c r="BQ748" s="4">
        <f t="shared" si="209"/>
        <v>8.6536444863156455E-8</v>
      </c>
      <c r="BR748" s="4">
        <f t="shared" si="209"/>
        <v>1.2294257709085185E-7</v>
      </c>
      <c r="BS748" s="4">
        <f t="shared" si="209"/>
        <v>0</v>
      </c>
      <c r="BT748" s="4">
        <f t="shared" si="209"/>
        <v>0</v>
      </c>
      <c r="BU748" s="4">
        <f t="shared" si="209"/>
        <v>0</v>
      </c>
      <c r="BV748" s="4">
        <f t="shared" si="209"/>
        <v>7.1070828024531768E-7</v>
      </c>
      <c r="BW748" s="4">
        <f t="shared" si="209"/>
        <v>1.0956771882406895E-6</v>
      </c>
      <c r="BX748" s="4">
        <f t="shared" si="209"/>
        <v>7.3998262702516025E-7</v>
      </c>
      <c r="BY748" s="4">
        <f t="shared" si="209"/>
        <v>3.0193463662681014E-8</v>
      </c>
      <c r="BZ748" s="4">
        <f t="shared" si="209"/>
        <v>0</v>
      </c>
      <c r="CA748" s="4">
        <f t="shared" si="209"/>
        <v>0</v>
      </c>
      <c r="CB748" s="4">
        <f t="shared" si="209"/>
        <v>2.9721536995713288E-6</v>
      </c>
      <c r="CC748" s="4">
        <f t="shared" si="209"/>
        <v>3.5363239690565335E-6</v>
      </c>
      <c r="CD748" s="4">
        <f t="shared" si="209"/>
        <v>3.4377917472508994E-6</v>
      </c>
      <c r="CE748" s="4">
        <f t="shared" si="210"/>
        <v>1.0330633198188845E-7</v>
      </c>
      <c r="CF748" s="4">
        <f t="shared" si="210"/>
        <v>9.1708046049554721E-8</v>
      </c>
      <c r="CG748" s="4">
        <f t="shared" si="210"/>
        <v>1.3377260627313651E-7</v>
      </c>
      <c r="CH748" s="4">
        <f t="shared" si="210"/>
        <v>6.0871904055244825E-8</v>
      </c>
      <c r="CI748" s="4">
        <f t="shared" si="210"/>
        <v>0</v>
      </c>
      <c r="CJ748" s="4">
        <f t="shared" si="210"/>
        <v>6.2156372276845509E-8</v>
      </c>
      <c r="CK748" s="4">
        <f t="shared" si="210"/>
        <v>0</v>
      </c>
      <c r="CL748" s="4">
        <f t="shared" si="210"/>
        <v>0</v>
      </c>
      <c r="CM748" s="4">
        <f t="shared" si="210"/>
        <v>0</v>
      </c>
      <c r="CN748" s="4">
        <f t="shared" si="210"/>
        <v>1.1361163595928323E-7</v>
      </c>
      <c r="CO748" s="4">
        <f t="shared" si="210"/>
        <v>6.3253102226226635E-8</v>
      </c>
      <c r="CP748" s="4">
        <f t="shared" si="210"/>
        <v>0</v>
      </c>
      <c r="CQ748" s="4">
        <f t="shared" si="210"/>
        <v>0</v>
      </c>
      <c r="CR748" s="4">
        <f t="shared" si="210"/>
        <v>0</v>
      </c>
      <c r="CS748" s="4">
        <f t="shared" si="210"/>
        <v>0</v>
      </c>
      <c r="CT748" s="4"/>
      <c r="CU748" s="4"/>
      <c r="CV748" s="4"/>
      <c r="CW748" s="4"/>
      <c r="CX748" s="4"/>
      <c r="CY748" s="4"/>
      <c r="CZ748" s="4"/>
      <c r="DA748" s="4"/>
      <c r="DB748" s="4"/>
      <c r="DC748" s="4"/>
      <c r="DD748" s="4"/>
      <c r="DE748" s="4"/>
      <c r="DF748" s="4"/>
      <c r="DG748" s="4"/>
      <c r="DH748" s="4"/>
      <c r="DI748" s="4"/>
      <c r="DJ748" s="4"/>
    </row>
    <row r="749" spans="1:114">
      <c r="A749" s="4" t="s">
        <v>796</v>
      </c>
      <c r="B749" s="1">
        <v>34671.36210000002</v>
      </c>
      <c r="C749" s="1">
        <v>21140.799850000003</v>
      </c>
      <c r="D749" s="1">
        <v>31937.503849999994</v>
      </c>
      <c r="E749" s="1">
        <v>46617.090899999996</v>
      </c>
      <c r="F749" s="1">
        <v>134967.891</v>
      </c>
      <c r="G749" s="1">
        <v>144676.04569999999</v>
      </c>
      <c r="H749" s="1">
        <v>16942.124400000001</v>
      </c>
      <c r="I749" s="1">
        <v>15859.108750000003</v>
      </c>
      <c r="J749" s="1">
        <v>16460.752399999987</v>
      </c>
      <c r="K749" s="1">
        <v>16488.568550000004</v>
      </c>
      <c r="L749" s="1">
        <v>18808.354650000012</v>
      </c>
      <c r="M749" s="1">
        <v>38300.60404999998</v>
      </c>
      <c r="N749" s="1">
        <v>28075.119000000013</v>
      </c>
      <c r="O749" s="1">
        <v>54453.420299999998</v>
      </c>
      <c r="P749" s="1">
        <v>48358.055050000017</v>
      </c>
      <c r="Q749" s="1">
        <v>29452.71985000002</v>
      </c>
      <c r="R749" s="1">
        <v>45834.234600000003</v>
      </c>
      <c r="S749" s="1">
        <v>69043.711900000038</v>
      </c>
      <c r="T749" s="1">
        <v>17977.785049999999</v>
      </c>
      <c r="U749" s="1">
        <v>12612.081950000002</v>
      </c>
      <c r="V749" s="1">
        <v>17246.649850000002</v>
      </c>
      <c r="W749" s="1">
        <v>19068.123149999996</v>
      </c>
      <c r="X749" s="1">
        <v>18229.075750000007</v>
      </c>
      <c r="Y749" s="1">
        <v>19201.500499999995</v>
      </c>
      <c r="Z749" s="1">
        <v>61619.447899999992</v>
      </c>
      <c r="AA749" s="1">
        <v>24525.614900000011</v>
      </c>
      <c r="AB749" s="1">
        <v>14416.035449999994</v>
      </c>
      <c r="AC749" s="1">
        <v>32146.83845000001</v>
      </c>
      <c r="AD749" s="1">
        <v>43313.218399999998</v>
      </c>
      <c r="AE749" s="1">
        <v>56270.115449999998</v>
      </c>
      <c r="AF749" s="1">
        <v>24540.5707</v>
      </c>
      <c r="AG749" s="1">
        <v>13513.198950000005</v>
      </c>
      <c r="AH749" s="1">
        <v>17615.2016</v>
      </c>
      <c r="AI749" s="1">
        <v>43429.958000000028</v>
      </c>
      <c r="AJ749" s="1">
        <v>35065.338300000003</v>
      </c>
      <c r="AK749" s="1">
        <v>58400.322199999988</v>
      </c>
      <c r="AL749" s="1">
        <v>61799.067900000002</v>
      </c>
      <c r="AM749" s="1">
        <v>12346.392400000004</v>
      </c>
      <c r="AN749" s="1">
        <v>13618.653250000003</v>
      </c>
      <c r="AO749" s="1">
        <v>27223.363199999996</v>
      </c>
      <c r="AP749" s="1">
        <v>50699.579799999985</v>
      </c>
      <c r="AQ749" s="1">
        <v>47325.923949999989</v>
      </c>
      <c r="AR749" s="1">
        <v>86370.696349999984</v>
      </c>
      <c r="AS749" s="1">
        <v>53791.986600000004</v>
      </c>
      <c r="AT749" s="1">
        <v>41272.891249999964</v>
      </c>
      <c r="AU749" s="1">
        <v>19262.189149999991</v>
      </c>
      <c r="AV749" s="1">
        <v>75499.632300000012</v>
      </c>
      <c r="AW749" s="1">
        <v>75045.946449999974</v>
      </c>
      <c r="AX749" s="5">
        <f t="shared" ref="AX749:BM754" si="212">B749/SUM(B$103:B$108)</f>
        <v>4.1827867363806266E-4</v>
      </c>
      <c r="AY749" s="5">
        <f t="shared" si="212"/>
        <v>2.5873480546577973E-4</v>
      </c>
      <c r="AZ749" s="5">
        <f t="shared" si="212"/>
        <v>3.0836532731405873E-4</v>
      </c>
      <c r="BA749" s="5">
        <f t="shared" si="212"/>
        <v>3.5316533042956122E-4</v>
      </c>
      <c r="BB749" s="5">
        <f t="shared" si="212"/>
        <v>8.9321324787607537E-4</v>
      </c>
      <c r="BC749" s="5">
        <f t="shared" si="212"/>
        <v>9.2619038701587347E-4</v>
      </c>
      <c r="BD749" s="5">
        <f t="shared" si="212"/>
        <v>2.3025542890280085E-4</v>
      </c>
      <c r="BE749" s="5">
        <f t="shared" si="212"/>
        <v>1.8710205446047232E-4</v>
      </c>
      <c r="BF749" s="5">
        <f t="shared" si="212"/>
        <v>2.7059778636311137E-4</v>
      </c>
      <c r="BG749" s="5">
        <f t="shared" si="212"/>
        <v>9.641158029765232E-5</v>
      </c>
      <c r="BH749" s="5">
        <f t="shared" si="212"/>
        <v>1.2289866882957031E-4</v>
      </c>
      <c r="BI749" s="5">
        <f t="shared" si="212"/>
        <v>2.1841738032087459E-4</v>
      </c>
      <c r="BJ749" s="5">
        <f t="shared" si="212"/>
        <v>2.9063804299629394E-4</v>
      </c>
      <c r="BK749" s="5">
        <f t="shared" si="212"/>
        <v>5.6993858576973825E-4</v>
      </c>
      <c r="BL749" s="5">
        <f t="shared" si="212"/>
        <v>6.0774609340841202E-4</v>
      </c>
      <c r="BM749" s="5">
        <f t="shared" si="212"/>
        <v>1.8013182234246177E-4</v>
      </c>
      <c r="BN749" s="5">
        <f t="shared" ref="BN749:CC754" si="213">R749/SUM(R$103:R$108)</f>
        <v>3.136483424456366E-4</v>
      </c>
      <c r="BO749" s="5">
        <f t="shared" si="213"/>
        <v>4.9221415483304367E-4</v>
      </c>
      <c r="BP749" s="5">
        <f t="shared" si="213"/>
        <v>1.9469247438222092E-4</v>
      </c>
      <c r="BQ749" s="5">
        <f t="shared" si="213"/>
        <v>1.5988410015227531E-4</v>
      </c>
      <c r="BR749" s="5">
        <f t="shared" si="213"/>
        <v>1.8160055462446273E-4</v>
      </c>
      <c r="BS749" s="5">
        <f t="shared" si="213"/>
        <v>1.3298650043357146E-4</v>
      </c>
      <c r="BT749" s="5">
        <f t="shared" si="213"/>
        <v>1.370627691183265E-4</v>
      </c>
      <c r="BU749" s="5">
        <f t="shared" si="213"/>
        <v>1.4476739626125606E-4</v>
      </c>
      <c r="BV749" s="5">
        <f t="shared" si="213"/>
        <v>6.7931640288624391E-4</v>
      </c>
      <c r="BW749" s="5">
        <f t="shared" si="213"/>
        <v>2.9526875248535756E-4</v>
      </c>
      <c r="BX749" s="5">
        <f t="shared" si="213"/>
        <v>1.9202678730203556E-4</v>
      </c>
      <c r="BY749" s="5">
        <f t="shared" si="213"/>
        <v>2.5764285052335106E-4</v>
      </c>
      <c r="BZ749" s="5">
        <f t="shared" si="213"/>
        <v>2.8764331004060985E-4</v>
      </c>
      <c r="CA749" s="5">
        <f t="shared" si="213"/>
        <v>4.1953937806089977E-4</v>
      </c>
      <c r="CB749" s="5">
        <f t="shared" si="213"/>
        <v>2.1056048360093151E-4</v>
      </c>
      <c r="CC749" s="5">
        <f t="shared" si="213"/>
        <v>1.3007475036847026E-4</v>
      </c>
      <c r="CD749" s="5">
        <f t="shared" ref="CD749:CS754" si="214">AH749/SUM(AH$103:AH$108)</f>
        <v>1.3817686013673812E-4</v>
      </c>
      <c r="CE749" s="5">
        <f t="shared" si="214"/>
        <v>2.2924550861489607E-4</v>
      </c>
      <c r="CF749" s="5">
        <f t="shared" si="214"/>
        <v>1.8462427058561035E-4</v>
      </c>
      <c r="CG749" s="5">
        <f t="shared" si="214"/>
        <v>2.9971921345365736E-4</v>
      </c>
      <c r="CH749" s="5">
        <f t="shared" si="214"/>
        <v>6.9150751124115635E-4</v>
      </c>
      <c r="CI749" s="5">
        <f t="shared" si="214"/>
        <v>1.3224078280861572E-4</v>
      </c>
      <c r="CJ749" s="5">
        <f t="shared" si="214"/>
        <v>1.4931919682989762E-4</v>
      </c>
      <c r="CK749" s="5">
        <f t="shared" si="214"/>
        <v>1.7036461816154333E-4</v>
      </c>
      <c r="CL749" s="5">
        <f t="shared" si="214"/>
        <v>3.1338112023386941E-4</v>
      </c>
      <c r="CM749" s="5">
        <f t="shared" si="214"/>
        <v>3.1524103597844078E-4</v>
      </c>
      <c r="CN749" s="5">
        <f t="shared" si="214"/>
        <v>8.2764483768715379E-4</v>
      </c>
      <c r="CO749" s="5">
        <f t="shared" si="214"/>
        <v>5.9525518349199215E-4</v>
      </c>
      <c r="CP749" s="5">
        <f t="shared" si="214"/>
        <v>5.0449825226917E-4</v>
      </c>
      <c r="CQ749" s="5">
        <f t="shared" si="214"/>
        <v>1.5398443250475908E-4</v>
      </c>
      <c r="CR749" s="5">
        <f t="shared" si="214"/>
        <v>5.4619282514495392E-4</v>
      </c>
      <c r="CS749" s="5">
        <f>AW749/SUM(AW$103:AW$108)</f>
        <v>5.8194207304680342E-4</v>
      </c>
      <c r="CT749" s="4"/>
      <c r="CU749" s="4"/>
      <c r="CV749" s="4"/>
      <c r="CW749" s="4"/>
      <c r="CX749" s="4"/>
      <c r="CY749" s="4"/>
      <c r="CZ749" s="4"/>
      <c r="DA749" s="4"/>
      <c r="DB749" s="4"/>
      <c r="DC749" s="4"/>
      <c r="DD749" s="4"/>
      <c r="DE749" s="4"/>
      <c r="DF749" s="4"/>
      <c r="DG749" s="4"/>
      <c r="DH749" s="4"/>
      <c r="DI749" s="4"/>
      <c r="DJ749" s="4"/>
    </row>
    <row r="750" spans="1:114">
      <c r="A750" s="4" t="s">
        <v>797</v>
      </c>
      <c r="B750" s="1">
        <v>2405.0259000000033</v>
      </c>
      <c r="C750" s="1">
        <v>1414.1175500000002</v>
      </c>
      <c r="D750" s="1">
        <v>2140.1787000000008</v>
      </c>
      <c r="E750" s="1">
        <v>3453.0918000000006</v>
      </c>
      <c r="F750" s="1">
        <v>10176.850799999998</v>
      </c>
      <c r="G750" s="1">
        <v>10850.932749999998</v>
      </c>
      <c r="H750" s="1">
        <v>768.91530000000125</v>
      </c>
      <c r="I750" s="1">
        <v>318.51304999999951</v>
      </c>
      <c r="J750" s="1">
        <v>570.65399999999784</v>
      </c>
      <c r="K750" s="1">
        <v>251.93540000000186</v>
      </c>
      <c r="L750" s="1">
        <v>164.67749999999972</v>
      </c>
      <c r="M750" s="1">
        <v>1938.8276999999987</v>
      </c>
      <c r="N750" s="1">
        <v>3067.1058999999977</v>
      </c>
      <c r="O750" s="1">
        <v>4239.4686500000007</v>
      </c>
      <c r="P750" s="1">
        <v>4117.1154000000024</v>
      </c>
      <c r="Q750" s="1">
        <v>1688.8191999999988</v>
      </c>
      <c r="R750" s="1">
        <v>2734.019200000002</v>
      </c>
      <c r="S750" s="1">
        <v>3920.6957500000026</v>
      </c>
      <c r="T750" s="1">
        <v>1082.6888499999998</v>
      </c>
      <c r="U750" s="1">
        <v>466.49700000000041</v>
      </c>
      <c r="V750" s="1">
        <v>835.43355000000054</v>
      </c>
      <c r="W750" s="1">
        <v>248.08105000000046</v>
      </c>
      <c r="X750" s="1">
        <v>164.37599999999975</v>
      </c>
      <c r="Y750" s="1">
        <v>482.74365000000068</v>
      </c>
      <c r="Z750" s="1">
        <v>3669.0283999999983</v>
      </c>
      <c r="AA750" s="1">
        <v>1420.928850000003</v>
      </c>
      <c r="AB750" s="1">
        <v>938.06709999999987</v>
      </c>
      <c r="AC750" s="1">
        <v>1314.2028500000004</v>
      </c>
      <c r="AD750" s="1">
        <v>1935.1331999999995</v>
      </c>
      <c r="AE750" s="1">
        <v>2886.3772499999977</v>
      </c>
      <c r="AF750" s="1">
        <v>1490.6187999999988</v>
      </c>
      <c r="AG750" s="1">
        <v>971.72699999999998</v>
      </c>
      <c r="AH750" s="1">
        <v>1680.3078000000005</v>
      </c>
      <c r="AI750" s="1">
        <v>3431.4256000000005</v>
      </c>
      <c r="AJ750" s="1">
        <v>2750.0776000000005</v>
      </c>
      <c r="AK750" s="1">
        <v>3990.6532500000003</v>
      </c>
      <c r="AL750" s="1">
        <v>3137.6240500000008</v>
      </c>
      <c r="AM750" s="1">
        <v>574.35124999999971</v>
      </c>
      <c r="AN750" s="1">
        <v>448.78129999999993</v>
      </c>
      <c r="AO750" s="1">
        <v>709.66634999999906</v>
      </c>
      <c r="AP750" s="1">
        <v>2358.3545500000005</v>
      </c>
      <c r="AQ750" s="1">
        <v>2111.69335</v>
      </c>
      <c r="AR750" s="1">
        <v>5031.7443000000021</v>
      </c>
      <c r="AS750" s="1">
        <v>3858.0001500000012</v>
      </c>
      <c r="AT750" s="1">
        <v>2848.9485499999992</v>
      </c>
      <c r="AU750" s="1">
        <v>380.25800000000089</v>
      </c>
      <c r="AV750" s="1">
        <v>3904.401899999998</v>
      </c>
      <c r="AW750" s="1">
        <v>3737.5867999999991</v>
      </c>
      <c r="AX750" s="5">
        <f t="shared" si="212"/>
        <v>2.9014465616197661E-5</v>
      </c>
      <c r="AY750" s="5">
        <f t="shared" si="212"/>
        <v>1.7306886768761262E-5</v>
      </c>
      <c r="AZ750" s="5">
        <f t="shared" si="212"/>
        <v>2.0664010200536603E-5</v>
      </c>
      <c r="BA750" s="5">
        <f t="shared" si="212"/>
        <v>2.6160197537135649E-5</v>
      </c>
      <c r="BB750" s="5">
        <f t="shared" si="212"/>
        <v>6.7350077776781987E-5</v>
      </c>
      <c r="BC750" s="5">
        <f t="shared" si="212"/>
        <v>6.9465747108166334E-5</v>
      </c>
      <c r="BD750" s="5">
        <f t="shared" si="212"/>
        <v>1.0450101652625457E-5</v>
      </c>
      <c r="BE750" s="5">
        <f t="shared" si="212"/>
        <v>3.7577424410732439E-6</v>
      </c>
      <c r="BF750" s="5">
        <f t="shared" si="212"/>
        <v>9.3809629977335966E-6</v>
      </c>
      <c r="BG750" s="5">
        <f t="shared" si="212"/>
        <v>1.4731108994250036E-6</v>
      </c>
      <c r="BH750" s="5">
        <f t="shared" si="212"/>
        <v>1.0760455081158054E-6</v>
      </c>
      <c r="BI750" s="5">
        <f t="shared" si="212"/>
        <v>1.1056579331613608E-5</v>
      </c>
      <c r="BJ750" s="5">
        <f t="shared" si="212"/>
        <v>3.1751162174535595E-5</v>
      </c>
      <c r="BK750" s="5">
        <f t="shared" si="212"/>
        <v>4.4372543606707881E-5</v>
      </c>
      <c r="BL750" s="5">
        <f t="shared" si="212"/>
        <v>5.1742378759329612E-5</v>
      </c>
      <c r="BM750" s="5">
        <f t="shared" si="212"/>
        <v>1.0328760184195281E-5</v>
      </c>
      <c r="BN750" s="5">
        <f t="shared" si="213"/>
        <v>1.8709172254717787E-5</v>
      </c>
      <c r="BO750" s="5">
        <f t="shared" si="213"/>
        <v>2.7950727037080934E-5</v>
      </c>
      <c r="BP750" s="5">
        <f t="shared" si="213"/>
        <v>1.1725102430932738E-5</v>
      </c>
      <c r="BQ750" s="5">
        <f t="shared" si="213"/>
        <v>5.9138097392981199E-6</v>
      </c>
      <c r="BR750" s="5">
        <f t="shared" si="213"/>
        <v>8.7967922669853423E-6</v>
      </c>
      <c r="BS750" s="5">
        <f t="shared" si="213"/>
        <v>1.730187622759607E-6</v>
      </c>
      <c r="BT750" s="5">
        <f t="shared" si="213"/>
        <v>1.2359282525113206E-6</v>
      </c>
      <c r="BU750" s="5">
        <f t="shared" si="213"/>
        <v>3.6395875037034333E-6</v>
      </c>
      <c r="BV750" s="5">
        <f t="shared" si="213"/>
        <v>4.044877485465867E-5</v>
      </c>
      <c r="BW750" s="5">
        <f t="shared" si="213"/>
        <v>1.710684484856502E-5</v>
      </c>
      <c r="BX750" s="5">
        <f t="shared" si="213"/>
        <v>1.2495391823328055E-5</v>
      </c>
      <c r="BY750" s="5">
        <f t="shared" si="213"/>
        <v>1.0532761066583576E-5</v>
      </c>
      <c r="BZ750" s="5">
        <f t="shared" si="213"/>
        <v>1.2851229707222066E-5</v>
      </c>
      <c r="CA750" s="5">
        <f t="shared" si="213"/>
        <v>2.1520284908427878E-5</v>
      </c>
      <c r="CB750" s="5">
        <f t="shared" si="213"/>
        <v>1.278965429245865E-5</v>
      </c>
      <c r="CC750" s="5">
        <f t="shared" si="213"/>
        <v>9.3536066048448463E-6</v>
      </c>
      <c r="CD750" s="5">
        <f t="shared" si="214"/>
        <v>1.3180641422081154E-5</v>
      </c>
      <c r="CE750" s="5">
        <f t="shared" si="214"/>
        <v>1.8112817584262331E-5</v>
      </c>
      <c r="CF750" s="5">
        <f t="shared" si="214"/>
        <v>1.4479571439178899E-5</v>
      </c>
      <c r="CG750" s="5">
        <f t="shared" si="214"/>
        <v>2.048063106844095E-5</v>
      </c>
      <c r="CH750" s="5">
        <f t="shared" si="214"/>
        <v>3.51087916331809E-5</v>
      </c>
      <c r="CI750" s="5">
        <f t="shared" si="214"/>
        <v>6.1518098928320862E-6</v>
      </c>
      <c r="CJ750" s="5">
        <f t="shared" si="214"/>
        <v>4.9205792994455829E-6</v>
      </c>
      <c r="CK750" s="5">
        <f t="shared" si="214"/>
        <v>4.4411131663499248E-6</v>
      </c>
      <c r="CL750" s="5">
        <f t="shared" si="214"/>
        <v>1.4577315900903056E-5</v>
      </c>
      <c r="CM750" s="5">
        <f t="shared" si="214"/>
        <v>1.4066125788185153E-5</v>
      </c>
      <c r="CN750" s="5">
        <f t="shared" si="214"/>
        <v>4.8216552261903398E-5</v>
      </c>
      <c r="CO750" s="5">
        <f t="shared" si="214"/>
        <v>4.2692131902047726E-5</v>
      </c>
      <c r="CP750" s="5">
        <f t="shared" si="214"/>
        <v>3.4824058134763866E-5</v>
      </c>
      <c r="CQ750" s="5">
        <f t="shared" si="214"/>
        <v>3.0398316556555487E-6</v>
      </c>
      <c r="CR750" s="5">
        <f t="shared" si="214"/>
        <v>2.8245916427626424E-5</v>
      </c>
      <c r="CS750" s="5">
        <f t="shared" si="214"/>
        <v>2.8983031242513812E-5</v>
      </c>
      <c r="CT750" s="4"/>
      <c r="CU750" s="4"/>
      <c r="CV750" s="4"/>
      <c r="CW750" s="4"/>
      <c r="CX750" s="4"/>
      <c r="CY750" s="4"/>
      <c r="CZ750" s="4"/>
      <c r="DA750" s="4"/>
      <c r="DB750" s="4"/>
      <c r="DC750" s="4"/>
      <c r="DD750" s="4"/>
      <c r="DE750" s="4"/>
      <c r="DF750" s="4"/>
      <c r="DG750" s="4"/>
      <c r="DH750" s="4"/>
      <c r="DI750" s="4"/>
      <c r="DJ750" s="4"/>
    </row>
    <row r="751" spans="1:114">
      <c r="A751" s="4" t="s">
        <v>798</v>
      </c>
      <c r="B751" s="1">
        <v>53.500499999999917</v>
      </c>
      <c r="C751" s="1">
        <v>53.700749999999914</v>
      </c>
      <c r="D751" s="1">
        <v>157.07794999999948</v>
      </c>
      <c r="E751" s="1">
        <v>1522.140850000005</v>
      </c>
      <c r="F751" s="1">
        <v>1132.7516999999998</v>
      </c>
      <c r="G751" s="1">
        <v>1122.3117500000001</v>
      </c>
      <c r="H751" s="1">
        <v>81.919099999999645</v>
      </c>
      <c r="I751" s="1">
        <v>103.45029999999959</v>
      </c>
      <c r="J751" s="1">
        <v>138.27574999999931</v>
      </c>
      <c r="K751" s="1">
        <v>106.03744999999938</v>
      </c>
      <c r="L751" s="1">
        <v>0</v>
      </c>
      <c r="M751" s="1">
        <v>141.54159999999965</v>
      </c>
      <c r="N751" s="1">
        <v>435.95239999999791</v>
      </c>
      <c r="O751" s="1">
        <v>533.77565000000129</v>
      </c>
      <c r="P751" s="1">
        <v>621.69395000000077</v>
      </c>
      <c r="Q751" s="1">
        <v>224.08155000000056</v>
      </c>
      <c r="R751" s="1">
        <v>201.51560000000029</v>
      </c>
      <c r="S751" s="1">
        <v>174.82470000000012</v>
      </c>
      <c r="T751" s="1">
        <v>153.75670000000034</v>
      </c>
      <c r="U751" s="1">
        <v>130.19869999999904</v>
      </c>
      <c r="V751" s="1">
        <v>111.50324999999982</v>
      </c>
      <c r="W751" s="1">
        <v>92.061750000000274</v>
      </c>
      <c r="X751" s="1">
        <v>32.476499999999952</v>
      </c>
      <c r="Y751" s="1">
        <v>58.36949999999991</v>
      </c>
      <c r="Z751" s="1">
        <v>236.71704999999926</v>
      </c>
      <c r="AA751" s="1">
        <v>193.0386500000001</v>
      </c>
      <c r="AB751" s="1">
        <v>32.919749999999944</v>
      </c>
      <c r="AC751" s="1">
        <v>0</v>
      </c>
      <c r="AD751" s="1">
        <v>135.4747499999998</v>
      </c>
      <c r="AE751" s="1">
        <v>34.086799999999684</v>
      </c>
      <c r="AF751" s="1">
        <v>119.85380000000102</v>
      </c>
      <c r="AG751" s="1">
        <v>292.78120000000069</v>
      </c>
      <c r="AH751" s="1">
        <v>258.62384999999915</v>
      </c>
      <c r="AI751" s="1">
        <v>471.46590000000054</v>
      </c>
      <c r="AJ751" s="1">
        <v>295.8365</v>
      </c>
      <c r="AK751" s="1">
        <v>308.14854999999983</v>
      </c>
      <c r="AL751" s="1">
        <v>69.108749999999887</v>
      </c>
      <c r="AM751" s="1">
        <v>126.69870000000013</v>
      </c>
      <c r="AN751" s="1">
        <v>61.918700000000086</v>
      </c>
      <c r="AO751" s="1">
        <v>18.62774999999997</v>
      </c>
      <c r="AP751" s="1">
        <v>0</v>
      </c>
      <c r="AQ751" s="1">
        <v>24.338600000000142</v>
      </c>
      <c r="AR751" s="1">
        <v>225.51085000000086</v>
      </c>
      <c r="AS751" s="1">
        <v>287.4799500000002</v>
      </c>
      <c r="AT751" s="1">
        <v>342.22409999999974</v>
      </c>
      <c r="AU751" s="1">
        <v>20.734999999999808</v>
      </c>
      <c r="AV751" s="1">
        <v>0</v>
      </c>
      <c r="AW751" s="1">
        <v>38.243250000000316</v>
      </c>
      <c r="AX751" s="5">
        <f t="shared" si="212"/>
        <v>6.4543521868075451E-7</v>
      </c>
      <c r="AY751" s="5">
        <f t="shared" si="212"/>
        <v>6.5722457065012363E-7</v>
      </c>
      <c r="AZ751" s="5">
        <f t="shared" si="212"/>
        <v>1.5166305323379615E-6</v>
      </c>
      <c r="BA751" s="5">
        <f t="shared" si="212"/>
        <v>1.153155132317759E-5</v>
      </c>
      <c r="BB751" s="5">
        <f t="shared" si="212"/>
        <v>7.4965150414489732E-6</v>
      </c>
      <c r="BC751" s="5">
        <f t="shared" si="212"/>
        <v>7.1848407872607651E-6</v>
      </c>
      <c r="BD751" s="5">
        <f t="shared" si="212"/>
        <v>1.1133383901862597E-6</v>
      </c>
      <c r="BE751" s="5">
        <f t="shared" si="212"/>
        <v>1.2204824350266292E-6</v>
      </c>
      <c r="BF751" s="5">
        <f t="shared" si="212"/>
        <v>2.2731106664175837E-6</v>
      </c>
      <c r="BG751" s="5">
        <f t="shared" si="212"/>
        <v>6.2001974848406297E-7</v>
      </c>
      <c r="BH751" s="5">
        <f t="shared" si="212"/>
        <v>0</v>
      </c>
      <c r="BI751" s="5">
        <f t="shared" si="212"/>
        <v>8.0717122471662533E-7</v>
      </c>
      <c r="BJ751" s="5">
        <f t="shared" si="212"/>
        <v>4.5130477407962853E-6</v>
      </c>
      <c r="BK751" s="5">
        <f t="shared" si="212"/>
        <v>5.5867810948015615E-6</v>
      </c>
      <c r="BL751" s="5">
        <f t="shared" si="212"/>
        <v>7.8132188942976306E-6</v>
      </c>
      <c r="BM751" s="5">
        <f t="shared" si="212"/>
        <v>1.3704750583441802E-6</v>
      </c>
      <c r="BN751" s="5">
        <f t="shared" si="213"/>
        <v>1.3789918053292422E-6</v>
      </c>
      <c r="BO751" s="5">
        <f t="shared" si="213"/>
        <v>1.246329167224864E-6</v>
      </c>
      <c r="BP751" s="5">
        <f t="shared" si="213"/>
        <v>1.6651257255879192E-6</v>
      </c>
      <c r="BQ751" s="5">
        <f t="shared" si="213"/>
        <v>1.6505365310043747E-6</v>
      </c>
      <c r="BR751" s="5">
        <f t="shared" si="213"/>
        <v>1.1740861105514988E-6</v>
      </c>
      <c r="BS751" s="5">
        <f t="shared" si="213"/>
        <v>6.4206476222020764E-7</v>
      </c>
      <c r="BT751" s="5">
        <f t="shared" si="213"/>
        <v>2.441878613221146E-7</v>
      </c>
      <c r="BU751" s="5">
        <f t="shared" si="213"/>
        <v>4.4006980267356581E-7</v>
      </c>
      <c r="BV751" s="5">
        <f t="shared" si="213"/>
        <v>2.609659456358788E-6</v>
      </c>
      <c r="BW751" s="5">
        <f t="shared" si="213"/>
        <v>2.324030675657293E-6</v>
      </c>
      <c r="BX751" s="5">
        <f t="shared" si="213"/>
        <v>4.3850293329336792E-7</v>
      </c>
      <c r="BY751" s="5">
        <f t="shared" si="213"/>
        <v>0</v>
      </c>
      <c r="BZ751" s="5">
        <f t="shared" si="213"/>
        <v>8.9968852365226346E-7</v>
      </c>
      <c r="CA751" s="5">
        <f t="shared" si="213"/>
        <v>2.5414475797181162E-7</v>
      </c>
      <c r="CB751" s="5">
        <f t="shared" si="213"/>
        <v>1.0283572618549388E-6</v>
      </c>
      <c r="CC751" s="5">
        <f t="shared" si="213"/>
        <v>2.8182402733426221E-6</v>
      </c>
      <c r="CD751" s="5">
        <f t="shared" si="214"/>
        <v>2.028692737156901E-6</v>
      </c>
      <c r="CE751" s="5">
        <f t="shared" si="214"/>
        <v>2.4886379130295216E-6</v>
      </c>
      <c r="CF751" s="5">
        <f t="shared" si="214"/>
        <v>1.5576235870822874E-6</v>
      </c>
      <c r="CG751" s="5">
        <f t="shared" si="214"/>
        <v>1.5814645802225552E-6</v>
      </c>
      <c r="CH751" s="5">
        <f t="shared" si="214"/>
        <v>7.733000082593023E-7</v>
      </c>
      <c r="CI751" s="5">
        <f t="shared" si="214"/>
        <v>1.3570551401585108E-6</v>
      </c>
      <c r="CJ751" s="5">
        <f t="shared" si="214"/>
        <v>6.7889609809629251E-7</v>
      </c>
      <c r="CK751" s="5">
        <f t="shared" si="214"/>
        <v>1.1657301460675821E-7</v>
      </c>
      <c r="CL751" s="5">
        <f t="shared" si="214"/>
        <v>0</v>
      </c>
      <c r="CM751" s="5">
        <f t="shared" si="214"/>
        <v>1.6212098650986667E-7</v>
      </c>
      <c r="CN751" s="5">
        <f t="shared" si="214"/>
        <v>2.160951558021598E-6</v>
      </c>
      <c r="CO751" s="5">
        <f t="shared" si="214"/>
        <v>3.1812160361357399E-6</v>
      </c>
      <c r="CP751" s="5">
        <f t="shared" si="214"/>
        <v>4.1831685424846431E-6</v>
      </c>
      <c r="CQ751" s="5">
        <f t="shared" si="214"/>
        <v>1.6575827301468232E-7</v>
      </c>
      <c r="CR751" s="5">
        <f t="shared" si="214"/>
        <v>0</v>
      </c>
      <c r="CS751" s="5">
        <f t="shared" si="214"/>
        <v>2.9655640627938751E-7</v>
      </c>
      <c r="CT751" s="4"/>
      <c r="CU751" s="4"/>
      <c r="CV751" s="4"/>
      <c r="CW751" s="4"/>
      <c r="CX751" s="4"/>
      <c r="CY751" s="4"/>
      <c r="CZ751" s="4"/>
      <c r="DA751" s="4"/>
      <c r="DB751" s="4"/>
      <c r="DC751" s="4"/>
      <c r="DD751" s="4"/>
      <c r="DE751" s="4"/>
      <c r="DF751" s="4"/>
      <c r="DG751" s="4"/>
      <c r="DH751" s="4"/>
      <c r="DI751" s="4"/>
      <c r="DJ751" s="4"/>
    </row>
    <row r="752" spans="1:114">
      <c r="A752" s="4" t="s">
        <v>799</v>
      </c>
      <c r="B752" s="1">
        <v>0</v>
      </c>
      <c r="C752" s="1">
        <v>0</v>
      </c>
      <c r="D752" s="1">
        <v>0</v>
      </c>
      <c r="E752" s="1">
        <v>0</v>
      </c>
      <c r="F752" s="1">
        <v>0</v>
      </c>
      <c r="G752" s="1">
        <v>0</v>
      </c>
      <c r="H752" s="1">
        <v>0</v>
      </c>
      <c r="I752" s="1">
        <v>38.332799999999651</v>
      </c>
      <c r="J752" s="1">
        <v>0</v>
      </c>
      <c r="K752" s="1">
        <v>0</v>
      </c>
      <c r="L752" s="1">
        <v>0</v>
      </c>
      <c r="M752" s="1">
        <v>23.221000000000256</v>
      </c>
      <c r="N752" s="1">
        <v>0</v>
      </c>
      <c r="O752" s="1">
        <v>23.027599999999687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26.490199999999753</v>
      </c>
      <c r="AC752" s="1">
        <v>0</v>
      </c>
      <c r="AD752" s="1">
        <v>0</v>
      </c>
      <c r="AE752" s="1">
        <v>0</v>
      </c>
      <c r="AF752" s="1">
        <v>0</v>
      </c>
      <c r="AG752" s="1">
        <v>91.334650000000025</v>
      </c>
      <c r="AH752" s="1">
        <v>68.899650000000534</v>
      </c>
      <c r="AI752" s="1">
        <v>31.57424999999995</v>
      </c>
      <c r="AJ752" s="1">
        <v>0</v>
      </c>
      <c r="AK752" s="1">
        <v>24.225749999999962</v>
      </c>
      <c r="AL752" s="1">
        <v>25.507000000000147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23.928749999999962</v>
      </c>
      <c r="AU752" s="1">
        <v>0</v>
      </c>
      <c r="AV752" s="1">
        <v>22.585200000000246</v>
      </c>
      <c r="AW752" s="1">
        <v>0</v>
      </c>
      <c r="AX752" s="5">
        <f t="shared" si="212"/>
        <v>0</v>
      </c>
      <c r="AY752" s="5">
        <f t="shared" si="212"/>
        <v>0</v>
      </c>
      <c r="AZ752" s="5">
        <f t="shared" si="212"/>
        <v>0</v>
      </c>
      <c r="BA752" s="5">
        <f t="shared" si="212"/>
        <v>0</v>
      </c>
      <c r="BB752" s="5">
        <f t="shared" si="212"/>
        <v>0</v>
      </c>
      <c r="BC752" s="5">
        <f t="shared" si="212"/>
        <v>0</v>
      </c>
      <c r="BD752" s="5">
        <f t="shared" si="212"/>
        <v>0</v>
      </c>
      <c r="BE752" s="5">
        <f t="shared" si="212"/>
        <v>4.5224140563525215E-7</v>
      </c>
      <c r="BF752" s="5">
        <f t="shared" si="212"/>
        <v>0</v>
      </c>
      <c r="BG752" s="5">
        <f t="shared" si="212"/>
        <v>0</v>
      </c>
      <c r="BH752" s="5">
        <f t="shared" si="212"/>
        <v>0</v>
      </c>
      <c r="BI752" s="5">
        <f t="shared" si="212"/>
        <v>1.3242271536527077E-7</v>
      </c>
      <c r="BJ752" s="5">
        <f t="shared" si="212"/>
        <v>0</v>
      </c>
      <c r="BK752" s="5">
        <f t="shared" si="212"/>
        <v>2.4101916289858925E-7</v>
      </c>
      <c r="BL752" s="5">
        <f t="shared" si="212"/>
        <v>0</v>
      </c>
      <c r="BM752" s="5">
        <f t="shared" si="212"/>
        <v>0</v>
      </c>
      <c r="BN752" s="5">
        <f t="shared" si="213"/>
        <v>0</v>
      </c>
      <c r="BO752" s="5">
        <f t="shared" si="213"/>
        <v>0</v>
      </c>
      <c r="BP752" s="5">
        <f t="shared" si="213"/>
        <v>0</v>
      </c>
      <c r="BQ752" s="5">
        <f t="shared" si="213"/>
        <v>0</v>
      </c>
      <c r="BR752" s="5">
        <f t="shared" si="213"/>
        <v>0</v>
      </c>
      <c r="BS752" s="5">
        <f t="shared" si="213"/>
        <v>0</v>
      </c>
      <c r="BT752" s="5">
        <f t="shared" si="213"/>
        <v>0</v>
      </c>
      <c r="BU752" s="5">
        <f t="shared" si="213"/>
        <v>0</v>
      </c>
      <c r="BV752" s="5">
        <f t="shared" si="213"/>
        <v>0</v>
      </c>
      <c r="BW752" s="5">
        <f t="shared" si="213"/>
        <v>0</v>
      </c>
      <c r="BX752" s="5">
        <f t="shared" si="213"/>
        <v>3.5285901027583401E-7</v>
      </c>
      <c r="BY752" s="5">
        <f t="shared" si="213"/>
        <v>0</v>
      </c>
      <c r="BZ752" s="5">
        <f t="shared" si="213"/>
        <v>0</v>
      </c>
      <c r="CA752" s="5">
        <f t="shared" si="213"/>
        <v>0</v>
      </c>
      <c r="CB752" s="5">
        <f t="shared" si="213"/>
        <v>0</v>
      </c>
      <c r="CC752" s="5">
        <f t="shared" si="213"/>
        <v>8.7916501804641892E-7</v>
      </c>
      <c r="CD752" s="5">
        <f t="shared" si="214"/>
        <v>5.4046144447874403E-7</v>
      </c>
      <c r="CE752" s="5">
        <f t="shared" si="214"/>
        <v>1.666650241840866E-7</v>
      </c>
      <c r="CF752" s="5">
        <f t="shared" si="214"/>
        <v>0</v>
      </c>
      <c r="CG752" s="5">
        <f t="shared" si="214"/>
        <v>1.2433018281061691E-7</v>
      </c>
      <c r="CH752" s="5">
        <f t="shared" si="214"/>
        <v>2.8541340004948971E-7</v>
      </c>
      <c r="CI752" s="5">
        <f t="shared" si="214"/>
        <v>0</v>
      </c>
      <c r="CJ752" s="5">
        <f t="shared" si="214"/>
        <v>0</v>
      </c>
      <c r="CK752" s="5">
        <f t="shared" si="214"/>
        <v>0</v>
      </c>
      <c r="CL752" s="5">
        <f t="shared" si="214"/>
        <v>0</v>
      </c>
      <c r="CM752" s="5">
        <f t="shared" si="214"/>
        <v>0</v>
      </c>
      <c r="CN752" s="5">
        <f t="shared" si="214"/>
        <v>0</v>
      </c>
      <c r="CO752" s="5">
        <f t="shared" si="214"/>
        <v>0</v>
      </c>
      <c r="CP752" s="5">
        <f t="shared" si="214"/>
        <v>2.924925341639567E-7</v>
      </c>
      <c r="CQ752" s="5">
        <f t="shared" si="214"/>
        <v>0</v>
      </c>
      <c r="CR752" s="5">
        <f t="shared" si="214"/>
        <v>1.6338985791940002E-7</v>
      </c>
      <c r="CS752" s="5">
        <f t="shared" si="214"/>
        <v>0</v>
      </c>
      <c r="CT752" s="4"/>
      <c r="CU752" s="4"/>
      <c r="CV752" s="4"/>
      <c r="CW752" s="4"/>
      <c r="CX752" s="4"/>
      <c r="CY752" s="4"/>
      <c r="CZ752" s="4"/>
      <c r="DA752" s="4"/>
      <c r="DB752" s="4"/>
      <c r="DC752" s="4"/>
      <c r="DD752" s="4"/>
      <c r="DE752" s="4"/>
      <c r="DF752" s="4"/>
      <c r="DG752" s="4"/>
      <c r="DH752" s="4"/>
      <c r="DI752" s="4"/>
      <c r="DJ752" s="4"/>
    </row>
    <row r="753" spans="1:114">
      <c r="A753" s="4" t="s">
        <v>800</v>
      </c>
      <c r="B753" s="1">
        <v>0</v>
      </c>
      <c r="C753" s="1">
        <v>0</v>
      </c>
      <c r="D753" s="1">
        <v>0</v>
      </c>
      <c r="E753" s="1">
        <v>0</v>
      </c>
      <c r="F753" s="1">
        <v>372.73820000000075</v>
      </c>
      <c r="G753" s="1">
        <v>510.16724999999985</v>
      </c>
      <c r="H753" s="1">
        <v>869.28889999999922</v>
      </c>
      <c r="I753" s="1">
        <v>1548.7319000000014</v>
      </c>
      <c r="J753" s="1">
        <v>1577.3721999999991</v>
      </c>
      <c r="K753" s="1">
        <v>0</v>
      </c>
      <c r="L753" s="1">
        <v>264.47824999999921</v>
      </c>
      <c r="M753" s="1">
        <v>173.78734999999932</v>
      </c>
      <c r="N753" s="1">
        <v>249.93685000000002</v>
      </c>
      <c r="O753" s="1">
        <v>811.91750000000116</v>
      </c>
      <c r="P753" s="1">
        <v>761.16100000000176</v>
      </c>
      <c r="Q753" s="1">
        <v>0</v>
      </c>
      <c r="R753" s="1">
        <v>78.874400000000861</v>
      </c>
      <c r="S753" s="1">
        <v>81.77849999999998</v>
      </c>
      <c r="T753" s="1">
        <v>403.18119999999959</v>
      </c>
      <c r="U753" s="1">
        <v>803.65265000000068</v>
      </c>
      <c r="V753" s="1">
        <v>1181.27055</v>
      </c>
      <c r="W753" s="1">
        <v>0</v>
      </c>
      <c r="X753" s="1">
        <v>111.1771499999997</v>
      </c>
      <c r="Y753" s="1">
        <v>31.143200000000341</v>
      </c>
      <c r="Z753" s="1">
        <v>827.85590000000286</v>
      </c>
      <c r="AA753" s="1">
        <v>1055.7813500000002</v>
      </c>
      <c r="AB753" s="1">
        <v>850.84379999999987</v>
      </c>
      <c r="AC753" s="1">
        <v>0</v>
      </c>
      <c r="AD753" s="1">
        <v>23.127749999999963</v>
      </c>
      <c r="AE753" s="1">
        <v>67.425550000000442</v>
      </c>
      <c r="AF753" s="1">
        <v>561.17914999999903</v>
      </c>
      <c r="AG753" s="1">
        <v>1011.1605999999985</v>
      </c>
      <c r="AH753" s="1">
        <v>1036.8633000000018</v>
      </c>
      <c r="AI753" s="1">
        <v>0</v>
      </c>
      <c r="AJ753" s="1">
        <v>83.010400000000345</v>
      </c>
      <c r="AK753" s="1">
        <v>0</v>
      </c>
      <c r="AL753" s="1">
        <v>1520.2843499999972</v>
      </c>
      <c r="AM753" s="1">
        <v>1365.6709999999998</v>
      </c>
      <c r="AN753" s="1">
        <v>1845.3201999999997</v>
      </c>
      <c r="AO753" s="1">
        <v>0</v>
      </c>
      <c r="AP753" s="1">
        <v>28.331600000000311</v>
      </c>
      <c r="AQ753" s="1">
        <v>0</v>
      </c>
      <c r="AR753" s="1">
        <v>595.52004999999792</v>
      </c>
      <c r="AS753" s="1">
        <v>660.60350000000108</v>
      </c>
      <c r="AT753" s="1">
        <v>838.54075</v>
      </c>
      <c r="AU753" s="1">
        <v>0</v>
      </c>
      <c r="AV753" s="1">
        <v>0</v>
      </c>
      <c r="AW753" s="1">
        <v>0</v>
      </c>
      <c r="AX753" s="5">
        <f t="shared" si="212"/>
        <v>0</v>
      </c>
      <c r="AY753" s="5">
        <f t="shared" si="212"/>
        <v>0</v>
      </c>
      <c r="AZ753" s="5">
        <f t="shared" si="212"/>
        <v>0</v>
      </c>
      <c r="BA753" s="5">
        <f t="shared" si="212"/>
        <v>0</v>
      </c>
      <c r="BB753" s="5">
        <f t="shared" si="212"/>
        <v>2.4667696573067354E-6</v>
      </c>
      <c r="BC753" s="5">
        <f t="shared" si="212"/>
        <v>3.2660002589518093E-6</v>
      </c>
      <c r="BD753" s="5">
        <f t="shared" si="212"/>
        <v>1.1814249723602771E-5</v>
      </c>
      <c r="BE753" s="5">
        <f t="shared" si="212"/>
        <v>1.8271576597800364E-5</v>
      </c>
      <c r="BF753" s="5">
        <f t="shared" si="212"/>
        <v>2.5930371541868954E-5</v>
      </c>
      <c r="BG753" s="5">
        <f t="shared" si="212"/>
        <v>0</v>
      </c>
      <c r="BH753" s="5">
        <f t="shared" si="212"/>
        <v>1.7281695004285867E-6</v>
      </c>
      <c r="BI753" s="5">
        <f t="shared" si="212"/>
        <v>9.9105950575489195E-7</v>
      </c>
      <c r="BJ753" s="5">
        <f t="shared" si="212"/>
        <v>2.5873855407935488E-6</v>
      </c>
      <c r="BK753" s="5">
        <f t="shared" si="212"/>
        <v>8.4979622797303371E-6</v>
      </c>
      <c r="BL753" s="5">
        <f t="shared" si="212"/>
        <v>9.5659890317454187E-6</v>
      </c>
      <c r="BM753" s="5">
        <f t="shared" si="212"/>
        <v>0</v>
      </c>
      <c r="BN753" s="5">
        <f t="shared" si="213"/>
        <v>5.3974556436455451E-7</v>
      </c>
      <c r="BO753" s="5">
        <f t="shared" si="213"/>
        <v>5.8300074189687407E-7</v>
      </c>
      <c r="BP753" s="5">
        <f t="shared" si="213"/>
        <v>4.3662968065352982E-6</v>
      </c>
      <c r="BQ753" s="5">
        <f t="shared" si="213"/>
        <v>1.018795162366048E-5</v>
      </c>
      <c r="BR753" s="5">
        <f t="shared" si="213"/>
        <v>1.243832216153818E-5</v>
      </c>
      <c r="BS753" s="5">
        <f t="shared" si="213"/>
        <v>0</v>
      </c>
      <c r="BT753" s="5">
        <f t="shared" si="213"/>
        <v>8.3593091886095789E-7</v>
      </c>
      <c r="BU753" s="5">
        <f t="shared" si="213"/>
        <v>2.3480039881485308E-7</v>
      </c>
      <c r="BV753" s="5">
        <f t="shared" si="213"/>
        <v>9.1266006311646304E-6</v>
      </c>
      <c r="BW753" s="5">
        <f t="shared" si="213"/>
        <v>1.271076151945151E-5</v>
      </c>
      <c r="BX753" s="5">
        <f t="shared" si="213"/>
        <v>1.1333546034659323E-5</v>
      </c>
      <c r="BY753" s="5">
        <f t="shared" si="213"/>
        <v>0</v>
      </c>
      <c r="BZ753" s="5">
        <f t="shared" si="213"/>
        <v>1.535915087711816E-7</v>
      </c>
      <c r="CA753" s="5">
        <f t="shared" si="213"/>
        <v>5.0271219609545495E-7</v>
      </c>
      <c r="CB753" s="5">
        <f t="shared" si="213"/>
        <v>4.8149716913779634E-6</v>
      </c>
      <c r="CC753" s="5">
        <f t="shared" si="213"/>
        <v>9.7331848005858259E-6</v>
      </c>
      <c r="CD753" s="5">
        <f t="shared" si="214"/>
        <v>8.1333451889087085E-6</v>
      </c>
      <c r="CE753" s="5">
        <f t="shared" si="214"/>
        <v>0</v>
      </c>
      <c r="CF753" s="5">
        <f t="shared" si="214"/>
        <v>4.3706221853333188E-7</v>
      </c>
      <c r="CG753" s="5">
        <f t="shared" si="214"/>
        <v>0</v>
      </c>
      <c r="CH753" s="5">
        <f t="shared" si="214"/>
        <v>1.7011390025307763E-5</v>
      </c>
      <c r="CI753" s="5">
        <f t="shared" si="214"/>
        <v>1.4627544326148661E-5</v>
      </c>
      <c r="CJ753" s="5">
        <f t="shared" si="214"/>
        <v>2.0232670962379185E-5</v>
      </c>
      <c r="CK753" s="5">
        <f t="shared" si="214"/>
        <v>0</v>
      </c>
      <c r="CL753" s="5">
        <f t="shared" si="214"/>
        <v>1.7512154106685507E-7</v>
      </c>
      <c r="CM753" s="5">
        <f t="shared" si="214"/>
        <v>0</v>
      </c>
      <c r="CN753" s="5">
        <f t="shared" si="214"/>
        <v>5.7065546064882929E-6</v>
      </c>
      <c r="CO753" s="5">
        <f t="shared" si="214"/>
        <v>7.3101531001636752E-6</v>
      </c>
      <c r="CP753" s="5">
        <f t="shared" si="214"/>
        <v>1.0249883883079778E-5</v>
      </c>
      <c r="CQ753" s="5">
        <f t="shared" si="214"/>
        <v>0</v>
      </c>
      <c r="CR753" s="5">
        <f t="shared" si="214"/>
        <v>0</v>
      </c>
      <c r="CS753" s="5">
        <f t="shared" si="214"/>
        <v>0</v>
      </c>
      <c r="CT753" s="4"/>
      <c r="CU753" s="4"/>
      <c r="CV753" s="4"/>
      <c r="CW753" s="4"/>
      <c r="CX753" s="4"/>
      <c r="CY753" s="4"/>
      <c r="CZ753" s="4"/>
      <c r="DA753" s="4"/>
      <c r="DB753" s="4"/>
      <c r="DC753" s="4"/>
      <c r="DD753" s="4"/>
      <c r="DE753" s="4"/>
      <c r="DF753" s="4"/>
      <c r="DG753" s="4"/>
      <c r="DH753" s="4"/>
      <c r="DI753" s="4"/>
      <c r="DJ753" s="4"/>
    </row>
    <row r="754" spans="1:114">
      <c r="A754" s="4" t="s">
        <v>801</v>
      </c>
      <c r="B754" s="1">
        <v>1201.930900000003</v>
      </c>
      <c r="C754" s="1">
        <v>1516.3736000000008</v>
      </c>
      <c r="D754" s="1">
        <v>1418.7716999999984</v>
      </c>
      <c r="E754" s="1">
        <v>1133.7075999999963</v>
      </c>
      <c r="F754" s="1">
        <v>1457.0846000000017</v>
      </c>
      <c r="G754" s="1">
        <v>2129.9506500000002</v>
      </c>
      <c r="H754" s="1">
        <v>2170.010649999997</v>
      </c>
      <c r="I754" s="1">
        <v>2404.5362499999997</v>
      </c>
      <c r="J754" s="1">
        <v>2405.313299999998</v>
      </c>
      <c r="K754" s="1">
        <v>859.11939999999925</v>
      </c>
      <c r="L754" s="1">
        <v>1574.867549999999</v>
      </c>
      <c r="M754" s="1">
        <v>2520.8376000000007</v>
      </c>
      <c r="N754" s="1">
        <v>1496.3799499999984</v>
      </c>
      <c r="O754" s="1">
        <v>2256.7154499999992</v>
      </c>
      <c r="P754" s="1">
        <v>2167.0977499999995</v>
      </c>
      <c r="Q754" s="1">
        <v>1124.6336999999978</v>
      </c>
      <c r="R754" s="1">
        <v>1473.5269499999986</v>
      </c>
      <c r="S754" s="1">
        <v>2118.001749999999</v>
      </c>
      <c r="T754" s="1">
        <v>1541.6327000000008</v>
      </c>
      <c r="U754" s="1">
        <v>2044.2917000000002</v>
      </c>
      <c r="V754" s="1">
        <v>2582.6621500000001</v>
      </c>
      <c r="W754" s="1">
        <v>1098.6708999999998</v>
      </c>
      <c r="X754" s="1">
        <v>1579.2952000000014</v>
      </c>
      <c r="Y754" s="1">
        <v>2014.4342499999989</v>
      </c>
      <c r="Z754" s="1">
        <v>1186.9858000000002</v>
      </c>
      <c r="AA754" s="1">
        <v>1712.9940999999985</v>
      </c>
      <c r="AB754" s="1">
        <v>1872.1383999999996</v>
      </c>
      <c r="AC754" s="1">
        <v>1337.8640999999991</v>
      </c>
      <c r="AD754" s="1">
        <v>1834.1221499999974</v>
      </c>
      <c r="AE754" s="1">
        <v>1724.3271499999987</v>
      </c>
      <c r="AF754" s="1">
        <v>1212.4321500000028</v>
      </c>
      <c r="AG754" s="1">
        <v>1464.1961500000018</v>
      </c>
      <c r="AH754" s="1">
        <v>2063.7060000000006</v>
      </c>
      <c r="AI754" s="1">
        <v>1367.4015000000011</v>
      </c>
      <c r="AJ754" s="1">
        <v>1485.6380000000017</v>
      </c>
      <c r="AK754" s="1">
        <v>1763.2181000000028</v>
      </c>
      <c r="AL754" s="1">
        <v>1927.1434000000011</v>
      </c>
      <c r="AM754" s="1">
        <v>1983.4698000000012</v>
      </c>
      <c r="AN754" s="1">
        <v>2180.7281000000012</v>
      </c>
      <c r="AO754" s="1">
        <v>1497.1881999999996</v>
      </c>
      <c r="AP754" s="1">
        <v>1756.5951999999988</v>
      </c>
      <c r="AQ754" s="1">
        <v>2248.4696999999996</v>
      </c>
      <c r="AR754" s="1">
        <v>1655.4134500000021</v>
      </c>
      <c r="AS754" s="1">
        <v>1841.7654000000007</v>
      </c>
      <c r="AT754" s="1">
        <v>2045.6064999999985</v>
      </c>
      <c r="AU754" s="1">
        <v>1236.2092999999993</v>
      </c>
      <c r="AV754" s="1">
        <v>1967.6811499999974</v>
      </c>
      <c r="AW754" s="1">
        <v>2600.299500000001</v>
      </c>
      <c r="AX754" s="5">
        <f t="shared" si="212"/>
        <v>1.4500210900471197E-5</v>
      </c>
      <c r="AY754" s="5">
        <f t="shared" si="212"/>
        <v>1.8558362559278678E-5</v>
      </c>
      <c r="AZ754" s="5">
        <f t="shared" si="212"/>
        <v>1.3698628474824376E-5</v>
      </c>
      <c r="BA754" s="5">
        <f t="shared" si="212"/>
        <v>8.5888289345078708E-6</v>
      </c>
      <c r="BB754" s="5">
        <f t="shared" si="212"/>
        <v>9.6429399492966331E-6</v>
      </c>
      <c r="BC754" s="5">
        <f t="shared" si="212"/>
        <v>1.3635566325464006E-5</v>
      </c>
      <c r="BD754" s="5">
        <f t="shared" si="212"/>
        <v>2.9491976398154351E-5</v>
      </c>
      <c r="BE754" s="5">
        <f t="shared" si="212"/>
        <v>2.8368156085674093E-5</v>
      </c>
      <c r="BF754" s="5">
        <f t="shared" si="212"/>
        <v>3.9540869012144936E-5</v>
      </c>
      <c r="BG754" s="5">
        <f t="shared" si="212"/>
        <v>5.0234232745674447E-6</v>
      </c>
      <c r="BH754" s="5">
        <f t="shared" si="212"/>
        <v>1.029059314754502E-5</v>
      </c>
      <c r="BI754" s="5">
        <f t="shared" si="212"/>
        <v>1.4375615175352858E-5</v>
      </c>
      <c r="BJ754" s="5">
        <f t="shared" si="212"/>
        <v>1.5490760350718069E-5</v>
      </c>
      <c r="BK754" s="5">
        <f t="shared" si="212"/>
        <v>2.3619989432651271E-5</v>
      </c>
      <c r="BL754" s="5">
        <f t="shared" si="212"/>
        <v>2.723528045606662E-5</v>
      </c>
      <c r="BM754" s="5">
        <f t="shared" si="212"/>
        <v>6.8782210566792499E-6</v>
      </c>
      <c r="BN754" s="5">
        <f t="shared" si="213"/>
        <v>1.0083495218145826E-5</v>
      </c>
      <c r="BO754" s="5">
        <f t="shared" si="213"/>
        <v>1.5099281493166019E-5</v>
      </c>
      <c r="BP754" s="5">
        <f t="shared" si="213"/>
        <v>1.6695287217906985E-5</v>
      </c>
      <c r="BQ754" s="5">
        <f t="shared" si="213"/>
        <v>2.5915605385300017E-5</v>
      </c>
      <c r="BR754" s="5">
        <f t="shared" si="213"/>
        <v>2.7194433871318339E-5</v>
      </c>
      <c r="BS754" s="5">
        <f t="shared" si="213"/>
        <v>7.6624425471681707E-6</v>
      </c>
      <c r="BT754" s="5">
        <f t="shared" si="213"/>
        <v>1.1874577534040989E-5</v>
      </c>
      <c r="BU754" s="5">
        <f t="shared" si="213"/>
        <v>1.5187583976158326E-5</v>
      </c>
      <c r="BV754" s="5">
        <f t="shared" si="213"/>
        <v>1.3085786247900653E-5</v>
      </c>
      <c r="BW754" s="5">
        <f t="shared" si="213"/>
        <v>2.062307644412117E-5</v>
      </c>
      <c r="BX754" s="5">
        <f t="shared" si="213"/>
        <v>2.4937558150689291E-5</v>
      </c>
      <c r="BY754" s="5">
        <f t="shared" si="213"/>
        <v>1.0722395636913938E-5</v>
      </c>
      <c r="BZ754" s="5">
        <f t="shared" si="213"/>
        <v>1.218041479560889E-5</v>
      </c>
      <c r="CA754" s="5">
        <f t="shared" si="213"/>
        <v>1.2856258322898524E-5</v>
      </c>
      <c r="CB754" s="5">
        <f t="shared" si="213"/>
        <v>1.0402785776995713E-5</v>
      </c>
      <c r="CC754" s="5">
        <f t="shared" si="213"/>
        <v>1.4093994279698322E-5</v>
      </c>
      <c r="CD754" s="5">
        <f t="shared" si="214"/>
        <v>1.6188086960375598E-5</v>
      </c>
      <c r="CE754" s="5">
        <f t="shared" si="214"/>
        <v>7.2178437830465282E-6</v>
      </c>
      <c r="CF754" s="5">
        <f t="shared" si="214"/>
        <v>7.822107112089813E-6</v>
      </c>
      <c r="CG754" s="5">
        <f t="shared" si="214"/>
        <v>9.0490997681388316E-6</v>
      </c>
      <c r="CH754" s="5">
        <f t="shared" si="214"/>
        <v>2.1563984403376756E-5</v>
      </c>
      <c r="CI754" s="5">
        <f t="shared" si="214"/>
        <v>2.1244715908207203E-5</v>
      </c>
      <c r="CJ754" s="5">
        <f t="shared" si="214"/>
        <v>2.3910188652199419E-5</v>
      </c>
      <c r="CK754" s="5">
        <f t="shared" si="214"/>
        <v>9.3694483717929574E-6</v>
      </c>
      <c r="CL754" s="5">
        <f t="shared" si="214"/>
        <v>1.0857758067127762E-5</v>
      </c>
      <c r="CM754" s="5">
        <f t="shared" si="214"/>
        <v>1.4977201889243496E-5</v>
      </c>
      <c r="CN754" s="5">
        <f t="shared" si="214"/>
        <v>1.586295415030984E-5</v>
      </c>
      <c r="CO754" s="5">
        <f t="shared" si="214"/>
        <v>2.0380738292461625E-5</v>
      </c>
      <c r="CP754" s="5">
        <f t="shared" si="214"/>
        <v>2.5004424764656004E-5</v>
      </c>
      <c r="CQ754" s="5">
        <f t="shared" si="214"/>
        <v>9.8824171040603374E-6</v>
      </c>
      <c r="CR754" s="5">
        <f t="shared" si="214"/>
        <v>1.42349478211031E-5</v>
      </c>
      <c r="CS754" s="5">
        <f t="shared" si="214"/>
        <v>2.0163962920779015E-5</v>
      </c>
      <c r="CT754" s="4"/>
      <c r="CU754" s="4"/>
      <c r="CV754" s="4"/>
      <c r="CW754" s="4"/>
      <c r="CX754" s="4"/>
      <c r="CY754" s="4"/>
      <c r="CZ754" s="4"/>
      <c r="DA754" s="4"/>
      <c r="DB754" s="4"/>
      <c r="DC754" s="4"/>
      <c r="DD754" s="4"/>
      <c r="DE754" s="4"/>
      <c r="DF754" s="4"/>
      <c r="DG754" s="4"/>
      <c r="DH754" s="4"/>
      <c r="DI754" s="4"/>
      <c r="DJ754" s="4"/>
    </row>
    <row r="755" spans="1:114">
      <c r="A755" s="4" t="s">
        <v>802</v>
      </c>
      <c r="B755" s="1">
        <v>21643.341049999995</v>
      </c>
      <c r="C755" s="1">
        <v>19776.857199999999</v>
      </c>
      <c r="D755" s="1">
        <v>12524.427949999996</v>
      </c>
      <c r="E755" s="1">
        <v>20408.463099999994</v>
      </c>
      <c r="F755" s="1">
        <v>20683.709499999994</v>
      </c>
      <c r="G755" s="1">
        <v>21442.351449999998</v>
      </c>
      <c r="H755" s="1">
        <v>14158.181550000005</v>
      </c>
      <c r="I755" s="1">
        <v>14573.7958</v>
      </c>
      <c r="J755" s="1">
        <v>12809.738900000006</v>
      </c>
      <c r="K755" s="1">
        <v>13850.13825</v>
      </c>
      <c r="L755" s="1">
        <v>13426.411500000006</v>
      </c>
      <c r="M755" s="1">
        <v>15188.174700000003</v>
      </c>
      <c r="N755" s="1">
        <v>14054.061299999999</v>
      </c>
      <c r="O755" s="1">
        <v>12750.984799999993</v>
      </c>
      <c r="P755" s="1">
        <v>13389.850300000006</v>
      </c>
      <c r="Q755" s="1">
        <v>13527.116549999995</v>
      </c>
      <c r="R755" s="1">
        <v>17093.187150000002</v>
      </c>
      <c r="S755" s="1">
        <v>12239.096950000003</v>
      </c>
      <c r="T755" s="1">
        <v>16513.378650000002</v>
      </c>
      <c r="U755" s="1">
        <v>15754.007400000002</v>
      </c>
      <c r="V755" s="1">
        <v>14495.339449999999</v>
      </c>
      <c r="W755" s="1">
        <v>14117.1162</v>
      </c>
      <c r="X755" s="1">
        <v>13320.782949999999</v>
      </c>
      <c r="Y755" s="1">
        <v>14213.731199999998</v>
      </c>
      <c r="Z755" s="1">
        <v>19078.111599999997</v>
      </c>
      <c r="AA755" s="1">
        <v>15356.782800000003</v>
      </c>
      <c r="AB755" s="1">
        <v>16044.123450000003</v>
      </c>
      <c r="AC755" s="1">
        <v>16663.404999999995</v>
      </c>
      <c r="AD755" s="1">
        <v>20403.162949999994</v>
      </c>
      <c r="AE755" s="1">
        <v>18073.407999999996</v>
      </c>
      <c r="AF755" s="1">
        <v>17995.566500000008</v>
      </c>
      <c r="AG755" s="1">
        <v>16033.07675</v>
      </c>
      <c r="AH755" s="1">
        <v>15367.306149999995</v>
      </c>
      <c r="AI755" s="1">
        <v>17745.565250000003</v>
      </c>
      <c r="AJ755" s="1">
        <v>16569.848199999993</v>
      </c>
      <c r="AK755" s="1">
        <v>16079.720800000001</v>
      </c>
      <c r="AL755" s="1">
        <v>16099.844500000001</v>
      </c>
      <c r="AM755" s="1">
        <v>16054.660899999997</v>
      </c>
      <c r="AN755" s="1">
        <v>16677.684049999996</v>
      </c>
      <c r="AO755" s="1">
        <v>19540.44939999999</v>
      </c>
      <c r="AP755" s="1">
        <v>19237.639650000001</v>
      </c>
      <c r="AQ755" s="1">
        <v>17120.257400000006</v>
      </c>
      <c r="AR755" s="1">
        <v>17801.735149999997</v>
      </c>
      <c r="AS755" s="1">
        <v>16661.874949999994</v>
      </c>
      <c r="AT755" s="1">
        <v>14948.168950000007</v>
      </c>
      <c r="AU755" s="1">
        <v>17345.441550000003</v>
      </c>
      <c r="AV755" s="1">
        <v>17432.33295</v>
      </c>
      <c r="AW755" s="1">
        <v>17214.984250000001</v>
      </c>
      <c r="AX755" s="4"/>
      <c r="AY755" s="4"/>
      <c r="AZ755" s="4"/>
      <c r="BA755" s="4"/>
      <c r="BB755" s="4"/>
      <c r="BC755" s="4"/>
      <c r="BD755" s="4"/>
      <c r="BE755" s="4"/>
      <c r="BF755" s="4"/>
      <c r="BG755" s="4"/>
      <c r="BH755" s="4"/>
      <c r="BI755" s="4"/>
      <c r="BJ755" s="4"/>
      <c r="BK755" s="4"/>
      <c r="BL755" s="4"/>
      <c r="BM755" s="4"/>
      <c r="BN755" s="4"/>
      <c r="BO755" s="4"/>
      <c r="BP755" s="4"/>
      <c r="BQ755" s="4"/>
      <c r="BR755" s="4"/>
      <c r="BS755" s="4"/>
      <c r="BT755" s="4"/>
      <c r="BU755" s="4"/>
      <c r="BV755" s="4"/>
      <c r="BW755" s="4"/>
      <c r="BX755" s="4"/>
      <c r="BY755" s="4"/>
      <c r="BZ755" s="4"/>
      <c r="CA755" s="4"/>
      <c r="CB755" s="4"/>
      <c r="CC755" s="4"/>
      <c r="CD755" s="4"/>
      <c r="CE755" s="4"/>
      <c r="CF755" s="4"/>
      <c r="CG755" s="4"/>
      <c r="CH755" s="4"/>
      <c r="CI755" s="4"/>
      <c r="CJ755" s="4"/>
      <c r="CK755" s="4"/>
      <c r="CL755" s="4"/>
      <c r="CM755" s="4"/>
      <c r="CN755" s="4"/>
      <c r="CO755" s="4"/>
      <c r="CP755" s="4"/>
      <c r="CQ755" s="4"/>
      <c r="CR755" s="4"/>
      <c r="CS755" s="4"/>
      <c r="CT755" s="4"/>
      <c r="CU755" s="4"/>
      <c r="CV755" s="4"/>
      <c r="CW755" s="4"/>
      <c r="CX755" s="4"/>
      <c r="CY755" s="4"/>
      <c r="CZ755" s="4"/>
      <c r="DA755" s="4"/>
      <c r="DB755" s="4"/>
      <c r="DC755" s="4"/>
      <c r="DD755" s="4"/>
      <c r="DE755" s="4"/>
      <c r="DF755" s="4"/>
      <c r="DG755" s="4"/>
      <c r="DH755" s="4"/>
      <c r="DI755" s="4"/>
      <c r="DJ755" s="4"/>
    </row>
    <row r="756" spans="1:114">
      <c r="A756" s="4" t="s">
        <v>803</v>
      </c>
      <c r="B756" s="1">
        <v>0</v>
      </c>
      <c r="C756" s="1">
        <v>79.049250000000214</v>
      </c>
      <c r="D756" s="1">
        <v>85.053149999999704</v>
      </c>
      <c r="E756" s="1">
        <v>466.51165000000003</v>
      </c>
      <c r="F756" s="1">
        <v>0</v>
      </c>
      <c r="G756" s="1">
        <v>313.50475000000017</v>
      </c>
      <c r="H756" s="1">
        <v>33.365249999999946</v>
      </c>
      <c r="I756" s="1">
        <v>17.2902500000001</v>
      </c>
      <c r="J756" s="1">
        <v>135.22200000000007</v>
      </c>
      <c r="K756" s="1">
        <v>73.357199999999864</v>
      </c>
      <c r="L756" s="1">
        <v>104.5500000000001</v>
      </c>
      <c r="M756" s="1">
        <v>141.22244999999972</v>
      </c>
      <c r="N756" s="1">
        <v>218.0502999999996</v>
      </c>
      <c r="O756" s="1">
        <v>34.685999999999943</v>
      </c>
      <c r="P756" s="1">
        <v>128.41199999999975</v>
      </c>
      <c r="Q756" s="1">
        <v>127.13014999999987</v>
      </c>
      <c r="R756" s="1">
        <v>0</v>
      </c>
      <c r="S756" s="1">
        <v>0</v>
      </c>
      <c r="T756" s="1">
        <v>100.4514000000006</v>
      </c>
      <c r="U756" s="1">
        <v>41.329200000000036</v>
      </c>
      <c r="V756" s="1">
        <v>0</v>
      </c>
      <c r="W756" s="1">
        <v>0</v>
      </c>
      <c r="X756" s="1">
        <v>102.70499999999981</v>
      </c>
      <c r="Y756" s="1">
        <v>257.77409999999981</v>
      </c>
      <c r="Z756" s="1">
        <v>0</v>
      </c>
      <c r="AA756" s="1">
        <v>0</v>
      </c>
      <c r="AB756" s="1">
        <v>0</v>
      </c>
      <c r="AC756" s="1">
        <v>213.22325000000009</v>
      </c>
      <c r="AD756" s="1">
        <v>61.673150000000078</v>
      </c>
      <c r="AE756" s="1">
        <v>48.334150000000164</v>
      </c>
      <c r="AF756" s="1">
        <v>46.840499999999935</v>
      </c>
      <c r="AG756" s="1">
        <v>56.104849999999772</v>
      </c>
      <c r="AH756" s="1">
        <v>0</v>
      </c>
      <c r="AI756" s="1">
        <v>151.92825000000002</v>
      </c>
      <c r="AJ756" s="1">
        <v>111.7191499999999</v>
      </c>
      <c r="AK756" s="1">
        <v>0</v>
      </c>
      <c r="AL756" s="1">
        <v>134.27090000000004</v>
      </c>
      <c r="AM756" s="1">
        <v>85.765849999999844</v>
      </c>
      <c r="AN756" s="1">
        <v>115.08669999999984</v>
      </c>
      <c r="AO756" s="1">
        <v>0</v>
      </c>
      <c r="AP756" s="1">
        <v>0</v>
      </c>
      <c r="AQ756" s="1">
        <v>154.39954999999975</v>
      </c>
      <c r="AR756" s="1">
        <v>32.604749999999946</v>
      </c>
      <c r="AS756" s="1">
        <v>141.93510000000001</v>
      </c>
      <c r="AT756" s="1">
        <v>31.176500000000178</v>
      </c>
      <c r="AU756" s="1">
        <v>198.26739999999992</v>
      </c>
      <c r="AV756" s="1">
        <v>263.05234999999948</v>
      </c>
      <c r="AW756" s="1">
        <v>0</v>
      </c>
      <c r="AX756" s="4"/>
      <c r="AY756" s="4"/>
      <c r="AZ756" s="4"/>
      <c r="BA756" s="4"/>
      <c r="BB756" s="4"/>
      <c r="BC756" s="4"/>
      <c r="BD756" s="4"/>
      <c r="BE756" s="4"/>
      <c r="BF756" s="4"/>
      <c r="BG756" s="4"/>
      <c r="BH756" s="4"/>
      <c r="BI756" s="4"/>
      <c r="BJ756" s="4"/>
      <c r="BK756" s="4"/>
      <c r="BL756" s="4"/>
      <c r="BM756" s="4"/>
      <c r="BN756" s="4"/>
      <c r="BO756" s="4"/>
      <c r="BP756" s="4"/>
      <c r="BQ756" s="4"/>
      <c r="BR756" s="4"/>
      <c r="BS756" s="4"/>
      <c r="BT756" s="4"/>
      <c r="BU756" s="4"/>
      <c r="BV756" s="4"/>
      <c r="BW756" s="4"/>
      <c r="BX756" s="4"/>
      <c r="BY756" s="4"/>
      <c r="BZ756" s="4"/>
      <c r="CA756" s="4"/>
      <c r="CB756" s="4"/>
      <c r="CC756" s="4"/>
      <c r="CD756" s="4"/>
      <c r="CE756" s="4"/>
      <c r="CF756" s="4"/>
      <c r="CG756" s="4"/>
      <c r="CH756" s="4"/>
      <c r="CI756" s="4"/>
      <c r="CJ756" s="4"/>
      <c r="CK756" s="4"/>
      <c r="CL756" s="4"/>
      <c r="CM756" s="4"/>
      <c r="CN756" s="4"/>
      <c r="CO756" s="4"/>
      <c r="CP756" s="4"/>
      <c r="CQ756" s="4"/>
      <c r="CR756" s="4"/>
      <c r="CS756" s="4"/>
      <c r="CT756" s="4"/>
      <c r="CU756" s="4"/>
      <c r="CV756" s="4"/>
      <c r="CW756" s="4"/>
      <c r="CX756" s="4"/>
      <c r="CY756" s="4"/>
      <c r="CZ756" s="4"/>
      <c r="DA756" s="4"/>
      <c r="DB756" s="4"/>
      <c r="DC756" s="4"/>
      <c r="DD756" s="4"/>
      <c r="DE756" s="4"/>
      <c r="DF756" s="4"/>
      <c r="DG756" s="4"/>
      <c r="DH756" s="4"/>
      <c r="DI756" s="4"/>
      <c r="DJ756" s="4"/>
    </row>
    <row r="757" spans="1:114">
      <c r="A757" s="4" t="s">
        <v>804</v>
      </c>
      <c r="B757" s="1">
        <v>0</v>
      </c>
      <c r="C757" s="1">
        <v>0</v>
      </c>
      <c r="D757" s="1">
        <v>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48.23444999999991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4"/>
      <c r="AY757" s="4"/>
      <c r="AZ757" s="4"/>
      <c r="BA757" s="4"/>
      <c r="BB757" s="4"/>
      <c r="BC757" s="4"/>
      <c r="BD757" s="4"/>
      <c r="BE757" s="4"/>
      <c r="BF757" s="4"/>
      <c r="BG757" s="4"/>
      <c r="BH757" s="4"/>
      <c r="BI757" s="4"/>
      <c r="BJ757" s="4"/>
      <c r="BK757" s="4"/>
      <c r="BL757" s="4"/>
      <c r="BM757" s="4"/>
      <c r="BN757" s="4"/>
      <c r="BO757" s="4"/>
      <c r="BP757" s="4"/>
      <c r="BQ757" s="4"/>
      <c r="BR757" s="4"/>
      <c r="BS757" s="4"/>
      <c r="BT757" s="4"/>
      <c r="BU757" s="4"/>
      <c r="BV757" s="4"/>
      <c r="BW757" s="4"/>
      <c r="BX757" s="4"/>
      <c r="BY757" s="4"/>
      <c r="BZ757" s="4"/>
      <c r="CA757" s="4"/>
      <c r="CB757" s="4"/>
      <c r="CC757" s="4"/>
      <c r="CD757" s="4"/>
      <c r="CE757" s="4"/>
      <c r="CF757" s="4"/>
      <c r="CG757" s="4"/>
      <c r="CH757" s="4"/>
      <c r="CI757" s="4"/>
      <c r="CJ757" s="4"/>
      <c r="CK757" s="4"/>
      <c r="CL757" s="4"/>
      <c r="CM757" s="4"/>
      <c r="CN757" s="4"/>
      <c r="CO757" s="4"/>
      <c r="CP757" s="4"/>
      <c r="CQ757" s="4"/>
      <c r="CR757" s="4"/>
      <c r="CS757" s="4"/>
      <c r="CT757" s="4"/>
      <c r="CU757" s="4"/>
      <c r="CV757" s="4"/>
      <c r="CW757" s="4"/>
      <c r="CX757" s="4"/>
      <c r="CY757" s="4"/>
      <c r="CZ757" s="4"/>
      <c r="DA757" s="4"/>
      <c r="DB757" s="4"/>
      <c r="DC757" s="4"/>
      <c r="DD757" s="4"/>
      <c r="DE757" s="4"/>
      <c r="DF757" s="4"/>
      <c r="DG757" s="4"/>
      <c r="DH757" s="4"/>
      <c r="DI757" s="4"/>
      <c r="DJ757" s="4"/>
    </row>
    <row r="758" spans="1:114">
      <c r="A758" s="4" t="s">
        <v>805</v>
      </c>
      <c r="B758" s="1">
        <v>5670.9340000000002</v>
      </c>
      <c r="C758" s="1">
        <v>5489.4017000000022</v>
      </c>
      <c r="D758" s="1">
        <v>5404.1124499999951</v>
      </c>
      <c r="E758" s="1">
        <v>4679.2039999999979</v>
      </c>
      <c r="F758" s="1">
        <v>5586.1141000000016</v>
      </c>
      <c r="G758" s="1">
        <v>5319.5948499999986</v>
      </c>
      <c r="H758" s="1">
        <v>6900.713850000001</v>
      </c>
      <c r="I758" s="1">
        <v>7253.8697999999977</v>
      </c>
      <c r="J758" s="1">
        <v>5666.4290500000043</v>
      </c>
      <c r="K758" s="1">
        <v>5051.4021499999999</v>
      </c>
      <c r="L758" s="1">
        <v>5426.5998999999993</v>
      </c>
      <c r="M758" s="1">
        <v>5983.2933000000021</v>
      </c>
      <c r="N758" s="1">
        <v>6499.0755999999992</v>
      </c>
      <c r="O758" s="1">
        <v>6233.3907999999974</v>
      </c>
      <c r="P758" s="1">
        <v>6492.7505999999976</v>
      </c>
      <c r="Q758" s="1">
        <v>6481.1802999999973</v>
      </c>
      <c r="R758" s="1">
        <v>4676.3968499999974</v>
      </c>
      <c r="S758" s="1">
        <v>5271.6721500000067</v>
      </c>
      <c r="T758" s="1">
        <v>5800.8327999999938</v>
      </c>
      <c r="U758" s="1">
        <v>6487.472999999999</v>
      </c>
      <c r="V758" s="1">
        <v>6062.3831000000055</v>
      </c>
      <c r="W758" s="1">
        <v>6829.2150000000001</v>
      </c>
      <c r="X758" s="1">
        <v>6596.7575000000006</v>
      </c>
      <c r="Y758" s="1">
        <v>6623.7469999999958</v>
      </c>
      <c r="Z758" s="1">
        <v>5417.9175500000001</v>
      </c>
      <c r="AA758" s="1">
        <v>6537.2132500000007</v>
      </c>
      <c r="AB758" s="1">
        <v>5463.1463000000003</v>
      </c>
      <c r="AC758" s="1">
        <v>6034.0868999999993</v>
      </c>
      <c r="AD758" s="1">
        <v>6194.3935999999985</v>
      </c>
      <c r="AE758" s="1">
        <v>5584.8145500000019</v>
      </c>
      <c r="AF758" s="1">
        <v>5726.9099500000011</v>
      </c>
      <c r="AG758" s="1">
        <v>6338.4345499999945</v>
      </c>
      <c r="AH758" s="1">
        <v>5106.147350000002</v>
      </c>
      <c r="AI758" s="1">
        <v>5726.1310500000072</v>
      </c>
      <c r="AJ758" s="1">
        <v>5964.7284999999993</v>
      </c>
      <c r="AK758" s="1">
        <v>5015.2323999999999</v>
      </c>
      <c r="AL758" s="1">
        <v>7436.4143500000046</v>
      </c>
      <c r="AM758" s="1">
        <v>6276.3226999999979</v>
      </c>
      <c r="AN758" s="1">
        <v>5564.2382999999973</v>
      </c>
      <c r="AO758" s="1">
        <v>6307.4449500000064</v>
      </c>
      <c r="AP758" s="1">
        <v>6542.3676999999971</v>
      </c>
      <c r="AQ758" s="1">
        <v>6085.2608499999988</v>
      </c>
      <c r="AR758" s="1">
        <v>6023.9635499999995</v>
      </c>
      <c r="AS758" s="1">
        <v>6534.202250000003</v>
      </c>
      <c r="AT758" s="1">
        <v>5271.0942500000037</v>
      </c>
      <c r="AU758" s="1">
        <v>6336.2682500000019</v>
      </c>
      <c r="AV758" s="1">
        <v>6420.0551000000032</v>
      </c>
      <c r="AW758" s="1">
        <v>6680.8043000000007</v>
      </c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J758" s="4"/>
      <c r="BK758" s="4"/>
      <c r="BL758" s="4"/>
      <c r="BM758" s="4"/>
      <c r="BN758" s="4"/>
      <c r="BO758" s="4"/>
      <c r="BP758" s="4"/>
      <c r="BQ758" s="4"/>
      <c r="BR758" s="4"/>
      <c r="BS758" s="4"/>
      <c r="BT758" s="4"/>
      <c r="BU758" s="4"/>
      <c r="BV758" s="4"/>
      <c r="BW758" s="4"/>
      <c r="BX758" s="4"/>
      <c r="BY758" s="4"/>
      <c r="BZ758" s="4"/>
      <c r="CA758" s="4"/>
      <c r="CB758" s="4"/>
      <c r="CC758" s="4"/>
      <c r="CD758" s="4"/>
      <c r="CE758" s="4"/>
      <c r="CF758" s="4"/>
      <c r="CG758" s="4"/>
      <c r="CH758" s="4"/>
      <c r="CI758" s="4"/>
      <c r="CJ758" s="4"/>
      <c r="CK758" s="4"/>
      <c r="CL758" s="4"/>
      <c r="CM758" s="4"/>
      <c r="CN758" s="4"/>
      <c r="CO758" s="4"/>
      <c r="CP758" s="4"/>
      <c r="CQ758" s="4"/>
      <c r="CR758" s="4"/>
      <c r="CS758" s="4"/>
      <c r="CT758" s="4"/>
      <c r="CU758" s="4"/>
      <c r="CV758" s="4"/>
      <c r="CW758" s="4"/>
      <c r="CX758" s="4"/>
      <c r="CY758" s="4"/>
      <c r="CZ758" s="4"/>
      <c r="DA758" s="4"/>
      <c r="DB758" s="4"/>
      <c r="DC758" s="4"/>
      <c r="DD758" s="4"/>
      <c r="DE758" s="4"/>
      <c r="DF758" s="4"/>
      <c r="DG758" s="4"/>
      <c r="DH758" s="4"/>
      <c r="DI758" s="4"/>
      <c r="DJ758" s="4"/>
    </row>
    <row r="759" spans="1:114">
      <c r="A759" s="4" t="s">
        <v>806</v>
      </c>
      <c r="B759" s="1">
        <v>0</v>
      </c>
      <c r="C759" s="1">
        <v>42.883899999999926</v>
      </c>
      <c r="D759" s="1">
        <v>0</v>
      </c>
      <c r="E759" s="1">
        <v>0</v>
      </c>
      <c r="F759" s="1">
        <v>35.384800000000034</v>
      </c>
      <c r="G759" s="1">
        <v>36.159749999999946</v>
      </c>
      <c r="H759" s="1">
        <v>39.118499999999941</v>
      </c>
      <c r="I759" s="1">
        <v>0</v>
      </c>
      <c r="J759" s="1">
        <v>0</v>
      </c>
      <c r="K759" s="1">
        <v>54.3372999999999</v>
      </c>
      <c r="L759" s="1">
        <v>0</v>
      </c>
      <c r="M759" s="1">
        <v>0</v>
      </c>
      <c r="N759" s="1">
        <v>66.700350000000157</v>
      </c>
      <c r="O759" s="1">
        <v>0</v>
      </c>
      <c r="P759" s="1">
        <v>83.658150000000191</v>
      </c>
      <c r="Q759" s="1">
        <v>0</v>
      </c>
      <c r="R759" s="1">
        <v>34.876600000000025</v>
      </c>
      <c r="S759" s="1">
        <v>0</v>
      </c>
      <c r="T759" s="1">
        <v>0</v>
      </c>
      <c r="U759" s="1">
        <v>35.403900000000199</v>
      </c>
      <c r="V759" s="1">
        <v>0</v>
      </c>
      <c r="W759" s="1">
        <v>0</v>
      </c>
      <c r="X759" s="1">
        <v>35.008299999999863</v>
      </c>
      <c r="Y759" s="1">
        <v>41.573249999999931</v>
      </c>
      <c r="Z759" s="1">
        <v>0</v>
      </c>
      <c r="AA759" s="1">
        <v>141.2498999999996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47.779450000000168</v>
      </c>
      <c r="AI759" s="1">
        <v>0</v>
      </c>
      <c r="AJ759" s="1">
        <v>0</v>
      </c>
      <c r="AK759" s="1">
        <v>0</v>
      </c>
      <c r="AL759" s="1">
        <v>0</v>
      </c>
      <c r="AM759" s="1">
        <v>104.86400000000009</v>
      </c>
      <c r="AN759" s="1">
        <v>0</v>
      </c>
      <c r="AO759" s="1">
        <v>0</v>
      </c>
      <c r="AP759" s="1">
        <v>109.90539999999989</v>
      </c>
      <c r="AQ759" s="1">
        <v>44.547749999999937</v>
      </c>
      <c r="AR759" s="1">
        <v>0</v>
      </c>
      <c r="AS759" s="1">
        <v>39.253499999999931</v>
      </c>
      <c r="AT759" s="1">
        <v>30.626999999999953</v>
      </c>
      <c r="AU759" s="1">
        <v>28.588999999999885</v>
      </c>
      <c r="AV759" s="1">
        <v>38.639800000000136</v>
      </c>
      <c r="AW759" s="1">
        <v>30.531600000000026</v>
      </c>
      <c r="AX759" s="4"/>
      <c r="AY759" s="4"/>
      <c r="AZ759" s="4"/>
      <c r="BA759" s="4"/>
      <c r="BB759" s="4"/>
      <c r="BC759" s="4"/>
      <c r="BD759" s="4"/>
      <c r="BE759" s="4"/>
      <c r="BF759" s="4"/>
      <c r="BG759" s="4"/>
      <c r="BH759" s="4"/>
      <c r="BI759" s="4"/>
      <c r="BJ759" s="4"/>
      <c r="BK759" s="4"/>
      <c r="BL759" s="4"/>
      <c r="BM759" s="4"/>
      <c r="BN759" s="4"/>
      <c r="BO759" s="4"/>
      <c r="BP759" s="4"/>
      <c r="BQ759" s="4"/>
      <c r="BR759" s="4"/>
      <c r="BS759" s="4"/>
      <c r="BT759" s="4"/>
      <c r="BU759" s="4"/>
      <c r="BV759" s="4"/>
      <c r="BW759" s="4"/>
      <c r="BX759" s="4"/>
      <c r="BY759" s="4"/>
      <c r="BZ759" s="4"/>
      <c r="CA759" s="4"/>
      <c r="CB759" s="4"/>
      <c r="CC759" s="4"/>
      <c r="CD759" s="4"/>
      <c r="CE759" s="4"/>
      <c r="CF759" s="4"/>
      <c r="CG759" s="4"/>
      <c r="CH759" s="4"/>
      <c r="CI759" s="4"/>
      <c r="CJ759" s="4"/>
      <c r="CK759" s="4"/>
      <c r="CL759" s="4"/>
      <c r="CM759" s="4"/>
      <c r="CN759" s="4"/>
      <c r="CO759" s="4"/>
      <c r="CP759" s="4"/>
      <c r="CQ759" s="4"/>
      <c r="CR759" s="4"/>
      <c r="CS759" s="4"/>
      <c r="CT759" s="4"/>
      <c r="CU759" s="4"/>
      <c r="CV759" s="4"/>
      <c r="CW759" s="4"/>
      <c r="CX759" s="4"/>
      <c r="CY759" s="4"/>
      <c r="CZ759" s="4"/>
      <c r="DA759" s="4"/>
      <c r="DB759" s="4"/>
      <c r="DC759" s="4"/>
      <c r="DD759" s="4"/>
      <c r="DE759" s="4"/>
      <c r="DF759" s="4"/>
      <c r="DG759" s="4"/>
      <c r="DH759" s="4"/>
      <c r="DI759" s="4"/>
      <c r="DJ759" s="4"/>
    </row>
    <row r="760" spans="1:114">
      <c r="A760" s="4" t="s">
        <v>807</v>
      </c>
      <c r="B760" s="1">
        <v>7791.279849999999</v>
      </c>
      <c r="C760" s="1">
        <v>7866.0964500000027</v>
      </c>
      <c r="D760" s="1">
        <v>4600.9687499999991</v>
      </c>
      <c r="E760" s="1">
        <v>15914.7724</v>
      </c>
      <c r="F760" s="1">
        <v>7715.5726000000004</v>
      </c>
      <c r="G760" s="1">
        <v>7976.6156499999988</v>
      </c>
      <c r="H760" s="1">
        <v>5819.5568500000018</v>
      </c>
      <c r="I760" s="1">
        <v>4650.3568000000023</v>
      </c>
      <c r="J760" s="1">
        <v>4832.2010500000006</v>
      </c>
      <c r="K760" s="1">
        <v>7680.4254499999979</v>
      </c>
      <c r="L760" s="1">
        <v>4658.4908000000023</v>
      </c>
      <c r="M760" s="1">
        <v>6456.9660500000009</v>
      </c>
      <c r="N760" s="1">
        <v>4919.3377999999975</v>
      </c>
      <c r="O760" s="1">
        <v>3220.9309999999991</v>
      </c>
      <c r="P760" s="1">
        <v>4002.7063999999996</v>
      </c>
      <c r="Q760" s="1">
        <v>7433.8129499999968</v>
      </c>
      <c r="R760" s="1">
        <v>6807.905950000003</v>
      </c>
      <c r="S760" s="1">
        <v>3100.8635999999992</v>
      </c>
      <c r="T760" s="1">
        <v>5837.0982499999991</v>
      </c>
      <c r="U760" s="1">
        <v>4221.1711999999998</v>
      </c>
      <c r="V760" s="1">
        <v>5104.8501000000042</v>
      </c>
      <c r="W760" s="1">
        <v>8372.0457999999962</v>
      </c>
      <c r="X760" s="1">
        <v>3705.8449499999979</v>
      </c>
      <c r="Y760" s="1">
        <v>4030.6818499999999</v>
      </c>
      <c r="Z760" s="1">
        <v>6262.7044000000024</v>
      </c>
      <c r="AA760" s="1">
        <v>5344.8629500000015</v>
      </c>
      <c r="AB760" s="1">
        <v>5625.1601000000064</v>
      </c>
      <c r="AC760" s="1">
        <v>8479.5928500000009</v>
      </c>
      <c r="AD760" s="1">
        <v>6931.6420499999986</v>
      </c>
      <c r="AE760" s="1">
        <v>6065.6740500000014</v>
      </c>
      <c r="AF760" s="1">
        <v>5458.288650000005</v>
      </c>
      <c r="AG760" s="1">
        <v>6144.2405500000032</v>
      </c>
      <c r="AH760" s="1">
        <v>3712.9097500000016</v>
      </c>
      <c r="AI760" s="1">
        <v>8911.1146500000013</v>
      </c>
      <c r="AJ760" s="1">
        <v>5069.0152000000016</v>
      </c>
      <c r="AK760" s="1">
        <v>5262.2184999999981</v>
      </c>
      <c r="AL760" s="1">
        <v>7838.6119500000041</v>
      </c>
      <c r="AM760" s="1">
        <v>6177.5292499999987</v>
      </c>
      <c r="AN760" s="1">
        <v>5426.3218499999948</v>
      </c>
      <c r="AO760" s="1">
        <v>9167.786799999998</v>
      </c>
      <c r="AP760" s="1">
        <v>6308.8670499999989</v>
      </c>
      <c r="AQ760" s="1">
        <v>4970.4816500000034</v>
      </c>
      <c r="AR760" s="1">
        <v>6670.7024500000007</v>
      </c>
      <c r="AS760" s="1">
        <v>5648.9098000000004</v>
      </c>
      <c r="AT760" s="1">
        <v>5803.0362000000005</v>
      </c>
      <c r="AU760" s="1">
        <v>6965.4207000000006</v>
      </c>
      <c r="AV760" s="1">
        <v>6006.065450000001</v>
      </c>
      <c r="AW760" s="1">
        <v>6995.0590499999989</v>
      </c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/>
      <c r="BM760" s="4"/>
      <c r="BN760" s="4"/>
      <c r="BO760" s="4"/>
      <c r="BP760" s="4"/>
      <c r="BQ760" s="4"/>
      <c r="BR760" s="4"/>
      <c r="BS760" s="4"/>
      <c r="BT760" s="4"/>
      <c r="BU760" s="4"/>
      <c r="BV760" s="4"/>
      <c r="BW760" s="4"/>
      <c r="BX760" s="4"/>
      <c r="BY760" s="4"/>
      <c r="BZ760" s="4"/>
      <c r="CA760" s="4"/>
      <c r="CB760" s="4"/>
      <c r="CC760" s="4"/>
      <c r="CD760" s="4"/>
      <c r="CE760" s="4"/>
      <c r="CF760" s="4"/>
      <c r="CG760" s="4"/>
      <c r="CH760" s="4"/>
      <c r="CI760" s="4"/>
      <c r="CJ760" s="4"/>
      <c r="CK760" s="4"/>
      <c r="CL760" s="4"/>
      <c r="CM760" s="4"/>
      <c r="CN760" s="4"/>
      <c r="CO760" s="4"/>
      <c r="CP760" s="4"/>
      <c r="CQ760" s="4"/>
      <c r="CR760" s="4"/>
      <c r="CS760" s="4"/>
      <c r="CT760" s="4"/>
      <c r="CU760" s="4"/>
      <c r="CV760" s="4"/>
      <c r="CW760" s="4"/>
      <c r="CX760" s="4"/>
      <c r="CY760" s="4"/>
      <c r="CZ760" s="4"/>
      <c r="DA760" s="4"/>
      <c r="DB760" s="4"/>
      <c r="DC760" s="4"/>
      <c r="DD760" s="4"/>
      <c r="DE760" s="4"/>
      <c r="DF760" s="4"/>
      <c r="DG760" s="4"/>
      <c r="DH760" s="4"/>
      <c r="DI760" s="4"/>
      <c r="DJ760" s="4"/>
    </row>
    <row r="761" spans="1:114">
      <c r="A761" s="4" t="s">
        <v>808</v>
      </c>
      <c r="B761" s="1">
        <v>127.36399999999941</v>
      </c>
      <c r="C761" s="1">
        <v>0</v>
      </c>
      <c r="D761" s="1">
        <v>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70.198800000000062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0</v>
      </c>
      <c r="AM761" s="1">
        <v>117.0600000000001</v>
      </c>
      <c r="AN761" s="1">
        <v>0</v>
      </c>
      <c r="AO761" s="1">
        <v>0</v>
      </c>
      <c r="AP761" s="1">
        <v>0</v>
      </c>
      <c r="AQ761" s="1">
        <v>32.656499999999951</v>
      </c>
      <c r="AR761" s="1">
        <v>0</v>
      </c>
      <c r="AS761" s="1">
        <v>0</v>
      </c>
      <c r="AT761" s="1">
        <v>69.176099999999693</v>
      </c>
      <c r="AU761" s="1">
        <v>0</v>
      </c>
      <c r="AV761" s="1">
        <v>0</v>
      </c>
      <c r="AW761" s="1">
        <v>0</v>
      </c>
      <c r="AX761" s="4"/>
      <c r="AY761" s="4"/>
      <c r="AZ761" s="4"/>
      <c r="BA761" s="4"/>
      <c r="BB761" s="4"/>
      <c r="BC761" s="4"/>
      <c r="BD761" s="4"/>
      <c r="BE761" s="4"/>
      <c r="BF761" s="4"/>
      <c r="BG761" s="4"/>
      <c r="BH761" s="4"/>
      <c r="BI761" s="4"/>
      <c r="BJ761" s="4"/>
      <c r="BK761" s="4"/>
      <c r="BL761" s="4"/>
      <c r="BM761" s="4"/>
      <c r="BN761" s="4"/>
      <c r="BO761" s="4"/>
      <c r="BP761" s="4"/>
      <c r="BQ761" s="4"/>
      <c r="BR761" s="4"/>
      <c r="BS761" s="4"/>
      <c r="BT761" s="4"/>
      <c r="BU761" s="4"/>
      <c r="BV761" s="4"/>
      <c r="BW761" s="4"/>
      <c r="BX761" s="4"/>
      <c r="BY761" s="4"/>
      <c r="BZ761" s="4"/>
      <c r="CA761" s="4"/>
      <c r="CB761" s="4"/>
      <c r="CC761" s="4"/>
      <c r="CD761" s="4"/>
      <c r="CE761" s="4"/>
      <c r="CF761" s="4"/>
      <c r="CG761" s="4"/>
      <c r="CH761" s="4"/>
      <c r="CI761" s="4"/>
      <c r="CJ761" s="4"/>
      <c r="CK761" s="4"/>
      <c r="CL761" s="4"/>
      <c r="CM761" s="4"/>
      <c r="CN761" s="4"/>
      <c r="CO761" s="4"/>
      <c r="CP761" s="4"/>
      <c r="CQ761" s="4"/>
      <c r="CR761" s="4"/>
      <c r="CS761" s="4"/>
      <c r="CT761" s="4"/>
      <c r="CU761" s="4"/>
      <c r="CV761" s="4"/>
      <c r="CW761" s="4"/>
      <c r="CX761" s="4"/>
      <c r="CY761" s="4"/>
      <c r="CZ761" s="4"/>
      <c r="DA761" s="4"/>
      <c r="DB761" s="4"/>
      <c r="DC761" s="4"/>
      <c r="DD761" s="4"/>
      <c r="DE761" s="4"/>
      <c r="DF761" s="4"/>
      <c r="DG761" s="4"/>
      <c r="DH761" s="4"/>
      <c r="DI761" s="4"/>
      <c r="DJ761" s="4"/>
    </row>
    <row r="762" spans="1:114">
      <c r="A762" s="4" t="s">
        <v>809</v>
      </c>
      <c r="B762" s="1">
        <v>0</v>
      </c>
      <c r="C762" s="1">
        <v>0</v>
      </c>
      <c r="D762" s="1">
        <v>0</v>
      </c>
      <c r="E762" s="1">
        <v>61.004999999999733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43.053749999999937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62.311199999999722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0</v>
      </c>
      <c r="AL762" s="1">
        <v>0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98.648049999999827</v>
      </c>
      <c r="AS762" s="1">
        <v>0</v>
      </c>
      <c r="AT762" s="1">
        <v>0</v>
      </c>
      <c r="AU762" s="1">
        <v>0</v>
      </c>
      <c r="AV762" s="1">
        <v>0</v>
      </c>
      <c r="AW762" s="1">
        <v>1159.9535499999988</v>
      </c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/>
      <c r="BM762" s="4"/>
      <c r="BN762" s="4"/>
      <c r="BO762" s="4"/>
      <c r="BP762" s="4"/>
      <c r="BQ762" s="4"/>
      <c r="BR762" s="4"/>
      <c r="BS762" s="4"/>
      <c r="BT762" s="4"/>
      <c r="BU762" s="4"/>
      <c r="BV762" s="4"/>
      <c r="BW762" s="4"/>
      <c r="BX762" s="4"/>
      <c r="BY762" s="4"/>
      <c r="BZ762" s="4"/>
      <c r="CA762" s="4"/>
      <c r="CB762" s="4"/>
      <c r="CC762" s="4"/>
      <c r="CD762" s="4"/>
      <c r="CE762" s="4"/>
      <c r="CF762" s="4"/>
      <c r="CG762" s="4"/>
      <c r="CH762" s="4"/>
      <c r="CI762" s="4"/>
      <c r="CJ762" s="4"/>
      <c r="CK762" s="4"/>
      <c r="CL762" s="4"/>
      <c r="CM762" s="4"/>
      <c r="CN762" s="4"/>
      <c r="CO762" s="4"/>
      <c r="CP762" s="4"/>
      <c r="CQ762" s="4"/>
      <c r="CR762" s="4"/>
      <c r="CS762" s="4"/>
      <c r="CT762" s="4"/>
      <c r="CU762" s="4"/>
      <c r="CV762" s="4"/>
      <c r="CW762" s="4"/>
      <c r="CX762" s="4"/>
      <c r="CY762" s="4"/>
      <c r="CZ762" s="4"/>
      <c r="DA762" s="4"/>
      <c r="DB762" s="4"/>
      <c r="DC762" s="4"/>
      <c r="DD762" s="4"/>
      <c r="DE762" s="4"/>
      <c r="DF762" s="4"/>
      <c r="DG762" s="4"/>
      <c r="DH762" s="4"/>
      <c r="DI762" s="4"/>
      <c r="DJ762" s="4"/>
    </row>
    <row r="763" spans="1:114">
      <c r="A763" s="4" t="s">
        <v>810</v>
      </c>
      <c r="B763" s="1">
        <v>21643.341049999995</v>
      </c>
      <c r="C763" s="1">
        <v>19776.857199999999</v>
      </c>
      <c r="D763" s="1">
        <v>12524.427949999996</v>
      </c>
      <c r="E763" s="1">
        <v>20408.463099999994</v>
      </c>
      <c r="F763" s="1">
        <v>20683.709499999994</v>
      </c>
      <c r="G763" s="1">
        <v>21442.351449999998</v>
      </c>
      <c r="H763" s="1">
        <v>14158.181550000005</v>
      </c>
      <c r="I763" s="1">
        <v>14573.7958</v>
      </c>
      <c r="J763" s="1">
        <v>12809.738900000006</v>
      </c>
      <c r="K763" s="1">
        <v>13850.13825</v>
      </c>
      <c r="L763" s="1">
        <v>13426.411500000006</v>
      </c>
      <c r="M763" s="1">
        <v>15188.174700000003</v>
      </c>
      <c r="N763" s="1">
        <v>14054.061299999999</v>
      </c>
      <c r="O763" s="1">
        <v>12750.984799999993</v>
      </c>
      <c r="P763" s="1">
        <v>13389.850300000006</v>
      </c>
      <c r="Q763" s="1">
        <v>13527.116549999995</v>
      </c>
      <c r="R763" s="1">
        <v>17093.187150000002</v>
      </c>
      <c r="S763" s="1">
        <v>12239.096950000003</v>
      </c>
      <c r="T763" s="1">
        <v>16513.378650000002</v>
      </c>
      <c r="U763" s="1">
        <v>15754.007400000002</v>
      </c>
      <c r="V763" s="1">
        <v>14495.339449999999</v>
      </c>
      <c r="W763" s="1">
        <v>14117.1162</v>
      </c>
      <c r="X763" s="1">
        <v>13320.782949999999</v>
      </c>
      <c r="Y763" s="1">
        <v>14213.731199999998</v>
      </c>
      <c r="Z763" s="1">
        <v>19078.111599999997</v>
      </c>
      <c r="AA763" s="1">
        <v>15356.782800000003</v>
      </c>
      <c r="AB763" s="1">
        <v>16044.123450000003</v>
      </c>
      <c r="AC763" s="1">
        <v>16663.404999999995</v>
      </c>
      <c r="AD763" s="1">
        <v>20403.162949999994</v>
      </c>
      <c r="AE763" s="1">
        <v>18073.407999999996</v>
      </c>
      <c r="AF763" s="1">
        <v>17995.566500000008</v>
      </c>
      <c r="AG763" s="1">
        <v>16033.07675</v>
      </c>
      <c r="AH763" s="1">
        <v>15367.306149999995</v>
      </c>
      <c r="AI763" s="1">
        <v>17745.565250000003</v>
      </c>
      <c r="AJ763" s="1">
        <v>16569.848199999993</v>
      </c>
      <c r="AK763" s="1">
        <v>16079.720800000001</v>
      </c>
      <c r="AL763" s="1">
        <v>16099.844500000001</v>
      </c>
      <c r="AM763" s="1">
        <v>16054.660899999997</v>
      </c>
      <c r="AN763" s="1">
        <v>16677.684049999996</v>
      </c>
      <c r="AO763" s="1">
        <v>19540.44939999999</v>
      </c>
      <c r="AP763" s="1">
        <v>19237.639650000001</v>
      </c>
      <c r="AQ763" s="1">
        <v>17120.257400000006</v>
      </c>
      <c r="AR763" s="1">
        <v>17801.735149999997</v>
      </c>
      <c r="AS763" s="1">
        <v>16661.874949999994</v>
      </c>
      <c r="AT763" s="1">
        <v>14948.168950000007</v>
      </c>
      <c r="AU763" s="1">
        <v>17345.441550000003</v>
      </c>
      <c r="AV763" s="1">
        <v>17432.33295</v>
      </c>
      <c r="AW763" s="1">
        <v>17214.984250000001</v>
      </c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4"/>
      <c r="BL763" s="4"/>
      <c r="BM763" s="4"/>
      <c r="BN763" s="4"/>
      <c r="BO763" s="4"/>
      <c r="BP763" s="4"/>
      <c r="BQ763" s="4"/>
      <c r="BR763" s="4"/>
      <c r="BS763" s="4"/>
      <c r="BT763" s="4"/>
      <c r="BU763" s="4"/>
      <c r="BV763" s="4"/>
      <c r="BW763" s="4"/>
      <c r="BX763" s="4"/>
      <c r="BY763" s="4"/>
      <c r="BZ763" s="4"/>
      <c r="CA763" s="4"/>
      <c r="CB763" s="4"/>
      <c r="CC763" s="4"/>
      <c r="CD763" s="4"/>
      <c r="CE763" s="4"/>
      <c r="CF763" s="4"/>
      <c r="CG763" s="4"/>
      <c r="CH763" s="4"/>
      <c r="CI763" s="4"/>
      <c r="CJ763" s="4"/>
      <c r="CK763" s="4"/>
      <c r="CL763" s="4"/>
      <c r="CM763" s="4"/>
      <c r="CN763" s="4"/>
      <c r="CO763" s="4"/>
      <c r="CP763" s="4"/>
      <c r="CQ763" s="4"/>
      <c r="CR763" s="4"/>
      <c r="CS763" s="4"/>
      <c r="CT763" s="4"/>
      <c r="CU763" s="4"/>
      <c r="CV763" s="4"/>
      <c r="CW763" s="4"/>
      <c r="CX763" s="4"/>
      <c r="CY763" s="4"/>
      <c r="CZ763" s="4"/>
      <c r="DA763" s="4"/>
      <c r="DB763" s="4"/>
      <c r="DC763" s="4"/>
      <c r="DD763" s="4"/>
      <c r="DE763" s="4"/>
      <c r="DF763" s="4"/>
      <c r="DG763" s="4"/>
      <c r="DH763" s="4"/>
      <c r="DI763" s="4"/>
      <c r="DJ763" s="4"/>
    </row>
    <row r="764" spans="1:114">
      <c r="A764" s="4" t="s">
        <v>811</v>
      </c>
      <c r="B764" s="1">
        <v>0</v>
      </c>
      <c r="C764" s="1">
        <v>79.049250000000214</v>
      </c>
      <c r="D764" s="1">
        <v>85.053149999999704</v>
      </c>
      <c r="E764" s="1">
        <v>466.51165000000003</v>
      </c>
      <c r="F764" s="1">
        <v>0</v>
      </c>
      <c r="G764" s="1">
        <v>313.50475000000017</v>
      </c>
      <c r="H764" s="1">
        <v>33.365249999999946</v>
      </c>
      <c r="I764" s="1">
        <v>17.2902500000001</v>
      </c>
      <c r="J764" s="1">
        <v>135.22200000000007</v>
      </c>
      <c r="K764" s="1">
        <v>73.357199999999864</v>
      </c>
      <c r="L764" s="1">
        <v>104.5500000000001</v>
      </c>
      <c r="M764" s="1">
        <v>141.22244999999972</v>
      </c>
      <c r="N764" s="1">
        <v>218.0502999999996</v>
      </c>
      <c r="O764" s="1">
        <v>34.685999999999943</v>
      </c>
      <c r="P764" s="1">
        <v>128.41199999999975</v>
      </c>
      <c r="Q764" s="1">
        <v>127.13014999999987</v>
      </c>
      <c r="R764" s="1">
        <v>0</v>
      </c>
      <c r="S764" s="1">
        <v>0</v>
      </c>
      <c r="T764" s="1">
        <v>100.4514000000006</v>
      </c>
      <c r="U764" s="1">
        <v>41.329200000000036</v>
      </c>
      <c r="V764" s="1">
        <v>0</v>
      </c>
      <c r="W764" s="1">
        <v>0</v>
      </c>
      <c r="X764" s="1">
        <v>102.70499999999981</v>
      </c>
      <c r="Y764" s="1">
        <v>257.77409999999981</v>
      </c>
      <c r="Z764" s="1">
        <v>0</v>
      </c>
      <c r="AA764" s="1">
        <v>0</v>
      </c>
      <c r="AB764" s="1">
        <v>0</v>
      </c>
      <c r="AC764" s="1">
        <v>213.22325000000009</v>
      </c>
      <c r="AD764" s="1">
        <v>61.673150000000078</v>
      </c>
      <c r="AE764" s="1">
        <v>48.334150000000164</v>
      </c>
      <c r="AF764" s="1">
        <v>46.840499999999935</v>
      </c>
      <c r="AG764" s="1">
        <v>56.104849999999772</v>
      </c>
      <c r="AH764" s="1">
        <v>0</v>
      </c>
      <c r="AI764" s="1">
        <v>151.92825000000002</v>
      </c>
      <c r="AJ764" s="1">
        <v>111.7191499999999</v>
      </c>
      <c r="AK764" s="1">
        <v>0</v>
      </c>
      <c r="AL764" s="1">
        <v>134.27090000000004</v>
      </c>
      <c r="AM764" s="1">
        <v>85.765849999999844</v>
      </c>
      <c r="AN764" s="1">
        <v>115.08669999999984</v>
      </c>
      <c r="AO764" s="1">
        <v>0</v>
      </c>
      <c r="AP764" s="1">
        <v>0</v>
      </c>
      <c r="AQ764" s="1">
        <v>154.39954999999975</v>
      </c>
      <c r="AR764" s="1">
        <v>32.604749999999946</v>
      </c>
      <c r="AS764" s="1">
        <v>141.93510000000001</v>
      </c>
      <c r="AT764" s="1">
        <v>31.176500000000178</v>
      </c>
      <c r="AU764" s="1">
        <v>198.26739999999992</v>
      </c>
      <c r="AV764" s="1">
        <v>263.05234999999948</v>
      </c>
      <c r="AW764" s="1">
        <v>0</v>
      </c>
      <c r="AX764" s="4"/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  <c r="BJ764" s="4"/>
      <c r="BK764" s="4"/>
      <c r="BL764" s="4"/>
      <c r="BM764" s="4"/>
      <c r="BN764" s="4"/>
      <c r="BO764" s="4"/>
      <c r="BP764" s="4"/>
      <c r="BQ764" s="4"/>
      <c r="BR764" s="4"/>
      <c r="BS764" s="4"/>
      <c r="BT764" s="4"/>
      <c r="BU764" s="4"/>
      <c r="BV764" s="4"/>
      <c r="BW764" s="4"/>
      <c r="BX764" s="4"/>
      <c r="BY764" s="4"/>
      <c r="BZ764" s="4"/>
      <c r="CA764" s="4"/>
      <c r="CB764" s="4"/>
      <c r="CC764" s="4"/>
      <c r="CD764" s="4"/>
      <c r="CE764" s="4"/>
      <c r="CF764" s="4"/>
      <c r="CG764" s="4"/>
      <c r="CH764" s="4"/>
      <c r="CI764" s="4"/>
      <c r="CJ764" s="4"/>
      <c r="CK764" s="4"/>
      <c r="CL764" s="4"/>
      <c r="CM764" s="4"/>
      <c r="CN764" s="4"/>
      <c r="CO764" s="4"/>
      <c r="CP764" s="4"/>
      <c r="CQ764" s="4"/>
      <c r="CR764" s="4"/>
      <c r="CS764" s="4"/>
      <c r="CT764" s="4"/>
      <c r="CU764" s="4"/>
      <c r="CV764" s="4"/>
      <c r="CW764" s="4"/>
      <c r="CX764" s="4"/>
      <c r="CY764" s="4"/>
      <c r="CZ764" s="4"/>
      <c r="DA764" s="4"/>
      <c r="DB764" s="4"/>
      <c r="DC764" s="4"/>
      <c r="DD764" s="4"/>
      <c r="DE764" s="4"/>
      <c r="DF764" s="4"/>
      <c r="DG764" s="4"/>
      <c r="DH764" s="4"/>
      <c r="DI764" s="4"/>
      <c r="DJ764" s="4"/>
    </row>
    <row r="765" spans="1:114">
      <c r="A765" s="4" t="s">
        <v>812</v>
      </c>
      <c r="B765" s="1">
        <v>0</v>
      </c>
      <c r="C765" s="1">
        <v>0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48.23444999999991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/>
      <c r="BM765" s="4"/>
      <c r="BN765" s="4"/>
      <c r="BO765" s="4"/>
      <c r="BP765" s="4"/>
      <c r="BQ765" s="4"/>
      <c r="BR765" s="4"/>
      <c r="BS765" s="4"/>
      <c r="BT765" s="4"/>
      <c r="BU765" s="4"/>
      <c r="BV765" s="4"/>
      <c r="BW765" s="4"/>
      <c r="BX765" s="4"/>
      <c r="BY765" s="4"/>
      <c r="BZ765" s="4"/>
      <c r="CA765" s="4"/>
      <c r="CB765" s="4"/>
      <c r="CC765" s="4"/>
      <c r="CD765" s="4"/>
      <c r="CE765" s="4"/>
      <c r="CF765" s="4"/>
      <c r="CG765" s="4"/>
      <c r="CH765" s="4"/>
      <c r="CI765" s="4"/>
      <c r="CJ765" s="4"/>
      <c r="CK765" s="4"/>
      <c r="CL765" s="4"/>
      <c r="CM765" s="4"/>
      <c r="CN765" s="4"/>
      <c r="CO765" s="4"/>
      <c r="CP765" s="4"/>
      <c r="CQ765" s="4"/>
      <c r="CR765" s="4"/>
      <c r="CS765" s="4"/>
      <c r="CT765" s="4"/>
      <c r="CU765" s="4"/>
      <c r="CV765" s="4"/>
      <c r="CW765" s="4"/>
      <c r="CX765" s="4"/>
      <c r="CY765" s="4"/>
      <c r="CZ765" s="4"/>
      <c r="DA765" s="4"/>
      <c r="DB765" s="4"/>
      <c r="DC765" s="4"/>
      <c r="DD765" s="4"/>
      <c r="DE765" s="4"/>
      <c r="DF765" s="4"/>
      <c r="DG765" s="4"/>
      <c r="DH765" s="4"/>
      <c r="DI765" s="4"/>
      <c r="DJ765" s="4"/>
    </row>
    <row r="766" spans="1:114">
      <c r="A766" s="4" t="s">
        <v>813</v>
      </c>
      <c r="B766" s="1">
        <v>5670.9340000000002</v>
      </c>
      <c r="C766" s="1">
        <v>5489.4017000000022</v>
      </c>
      <c r="D766" s="1">
        <v>5404.1124499999951</v>
      </c>
      <c r="E766" s="1">
        <v>4679.2039999999979</v>
      </c>
      <c r="F766" s="1">
        <v>5586.1141000000016</v>
      </c>
      <c r="G766" s="1">
        <v>5319.5948499999986</v>
      </c>
      <c r="H766" s="1">
        <v>6900.713850000001</v>
      </c>
      <c r="I766" s="1">
        <v>7253.8697999999977</v>
      </c>
      <c r="J766" s="1">
        <v>5666.4290500000043</v>
      </c>
      <c r="K766" s="1">
        <v>5051.4021499999999</v>
      </c>
      <c r="L766" s="1">
        <v>5426.5998999999993</v>
      </c>
      <c r="M766" s="1">
        <v>5983.2933000000021</v>
      </c>
      <c r="N766" s="1">
        <v>6499.0755999999992</v>
      </c>
      <c r="O766" s="1">
        <v>6233.3907999999974</v>
      </c>
      <c r="P766" s="1">
        <v>6492.7505999999976</v>
      </c>
      <c r="Q766" s="1">
        <v>6481.1802999999973</v>
      </c>
      <c r="R766" s="1">
        <v>4676.3968499999974</v>
      </c>
      <c r="S766" s="1">
        <v>5271.6721500000067</v>
      </c>
      <c r="T766" s="1">
        <v>5800.8327999999938</v>
      </c>
      <c r="U766" s="1">
        <v>6487.472999999999</v>
      </c>
      <c r="V766" s="1">
        <v>6062.3831000000055</v>
      </c>
      <c r="W766" s="1">
        <v>6829.2150000000001</v>
      </c>
      <c r="X766" s="1">
        <v>6596.7575000000006</v>
      </c>
      <c r="Y766" s="1">
        <v>6623.7469999999958</v>
      </c>
      <c r="Z766" s="1">
        <v>5417.9175500000001</v>
      </c>
      <c r="AA766" s="1">
        <v>6537.2132500000007</v>
      </c>
      <c r="AB766" s="1">
        <v>5463.1463000000003</v>
      </c>
      <c r="AC766" s="1">
        <v>6034.0868999999993</v>
      </c>
      <c r="AD766" s="1">
        <v>6194.3935999999985</v>
      </c>
      <c r="AE766" s="1">
        <v>5584.8145500000019</v>
      </c>
      <c r="AF766" s="1">
        <v>5726.9099500000011</v>
      </c>
      <c r="AG766" s="1">
        <v>6338.4345499999945</v>
      </c>
      <c r="AH766" s="1">
        <v>5106.147350000002</v>
      </c>
      <c r="AI766" s="1">
        <v>5726.1310500000072</v>
      </c>
      <c r="AJ766" s="1">
        <v>5964.7284999999993</v>
      </c>
      <c r="AK766" s="1">
        <v>5015.2323999999999</v>
      </c>
      <c r="AL766" s="1">
        <v>7436.4143500000046</v>
      </c>
      <c r="AM766" s="1">
        <v>6276.3226999999979</v>
      </c>
      <c r="AN766" s="1">
        <v>5564.2382999999973</v>
      </c>
      <c r="AO766" s="1">
        <v>6307.4449500000064</v>
      </c>
      <c r="AP766" s="1">
        <v>6542.3676999999971</v>
      </c>
      <c r="AQ766" s="1">
        <v>6085.2608499999988</v>
      </c>
      <c r="AR766" s="1">
        <v>6023.9635499999995</v>
      </c>
      <c r="AS766" s="1">
        <v>6534.202250000003</v>
      </c>
      <c r="AT766" s="1">
        <v>5271.0942500000037</v>
      </c>
      <c r="AU766" s="1">
        <v>6336.2682500000019</v>
      </c>
      <c r="AV766" s="1">
        <v>6420.0551000000032</v>
      </c>
      <c r="AW766" s="1">
        <v>6680.8043000000007</v>
      </c>
      <c r="AX766" s="4"/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/>
      <c r="BM766" s="4"/>
      <c r="BN766" s="4"/>
      <c r="BO766" s="4"/>
      <c r="BP766" s="4"/>
      <c r="BQ766" s="4"/>
      <c r="BR766" s="4"/>
      <c r="BS766" s="4"/>
      <c r="BT766" s="4"/>
      <c r="BU766" s="4"/>
      <c r="BV766" s="4"/>
      <c r="BW766" s="4"/>
      <c r="BX766" s="4"/>
      <c r="BY766" s="4"/>
      <c r="BZ766" s="4"/>
      <c r="CA766" s="4"/>
      <c r="CB766" s="4"/>
      <c r="CC766" s="4"/>
      <c r="CD766" s="4"/>
      <c r="CE766" s="4"/>
      <c r="CF766" s="4"/>
      <c r="CG766" s="4"/>
      <c r="CH766" s="4"/>
      <c r="CI766" s="4"/>
      <c r="CJ766" s="4"/>
      <c r="CK766" s="4"/>
      <c r="CL766" s="4"/>
      <c r="CM766" s="4"/>
      <c r="CN766" s="4"/>
      <c r="CO766" s="4"/>
      <c r="CP766" s="4"/>
      <c r="CQ766" s="4"/>
      <c r="CR766" s="4"/>
      <c r="CS766" s="4"/>
      <c r="CT766" s="4"/>
      <c r="CU766" s="4"/>
      <c r="CV766" s="4"/>
      <c r="CW766" s="4"/>
      <c r="CX766" s="4"/>
      <c r="CY766" s="4"/>
      <c r="CZ766" s="4"/>
      <c r="DA766" s="4"/>
      <c r="DB766" s="4"/>
      <c r="DC766" s="4"/>
      <c r="DD766" s="4"/>
      <c r="DE766" s="4"/>
      <c r="DF766" s="4"/>
      <c r="DG766" s="4"/>
      <c r="DH766" s="4"/>
      <c r="DI766" s="4"/>
      <c r="DJ766" s="4"/>
    </row>
    <row r="767" spans="1:114">
      <c r="A767" s="4" t="s">
        <v>814</v>
      </c>
      <c r="B767" s="1">
        <v>0</v>
      </c>
      <c r="C767" s="1">
        <v>42.883899999999926</v>
      </c>
      <c r="D767" s="1">
        <v>0</v>
      </c>
      <c r="E767" s="1">
        <v>0</v>
      </c>
      <c r="F767" s="1">
        <v>35.384800000000034</v>
      </c>
      <c r="G767" s="1">
        <v>36.159749999999946</v>
      </c>
      <c r="H767" s="1">
        <v>39.118499999999941</v>
      </c>
      <c r="I767" s="1">
        <v>0</v>
      </c>
      <c r="J767" s="1">
        <v>0</v>
      </c>
      <c r="K767" s="1">
        <v>54.3372999999999</v>
      </c>
      <c r="L767" s="1">
        <v>0</v>
      </c>
      <c r="M767" s="1">
        <v>0</v>
      </c>
      <c r="N767" s="1">
        <v>66.700350000000157</v>
      </c>
      <c r="O767" s="1">
        <v>0</v>
      </c>
      <c r="P767" s="1">
        <v>83.658150000000191</v>
      </c>
      <c r="Q767" s="1">
        <v>0</v>
      </c>
      <c r="R767" s="1">
        <v>34.876600000000025</v>
      </c>
      <c r="S767" s="1">
        <v>0</v>
      </c>
      <c r="T767" s="1">
        <v>0</v>
      </c>
      <c r="U767" s="1">
        <v>35.403900000000199</v>
      </c>
      <c r="V767" s="1">
        <v>0</v>
      </c>
      <c r="W767" s="1">
        <v>0</v>
      </c>
      <c r="X767" s="1">
        <v>35.008299999999863</v>
      </c>
      <c r="Y767" s="1">
        <v>41.573249999999931</v>
      </c>
      <c r="Z767" s="1">
        <v>0</v>
      </c>
      <c r="AA767" s="1">
        <v>141.2498999999996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47.779450000000168</v>
      </c>
      <c r="AI767" s="1">
        <v>0</v>
      </c>
      <c r="AJ767" s="1">
        <v>0</v>
      </c>
      <c r="AK767" s="1">
        <v>0</v>
      </c>
      <c r="AL767" s="1">
        <v>0</v>
      </c>
      <c r="AM767" s="1">
        <v>104.86400000000009</v>
      </c>
      <c r="AN767" s="1">
        <v>0</v>
      </c>
      <c r="AO767" s="1">
        <v>0</v>
      </c>
      <c r="AP767" s="1">
        <v>109.90539999999989</v>
      </c>
      <c r="AQ767" s="1">
        <v>44.547749999999937</v>
      </c>
      <c r="AR767" s="1">
        <v>0</v>
      </c>
      <c r="AS767" s="1">
        <v>39.253499999999931</v>
      </c>
      <c r="AT767" s="1">
        <v>30.626999999999953</v>
      </c>
      <c r="AU767" s="1">
        <v>28.588999999999885</v>
      </c>
      <c r="AV767" s="1">
        <v>38.639800000000136</v>
      </c>
      <c r="AW767" s="1">
        <v>30.531600000000026</v>
      </c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  <c r="BL767" s="4"/>
      <c r="BM767" s="4"/>
      <c r="BN767" s="4"/>
      <c r="BO767" s="4"/>
      <c r="BP767" s="4"/>
      <c r="BQ767" s="4"/>
      <c r="BR767" s="4"/>
      <c r="BS767" s="4"/>
      <c r="BT767" s="4"/>
      <c r="BU767" s="4"/>
      <c r="BV767" s="4"/>
      <c r="BW767" s="4"/>
      <c r="BX767" s="4"/>
      <c r="BY767" s="4"/>
      <c r="BZ767" s="4"/>
      <c r="CA767" s="4"/>
      <c r="CB767" s="4"/>
      <c r="CC767" s="4"/>
      <c r="CD767" s="4"/>
      <c r="CE767" s="4"/>
      <c r="CF767" s="4"/>
      <c r="CG767" s="4"/>
      <c r="CH767" s="4"/>
      <c r="CI767" s="4"/>
      <c r="CJ767" s="4"/>
      <c r="CK767" s="4"/>
      <c r="CL767" s="4"/>
      <c r="CM767" s="4"/>
      <c r="CN767" s="4"/>
      <c r="CO767" s="4"/>
      <c r="CP767" s="4"/>
      <c r="CQ767" s="4"/>
      <c r="CR767" s="4"/>
      <c r="CS767" s="4"/>
      <c r="CT767" s="4"/>
      <c r="CU767" s="4"/>
      <c r="CV767" s="4"/>
      <c r="CW767" s="4"/>
      <c r="CX767" s="4"/>
      <c r="CY767" s="4"/>
      <c r="CZ767" s="4"/>
      <c r="DA767" s="4"/>
      <c r="DB767" s="4"/>
      <c r="DC767" s="4"/>
      <c r="DD767" s="4"/>
      <c r="DE767" s="4"/>
      <c r="DF767" s="4"/>
      <c r="DG767" s="4"/>
      <c r="DH767" s="4"/>
      <c r="DI767" s="4"/>
      <c r="DJ767" s="4"/>
    </row>
    <row r="768" spans="1:114">
      <c r="A768" s="4" t="s">
        <v>815</v>
      </c>
      <c r="B768" s="1">
        <v>7791.279849999999</v>
      </c>
      <c r="C768" s="1">
        <v>7866.0964500000027</v>
      </c>
      <c r="D768" s="1">
        <v>4600.9687499999991</v>
      </c>
      <c r="E768" s="1">
        <v>15914.7724</v>
      </c>
      <c r="F768" s="1">
        <v>7715.5726000000004</v>
      </c>
      <c r="G768" s="1">
        <v>7976.6156499999988</v>
      </c>
      <c r="H768" s="1">
        <v>5819.5568500000018</v>
      </c>
      <c r="I768" s="1">
        <v>4650.3568000000023</v>
      </c>
      <c r="J768" s="1">
        <v>4832.2010500000006</v>
      </c>
      <c r="K768" s="1">
        <v>7680.4254499999979</v>
      </c>
      <c r="L768" s="1">
        <v>4658.4908000000023</v>
      </c>
      <c r="M768" s="1">
        <v>6456.9660500000009</v>
      </c>
      <c r="N768" s="1">
        <v>4919.3377999999975</v>
      </c>
      <c r="O768" s="1">
        <v>3220.9309999999991</v>
      </c>
      <c r="P768" s="1">
        <v>4002.7063999999996</v>
      </c>
      <c r="Q768" s="1">
        <v>7433.8129499999968</v>
      </c>
      <c r="R768" s="1">
        <v>6807.905950000003</v>
      </c>
      <c r="S768" s="1">
        <v>3100.8635999999992</v>
      </c>
      <c r="T768" s="1">
        <v>5837.0982499999991</v>
      </c>
      <c r="U768" s="1">
        <v>4221.1711999999998</v>
      </c>
      <c r="V768" s="1">
        <v>5104.8501000000042</v>
      </c>
      <c r="W768" s="1">
        <v>8372.0457999999962</v>
      </c>
      <c r="X768" s="1">
        <v>3705.8449499999979</v>
      </c>
      <c r="Y768" s="1">
        <v>4030.6818499999999</v>
      </c>
      <c r="Z768" s="1">
        <v>6262.7044000000024</v>
      </c>
      <c r="AA768" s="1">
        <v>5344.8629500000015</v>
      </c>
      <c r="AB768" s="1">
        <v>5625.1601000000064</v>
      </c>
      <c r="AC768" s="1">
        <v>8479.5928500000009</v>
      </c>
      <c r="AD768" s="1">
        <v>6931.6420499999986</v>
      </c>
      <c r="AE768" s="1">
        <v>6065.6740500000014</v>
      </c>
      <c r="AF768" s="1">
        <v>5458.288650000005</v>
      </c>
      <c r="AG768" s="1">
        <v>6144.2405500000032</v>
      </c>
      <c r="AH768" s="1">
        <v>3712.9097500000016</v>
      </c>
      <c r="AI768" s="1">
        <v>8911.1146500000013</v>
      </c>
      <c r="AJ768" s="1">
        <v>5069.0152000000016</v>
      </c>
      <c r="AK768" s="1">
        <v>5262.2184999999981</v>
      </c>
      <c r="AL768" s="1">
        <v>7838.6119500000041</v>
      </c>
      <c r="AM768" s="1">
        <v>6177.5292499999987</v>
      </c>
      <c r="AN768" s="1">
        <v>5426.3218499999948</v>
      </c>
      <c r="AO768" s="1">
        <v>9167.786799999998</v>
      </c>
      <c r="AP768" s="1">
        <v>6308.8670499999989</v>
      </c>
      <c r="AQ768" s="1">
        <v>4970.4816500000034</v>
      </c>
      <c r="AR768" s="1">
        <v>6670.7024500000007</v>
      </c>
      <c r="AS768" s="1">
        <v>5648.9098000000004</v>
      </c>
      <c r="AT768" s="1">
        <v>5803.0362000000005</v>
      </c>
      <c r="AU768" s="1">
        <v>6965.4207000000006</v>
      </c>
      <c r="AV768" s="1">
        <v>6006.065450000001</v>
      </c>
      <c r="AW768" s="1">
        <v>6995.0590499999989</v>
      </c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  <c r="BL768" s="4"/>
      <c r="BM768" s="4"/>
      <c r="BN768" s="4"/>
      <c r="BO768" s="4"/>
      <c r="BP768" s="4"/>
      <c r="BQ768" s="4"/>
      <c r="BR768" s="4"/>
      <c r="BS768" s="4"/>
      <c r="BT768" s="4"/>
      <c r="BU768" s="4"/>
      <c r="BV768" s="4"/>
      <c r="BW768" s="4"/>
      <c r="BX768" s="4"/>
      <c r="BY768" s="4"/>
      <c r="BZ768" s="4"/>
      <c r="CA768" s="4"/>
      <c r="CB768" s="4"/>
      <c r="CC768" s="4"/>
      <c r="CD768" s="4"/>
      <c r="CE768" s="4"/>
      <c r="CF768" s="4"/>
      <c r="CG768" s="4"/>
      <c r="CH768" s="4"/>
      <c r="CI768" s="4"/>
      <c r="CJ768" s="4"/>
      <c r="CK768" s="4"/>
      <c r="CL768" s="4"/>
      <c r="CM768" s="4"/>
      <c r="CN768" s="4"/>
      <c r="CO768" s="4"/>
      <c r="CP768" s="4"/>
      <c r="CQ768" s="4"/>
      <c r="CR768" s="4"/>
      <c r="CS768" s="4"/>
      <c r="CT768" s="4"/>
      <c r="CU768" s="4"/>
      <c r="CV768" s="4"/>
      <c r="CW768" s="4"/>
      <c r="CX768" s="4"/>
      <c r="CY768" s="4"/>
      <c r="CZ768" s="4"/>
      <c r="DA768" s="4"/>
      <c r="DB768" s="4"/>
      <c r="DC768" s="4"/>
      <c r="DD768" s="4"/>
      <c r="DE768" s="4"/>
      <c r="DF768" s="4"/>
      <c r="DG768" s="4"/>
      <c r="DH768" s="4"/>
      <c r="DI768" s="4"/>
      <c r="DJ768" s="4"/>
    </row>
    <row r="769" spans="1:114">
      <c r="A769" s="4" t="s">
        <v>816</v>
      </c>
      <c r="B769" s="1">
        <v>127.36399999999941</v>
      </c>
      <c r="C769" s="1">
        <v>0</v>
      </c>
      <c r="D769" s="1">
        <v>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70.198800000000062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0</v>
      </c>
      <c r="AM769" s="1">
        <v>117.0600000000001</v>
      </c>
      <c r="AN769" s="1">
        <v>0</v>
      </c>
      <c r="AO769" s="1">
        <v>0</v>
      </c>
      <c r="AP769" s="1">
        <v>0</v>
      </c>
      <c r="AQ769" s="1">
        <v>32.656499999999951</v>
      </c>
      <c r="AR769" s="1">
        <v>0</v>
      </c>
      <c r="AS769" s="1">
        <v>0</v>
      </c>
      <c r="AT769" s="1">
        <v>69.176099999999693</v>
      </c>
      <c r="AU769" s="1">
        <v>0</v>
      </c>
      <c r="AV769" s="1">
        <v>0</v>
      </c>
      <c r="AW769" s="1">
        <v>0</v>
      </c>
      <c r="AX769" s="4"/>
      <c r="AY769" s="4"/>
      <c r="AZ769" s="4"/>
      <c r="BA769" s="4"/>
      <c r="BB769" s="4"/>
      <c r="BC769" s="4"/>
      <c r="BD769" s="4"/>
      <c r="BE769" s="4"/>
      <c r="BF769" s="4"/>
      <c r="BG769" s="4"/>
      <c r="BH769" s="4"/>
      <c r="BI769" s="4"/>
      <c r="BJ769" s="4"/>
      <c r="BK769" s="4"/>
      <c r="BL769" s="4"/>
      <c r="BM769" s="4"/>
      <c r="BN769" s="4"/>
      <c r="BO769" s="4"/>
      <c r="BP769" s="4"/>
      <c r="BQ769" s="4"/>
      <c r="BR769" s="4"/>
      <c r="BS769" s="4"/>
      <c r="BT769" s="4"/>
      <c r="BU769" s="4"/>
      <c r="BV769" s="4"/>
      <c r="BW769" s="4"/>
      <c r="BX769" s="4"/>
      <c r="BY769" s="4"/>
      <c r="BZ769" s="4"/>
      <c r="CA769" s="4"/>
      <c r="CB769" s="4"/>
      <c r="CC769" s="4"/>
      <c r="CD769" s="4"/>
      <c r="CE769" s="4"/>
      <c r="CF769" s="4"/>
      <c r="CG769" s="4"/>
      <c r="CH769" s="4"/>
      <c r="CI769" s="4"/>
      <c r="CJ769" s="4"/>
      <c r="CK769" s="4"/>
      <c r="CL769" s="4"/>
      <c r="CM769" s="4"/>
      <c r="CN769" s="4"/>
      <c r="CO769" s="4"/>
      <c r="CP769" s="4"/>
      <c r="CQ769" s="4"/>
      <c r="CR769" s="4"/>
      <c r="CS769" s="4"/>
      <c r="CT769" s="4"/>
      <c r="CU769" s="4"/>
      <c r="CV769" s="4"/>
      <c r="CW769" s="4"/>
      <c r="CX769" s="4"/>
      <c r="CY769" s="4"/>
      <c r="CZ769" s="4"/>
      <c r="DA769" s="4"/>
      <c r="DB769" s="4"/>
      <c r="DC769" s="4"/>
      <c r="DD769" s="4"/>
      <c r="DE769" s="4"/>
      <c r="DF769" s="4"/>
      <c r="DG769" s="4"/>
      <c r="DH769" s="4"/>
      <c r="DI769" s="4"/>
      <c r="DJ769" s="4"/>
    </row>
    <row r="770" spans="1:114">
      <c r="A770" s="4" t="s">
        <v>817</v>
      </c>
      <c r="B770" s="1">
        <v>0</v>
      </c>
      <c r="C770" s="1">
        <v>0</v>
      </c>
      <c r="D770" s="1">
        <v>0</v>
      </c>
      <c r="E770" s="1">
        <v>61.004999999999733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43.053749999999937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62.311199999999722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98.648049999999827</v>
      </c>
      <c r="AS770" s="1">
        <v>0</v>
      </c>
      <c r="AT770" s="1">
        <v>0</v>
      </c>
      <c r="AU770" s="1">
        <v>0</v>
      </c>
      <c r="AV770" s="1">
        <v>0</v>
      </c>
      <c r="AW770" s="1">
        <v>1159.9535499999988</v>
      </c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/>
      <c r="BK770" s="4"/>
      <c r="BL770" s="4"/>
      <c r="BM770" s="4"/>
      <c r="BN770" s="4"/>
      <c r="BO770" s="4"/>
      <c r="BP770" s="4"/>
      <c r="BQ770" s="4"/>
      <c r="BR770" s="4"/>
      <c r="BS770" s="4"/>
      <c r="BT770" s="4"/>
      <c r="BU770" s="4"/>
      <c r="BV770" s="4"/>
      <c r="BW770" s="4"/>
      <c r="BX770" s="4"/>
      <c r="BY770" s="4"/>
      <c r="BZ770" s="4"/>
      <c r="CA770" s="4"/>
      <c r="CB770" s="4"/>
      <c r="CC770" s="4"/>
      <c r="CD770" s="4"/>
      <c r="CE770" s="4"/>
      <c r="CF770" s="4"/>
      <c r="CG770" s="4"/>
      <c r="CH770" s="4"/>
      <c r="CI770" s="4"/>
      <c r="CJ770" s="4"/>
      <c r="CK770" s="4"/>
      <c r="CL770" s="4"/>
      <c r="CM770" s="4"/>
      <c r="CN770" s="4"/>
      <c r="CO770" s="4"/>
      <c r="CP770" s="4"/>
      <c r="CQ770" s="4"/>
      <c r="CR770" s="4"/>
      <c r="CS770" s="4"/>
      <c r="CT770" s="4"/>
      <c r="CU770" s="4"/>
      <c r="CV770" s="4"/>
      <c r="CW770" s="4"/>
      <c r="CX770" s="4"/>
      <c r="CY770" s="4"/>
      <c r="CZ770" s="4"/>
      <c r="DA770" s="4"/>
      <c r="DB770" s="4"/>
      <c r="DC770" s="4"/>
      <c r="DD770" s="4"/>
      <c r="DE770" s="4"/>
      <c r="DF770" s="4"/>
      <c r="DG770" s="4"/>
      <c r="DH770" s="4"/>
      <c r="DI770" s="4"/>
      <c r="DJ770" s="4"/>
    </row>
    <row r="771" spans="1:114">
      <c r="A771" s="4" t="s">
        <v>818</v>
      </c>
      <c r="B771" s="1">
        <v>176655.10079999993</v>
      </c>
      <c r="C771" s="1">
        <v>165959.66240000012</v>
      </c>
      <c r="D771" s="1">
        <v>121633.87369999997</v>
      </c>
      <c r="E771" s="1">
        <v>256490.67465</v>
      </c>
      <c r="F771" s="1">
        <v>195871.32110000015</v>
      </c>
      <c r="G771" s="1">
        <v>188675.14835000006</v>
      </c>
      <c r="H771" s="1">
        <v>117580.03515000005</v>
      </c>
      <c r="I771" s="1">
        <v>202862.91719999991</v>
      </c>
      <c r="J771" s="1">
        <v>111204.20189999984</v>
      </c>
      <c r="K771" s="1">
        <v>163661.12079999992</v>
      </c>
      <c r="L771" s="1">
        <v>138586.33835000001</v>
      </c>
      <c r="M771" s="1">
        <v>128302.98814999993</v>
      </c>
      <c r="N771" s="1">
        <v>137198.9896</v>
      </c>
      <c r="O771" s="1">
        <v>111257.22379999998</v>
      </c>
      <c r="P771" s="1">
        <v>228672.88770000002</v>
      </c>
      <c r="Q771" s="1">
        <v>173849.74799999988</v>
      </c>
      <c r="R771" s="1">
        <v>159523.85935000004</v>
      </c>
      <c r="S771" s="1">
        <v>415526.44129999977</v>
      </c>
      <c r="T771" s="1">
        <v>166152.97684999977</v>
      </c>
      <c r="U771" s="1">
        <v>156734.70994999996</v>
      </c>
      <c r="V771" s="1">
        <v>164234.64824999979</v>
      </c>
      <c r="W771" s="1">
        <v>151977.90760000012</v>
      </c>
      <c r="X771" s="1">
        <v>255831.42389999985</v>
      </c>
      <c r="Y771" s="1">
        <v>122748.78089999997</v>
      </c>
      <c r="Z771" s="1">
        <v>177522.28429999997</v>
      </c>
      <c r="AA771" s="1">
        <v>151823.96714999998</v>
      </c>
      <c r="AB771" s="1">
        <v>146064.77034999998</v>
      </c>
      <c r="AC771" s="1">
        <v>197794.38159999996</v>
      </c>
      <c r="AD771" s="1">
        <v>169869.57409999988</v>
      </c>
      <c r="AE771" s="1">
        <v>175671.84619999988</v>
      </c>
      <c r="AF771" s="1">
        <v>164801.37985000003</v>
      </c>
      <c r="AG771" s="1">
        <v>153970.61504999985</v>
      </c>
      <c r="AH771" s="1">
        <v>146016.85025000011</v>
      </c>
      <c r="AI771" s="1">
        <v>177540.68234999999</v>
      </c>
      <c r="AJ771" s="1">
        <v>141384.2827000001</v>
      </c>
      <c r="AK771" s="1">
        <v>144905.83564999991</v>
      </c>
      <c r="AL771" s="1">
        <v>136630.93879999992</v>
      </c>
      <c r="AM771" s="1">
        <v>158321.70914999989</v>
      </c>
      <c r="AN771" s="1">
        <v>180471.17319999993</v>
      </c>
      <c r="AO771" s="1">
        <v>191138.54404999979</v>
      </c>
      <c r="AP771" s="1">
        <v>145530.46089999995</v>
      </c>
      <c r="AQ771" s="1">
        <v>151119.35125000001</v>
      </c>
      <c r="AR771" s="1">
        <v>166030.66439999995</v>
      </c>
      <c r="AS771" s="1">
        <v>148494.20049999992</v>
      </c>
      <c r="AT771" s="1">
        <v>156433.41374999998</v>
      </c>
      <c r="AU771" s="1">
        <v>181857.61544999998</v>
      </c>
      <c r="AV771" s="1">
        <v>166406.48199999984</v>
      </c>
      <c r="AW771" s="1">
        <v>165664.55260000008</v>
      </c>
      <c r="AX771" s="4">
        <f>B771/SUM(B$125:B$132)</f>
        <v>9.0382939265189872E-4</v>
      </c>
      <c r="AY771" s="4">
        <f t="shared" ref="AY771:BN778" si="215">C771/SUM(C$125:C$132)</f>
        <v>9.1325772402864748E-4</v>
      </c>
      <c r="AZ771" s="4">
        <f t="shared" si="215"/>
        <v>6.7402397705970945E-4</v>
      </c>
      <c r="BA771" s="4">
        <f t="shared" si="215"/>
        <v>1.0740517984855924E-3</v>
      </c>
      <c r="BB771" s="4">
        <f t="shared" si="215"/>
        <v>7.6885566541564352E-4</v>
      </c>
      <c r="BC771" s="4">
        <f t="shared" si="215"/>
        <v>7.5387344916593791E-4</v>
      </c>
      <c r="BD771" s="4">
        <f t="shared" si="215"/>
        <v>1.7129011589199529E-3</v>
      </c>
      <c r="BE771" s="4">
        <f t="shared" si="215"/>
        <v>2.440022579162167E-3</v>
      </c>
      <c r="BF771" s="4">
        <f t="shared" si="215"/>
        <v>1.6273451768239995E-3</v>
      </c>
      <c r="BG771" s="4">
        <f t="shared" si="215"/>
        <v>1.0735857803307264E-3</v>
      </c>
      <c r="BH771" s="4">
        <f t="shared" si="215"/>
        <v>9.053605041117091E-4</v>
      </c>
      <c r="BI771" s="4">
        <f t="shared" si="215"/>
        <v>7.9217740994384398E-4</v>
      </c>
      <c r="BJ771" s="4">
        <f t="shared" si="215"/>
        <v>1.4266776243852053E-3</v>
      </c>
      <c r="BK771" s="4">
        <f t="shared" si="215"/>
        <v>1.1155873618780435E-3</v>
      </c>
      <c r="BL771" s="4">
        <f t="shared" si="215"/>
        <v>2.6962111644080089E-3</v>
      </c>
      <c r="BM771" s="4">
        <f t="shared" si="215"/>
        <v>1.0462603451947285E-3</v>
      </c>
      <c r="BN771" s="4">
        <f t="shared" si="215"/>
        <v>1.0031304921036491E-3</v>
      </c>
      <c r="BO771" s="4">
        <f t="shared" ref="BO771:CD778" si="216">S771/SUM(S$125:S$132)</f>
        <v>2.8337468803701455E-3</v>
      </c>
      <c r="BP771" s="4">
        <f t="shared" si="216"/>
        <v>1.808288372011157E-3</v>
      </c>
      <c r="BQ771" s="4">
        <f t="shared" si="216"/>
        <v>1.9108733512554364E-3</v>
      </c>
      <c r="BR771" s="4">
        <f t="shared" si="216"/>
        <v>1.8231271952638282E-3</v>
      </c>
      <c r="BS771" s="4">
        <f t="shared" si="216"/>
        <v>1.1099392470758393E-3</v>
      </c>
      <c r="BT771" s="4">
        <f t="shared" si="216"/>
        <v>1.9269695645000558E-3</v>
      </c>
      <c r="BU771" s="4">
        <f t="shared" si="216"/>
        <v>8.7121942916231323E-4</v>
      </c>
      <c r="BV771" s="4">
        <f t="shared" si="216"/>
        <v>1.8415173329227612E-3</v>
      </c>
      <c r="BW771" s="4">
        <f t="shared" si="216"/>
        <v>1.6458803838814483E-3</v>
      </c>
      <c r="BX771" s="4">
        <f t="shared" si="216"/>
        <v>1.754061901034397E-3</v>
      </c>
      <c r="BY771" s="4">
        <f t="shared" si="216"/>
        <v>1.6118278119385545E-3</v>
      </c>
      <c r="BZ771" s="4">
        <f t="shared" si="216"/>
        <v>1.1781638313071033E-3</v>
      </c>
      <c r="CA771" s="4">
        <f t="shared" si="216"/>
        <v>1.3414335670131055E-3</v>
      </c>
      <c r="CB771" s="4">
        <f t="shared" si="216"/>
        <v>4.7793416924161395E-4</v>
      </c>
      <c r="CC771" s="4">
        <f t="shared" si="216"/>
        <v>5.4738028620258787E-4</v>
      </c>
      <c r="CD771" s="4">
        <f t="shared" si="216"/>
        <v>4.3620608934621886E-4</v>
      </c>
      <c r="CE771" s="4">
        <f t="shared" ref="CE771:CS778" si="217">AI771/SUM(AI$125:AI$132)</f>
        <v>4.4202291009899137E-4</v>
      </c>
      <c r="CF771" s="4">
        <f t="shared" si="217"/>
        <v>3.6970966779996541E-4</v>
      </c>
      <c r="CG771" s="4">
        <f t="shared" si="217"/>
        <v>3.501531484466292E-4</v>
      </c>
      <c r="CH771" s="4">
        <f t="shared" si="217"/>
        <v>1.6303041109802707E-3</v>
      </c>
      <c r="CI771" s="4">
        <f t="shared" si="217"/>
        <v>1.7758934815477309E-3</v>
      </c>
      <c r="CJ771" s="4">
        <f t="shared" si="217"/>
        <v>2.1311721692162068E-3</v>
      </c>
      <c r="CK771" s="4">
        <f t="shared" si="217"/>
        <v>1.236721448287468E-3</v>
      </c>
      <c r="CL771" s="4">
        <f t="shared" si="217"/>
        <v>9.4389586384110589E-4</v>
      </c>
      <c r="CM771" s="4">
        <f t="shared" si="217"/>
        <v>1.0098655808760113E-3</v>
      </c>
      <c r="CN771" s="4">
        <f t="shared" si="217"/>
        <v>1.0146380395353403E-3</v>
      </c>
      <c r="CO771" s="4">
        <f t="shared" si="217"/>
        <v>9.5837669960180784E-4</v>
      </c>
      <c r="CP771" s="4">
        <f t="shared" si="217"/>
        <v>1.0921217758162536E-3</v>
      </c>
      <c r="CQ771" s="4">
        <f t="shared" si="217"/>
        <v>9.7439037002006092E-4</v>
      </c>
      <c r="CR771" s="4">
        <f t="shared" si="217"/>
        <v>8.4610798658712224E-4</v>
      </c>
      <c r="CS771" s="4">
        <f t="shared" si="217"/>
        <v>8.2965863939308659E-4</v>
      </c>
      <c r="CT771" s="4"/>
      <c r="CU771" s="4"/>
      <c r="CV771" s="4"/>
      <c r="CW771" s="4"/>
      <c r="CX771" s="4"/>
      <c r="CY771" s="4"/>
      <c r="CZ771" s="4"/>
      <c r="DA771" s="4"/>
      <c r="DB771" s="4"/>
      <c r="DC771" s="4"/>
      <c r="DD771" s="4"/>
      <c r="DE771" s="4"/>
      <c r="DF771" s="4"/>
      <c r="DG771" s="4"/>
      <c r="DH771" s="4"/>
      <c r="DI771" s="4"/>
      <c r="DJ771" s="4"/>
    </row>
    <row r="772" spans="1:114">
      <c r="A772" s="4" t="s">
        <v>819</v>
      </c>
      <c r="B772" s="1">
        <v>11121.655050000001</v>
      </c>
      <c r="C772" s="1">
        <v>10096.711750000006</v>
      </c>
      <c r="D772" s="1">
        <v>7805.7136999999975</v>
      </c>
      <c r="E772" s="1">
        <v>16250.81085</v>
      </c>
      <c r="F772" s="1">
        <v>12658.376150000007</v>
      </c>
      <c r="G772" s="1">
        <v>12695.444350000002</v>
      </c>
      <c r="H772" s="1">
        <v>7325.4174500000017</v>
      </c>
      <c r="I772" s="1">
        <v>14628.286899999996</v>
      </c>
      <c r="J772" s="1">
        <v>5997.1917999999941</v>
      </c>
      <c r="K772" s="1">
        <v>10424.627099999992</v>
      </c>
      <c r="L772" s="1">
        <v>9091.0502500000002</v>
      </c>
      <c r="M772" s="1">
        <v>7467.5356499999962</v>
      </c>
      <c r="N772" s="1">
        <v>6852.6052</v>
      </c>
      <c r="O772" s="1">
        <v>5548.0645999999988</v>
      </c>
      <c r="P772" s="1">
        <v>15168.801300000005</v>
      </c>
      <c r="Q772" s="1">
        <v>12092.092000000001</v>
      </c>
      <c r="R772" s="1">
        <v>9715.6102000000083</v>
      </c>
      <c r="S772" s="1">
        <v>30462.681699999983</v>
      </c>
      <c r="T772" s="1">
        <v>10936.303949999987</v>
      </c>
      <c r="U772" s="1">
        <v>10040.361649999992</v>
      </c>
      <c r="V772" s="1">
        <v>10694.89924999998</v>
      </c>
      <c r="W772" s="1">
        <v>8442.0850499999997</v>
      </c>
      <c r="X772" s="1">
        <v>17599.202949999981</v>
      </c>
      <c r="Y772" s="1">
        <v>6815.3127500000001</v>
      </c>
      <c r="Z772" s="1">
        <v>13002.113550000005</v>
      </c>
      <c r="AA772" s="1">
        <v>9684.1150999999973</v>
      </c>
      <c r="AB772" s="1">
        <v>9961.7360499999941</v>
      </c>
      <c r="AC772" s="1">
        <v>12497.039499999993</v>
      </c>
      <c r="AD772" s="1">
        <v>10561.060799999992</v>
      </c>
      <c r="AE772" s="1">
        <v>10238.360099999984</v>
      </c>
      <c r="AF772" s="1">
        <v>10462.375050000004</v>
      </c>
      <c r="AG772" s="1">
        <v>9467.9614999999903</v>
      </c>
      <c r="AH772" s="1">
        <v>8981.2029500000062</v>
      </c>
      <c r="AI772" s="1">
        <v>10418.637550000001</v>
      </c>
      <c r="AJ772" s="1">
        <v>9218.0613500000054</v>
      </c>
      <c r="AK772" s="1">
        <v>8165.7058499999957</v>
      </c>
      <c r="AL772" s="1">
        <v>7728.328899999995</v>
      </c>
      <c r="AM772" s="1">
        <v>10001.084999999992</v>
      </c>
      <c r="AN772" s="1">
        <v>10556.147449999989</v>
      </c>
      <c r="AO772" s="1">
        <v>11729.797449999989</v>
      </c>
      <c r="AP772" s="1">
        <v>9192.0207999999984</v>
      </c>
      <c r="AQ772" s="1">
        <v>10569.664299999997</v>
      </c>
      <c r="AR772" s="1">
        <v>11079.013299999993</v>
      </c>
      <c r="AS772" s="1">
        <v>9252.5454999999911</v>
      </c>
      <c r="AT772" s="1">
        <v>11088.883649999992</v>
      </c>
      <c r="AU772" s="1">
        <v>10676.968349999996</v>
      </c>
      <c r="AV772" s="1">
        <v>10479.901249999995</v>
      </c>
      <c r="AW772" s="1">
        <v>10908.879950000002</v>
      </c>
      <c r="AX772" s="4">
        <f t="shared" ref="AX772:AX778" si="218">B772/SUM(B$125:B$132)</f>
        <v>5.6902284075600417E-5</v>
      </c>
      <c r="AY772" s="4">
        <f t="shared" si="215"/>
        <v>5.5561091530506162E-5</v>
      </c>
      <c r="AZ772" s="4">
        <f t="shared" si="215"/>
        <v>4.3254712127641947E-5</v>
      </c>
      <c r="BA772" s="4">
        <f t="shared" si="215"/>
        <v>6.8050086593242451E-5</v>
      </c>
      <c r="BB772" s="4">
        <f t="shared" si="215"/>
        <v>4.9688051130879725E-5</v>
      </c>
      <c r="BC772" s="4">
        <f t="shared" si="215"/>
        <v>5.0726121084450262E-5</v>
      </c>
      <c r="BD772" s="4">
        <f t="shared" si="215"/>
        <v>1.0671638279126201E-4</v>
      </c>
      <c r="BE772" s="4">
        <f t="shared" si="215"/>
        <v>1.7594812705602829E-4</v>
      </c>
      <c r="BF772" s="4">
        <f t="shared" si="215"/>
        <v>8.7761981862831425E-5</v>
      </c>
      <c r="BG772" s="4">
        <f t="shared" si="215"/>
        <v>6.8383568223799772E-5</v>
      </c>
      <c r="BH772" s="4">
        <f t="shared" si="215"/>
        <v>5.9390254012327609E-5</v>
      </c>
      <c r="BI772" s="4">
        <f t="shared" si="215"/>
        <v>4.6106588281204575E-5</v>
      </c>
      <c r="BJ772" s="4">
        <f t="shared" si="215"/>
        <v>7.1257510977950421E-5</v>
      </c>
      <c r="BK772" s="4">
        <f t="shared" si="215"/>
        <v>5.563100119924943E-5</v>
      </c>
      <c r="BL772" s="4">
        <f t="shared" si="215"/>
        <v>1.7885063606404411E-4</v>
      </c>
      <c r="BM772" s="4">
        <f t="shared" si="215"/>
        <v>7.2772474482082219E-5</v>
      </c>
      <c r="BN772" s="4">
        <f t="shared" si="215"/>
        <v>6.1094464995547622E-5</v>
      </c>
      <c r="BO772" s="4">
        <f t="shared" si="216"/>
        <v>2.0774497277481371E-4</v>
      </c>
      <c r="BP772" s="4">
        <f t="shared" si="216"/>
        <v>1.1902279237174371E-4</v>
      </c>
      <c r="BQ772" s="4">
        <f t="shared" si="216"/>
        <v>1.2240976820049969E-4</v>
      </c>
      <c r="BR772" s="4">
        <f t="shared" si="216"/>
        <v>1.1872136532116759E-4</v>
      </c>
      <c r="BS772" s="4">
        <f t="shared" si="216"/>
        <v>6.1655023892085689E-5</v>
      </c>
      <c r="BT772" s="4">
        <f t="shared" si="216"/>
        <v>1.3256044909231175E-4</v>
      </c>
      <c r="BU772" s="4">
        <f t="shared" si="216"/>
        <v>4.8372235064842398E-5</v>
      </c>
      <c r="BV772" s="4">
        <f t="shared" si="216"/>
        <v>1.3487668639105557E-4</v>
      </c>
      <c r="BW772" s="4">
        <f t="shared" si="216"/>
        <v>1.0498273347443698E-4</v>
      </c>
      <c r="BX772" s="4">
        <f t="shared" si="216"/>
        <v>1.1962844724019296E-4</v>
      </c>
      <c r="BY772" s="4">
        <f t="shared" si="216"/>
        <v>1.0183846310523656E-4</v>
      </c>
      <c r="BZ772" s="4">
        <f t="shared" si="216"/>
        <v>7.3248313717855256E-5</v>
      </c>
      <c r="CA772" s="4">
        <f t="shared" si="216"/>
        <v>7.8180312932281596E-5</v>
      </c>
      <c r="CB772" s="4">
        <f t="shared" si="216"/>
        <v>3.0341533137448061E-5</v>
      </c>
      <c r="CC772" s="4">
        <f t="shared" si="216"/>
        <v>3.3659510121084518E-5</v>
      </c>
      <c r="CD772" s="4">
        <f t="shared" si="216"/>
        <v>2.6830159736610429E-5</v>
      </c>
      <c r="CE772" s="4">
        <f t="shared" si="217"/>
        <v>2.5939274470281017E-5</v>
      </c>
      <c r="CF772" s="4">
        <f t="shared" si="217"/>
        <v>2.4104563353053675E-5</v>
      </c>
      <c r="CG772" s="4">
        <f t="shared" si="217"/>
        <v>1.9731763043502787E-5</v>
      </c>
      <c r="CH772" s="4">
        <f t="shared" si="217"/>
        <v>9.2215763774563435E-5</v>
      </c>
      <c r="CI772" s="4">
        <f t="shared" si="217"/>
        <v>1.121820990643644E-4</v>
      </c>
      <c r="CJ772" s="4">
        <f t="shared" si="217"/>
        <v>1.2465684829704766E-4</v>
      </c>
      <c r="CK772" s="4">
        <f t="shared" si="217"/>
        <v>7.5895168934047609E-5</v>
      </c>
      <c r="CL772" s="4">
        <f t="shared" si="217"/>
        <v>5.9618518073843432E-5</v>
      </c>
      <c r="CM772" s="4">
        <f t="shared" si="217"/>
        <v>7.063251721035916E-5</v>
      </c>
      <c r="CN772" s="4">
        <f t="shared" si="217"/>
        <v>6.770549509827751E-5</v>
      </c>
      <c r="CO772" s="4">
        <f t="shared" si="217"/>
        <v>5.9715625185008858E-5</v>
      </c>
      <c r="CP772" s="4">
        <f t="shared" si="217"/>
        <v>7.7415758010700666E-5</v>
      </c>
      <c r="CQ772" s="4">
        <f t="shared" si="217"/>
        <v>5.7207035930311802E-5</v>
      </c>
      <c r="CR772" s="4">
        <f t="shared" si="217"/>
        <v>5.3285954006703722E-5</v>
      </c>
      <c r="CS772" s="4">
        <f t="shared" si="217"/>
        <v>5.4632366155434994E-5</v>
      </c>
      <c r="CT772" s="4"/>
      <c r="CU772" s="4"/>
      <c r="CV772" s="4"/>
      <c r="CW772" s="4"/>
      <c r="CX772" s="4"/>
      <c r="CY772" s="4"/>
      <c r="CZ772" s="4"/>
      <c r="DA772" s="4"/>
      <c r="DB772" s="4"/>
      <c r="DC772" s="4"/>
      <c r="DD772" s="4"/>
      <c r="DE772" s="4"/>
      <c r="DF772" s="4"/>
      <c r="DG772" s="4"/>
      <c r="DH772" s="4"/>
      <c r="DI772" s="4"/>
      <c r="DJ772" s="4"/>
    </row>
    <row r="773" spans="1:114">
      <c r="A773" s="4" t="s">
        <v>820</v>
      </c>
      <c r="B773" s="1">
        <v>0</v>
      </c>
      <c r="C773" s="1">
        <v>0</v>
      </c>
      <c r="D773" s="1">
        <v>83.85600000000008</v>
      </c>
      <c r="E773" s="1">
        <v>0</v>
      </c>
      <c r="F773" s="1">
        <v>0</v>
      </c>
      <c r="G773" s="1">
        <v>0</v>
      </c>
      <c r="H773" s="1">
        <v>0</v>
      </c>
      <c r="I773" s="1">
        <v>137.67185000000049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262.47844999999984</v>
      </c>
      <c r="Q773" s="1">
        <v>0</v>
      </c>
      <c r="R773" s="1">
        <v>0</v>
      </c>
      <c r="S773" s="1">
        <v>445.88729999999998</v>
      </c>
      <c r="T773" s="1">
        <v>100.42800000000008</v>
      </c>
      <c r="U773" s="1">
        <v>0</v>
      </c>
      <c r="V773" s="1">
        <v>104.24599999999953</v>
      </c>
      <c r="W773" s="1">
        <v>0</v>
      </c>
      <c r="X773" s="1">
        <v>138.68864999999977</v>
      </c>
      <c r="Y773" s="1">
        <v>0</v>
      </c>
      <c r="Z773" s="1">
        <v>0</v>
      </c>
      <c r="AA773" s="1">
        <v>87.403799999999848</v>
      </c>
      <c r="AB773" s="1">
        <v>0</v>
      </c>
      <c r="AC773" s="1">
        <v>0</v>
      </c>
      <c r="AD773" s="1">
        <v>0</v>
      </c>
      <c r="AE773" s="1">
        <v>112.93599999999948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87.83634999999984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4">
        <f t="shared" si="218"/>
        <v>0</v>
      </c>
      <c r="AY773" s="4">
        <f t="shared" si="215"/>
        <v>0</v>
      </c>
      <c r="AZ773" s="4">
        <f t="shared" si="215"/>
        <v>4.646810374528018E-7</v>
      </c>
      <c r="BA773" s="4">
        <f t="shared" si="215"/>
        <v>0</v>
      </c>
      <c r="BB773" s="4">
        <f t="shared" si="215"/>
        <v>0</v>
      </c>
      <c r="BC773" s="4">
        <f t="shared" si="215"/>
        <v>0</v>
      </c>
      <c r="BD773" s="4">
        <f t="shared" si="215"/>
        <v>0</v>
      </c>
      <c r="BE773" s="4">
        <f t="shared" si="215"/>
        <v>1.6559084683961566E-6</v>
      </c>
      <c r="BF773" s="4">
        <f t="shared" si="215"/>
        <v>0</v>
      </c>
      <c r="BG773" s="4">
        <f t="shared" si="215"/>
        <v>0</v>
      </c>
      <c r="BH773" s="4">
        <f t="shared" si="215"/>
        <v>0</v>
      </c>
      <c r="BI773" s="4">
        <f t="shared" si="215"/>
        <v>0</v>
      </c>
      <c r="BJ773" s="4">
        <f t="shared" si="215"/>
        <v>0</v>
      </c>
      <c r="BK773" s="4">
        <f t="shared" si="215"/>
        <v>0</v>
      </c>
      <c r="BL773" s="4">
        <f t="shared" si="215"/>
        <v>3.0948020748089272E-6</v>
      </c>
      <c r="BM773" s="4">
        <f t="shared" si="215"/>
        <v>0</v>
      </c>
      <c r="BN773" s="4">
        <f t="shared" si="215"/>
        <v>0</v>
      </c>
      <c r="BO773" s="4">
        <f t="shared" si="216"/>
        <v>3.0407974554366052E-6</v>
      </c>
      <c r="BP773" s="4">
        <f t="shared" si="216"/>
        <v>1.0929854406899052E-6</v>
      </c>
      <c r="BQ773" s="4">
        <f t="shared" si="216"/>
        <v>0</v>
      </c>
      <c r="BR773" s="4">
        <f t="shared" si="216"/>
        <v>1.1572084187020653E-6</v>
      </c>
      <c r="BS773" s="4">
        <f t="shared" si="216"/>
        <v>0</v>
      </c>
      <c r="BT773" s="4">
        <f t="shared" si="216"/>
        <v>1.0446285425674025E-6</v>
      </c>
      <c r="BU773" s="4">
        <f t="shared" si="216"/>
        <v>0</v>
      </c>
      <c r="BV773" s="4">
        <f t="shared" si="216"/>
        <v>0</v>
      </c>
      <c r="BW773" s="4">
        <f t="shared" si="216"/>
        <v>9.4751970059225976E-7</v>
      </c>
      <c r="BX773" s="4">
        <f t="shared" si="216"/>
        <v>0</v>
      </c>
      <c r="BY773" s="4">
        <f t="shared" si="216"/>
        <v>0</v>
      </c>
      <c r="BZ773" s="4">
        <f t="shared" si="216"/>
        <v>0</v>
      </c>
      <c r="CA773" s="4">
        <f t="shared" si="216"/>
        <v>8.623814492830866E-7</v>
      </c>
      <c r="CB773" s="4">
        <f t="shared" si="216"/>
        <v>0</v>
      </c>
      <c r="CC773" s="4">
        <f t="shared" si="216"/>
        <v>0</v>
      </c>
      <c r="CD773" s="4">
        <f t="shared" si="216"/>
        <v>0</v>
      </c>
      <c r="CE773" s="4">
        <f t="shared" si="217"/>
        <v>0</v>
      </c>
      <c r="CF773" s="4">
        <f t="shared" si="217"/>
        <v>0</v>
      </c>
      <c r="CG773" s="4">
        <f t="shared" si="217"/>
        <v>0</v>
      </c>
      <c r="CH773" s="4">
        <f t="shared" si="217"/>
        <v>0</v>
      </c>
      <c r="CI773" s="4">
        <f t="shared" si="217"/>
        <v>0</v>
      </c>
      <c r="CJ773" s="4">
        <f t="shared" si="217"/>
        <v>0</v>
      </c>
      <c r="CK773" s="4">
        <f t="shared" si="217"/>
        <v>0</v>
      </c>
      <c r="CL773" s="4">
        <f t="shared" si="217"/>
        <v>0</v>
      </c>
      <c r="CM773" s="4">
        <f t="shared" si="217"/>
        <v>5.8697252126258361E-7</v>
      </c>
      <c r="CN773" s="4">
        <f t="shared" si="217"/>
        <v>0</v>
      </c>
      <c r="CO773" s="4">
        <f t="shared" si="217"/>
        <v>0</v>
      </c>
      <c r="CP773" s="4">
        <f t="shared" si="217"/>
        <v>0</v>
      </c>
      <c r="CQ773" s="4">
        <f t="shared" si="217"/>
        <v>0</v>
      </c>
      <c r="CR773" s="4">
        <f t="shared" si="217"/>
        <v>0</v>
      </c>
      <c r="CS773" s="4">
        <f t="shared" si="217"/>
        <v>0</v>
      </c>
      <c r="CT773" s="4"/>
      <c r="CU773" s="4"/>
      <c r="CV773" s="4"/>
      <c r="CW773" s="4"/>
      <c r="CX773" s="4"/>
      <c r="CY773" s="4"/>
      <c r="CZ773" s="4"/>
      <c r="DA773" s="4"/>
      <c r="DB773" s="4"/>
      <c r="DC773" s="4"/>
      <c r="DD773" s="4"/>
      <c r="DE773" s="4"/>
      <c r="DF773" s="4"/>
      <c r="DG773" s="4"/>
      <c r="DH773" s="4"/>
      <c r="DI773" s="4"/>
      <c r="DJ773" s="4"/>
    </row>
    <row r="774" spans="1:114">
      <c r="A774" s="4" t="s">
        <v>821</v>
      </c>
      <c r="B774" s="1">
        <v>2521.9707500000004</v>
      </c>
      <c r="C774" s="1">
        <v>3156.3765499999986</v>
      </c>
      <c r="D774" s="1">
        <v>3014.7713499999995</v>
      </c>
      <c r="E774" s="1">
        <v>4594.5183499999994</v>
      </c>
      <c r="F774" s="1">
        <v>2932.3247500000002</v>
      </c>
      <c r="G774" s="1">
        <v>3035.7225500000009</v>
      </c>
      <c r="H774" s="1">
        <v>3596.4632999999976</v>
      </c>
      <c r="I774" s="1">
        <v>2783.7630999999969</v>
      </c>
      <c r="J774" s="1">
        <v>3133.2941500000006</v>
      </c>
      <c r="K774" s="1">
        <v>3579.4299000000015</v>
      </c>
      <c r="L774" s="1">
        <v>2674.4796999999976</v>
      </c>
      <c r="M774" s="1">
        <v>2939.3040000000024</v>
      </c>
      <c r="N774" s="1">
        <v>2123.1024499999967</v>
      </c>
      <c r="O774" s="1">
        <v>2412.8438500000016</v>
      </c>
      <c r="P774" s="1">
        <v>2779.9411</v>
      </c>
      <c r="Q774" s="1">
        <v>3631.7063000000012</v>
      </c>
      <c r="R774" s="1">
        <v>2401.3127499999991</v>
      </c>
      <c r="S774" s="1">
        <v>1448.4991000000009</v>
      </c>
      <c r="T774" s="1">
        <v>2993.1424499999989</v>
      </c>
      <c r="U774" s="1">
        <v>4017.8418999999994</v>
      </c>
      <c r="V774" s="1">
        <v>2471.7251499999979</v>
      </c>
      <c r="W774" s="1">
        <v>4495.257099999998</v>
      </c>
      <c r="X774" s="1">
        <v>3356.3825500000016</v>
      </c>
      <c r="Y774" s="1">
        <v>2324.2785000000026</v>
      </c>
      <c r="Z774" s="1">
        <v>3392.0945500000012</v>
      </c>
      <c r="AA774" s="1">
        <v>3463.5120000000002</v>
      </c>
      <c r="AB774" s="1">
        <v>3567.4105500000014</v>
      </c>
      <c r="AC774" s="1">
        <v>3821.4485999999993</v>
      </c>
      <c r="AD774" s="1">
        <v>2591.1252500000041</v>
      </c>
      <c r="AE774" s="1">
        <v>3046.5268500000006</v>
      </c>
      <c r="AF774" s="1">
        <v>3032.2176500000014</v>
      </c>
      <c r="AG774" s="1">
        <v>3219.7427499999994</v>
      </c>
      <c r="AH774" s="1">
        <v>2804.7571500000013</v>
      </c>
      <c r="AI774" s="1">
        <v>2953.9402500000019</v>
      </c>
      <c r="AJ774" s="1">
        <v>3187.5494000000012</v>
      </c>
      <c r="AK774" s="1">
        <v>2558.2834000000016</v>
      </c>
      <c r="AL774" s="1">
        <v>2840.7697499999995</v>
      </c>
      <c r="AM774" s="1">
        <v>3338.4045999999994</v>
      </c>
      <c r="AN774" s="1">
        <v>3470.6735500000004</v>
      </c>
      <c r="AO774" s="1">
        <v>3283.2762999999995</v>
      </c>
      <c r="AP774" s="1">
        <v>2561.8211499999998</v>
      </c>
      <c r="AQ774" s="1">
        <v>3902.68165</v>
      </c>
      <c r="AR774" s="1">
        <v>3502.8276499999979</v>
      </c>
      <c r="AS774" s="1">
        <v>2235.9546499999969</v>
      </c>
      <c r="AT774" s="1">
        <v>2818.9168999999988</v>
      </c>
      <c r="AU774" s="1">
        <v>3203.0096500000027</v>
      </c>
      <c r="AV774" s="1">
        <v>3492.7534499999997</v>
      </c>
      <c r="AW774" s="1">
        <v>2704.6135500000009</v>
      </c>
      <c r="AX774" s="4">
        <f t="shared" si="218"/>
        <v>1.2903286012890236E-5</v>
      </c>
      <c r="AY774" s="4">
        <f t="shared" si="215"/>
        <v>1.7369192143104717E-5</v>
      </c>
      <c r="AZ774" s="4">
        <f t="shared" si="215"/>
        <v>1.6706104257309938E-5</v>
      </c>
      <c r="BA774" s="4">
        <f t="shared" si="215"/>
        <v>1.9239493614051966E-5</v>
      </c>
      <c r="BB774" s="4">
        <f t="shared" si="215"/>
        <v>1.1510283813958558E-5</v>
      </c>
      <c r="BC774" s="4">
        <f t="shared" si="215"/>
        <v>1.2129581714884689E-5</v>
      </c>
      <c r="BD774" s="4">
        <f t="shared" si="215"/>
        <v>5.2393130744722962E-5</v>
      </c>
      <c r="BE774" s="4">
        <f t="shared" si="215"/>
        <v>3.3482929816797812E-5</v>
      </c>
      <c r="BF774" s="4">
        <f t="shared" si="215"/>
        <v>4.5852144392516533E-5</v>
      </c>
      <c r="BG774" s="4">
        <f t="shared" si="215"/>
        <v>2.3480378379094162E-5</v>
      </c>
      <c r="BH774" s="4">
        <f t="shared" si="215"/>
        <v>1.7471911865608002E-5</v>
      </c>
      <c r="BI774" s="4">
        <f t="shared" si="215"/>
        <v>1.8148059241109603E-5</v>
      </c>
      <c r="BJ774" s="4">
        <f t="shared" si="215"/>
        <v>2.2077296403736813E-5</v>
      </c>
      <c r="BK774" s="4">
        <f t="shared" si="215"/>
        <v>2.4193827720202055E-5</v>
      </c>
      <c r="BL774" s="4">
        <f t="shared" si="215"/>
        <v>3.2777424143302499E-5</v>
      </c>
      <c r="BM774" s="4">
        <f t="shared" si="215"/>
        <v>2.1856288725157507E-5</v>
      </c>
      <c r="BN774" s="4">
        <f t="shared" si="215"/>
        <v>1.5100123896308338E-5</v>
      </c>
      <c r="BO774" s="4">
        <f t="shared" si="216"/>
        <v>9.878263806756138E-6</v>
      </c>
      <c r="BP774" s="4">
        <f t="shared" si="216"/>
        <v>3.2575189387032592E-5</v>
      </c>
      <c r="BQ774" s="4">
        <f t="shared" si="216"/>
        <v>4.8984599637927939E-5</v>
      </c>
      <c r="BR774" s="4">
        <f t="shared" si="216"/>
        <v>2.7437994285609384E-5</v>
      </c>
      <c r="BS774" s="4">
        <f t="shared" si="216"/>
        <v>3.2830181437412514E-5</v>
      </c>
      <c r="BT774" s="4">
        <f t="shared" si="216"/>
        <v>2.5280893652834386E-5</v>
      </c>
      <c r="BU774" s="4">
        <f t="shared" si="216"/>
        <v>1.6496755186790129E-5</v>
      </c>
      <c r="BV774" s="4">
        <f t="shared" si="216"/>
        <v>3.5187700143501573E-5</v>
      </c>
      <c r="BW774" s="4">
        <f t="shared" si="216"/>
        <v>3.7546947080535459E-5</v>
      </c>
      <c r="BX774" s="4">
        <f t="shared" si="216"/>
        <v>4.2840302395362422E-5</v>
      </c>
      <c r="BY774" s="4">
        <f t="shared" si="216"/>
        <v>3.1141011617964239E-5</v>
      </c>
      <c r="BZ774" s="4">
        <f t="shared" si="216"/>
        <v>1.7971258644231701E-5</v>
      </c>
      <c r="CA774" s="4">
        <f t="shared" si="216"/>
        <v>2.3263337112903318E-5</v>
      </c>
      <c r="CB774" s="4">
        <f t="shared" si="216"/>
        <v>8.7936182623686291E-6</v>
      </c>
      <c r="CC774" s="4">
        <f t="shared" si="216"/>
        <v>1.1446493913279388E-5</v>
      </c>
      <c r="CD774" s="4">
        <f t="shared" si="216"/>
        <v>8.3788422080919801E-6</v>
      </c>
      <c r="CE774" s="4">
        <f t="shared" si="217"/>
        <v>7.3544229315819291E-6</v>
      </c>
      <c r="CF774" s="4">
        <f t="shared" si="217"/>
        <v>8.3352110097735688E-6</v>
      </c>
      <c r="CG774" s="4">
        <f t="shared" si="217"/>
        <v>6.1818834494175072E-6</v>
      </c>
      <c r="CH774" s="4">
        <f t="shared" si="217"/>
        <v>3.38965584401986E-5</v>
      </c>
      <c r="CI774" s="4">
        <f t="shared" si="217"/>
        <v>3.7446860571041044E-5</v>
      </c>
      <c r="CJ774" s="4">
        <f t="shared" si="217"/>
        <v>4.0984954810471728E-5</v>
      </c>
      <c r="CK774" s="4">
        <f t="shared" si="217"/>
        <v>2.1243743594707594E-5</v>
      </c>
      <c r="CL774" s="4">
        <f t="shared" si="217"/>
        <v>1.6615713112097112E-5</v>
      </c>
      <c r="CM774" s="4">
        <f t="shared" si="217"/>
        <v>2.6079941707342394E-5</v>
      </c>
      <c r="CN774" s="4">
        <f t="shared" si="217"/>
        <v>2.1406299808953737E-5</v>
      </c>
      <c r="CO774" s="4">
        <f t="shared" si="217"/>
        <v>1.4430777974566849E-5</v>
      </c>
      <c r="CP774" s="4">
        <f t="shared" si="217"/>
        <v>1.9679942135805036E-5</v>
      </c>
      <c r="CQ774" s="4">
        <f t="shared" si="217"/>
        <v>1.716167755921892E-5</v>
      </c>
      <c r="CR774" s="4">
        <f t="shared" si="217"/>
        <v>1.7759203570115301E-5</v>
      </c>
      <c r="CS774" s="4">
        <f t="shared" si="217"/>
        <v>1.3544877058854324E-5</v>
      </c>
      <c r="CT774" s="4"/>
      <c r="CU774" s="4"/>
      <c r="CV774" s="4"/>
      <c r="CW774" s="4"/>
      <c r="CX774" s="4"/>
      <c r="CY774" s="4"/>
      <c r="CZ774" s="4"/>
      <c r="DA774" s="4"/>
      <c r="DB774" s="4"/>
      <c r="DC774" s="4"/>
      <c r="DD774" s="4"/>
      <c r="DE774" s="4"/>
      <c r="DF774" s="4"/>
      <c r="DG774" s="4"/>
      <c r="DH774" s="4"/>
      <c r="DI774" s="4"/>
      <c r="DJ774" s="4"/>
    </row>
    <row r="775" spans="1:114">
      <c r="A775" s="4" t="s">
        <v>822</v>
      </c>
      <c r="B775" s="1">
        <v>294.38940000000048</v>
      </c>
      <c r="C775" s="1">
        <v>765.52120000000048</v>
      </c>
      <c r="D775" s="1">
        <v>522.67974999999876</v>
      </c>
      <c r="E775" s="1">
        <v>220.65700000000078</v>
      </c>
      <c r="F775" s="1">
        <v>520.0064000000001</v>
      </c>
      <c r="G775" s="1">
        <v>503.46510000000137</v>
      </c>
      <c r="H775" s="1">
        <v>1969.2242999999958</v>
      </c>
      <c r="I775" s="1">
        <v>1078.8486000000016</v>
      </c>
      <c r="J775" s="1">
        <v>1550.0352499999981</v>
      </c>
      <c r="K775" s="1">
        <v>964.3289500000003</v>
      </c>
      <c r="L775" s="1">
        <v>863.14635000000055</v>
      </c>
      <c r="M775" s="1">
        <v>2077.1168000000007</v>
      </c>
      <c r="N775" s="1">
        <v>281.14535000000097</v>
      </c>
      <c r="O775" s="1">
        <v>1452.341250000002</v>
      </c>
      <c r="P775" s="1">
        <v>1056.2786000000012</v>
      </c>
      <c r="Q775" s="1">
        <v>1004.2128999999991</v>
      </c>
      <c r="R775" s="1">
        <v>1606.4695000000002</v>
      </c>
      <c r="S775" s="1">
        <v>1253.5797499999987</v>
      </c>
      <c r="T775" s="1">
        <v>1508.0385000000019</v>
      </c>
      <c r="U775" s="1">
        <v>1356.4285499999987</v>
      </c>
      <c r="V775" s="1">
        <v>851.7859000000027</v>
      </c>
      <c r="W775" s="1">
        <v>1723.3225999999968</v>
      </c>
      <c r="X775" s="1">
        <v>1939.8510500000025</v>
      </c>
      <c r="Y775" s="1">
        <v>1289.4746499999997</v>
      </c>
      <c r="Z775" s="1">
        <v>1774.6273499999998</v>
      </c>
      <c r="AA775" s="1">
        <v>1736.5315999999987</v>
      </c>
      <c r="AB775" s="1">
        <v>984.86050000000148</v>
      </c>
      <c r="AC775" s="1">
        <v>199.43560000000008</v>
      </c>
      <c r="AD775" s="1">
        <v>1174.3214499999997</v>
      </c>
      <c r="AE775" s="1">
        <v>1890.2794999999978</v>
      </c>
      <c r="AF775" s="1">
        <v>540.70465000000013</v>
      </c>
      <c r="AG775" s="1">
        <v>1509.7089000000008</v>
      </c>
      <c r="AH775" s="1">
        <v>260.60040000000015</v>
      </c>
      <c r="AI775" s="1">
        <v>1209.669849999997</v>
      </c>
      <c r="AJ775" s="1">
        <v>1907.3511000000005</v>
      </c>
      <c r="AK775" s="1">
        <v>2520.2600500000012</v>
      </c>
      <c r="AL775" s="1">
        <v>1994.4023499999989</v>
      </c>
      <c r="AM775" s="1">
        <v>2575.4404999999979</v>
      </c>
      <c r="AN775" s="1">
        <v>1513.3465999999992</v>
      </c>
      <c r="AO775" s="1">
        <v>1633.3356500000007</v>
      </c>
      <c r="AP775" s="1">
        <v>1724.4839500000012</v>
      </c>
      <c r="AQ775" s="1">
        <v>1878.7589999999964</v>
      </c>
      <c r="AR775" s="1">
        <v>2330.5107999999982</v>
      </c>
      <c r="AS775" s="1">
        <v>1328.0017000000003</v>
      </c>
      <c r="AT775" s="1">
        <v>1694.7324000000001</v>
      </c>
      <c r="AU775" s="1">
        <v>1778.0734499999985</v>
      </c>
      <c r="AV775" s="1">
        <v>2099.7702500000032</v>
      </c>
      <c r="AW775" s="1">
        <v>1835.4487500000009</v>
      </c>
      <c r="AX775" s="4">
        <f t="shared" si="218"/>
        <v>1.5061993194659986E-6</v>
      </c>
      <c r="AY775" s="4">
        <f t="shared" si="215"/>
        <v>4.2125787597871069E-6</v>
      </c>
      <c r="AZ775" s="4">
        <f t="shared" si="215"/>
        <v>2.8963862870345626E-6</v>
      </c>
      <c r="BA775" s="4">
        <f t="shared" si="215"/>
        <v>9.2399869126562093E-7</v>
      </c>
      <c r="BB775" s="4">
        <f t="shared" si="215"/>
        <v>2.0411863485021089E-6</v>
      </c>
      <c r="BC775" s="4">
        <f t="shared" si="215"/>
        <v>2.0116532293251262E-6</v>
      </c>
      <c r="BD775" s="4">
        <f t="shared" si="215"/>
        <v>2.8687579327053162E-5</v>
      </c>
      <c r="BE775" s="4">
        <f t="shared" si="215"/>
        <v>1.2976324011461559E-5</v>
      </c>
      <c r="BF775" s="4">
        <f t="shared" si="215"/>
        <v>2.268297730568653E-5</v>
      </c>
      <c r="BG775" s="4">
        <f t="shared" si="215"/>
        <v>6.325814238718454E-6</v>
      </c>
      <c r="BH775" s="4">
        <f t="shared" si="215"/>
        <v>5.6387853511549401E-6</v>
      </c>
      <c r="BI775" s="4">
        <f t="shared" si="215"/>
        <v>1.2824681876084947E-5</v>
      </c>
      <c r="BJ775" s="4">
        <f t="shared" si="215"/>
        <v>2.9235184691545899E-6</v>
      </c>
      <c r="BK775" s="4">
        <f t="shared" si="215"/>
        <v>1.4562771641207917E-5</v>
      </c>
      <c r="BL775" s="4">
        <f t="shared" si="215"/>
        <v>1.2454253683897763E-5</v>
      </c>
      <c r="BM775" s="4">
        <f t="shared" si="215"/>
        <v>6.0435413193868945E-6</v>
      </c>
      <c r="BN775" s="4">
        <f t="shared" si="215"/>
        <v>1.0101927991529015E-5</v>
      </c>
      <c r="BO775" s="4">
        <f t="shared" si="216"/>
        <v>8.5489811304041446E-6</v>
      </c>
      <c r="BP775" s="4">
        <f t="shared" si="216"/>
        <v>1.6412396189308206E-5</v>
      </c>
      <c r="BQ775" s="4">
        <f t="shared" si="216"/>
        <v>1.6537263315215333E-5</v>
      </c>
      <c r="BR775" s="4">
        <f t="shared" si="216"/>
        <v>9.4554593405188024E-6</v>
      </c>
      <c r="BS775" s="4">
        <f t="shared" si="216"/>
        <v>1.2585930542925652E-5</v>
      </c>
      <c r="BT775" s="4">
        <f t="shared" si="216"/>
        <v>1.4611316608528179E-5</v>
      </c>
      <c r="BU775" s="4">
        <f t="shared" si="216"/>
        <v>9.1521509236616261E-6</v>
      </c>
      <c r="BV775" s="4">
        <f t="shared" si="216"/>
        <v>1.8408996016416107E-5</v>
      </c>
      <c r="BW775" s="4">
        <f t="shared" si="216"/>
        <v>1.8825244459634471E-5</v>
      </c>
      <c r="BX775" s="4">
        <f t="shared" si="216"/>
        <v>1.1826987963930273E-5</v>
      </c>
      <c r="BY775" s="4">
        <f t="shared" si="216"/>
        <v>1.6252021122659276E-6</v>
      </c>
      <c r="BZ775" s="4">
        <f t="shared" si="216"/>
        <v>8.1447373141916503E-6</v>
      </c>
      <c r="CA775" s="4">
        <f t="shared" si="216"/>
        <v>1.4434210302827388E-5</v>
      </c>
      <c r="CB775" s="4">
        <f t="shared" si="216"/>
        <v>1.5680768446116117E-6</v>
      </c>
      <c r="CC775" s="4">
        <f t="shared" si="216"/>
        <v>5.36715976289526E-6</v>
      </c>
      <c r="CD775" s="4">
        <f t="shared" si="216"/>
        <v>7.7850933759653791E-7</v>
      </c>
      <c r="CE775" s="4">
        <f t="shared" si="217"/>
        <v>3.0117141619513949E-6</v>
      </c>
      <c r="CF775" s="4">
        <f t="shared" si="217"/>
        <v>4.9875850985160339E-6</v>
      </c>
      <c r="CG775" s="4">
        <f t="shared" si="217"/>
        <v>6.0900031213598686E-6</v>
      </c>
      <c r="CH775" s="4">
        <f t="shared" si="217"/>
        <v>2.3797555507638166E-5</v>
      </c>
      <c r="CI775" s="4">
        <f t="shared" si="217"/>
        <v>2.8888697706836426E-5</v>
      </c>
      <c r="CJ775" s="4">
        <f t="shared" si="217"/>
        <v>1.7871010084938986E-5</v>
      </c>
      <c r="CK775" s="4">
        <f t="shared" si="217"/>
        <v>1.0568152230348413E-5</v>
      </c>
      <c r="CL775" s="4">
        <f t="shared" si="217"/>
        <v>1.1184828644113599E-5</v>
      </c>
      <c r="CM775" s="4">
        <f t="shared" si="217"/>
        <v>1.2554937757258472E-5</v>
      </c>
      <c r="CN775" s="4">
        <f t="shared" si="217"/>
        <v>1.424209749309379E-5</v>
      </c>
      <c r="CO775" s="4">
        <f t="shared" si="217"/>
        <v>8.5708794149950058E-6</v>
      </c>
      <c r="CP775" s="4">
        <f t="shared" si="217"/>
        <v>1.1831578138282122E-5</v>
      </c>
      <c r="CQ775" s="4">
        <f t="shared" si="217"/>
        <v>9.5268908182989431E-6</v>
      </c>
      <c r="CR775" s="4">
        <f t="shared" si="217"/>
        <v>1.0676461380410908E-5</v>
      </c>
      <c r="CS775" s="4">
        <f t="shared" si="217"/>
        <v>9.1920443371948087E-6</v>
      </c>
      <c r="CT775" s="4"/>
      <c r="CU775" s="4"/>
      <c r="CV775" s="4"/>
      <c r="CW775" s="4"/>
      <c r="CX775" s="4"/>
      <c r="CY775" s="4"/>
      <c r="CZ775" s="4"/>
      <c r="DA775" s="4"/>
      <c r="DB775" s="4"/>
      <c r="DC775" s="4"/>
      <c r="DD775" s="4"/>
      <c r="DE775" s="4"/>
      <c r="DF775" s="4"/>
      <c r="DG775" s="4"/>
      <c r="DH775" s="4"/>
      <c r="DI775" s="4"/>
      <c r="DJ775" s="4"/>
    </row>
    <row r="776" spans="1:114">
      <c r="A776" s="4" t="s">
        <v>823</v>
      </c>
      <c r="B776" s="1">
        <v>132.27030000000008</v>
      </c>
      <c r="C776" s="1">
        <v>78.905900000000003</v>
      </c>
      <c r="D776" s="1">
        <v>243.51769999999968</v>
      </c>
      <c r="E776" s="1">
        <v>0</v>
      </c>
      <c r="F776" s="1">
        <v>338.43765000000008</v>
      </c>
      <c r="G776" s="1">
        <v>98.043100000000308</v>
      </c>
      <c r="H776" s="1">
        <v>89.129049999999808</v>
      </c>
      <c r="I776" s="1">
        <v>95.124399999999738</v>
      </c>
      <c r="J776" s="1">
        <v>89.835099999999983</v>
      </c>
      <c r="K776" s="1">
        <v>0</v>
      </c>
      <c r="L776" s="1">
        <v>62.612200000000058</v>
      </c>
      <c r="M776" s="1">
        <v>0</v>
      </c>
      <c r="N776" s="1">
        <v>0</v>
      </c>
      <c r="O776" s="1">
        <v>207.0710000000002</v>
      </c>
      <c r="P776" s="1">
        <v>78.429499999999891</v>
      </c>
      <c r="Q776" s="1">
        <v>81.221149999999795</v>
      </c>
      <c r="R776" s="1">
        <v>134.93550000000036</v>
      </c>
      <c r="S776" s="1">
        <v>20.153749999999921</v>
      </c>
      <c r="T776" s="1">
        <v>0</v>
      </c>
      <c r="U776" s="1">
        <v>143.63395</v>
      </c>
      <c r="V776" s="1">
        <v>39.199800000000337</v>
      </c>
      <c r="W776" s="1">
        <v>245.13135000000011</v>
      </c>
      <c r="X776" s="1">
        <v>127.67870000000048</v>
      </c>
      <c r="Y776" s="1">
        <v>87.471750000000114</v>
      </c>
      <c r="Z776" s="1">
        <v>92.991149999999763</v>
      </c>
      <c r="AA776" s="1">
        <v>63.388800000000153</v>
      </c>
      <c r="AB776" s="1">
        <v>132.98809999999978</v>
      </c>
      <c r="AC776" s="1">
        <v>0</v>
      </c>
      <c r="AD776" s="1">
        <v>85.543949999999839</v>
      </c>
      <c r="AE776" s="1">
        <v>0</v>
      </c>
      <c r="AF776" s="1">
        <v>144.02970000000005</v>
      </c>
      <c r="AG776" s="1">
        <v>0</v>
      </c>
      <c r="AH776" s="1">
        <v>233.78114999999971</v>
      </c>
      <c r="AI776" s="1">
        <v>0</v>
      </c>
      <c r="AJ776" s="1">
        <v>132.93219999999997</v>
      </c>
      <c r="AK776" s="1">
        <v>74.989599999999967</v>
      </c>
      <c r="AL776" s="1">
        <v>234.91729999999998</v>
      </c>
      <c r="AM776" s="1">
        <v>199.32404999999943</v>
      </c>
      <c r="AN776" s="1">
        <v>38.998800000000031</v>
      </c>
      <c r="AO776" s="1">
        <v>103.92879999999975</v>
      </c>
      <c r="AP776" s="1">
        <v>0</v>
      </c>
      <c r="AQ776" s="1">
        <v>0</v>
      </c>
      <c r="AR776" s="1">
        <v>89.206249999999827</v>
      </c>
      <c r="AS776" s="1">
        <v>333.44514999999978</v>
      </c>
      <c r="AT776" s="1">
        <v>87.967200000000076</v>
      </c>
      <c r="AU776" s="1">
        <v>88.689699999999732</v>
      </c>
      <c r="AV776" s="1">
        <v>186.41564999999977</v>
      </c>
      <c r="AW776" s="1">
        <v>86.69280000000029</v>
      </c>
      <c r="AX776" s="4">
        <f t="shared" si="218"/>
        <v>6.7674120007569316E-7</v>
      </c>
      <c r="AY776" s="4">
        <f t="shared" si="215"/>
        <v>4.3421046779878248E-7</v>
      </c>
      <c r="AZ776" s="4">
        <f t="shared" si="215"/>
        <v>1.3494330456272644E-6</v>
      </c>
      <c r="BA776" s="4">
        <f t="shared" si="215"/>
        <v>0</v>
      </c>
      <c r="BB776" s="4">
        <f t="shared" si="215"/>
        <v>1.328472709180377E-6</v>
      </c>
      <c r="BC776" s="4">
        <f t="shared" si="215"/>
        <v>3.9174258300733529E-7</v>
      </c>
      <c r="BD776" s="4">
        <f t="shared" si="215"/>
        <v>1.2984283670579769E-6</v>
      </c>
      <c r="BE776" s="4">
        <f t="shared" si="215"/>
        <v>1.1441503801329202E-6</v>
      </c>
      <c r="BF776" s="4">
        <f t="shared" si="215"/>
        <v>1.3146330282192499E-6</v>
      </c>
      <c r="BG776" s="4">
        <f t="shared" si="215"/>
        <v>0</v>
      </c>
      <c r="BH776" s="4">
        <f t="shared" si="215"/>
        <v>4.0903463956440695E-7</v>
      </c>
      <c r="BI776" s="4">
        <f t="shared" si="215"/>
        <v>0</v>
      </c>
      <c r="BJ776" s="4">
        <f t="shared" si="215"/>
        <v>0</v>
      </c>
      <c r="BK776" s="4">
        <f t="shared" si="215"/>
        <v>2.0763217229535852E-6</v>
      </c>
      <c r="BL776" s="4">
        <f t="shared" si="215"/>
        <v>9.2473793306165349E-7</v>
      </c>
      <c r="BM776" s="4">
        <f t="shared" si="215"/>
        <v>4.8880409326858886E-7</v>
      </c>
      <c r="BN776" s="4">
        <f t="shared" si="215"/>
        <v>8.4851203493185963E-7</v>
      </c>
      <c r="BO776" s="4">
        <f t="shared" si="216"/>
        <v>1.3744161746141962E-7</v>
      </c>
      <c r="BP776" s="4">
        <f t="shared" si="216"/>
        <v>0</v>
      </c>
      <c r="BQ776" s="4">
        <f t="shared" si="216"/>
        <v>1.7511519144554097E-6</v>
      </c>
      <c r="BR776" s="4">
        <f t="shared" si="216"/>
        <v>4.3514704229838858E-7</v>
      </c>
      <c r="BS776" s="4">
        <f t="shared" si="216"/>
        <v>1.7902661666443679E-6</v>
      </c>
      <c r="BT776" s="4">
        <f t="shared" si="216"/>
        <v>9.6169956444093544E-7</v>
      </c>
      <c r="BU776" s="4">
        <f t="shared" si="216"/>
        <v>6.2083784086550292E-7</v>
      </c>
      <c r="BV776" s="4">
        <f t="shared" si="216"/>
        <v>9.6463841262896606E-7</v>
      </c>
      <c r="BW776" s="4">
        <f t="shared" si="216"/>
        <v>6.8717992578014782E-7</v>
      </c>
      <c r="BX776" s="4">
        <f t="shared" si="216"/>
        <v>1.597026845980675E-6</v>
      </c>
      <c r="BY776" s="4">
        <f t="shared" si="216"/>
        <v>0</v>
      </c>
      <c r="BZ776" s="4">
        <f t="shared" si="216"/>
        <v>5.933068850682611E-7</v>
      </c>
      <c r="CA776" s="4">
        <f t="shared" si="216"/>
        <v>0</v>
      </c>
      <c r="CB776" s="4">
        <f t="shared" si="216"/>
        <v>4.1769501613562428E-7</v>
      </c>
      <c r="CC776" s="4">
        <f t="shared" si="216"/>
        <v>0</v>
      </c>
      <c r="CD776" s="4">
        <f t="shared" si="216"/>
        <v>6.9839036405568272E-7</v>
      </c>
      <c r="CE776" s="4">
        <f t="shared" si="217"/>
        <v>0</v>
      </c>
      <c r="CF776" s="4">
        <f t="shared" si="217"/>
        <v>3.4760808318560377E-7</v>
      </c>
      <c r="CG776" s="4">
        <f t="shared" si="217"/>
        <v>1.8120626007206184E-7</v>
      </c>
      <c r="CH776" s="4">
        <f t="shared" si="217"/>
        <v>2.8030740569747573E-6</v>
      </c>
      <c r="CI776" s="4">
        <f t="shared" si="217"/>
        <v>2.235816446216613E-6</v>
      </c>
      <c r="CJ776" s="4">
        <f t="shared" si="217"/>
        <v>4.6053425441370765E-7</v>
      </c>
      <c r="CK776" s="4">
        <f t="shared" si="217"/>
        <v>6.7244927857751166E-7</v>
      </c>
      <c r="CL776" s="4">
        <f t="shared" si="217"/>
        <v>0</v>
      </c>
      <c r="CM776" s="4">
        <f t="shared" si="217"/>
        <v>0</v>
      </c>
      <c r="CN776" s="4">
        <f t="shared" si="217"/>
        <v>5.4515263756481906E-7</v>
      </c>
      <c r="CO776" s="4">
        <f t="shared" si="217"/>
        <v>2.1520440615135653E-6</v>
      </c>
      <c r="CP776" s="4">
        <f t="shared" si="217"/>
        <v>6.1413282734542156E-7</v>
      </c>
      <c r="CQ776" s="4">
        <f t="shared" si="217"/>
        <v>4.7519807947623648E-7</v>
      </c>
      <c r="CR776" s="4">
        <f t="shared" si="217"/>
        <v>9.478463121997233E-7</v>
      </c>
      <c r="CS776" s="4">
        <f t="shared" si="217"/>
        <v>4.3416306846789616E-7</v>
      </c>
      <c r="CT776" s="4"/>
      <c r="CU776" s="4"/>
      <c r="CV776" s="4"/>
      <c r="CW776" s="4"/>
      <c r="CX776" s="4"/>
      <c r="CY776" s="4"/>
      <c r="CZ776" s="4"/>
      <c r="DA776" s="4"/>
      <c r="DB776" s="4"/>
      <c r="DC776" s="4"/>
      <c r="DD776" s="4"/>
      <c r="DE776" s="4"/>
      <c r="DF776" s="4"/>
      <c r="DG776" s="4"/>
      <c r="DH776" s="4"/>
      <c r="DI776" s="4"/>
      <c r="DJ776" s="4"/>
    </row>
    <row r="777" spans="1:114">
      <c r="A777" s="4" t="s">
        <v>824</v>
      </c>
      <c r="B777" s="1">
        <v>0</v>
      </c>
      <c r="C777" s="1">
        <v>0</v>
      </c>
      <c r="D777" s="1">
        <v>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17.246249999999925</v>
      </c>
      <c r="L777" s="1">
        <v>0</v>
      </c>
      <c r="M777" s="1">
        <v>0</v>
      </c>
      <c r="N777" s="1">
        <v>0</v>
      </c>
      <c r="O777" s="1">
        <v>0</v>
      </c>
      <c r="P777" s="1">
        <v>77.307300000000481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4">
        <f t="shared" si="218"/>
        <v>0</v>
      </c>
      <c r="AY777" s="4">
        <f t="shared" si="215"/>
        <v>0</v>
      </c>
      <c r="AZ777" s="4">
        <f t="shared" si="215"/>
        <v>0</v>
      </c>
      <c r="BA777" s="4">
        <f t="shared" si="215"/>
        <v>0</v>
      </c>
      <c r="BB777" s="4">
        <f t="shared" si="215"/>
        <v>0</v>
      </c>
      <c r="BC777" s="4">
        <f t="shared" si="215"/>
        <v>0</v>
      </c>
      <c r="BD777" s="4">
        <f t="shared" si="215"/>
        <v>0</v>
      </c>
      <c r="BE777" s="4">
        <f t="shared" si="215"/>
        <v>0</v>
      </c>
      <c r="BF777" s="4">
        <f t="shared" si="215"/>
        <v>0</v>
      </c>
      <c r="BG777" s="4">
        <f t="shared" si="215"/>
        <v>1.1313211515064194E-7</v>
      </c>
      <c r="BH777" s="4">
        <f t="shared" si="215"/>
        <v>0</v>
      </c>
      <c r="BI777" s="4">
        <f t="shared" si="215"/>
        <v>0</v>
      </c>
      <c r="BJ777" s="4">
        <f t="shared" si="215"/>
        <v>0</v>
      </c>
      <c r="BK777" s="4">
        <f t="shared" si="215"/>
        <v>0</v>
      </c>
      <c r="BL777" s="4">
        <f t="shared" si="215"/>
        <v>9.1150642057615708E-7</v>
      </c>
      <c r="BM777" s="4">
        <f t="shared" si="215"/>
        <v>0</v>
      </c>
      <c r="BN777" s="4">
        <f t="shared" si="215"/>
        <v>0</v>
      </c>
      <c r="BO777" s="4">
        <f t="shared" si="216"/>
        <v>0</v>
      </c>
      <c r="BP777" s="4">
        <f t="shared" si="216"/>
        <v>0</v>
      </c>
      <c r="BQ777" s="4">
        <f t="shared" si="216"/>
        <v>0</v>
      </c>
      <c r="BR777" s="4">
        <f t="shared" si="216"/>
        <v>0</v>
      </c>
      <c r="BS777" s="4">
        <f t="shared" si="216"/>
        <v>0</v>
      </c>
      <c r="BT777" s="4">
        <f t="shared" si="216"/>
        <v>0</v>
      </c>
      <c r="BU777" s="4">
        <f t="shared" si="216"/>
        <v>0</v>
      </c>
      <c r="BV777" s="4">
        <f t="shared" si="216"/>
        <v>0</v>
      </c>
      <c r="BW777" s="4">
        <f t="shared" si="216"/>
        <v>0</v>
      </c>
      <c r="BX777" s="4">
        <f t="shared" si="216"/>
        <v>0</v>
      </c>
      <c r="BY777" s="4">
        <f t="shared" si="216"/>
        <v>0</v>
      </c>
      <c r="BZ777" s="4">
        <f t="shared" si="216"/>
        <v>0</v>
      </c>
      <c r="CA777" s="4">
        <f t="shared" si="216"/>
        <v>0</v>
      </c>
      <c r="CB777" s="4">
        <f t="shared" si="216"/>
        <v>0</v>
      </c>
      <c r="CC777" s="4">
        <f t="shared" si="216"/>
        <v>0</v>
      </c>
      <c r="CD777" s="4">
        <f t="shared" si="216"/>
        <v>0</v>
      </c>
      <c r="CE777" s="4">
        <f t="shared" si="217"/>
        <v>0</v>
      </c>
      <c r="CF777" s="4">
        <f t="shared" si="217"/>
        <v>0</v>
      </c>
      <c r="CG777" s="4">
        <f t="shared" si="217"/>
        <v>0</v>
      </c>
      <c r="CH777" s="4">
        <f t="shared" si="217"/>
        <v>0</v>
      </c>
      <c r="CI777" s="4">
        <f t="shared" si="217"/>
        <v>0</v>
      </c>
      <c r="CJ777" s="4">
        <f t="shared" si="217"/>
        <v>0</v>
      </c>
      <c r="CK777" s="4">
        <f t="shared" si="217"/>
        <v>0</v>
      </c>
      <c r="CL777" s="4">
        <f t="shared" si="217"/>
        <v>0</v>
      </c>
      <c r="CM777" s="4">
        <f t="shared" si="217"/>
        <v>0</v>
      </c>
      <c r="CN777" s="4">
        <f t="shared" si="217"/>
        <v>0</v>
      </c>
      <c r="CO777" s="4">
        <f t="shared" si="217"/>
        <v>0</v>
      </c>
      <c r="CP777" s="4">
        <f t="shared" si="217"/>
        <v>0</v>
      </c>
      <c r="CQ777" s="4">
        <f t="shared" si="217"/>
        <v>0</v>
      </c>
      <c r="CR777" s="4">
        <f t="shared" si="217"/>
        <v>0</v>
      </c>
      <c r="CS777" s="4">
        <f t="shared" si="217"/>
        <v>0</v>
      </c>
      <c r="CT777" s="4"/>
      <c r="CU777" s="4"/>
      <c r="CV777" s="4"/>
      <c r="CW777" s="4"/>
      <c r="CX777" s="4"/>
      <c r="CY777" s="4"/>
      <c r="CZ777" s="4"/>
      <c r="DA777" s="4"/>
      <c r="DB777" s="4"/>
      <c r="DC777" s="4"/>
      <c r="DD777" s="4"/>
      <c r="DE777" s="4"/>
      <c r="DF777" s="4"/>
      <c r="DG777" s="4"/>
      <c r="DH777" s="4"/>
      <c r="DI777" s="4"/>
      <c r="DJ777" s="4"/>
    </row>
    <row r="778" spans="1:114">
      <c r="A778" s="4" t="s">
        <v>825</v>
      </c>
      <c r="B778" s="1">
        <v>131.13165000000049</v>
      </c>
      <c r="C778" s="1">
        <v>0</v>
      </c>
      <c r="D778" s="1">
        <v>0</v>
      </c>
      <c r="E778" s="1">
        <v>0</v>
      </c>
      <c r="F778" s="1">
        <v>0</v>
      </c>
      <c r="G778" s="1">
        <v>0</v>
      </c>
      <c r="H778" s="1">
        <v>47.046300000000294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356.07970000000006</v>
      </c>
      <c r="U778" s="1">
        <v>99.11800000000008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58.98900000000036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121.02799999999942</v>
      </c>
      <c r="AP778" s="1">
        <v>0</v>
      </c>
      <c r="AQ778" s="1">
        <v>0</v>
      </c>
      <c r="AR778" s="1">
        <v>0</v>
      </c>
      <c r="AS778" s="1">
        <v>103.83244999999985</v>
      </c>
      <c r="AT778" s="1">
        <v>0</v>
      </c>
      <c r="AU778" s="1">
        <v>0</v>
      </c>
      <c r="AV778" s="1">
        <v>0</v>
      </c>
      <c r="AW778" s="1">
        <v>15.239400000000169</v>
      </c>
      <c r="AX778" s="4">
        <f t="shared" si="218"/>
        <v>6.709154677119962E-7</v>
      </c>
      <c r="AY778" s="4">
        <f t="shared" si="215"/>
        <v>0</v>
      </c>
      <c r="AZ778" s="4">
        <f t="shared" si="215"/>
        <v>0</v>
      </c>
      <c r="BA778" s="4">
        <f t="shared" si="215"/>
        <v>0</v>
      </c>
      <c r="BB778" s="4">
        <f t="shared" si="215"/>
        <v>0</v>
      </c>
      <c r="BC778" s="4">
        <f t="shared" si="215"/>
        <v>0</v>
      </c>
      <c r="BD778" s="4">
        <f t="shared" si="215"/>
        <v>6.8536858055953936E-7</v>
      </c>
      <c r="BE778" s="4">
        <f t="shared" si="215"/>
        <v>0</v>
      </c>
      <c r="BF778" s="4">
        <f t="shared" si="215"/>
        <v>0</v>
      </c>
      <c r="BG778" s="4">
        <f t="shared" si="215"/>
        <v>0</v>
      </c>
      <c r="BH778" s="4">
        <f t="shared" si="215"/>
        <v>0</v>
      </c>
      <c r="BI778" s="4">
        <f t="shared" si="215"/>
        <v>0</v>
      </c>
      <c r="BJ778" s="4">
        <f t="shared" si="215"/>
        <v>0</v>
      </c>
      <c r="BK778" s="4">
        <f t="shared" si="215"/>
        <v>0</v>
      </c>
      <c r="BL778" s="4">
        <f t="shared" si="215"/>
        <v>0</v>
      </c>
      <c r="BM778" s="4">
        <f t="shared" si="215"/>
        <v>0</v>
      </c>
      <c r="BN778" s="4">
        <f t="shared" si="215"/>
        <v>0</v>
      </c>
      <c r="BO778" s="4">
        <f t="shared" si="216"/>
        <v>0</v>
      </c>
      <c r="BP778" s="4">
        <f t="shared" si="216"/>
        <v>3.8753129388739103E-6</v>
      </c>
      <c r="BQ778" s="4">
        <f t="shared" si="216"/>
        <v>1.2084237428337202E-6</v>
      </c>
      <c r="BR778" s="4">
        <f t="shared" si="216"/>
        <v>0</v>
      </c>
      <c r="BS778" s="4">
        <f t="shared" si="216"/>
        <v>0</v>
      </c>
      <c r="BT778" s="4">
        <f t="shared" si="216"/>
        <v>0</v>
      </c>
      <c r="BU778" s="4">
        <f t="shared" si="216"/>
        <v>0</v>
      </c>
      <c r="BV778" s="4">
        <f t="shared" si="216"/>
        <v>0</v>
      </c>
      <c r="BW778" s="4">
        <f t="shared" si="216"/>
        <v>0</v>
      </c>
      <c r="BX778" s="4">
        <f t="shared" si="216"/>
        <v>7.0838681519289904E-7</v>
      </c>
      <c r="BY778" s="4">
        <f t="shared" si="216"/>
        <v>0</v>
      </c>
      <c r="BZ778" s="4">
        <f t="shared" si="216"/>
        <v>0</v>
      </c>
      <c r="CA778" s="4">
        <f t="shared" si="216"/>
        <v>0</v>
      </c>
      <c r="CB778" s="4">
        <f t="shared" si="216"/>
        <v>0</v>
      </c>
      <c r="CC778" s="4">
        <f t="shared" si="216"/>
        <v>0</v>
      </c>
      <c r="CD778" s="4">
        <f t="shared" si="216"/>
        <v>0</v>
      </c>
      <c r="CE778" s="4">
        <f t="shared" si="217"/>
        <v>0</v>
      </c>
      <c r="CF778" s="4">
        <f t="shared" si="217"/>
        <v>0</v>
      </c>
      <c r="CG778" s="4">
        <f t="shared" si="217"/>
        <v>0</v>
      </c>
      <c r="CH778" s="4">
        <f t="shared" si="217"/>
        <v>0</v>
      </c>
      <c r="CI778" s="4">
        <f t="shared" si="217"/>
        <v>0</v>
      </c>
      <c r="CJ778" s="4">
        <f t="shared" si="217"/>
        <v>0</v>
      </c>
      <c r="CK778" s="4">
        <f t="shared" si="217"/>
        <v>7.8308602897059229E-7</v>
      </c>
      <c r="CL778" s="4">
        <f t="shared" si="217"/>
        <v>0</v>
      </c>
      <c r="CM778" s="4">
        <f t="shared" si="217"/>
        <v>0</v>
      </c>
      <c r="CN778" s="4">
        <f t="shared" si="217"/>
        <v>0</v>
      </c>
      <c r="CO778" s="4">
        <f t="shared" si="217"/>
        <v>6.7013122672470723E-7</v>
      </c>
      <c r="CP778" s="4">
        <f t="shared" si="217"/>
        <v>0</v>
      </c>
      <c r="CQ778" s="4">
        <f t="shared" si="217"/>
        <v>0</v>
      </c>
      <c r="CR778" s="4">
        <f t="shared" si="217"/>
        <v>0</v>
      </c>
      <c r="CS778" s="4">
        <f t="shared" si="217"/>
        <v>7.6319886606612169E-8</v>
      </c>
      <c r="CT778" s="4"/>
      <c r="CU778" s="4"/>
      <c r="CV778" s="4"/>
      <c r="CW778" s="4"/>
      <c r="CX778" s="4"/>
      <c r="CY778" s="4"/>
      <c r="CZ778" s="4"/>
      <c r="DA778" s="4"/>
      <c r="DB778" s="4"/>
      <c r="DC778" s="4"/>
      <c r="DD778" s="4"/>
      <c r="DE778" s="4"/>
      <c r="DF778" s="4"/>
      <c r="DG778" s="4"/>
      <c r="DH778" s="4"/>
      <c r="DI778" s="4"/>
      <c r="DJ778" s="4"/>
    </row>
    <row r="779" spans="1:114">
      <c r="A779" s="8" t="s">
        <v>826</v>
      </c>
      <c r="B779" s="7">
        <v>1862.2640000000049</v>
      </c>
      <c r="C779" s="7">
        <v>2033.7847500000241</v>
      </c>
      <c r="D779" s="7">
        <v>2925.8665000000042</v>
      </c>
      <c r="E779" s="7">
        <v>3623.1835000000024</v>
      </c>
      <c r="F779" s="7">
        <v>2971.2207500000186</v>
      </c>
      <c r="G779" s="7">
        <v>2384.5586500000181</v>
      </c>
      <c r="H779" s="7">
        <v>4233.4599999999873</v>
      </c>
      <c r="I779" s="7">
        <v>4394.4361999999674</v>
      </c>
      <c r="J779" s="7">
        <v>4633.6861500000159</v>
      </c>
      <c r="K779" s="7">
        <v>3064.7919000000143</v>
      </c>
      <c r="L779" s="7">
        <v>3082.5174499999976</v>
      </c>
      <c r="M779" s="7">
        <v>2704.18030000004</v>
      </c>
      <c r="N779" s="7">
        <v>4707.2012500000028</v>
      </c>
      <c r="O779" s="7">
        <v>4638.4341499999791</v>
      </c>
      <c r="P779" s="7">
        <v>6269.7434499999554</v>
      </c>
      <c r="Q779" s="7">
        <v>1962.9258000000032</v>
      </c>
      <c r="R779" s="7">
        <v>3623.5981000000165</v>
      </c>
      <c r="S779" s="7">
        <v>3928.1833000000056</v>
      </c>
      <c r="T779" s="7">
        <v>4576.3104499999981</v>
      </c>
      <c r="U779" s="7">
        <v>5341.3227999999999</v>
      </c>
      <c r="V779" s="7">
        <v>3325.5703500000063</v>
      </c>
      <c r="W779" s="7">
        <v>5297.3213999999907</v>
      </c>
      <c r="X779" s="7">
        <v>4291.9297999999799</v>
      </c>
      <c r="Y779" s="7">
        <v>3705.9840999999719</v>
      </c>
      <c r="Z779" s="7">
        <v>2723.1341000000029</v>
      </c>
      <c r="AA779" s="7">
        <v>3667.9780500000097</v>
      </c>
      <c r="AB779" s="7">
        <v>4140.6051999999672</v>
      </c>
      <c r="AC779" s="7">
        <v>3278.8289000000077</v>
      </c>
      <c r="AD779" s="7">
        <v>1474.493550000007</v>
      </c>
      <c r="AE779" s="7">
        <v>3332.8403499999727</v>
      </c>
      <c r="AF779" s="7">
        <v>1293.7981500000105</v>
      </c>
      <c r="AG779" s="7">
        <v>584.51480000000265</v>
      </c>
      <c r="AH779" s="7">
        <v>1565.279250000005</v>
      </c>
      <c r="AI779" s="7">
        <v>332.94684999999424</v>
      </c>
      <c r="AJ779" s="7">
        <v>993.01005000000862</v>
      </c>
      <c r="AK779" s="7">
        <v>2166.4064500000086</v>
      </c>
      <c r="AL779" s="7">
        <v>3741.6881500000086</v>
      </c>
      <c r="AM779" s="7">
        <v>3594.7959499999788</v>
      </c>
      <c r="AN779" s="7">
        <v>3823.1249000000048</v>
      </c>
      <c r="AO779" s="7">
        <v>2028.9169999999945</v>
      </c>
      <c r="AP779" s="7">
        <v>3572.1034500000428</v>
      </c>
      <c r="AQ779" s="7">
        <v>2203.699099999988</v>
      </c>
      <c r="AR779" s="7">
        <v>2585.5459999999912</v>
      </c>
      <c r="AS779" s="7">
        <v>4344.2546499999953</v>
      </c>
      <c r="AT779" s="7">
        <v>5391.5606499999758</v>
      </c>
      <c r="AU779" s="7">
        <v>3830.3869999999788</v>
      </c>
      <c r="AV779" s="7">
        <v>4374.9815499999922</v>
      </c>
      <c r="AW779" s="7">
        <v>6016.3169000000144</v>
      </c>
      <c r="AX779" s="8"/>
      <c r="AY779" s="8"/>
      <c r="AZ779" s="8"/>
      <c r="BA779" s="8"/>
      <c r="BB779" s="8"/>
      <c r="BC779" s="8"/>
      <c r="BD779" s="8"/>
      <c r="BE779" s="8"/>
      <c r="BF779" s="8"/>
      <c r="BG779" s="8"/>
      <c r="BH779" s="8"/>
      <c r="BI779" s="8"/>
      <c r="BJ779" s="8"/>
      <c r="BK779" s="8"/>
      <c r="BL779" s="8"/>
      <c r="BM779" s="8"/>
      <c r="BN779" s="8"/>
      <c r="BO779" s="8"/>
      <c r="BP779" s="8"/>
      <c r="BQ779" s="8"/>
      <c r="BR779" s="8"/>
      <c r="BS779" s="8"/>
      <c r="BT779" s="8"/>
      <c r="BU779" s="8"/>
      <c r="BV779" s="8"/>
      <c r="BW779" s="8"/>
      <c r="BX779" s="8"/>
      <c r="BY779" s="8"/>
      <c r="BZ779" s="8"/>
      <c r="CA779" s="8"/>
      <c r="CB779" s="8"/>
      <c r="CC779" s="8"/>
      <c r="CD779" s="8"/>
      <c r="CE779" s="8"/>
      <c r="CF779" s="8"/>
      <c r="CG779" s="8"/>
      <c r="CH779" s="8"/>
      <c r="CI779" s="8"/>
      <c r="CJ779" s="8"/>
      <c r="CK779" s="8"/>
      <c r="CL779" s="8"/>
      <c r="CM779" s="8"/>
      <c r="CN779" s="8"/>
      <c r="CO779" s="8"/>
      <c r="CP779" s="8"/>
      <c r="CQ779" s="8"/>
      <c r="CR779" s="8"/>
      <c r="CS779" s="8"/>
      <c r="CT779" s="8"/>
      <c r="CU779" s="8"/>
      <c r="CV779" s="8"/>
      <c r="CW779" s="8"/>
      <c r="CX779" s="4"/>
      <c r="CY779" s="4"/>
      <c r="CZ779" s="4"/>
      <c r="DA779" s="4"/>
      <c r="DB779" s="4"/>
      <c r="DC779" s="4"/>
      <c r="DD779" s="4"/>
      <c r="DE779" s="4"/>
      <c r="DF779" s="4"/>
      <c r="DG779" s="4"/>
      <c r="DH779" s="4"/>
      <c r="DI779" s="4"/>
      <c r="DJ779" s="4"/>
    </row>
    <row r="780" spans="1:114">
      <c r="A780" s="8" t="s">
        <v>827</v>
      </c>
      <c r="B780" s="7">
        <v>15134.245149999948</v>
      </c>
      <c r="C780" s="7">
        <v>17668.567199999987</v>
      </c>
      <c r="D780" s="7">
        <v>15331.681550000369</v>
      </c>
      <c r="E780" s="7">
        <v>10730.540699999898</v>
      </c>
      <c r="F780" s="7">
        <v>10210.604199999989</v>
      </c>
      <c r="G780" s="7">
        <v>24488.867500000099</v>
      </c>
      <c r="H780" s="7">
        <v>16267.733649999966</v>
      </c>
      <c r="I780" s="7">
        <v>20503.973149999958</v>
      </c>
      <c r="J780" s="7">
        <v>22239.704299999939</v>
      </c>
      <c r="K780" s="7">
        <v>12959.854700000054</v>
      </c>
      <c r="L780" s="7">
        <v>12950.421650000038</v>
      </c>
      <c r="M780" s="7">
        <v>36299.071000000149</v>
      </c>
      <c r="N780" s="7">
        <v>10659.471450000026</v>
      </c>
      <c r="O780" s="7">
        <v>14436.633350000127</v>
      </c>
      <c r="P780" s="7">
        <v>21939.302000000182</v>
      </c>
      <c r="Q780" s="7">
        <v>13975.301049999969</v>
      </c>
      <c r="R780" s="7">
        <v>16697.732049999999</v>
      </c>
      <c r="S780" s="7">
        <v>34746.757349999956</v>
      </c>
      <c r="T780" s="7">
        <v>17193.985399999994</v>
      </c>
      <c r="U780" s="7">
        <v>18015.834349999965</v>
      </c>
      <c r="V780" s="7">
        <v>21908.143800000322</v>
      </c>
      <c r="W780" s="7">
        <v>14497.042600000004</v>
      </c>
      <c r="X780" s="7">
        <v>14096.16235000003</v>
      </c>
      <c r="Y780" s="7">
        <v>21308.358850000033</v>
      </c>
      <c r="Z780" s="7">
        <v>22189.589799999972</v>
      </c>
      <c r="AA780" s="7">
        <v>22368.919749999961</v>
      </c>
      <c r="AB780" s="7">
        <v>21039.905950000015</v>
      </c>
      <c r="AC780" s="7">
        <v>9408.4497999999548</v>
      </c>
      <c r="AD780" s="7">
        <v>21796.080650000007</v>
      </c>
      <c r="AE780" s="7">
        <v>34345.499150000265</v>
      </c>
      <c r="AF780" s="7">
        <v>13071.917899999979</v>
      </c>
      <c r="AG780" s="7">
        <v>22569.875049999937</v>
      </c>
      <c r="AH780" s="7">
        <v>35746.573350000021</v>
      </c>
      <c r="AI780" s="7">
        <v>22259.536349999878</v>
      </c>
      <c r="AJ780" s="7">
        <v>29070.554850000037</v>
      </c>
      <c r="AK780" s="7">
        <v>21465.202200000003</v>
      </c>
      <c r="AL780" s="7">
        <v>15676.646549999754</v>
      </c>
      <c r="AM780" s="7">
        <v>19727.593199999963</v>
      </c>
      <c r="AN780" s="7">
        <v>21111.955400000013</v>
      </c>
      <c r="AO780" s="7">
        <v>19560.568999999934</v>
      </c>
      <c r="AP780" s="7">
        <v>27142.163299999964</v>
      </c>
      <c r="AQ780" s="7">
        <v>32001.225749999878</v>
      </c>
      <c r="AR780" s="7">
        <v>15290.24064999996</v>
      </c>
      <c r="AS780" s="7">
        <v>20591.527200000139</v>
      </c>
      <c r="AT780" s="7">
        <v>23628.784749999959</v>
      </c>
      <c r="AU780" s="7">
        <v>18822.49790000002</v>
      </c>
      <c r="AV780" s="7">
        <v>21523.287300000004</v>
      </c>
      <c r="AW780" s="7">
        <v>26057.5605500001</v>
      </c>
      <c r="AX780" s="8"/>
      <c r="AY780" s="8"/>
      <c r="AZ780" s="8"/>
      <c r="BA780" s="8"/>
      <c r="BB780" s="8"/>
      <c r="BC780" s="8"/>
      <c r="BD780" s="8"/>
      <c r="BE780" s="8"/>
      <c r="BF780" s="8"/>
      <c r="BG780" s="8"/>
      <c r="BH780" s="8"/>
      <c r="BI780" s="8"/>
      <c r="BJ780" s="8"/>
      <c r="BK780" s="8"/>
      <c r="BL780" s="8"/>
      <c r="BM780" s="8"/>
      <c r="BN780" s="8"/>
      <c r="BO780" s="8"/>
      <c r="BP780" s="8"/>
      <c r="BQ780" s="8"/>
      <c r="BR780" s="8"/>
      <c r="BS780" s="8"/>
      <c r="BT780" s="8"/>
      <c r="BU780" s="8"/>
      <c r="BV780" s="8"/>
      <c r="BW780" s="8"/>
      <c r="BX780" s="8"/>
      <c r="BY780" s="8"/>
      <c r="BZ780" s="8"/>
      <c r="CA780" s="8"/>
      <c r="CB780" s="8"/>
      <c r="CC780" s="8"/>
      <c r="CD780" s="8"/>
      <c r="CE780" s="8"/>
      <c r="CF780" s="8"/>
      <c r="CG780" s="8"/>
      <c r="CH780" s="8"/>
      <c r="CI780" s="8"/>
      <c r="CJ780" s="8"/>
      <c r="CK780" s="8"/>
      <c r="CL780" s="8"/>
      <c r="CM780" s="8"/>
      <c r="CN780" s="8"/>
      <c r="CO780" s="8"/>
      <c r="CP780" s="8"/>
      <c r="CQ780" s="8"/>
      <c r="CR780" s="8"/>
      <c r="CS780" s="8"/>
      <c r="CT780" s="8"/>
      <c r="CU780" s="8"/>
      <c r="CV780" s="8"/>
      <c r="CW780" s="8"/>
      <c r="CX780" s="4"/>
      <c r="CY780" s="4"/>
      <c r="CZ780" s="4"/>
      <c r="DA780" s="4"/>
      <c r="DB780" s="4"/>
      <c r="DC780" s="4"/>
      <c r="DD780" s="4"/>
      <c r="DE780" s="4"/>
      <c r="DF780" s="4"/>
      <c r="DG780" s="4"/>
      <c r="DH780" s="4"/>
      <c r="DI780" s="4"/>
      <c r="DJ780" s="4"/>
    </row>
    <row r="781" spans="1:114">
      <c r="A781" s="8" t="s">
        <v>828</v>
      </c>
      <c r="B781" s="7">
        <v>186.28720000000075</v>
      </c>
      <c r="C781" s="7">
        <v>93.700299999998435</v>
      </c>
      <c r="D781" s="7">
        <v>307.12199999999945</v>
      </c>
      <c r="E781" s="7">
        <v>0</v>
      </c>
      <c r="F781" s="7">
        <v>283.2649499999996</v>
      </c>
      <c r="G781" s="7">
        <v>465.89445000000097</v>
      </c>
      <c r="H781" s="7">
        <v>94.52080000000042</v>
      </c>
      <c r="I781" s="7">
        <v>17.908799999999921</v>
      </c>
      <c r="J781" s="7">
        <v>25.816999999999762</v>
      </c>
      <c r="K781" s="7">
        <v>98.18190000000034</v>
      </c>
      <c r="L781" s="7">
        <v>384.92140000000143</v>
      </c>
      <c r="M781" s="7">
        <v>281.30090000000109</v>
      </c>
      <c r="N781" s="7">
        <v>173.43809999999942</v>
      </c>
      <c r="O781" s="7">
        <v>0</v>
      </c>
      <c r="P781" s="7">
        <v>183.47265000000095</v>
      </c>
      <c r="Q781" s="7">
        <v>45.412500000000762</v>
      </c>
      <c r="R781" s="7">
        <v>311.74330000000009</v>
      </c>
      <c r="S781" s="7">
        <v>148.64239999999967</v>
      </c>
      <c r="T781" s="7">
        <v>422.9163499999986</v>
      </c>
      <c r="U781" s="7">
        <v>171.41140000000158</v>
      </c>
      <c r="V781" s="7">
        <v>216.69725000000244</v>
      </c>
      <c r="W781" s="7">
        <v>0</v>
      </c>
      <c r="X781" s="7">
        <v>61.32295000000034</v>
      </c>
      <c r="Y781" s="7">
        <v>143.07820000000069</v>
      </c>
      <c r="Z781" s="7">
        <v>583.18424999999843</v>
      </c>
      <c r="AA781" s="7">
        <v>156.11680000000027</v>
      </c>
      <c r="AB781" s="7">
        <v>112.02145000000041</v>
      </c>
      <c r="AC781" s="7">
        <v>28.709999999999734</v>
      </c>
      <c r="AD781" s="7">
        <v>280.61019999999894</v>
      </c>
      <c r="AE781" s="7">
        <v>157.09265000000096</v>
      </c>
      <c r="AF781" s="7">
        <v>1633.9514499999937</v>
      </c>
      <c r="AG781" s="7">
        <v>596.65835000000243</v>
      </c>
      <c r="AH781" s="7">
        <v>1174.125250000001</v>
      </c>
      <c r="AI781" s="7">
        <v>129.61984999999953</v>
      </c>
      <c r="AJ781" s="7">
        <v>542.7568500000009</v>
      </c>
      <c r="AK781" s="7">
        <v>962.19014999999933</v>
      </c>
      <c r="AL781" s="7">
        <v>0</v>
      </c>
      <c r="AM781" s="7">
        <v>0</v>
      </c>
      <c r="AN781" s="7">
        <v>0</v>
      </c>
      <c r="AO781" s="7">
        <v>38.357000000000426</v>
      </c>
      <c r="AP781" s="7">
        <v>179.55114999999822</v>
      </c>
      <c r="AQ781" s="7">
        <v>151.02485000000021</v>
      </c>
      <c r="AR781" s="7">
        <v>86.887549999999919</v>
      </c>
      <c r="AS781" s="7">
        <v>71.196749999999781</v>
      </c>
      <c r="AT781" s="7">
        <v>0</v>
      </c>
      <c r="AU781" s="7">
        <v>0</v>
      </c>
      <c r="AV781" s="7">
        <v>0</v>
      </c>
      <c r="AW781" s="7">
        <v>146.98844999999929</v>
      </c>
      <c r="AX781" s="8"/>
      <c r="AY781" s="8"/>
      <c r="AZ781" s="8"/>
      <c r="BA781" s="8"/>
      <c r="BB781" s="8"/>
      <c r="BC781" s="8"/>
      <c r="BD781" s="8"/>
      <c r="BE781" s="8"/>
      <c r="BF781" s="8"/>
      <c r="BG781" s="8"/>
      <c r="BH781" s="8"/>
      <c r="BI781" s="8"/>
      <c r="BJ781" s="8"/>
      <c r="BK781" s="8"/>
      <c r="BL781" s="8"/>
      <c r="BM781" s="8"/>
      <c r="BN781" s="8"/>
      <c r="BO781" s="8"/>
      <c r="BP781" s="8"/>
      <c r="BQ781" s="8"/>
      <c r="BR781" s="8"/>
      <c r="BS781" s="8"/>
      <c r="BT781" s="8"/>
      <c r="BU781" s="8"/>
      <c r="BV781" s="8"/>
      <c r="BW781" s="8"/>
      <c r="BX781" s="8"/>
      <c r="BY781" s="8"/>
      <c r="BZ781" s="8"/>
      <c r="CA781" s="8"/>
      <c r="CB781" s="8"/>
      <c r="CC781" s="8"/>
      <c r="CD781" s="8"/>
      <c r="CE781" s="8"/>
      <c r="CF781" s="8"/>
      <c r="CG781" s="8"/>
      <c r="CH781" s="8"/>
      <c r="CI781" s="8"/>
      <c r="CJ781" s="8"/>
      <c r="CK781" s="8"/>
      <c r="CL781" s="8"/>
      <c r="CM781" s="8"/>
      <c r="CN781" s="8"/>
      <c r="CO781" s="8"/>
      <c r="CP781" s="8"/>
      <c r="CQ781" s="8"/>
      <c r="CR781" s="8"/>
      <c r="CS781" s="8"/>
      <c r="CT781" s="8"/>
      <c r="CU781" s="8"/>
      <c r="CV781" s="8"/>
      <c r="CW781" s="8"/>
      <c r="CX781" s="4"/>
      <c r="CY781" s="4"/>
      <c r="CZ781" s="4"/>
      <c r="DA781" s="4"/>
      <c r="DB781" s="4"/>
      <c r="DC781" s="4"/>
      <c r="DD781" s="4"/>
      <c r="DE781" s="4"/>
      <c r="DF781" s="4"/>
      <c r="DG781" s="4"/>
      <c r="DH781" s="4"/>
      <c r="DI781" s="4"/>
      <c r="DJ781" s="4"/>
    </row>
    <row r="782" spans="1:114">
      <c r="A782" s="8" t="s">
        <v>829</v>
      </c>
      <c r="B782" s="7">
        <v>226.58324999999951</v>
      </c>
      <c r="C782" s="7">
        <v>200.68295000000018</v>
      </c>
      <c r="D782" s="7">
        <v>158.89319999999915</v>
      </c>
      <c r="E782" s="7">
        <v>42.294999999999611</v>
      </c>
      <c r="F782" s="7">
        <v>304.71264999999931</v>
      </c>
      <c r="G782" s="7">
        <v>194.72335000000066</v>
      </c>
      <c r="H782" s="7">
        <v>291.0779500000005</v>
      </c>
      <c r="I782" s="7">
        <v>700.51975000000016</v>
      </c>
      <c r="J782" s="7">
        <v>221.32929999999973</v>
      </c>
      <c r="K782" s="7">
        <v>41.115799999999624</v>
      </c>
      <c r="L782" s="7">
        <v>411.85090000000019</v>
      </c>
      <c r="M782" s="7">
        <v>41.368499999999933</v>
      </c>
      <c r="N782" s="7">
        <v>317.67729999999995</v>
      </c>
      <c r="O782" s="7">
        <v>141.70215000000002</v>
      </c>
      <c r="P782" s="7">
        <v>197.47200000000012</v>
      </c>
      <c r="Q782" s="7">
        <v>54.134850000000185</v>
      </c>
      <c r="R782" s="7">
        <v>87.399899999999604</v>
      </c>
      <c r="S782" s="7">
        <v>131.42349999999965</v>
      </c>
      <c r="T782" s="7">
        <v>116.95859999999954</v>
      </c>
      <c r="U782" s="7">
        <v>221.99639999999886</v>
      </c>
      <c r="V782" s="7">
        <v>137.08309999999918</v>
      </c>
      <c r="W782" s="7">
        <v>206.7733499999994</v>
      </c>
      <c r="X782" s="7">
        <v>293.69605000000001</v>
      </c>
      <c r="Y782" s="7">
        <v>134.40939999999918</v>
      </c>
      <c r="Z782" s="7">
        <v>145.73674999999989</v>
      </c>
      <c r="AA782" s="7">
        <v>107.57094999999815</v>
      </c>
      <c r="AB782" s="7">
        <v>148.74859999999973</v>
      </c>
      <c r="AC782" s="7">
        <v>370.70879999999897</v>
      </c>
      <c r="AD782" s="7">
        <v>238.36339999999936</v>
      </c>
      <c r="AE782" s="7">
        <v>89.204900000001047</v>
      </c>
      <c r="AF782" s="7">
        <v>96.471900000000517</v>
      </c>
      <c r="AG782" s="7">
        <v>73.504200000000253</v>
      </c>
      <c r="AH782" s="7">
        <v>141.46359999999885</v>
      </c>
      <c r="AI782" s="7">
        <v>55.771000000000193</v>
      </c>
      <c r="AJ782" s="7">
        <v>154.74670000000012</v>
      </c>
      <c r="AK782" s="7">
        <v>334.63644999999991</v>
      </c>
      <c r="AL782" s="7">
        <v>351.08110000000045</v>
      </c>
      <c r="AM782" s="7">
        <v>393.79554999999891</v>
      </c>
      <c r="AN782" s="7">
        <v>301.21739999999937</v>
      </c>
      <c r="AO782" s="7">
        <v>41.047599999999619</v>
      </c>
      <c r="AP782" s="7">
        <v>236.90334999999936</v>
      </c>
      <c r="AQ782" s="7">
        <v>341.44845000000043</v>
      </c>
      <c r="AR782" s="7">
        <v>231.05680000000038</v>
      </c>
      <c r="AS782" s="7">
        <v>396.41270000000043</v>
      </c>
      <c r="AT782" s="7">
        <v>172.5546999999998</v>
      </c>
      <c r="AU782" s="7">
        <v>99.489249999999743</v>
      </c>
      <c r="AV782" s="7">
        <v>188.46305000000052</v>
      </c>
      <c r="AW782" s="7">
        <v>101.96160000000036</v>
      </c>
      <c r="AX782" s="8"/>
      <c r="AY782" s="8"/>
      <c r="AZ782" s="8"/>
      <c r="BA782" s="8"/>
      <c r="BB782" s="8"/>
      <c r="BC782" s="8"/>
      <c r="BD782" s="8"/>
      <c r="BE782" s="8"/>
      <c r="BF782" s="8"/>
      <c r="BG782" s="8"/>
      <c r="BH782" s="8"/>
      <c r="BI782" s="8"/>
      <c r="BJ782" s="8"/>
      <c r="BK782" s="8"/>
      <c r="BL782" s="8"/>
      <c r="BM782" s="8"/>
      <c r="BN782" s="8"/>
      <c r="BO782" s="8"/>
      <c r="BP782" s="8"/>
      <c r="BQ782" s="8"/>
      <c r="BR782" s="8"/>
      <c r="BS782" s="8"/>
      <c r="BT782" s="8"/>
      <c r="BU782" s="8"/>
      <c r="BV782" s="8"/>
      <c r="BW782" s="8"/>
      <c r="BX782" s="8"/>
      <c r="BY782" s="8"/>
      <c r="BZ782" s="8"/>
      <c r="CA782" s="8"/>
      <c r="CB782" s="8"/>
      <c r="CC782" s="8"/>
      <c r="CD782" s="8"/>
      <c r="CE782" s="8"/>
      <c r="CF782" s="8"/>
      <c r="CG782" s="8"/>
      <c r="CH782" s="8"/>
      <c r="CI782" s="8"/>
      <c r="CJ782" s="8"/>
      <c r="CK782" s="8"/>
      <c r="CL782" s="8"/>
      <c r="CM782" s="8"/>
      <c r="CN782" s="8"/>
      <c r="CO782" s="8"/>
      <c r="CP782" s="8"/>
      <c r="CQ782" s="8"/>
      <c r="CR782" s="8"/>
      <c r="CS782" s="8"/>
      <c r="CT782" s="8"/>
      <c r="CU782" s="8"/>
      <c r="CV782" s="8"/>
      <c r="CW782" s="8"/>
      <c r="CX782" s="4"/>
      <c r="CY782" s="4"/>
      <c r="CZ782" s="4"/>
      <c r="DA782" s="4"/>
      <c r="DB782" s="4"/>
      <c r="DC782" s="4"/>
      <c r="DD782" s="4"/>
      <c r="DE782" s="4"/>
      <c r="DF782" s="4"/>
      <c r="DG782" s="4"/>
      <c r="DH782" s="4"/>
      <c r="DI782" s="4"/>
      <c r="DJ782" s="4"/>
    </row>
    <row r="783" spans="1:114">
      <c r="A783" s="8" t="s">
        <v>830</v>
      </c>
      <c r="B783" s="7">
        <v>0</v>
      </c>
      <c r="C783" s="7">
        <v>0</v>
      </c>
      <c r="D783" s="7">
        <v>0</v>
      </c>
      <c r="E783" s="7">
        <v>0</v>
      </c>
      <c r="F783" s="7">
        <v>0</v>
      </c>
      <c r="G783" s="7">
        <v>0</v>
      </c>
      <c r="H783" s="7">
        <v>0</v>
      </c>
      <c r="I783" s="7">
        <v>0</v>
      </c>
      <c r="J783" s="7">
        <v>0</v>
      </c>
      <c r="K783" s="7">
        <v>0</v>
      </c>
      <c r="L783" s="7">
        <v>0</v>
      </c>
      <c r="M783" s="7">
        <v>0</v>
      </c>
      <c r="N783" s="7">
        <v>0</v>
      </c>
      <c r="O783" s="7">
        <v>0</v>
      </c>
      <c r="P783" s="7">
        <v>0</v>
      </c>
      <c r="Q783" s="7">
        <v>0</v>
      </c>
      <c r="R783" s="7">
        <v>0</v>
      </c>
      <c r="S783" s="7">
        <v>0</v>
      </c>
      <c r="T783" s="7">
        <v>0</v>
      </c>
      <c r="U783" s="7">
        <v>0</v>
      </c>
      <c r="V783" s="7">
        <v>0</v>
      </c>
      <c r="W783" s="7">
        <v>0</v>
      </c>
      <c r="X783" s="7">
        <v>0</v>
      </c>
      <c r="Y783" s="7">
        <v>0</v>
      </c>
      <c r="Z783" s="7">
        <v>0</v>
      </c>
      <c r="AA783" s="7">
        <v>0</v>
      </c>
      <c r="AB783" s="7">
        <v>0</v>
      </c>
      <c r="AC783" s="7">
        <v>0</v>
      </c>
      <c r="AD783" s="7">
        <v>0</v>
      </c>
      <c r="AE783" s="7">
        <v>0</v>
      </c>
      <c r="AF783" s="7">
        <v>0</v>
      </c>
      <c r="AG783" s="7">
        <v>0</v>
      </c>
      <c r="AH783" s="7">
        <v>0</v>
      </c>
      <c r="AI783" s="7">
        <v>0</v>
      </c>
      <c r="AJ783" s="7">
        <v>0</v>
      </c>
      <c r="AK783" s="7">
        <v>0</v>
      </c>
      <c r="AL783" s="7">
        <v>0</v>
      </c>
      <c r="AM783" s="7">
        <v>0</v>
      </c>
      <c r="AN783" s="7">
        <v>0</v>
      </c>
      <c r="AO783" s="7">
        <v>0</v>
      </c>
      <c r="AP783" s="7">
        <v>0</v>
      </c>
      <c r="AQ783" s="7">
        <v>0</v>
      </c>
      <c r="AR783" s="7">
        <v>0</v>
      </c>
      <c r="AS783" s="7">
        <v>0</v>
      </c>
      <c r="AT783" s="7">
        <v>0</v>
      </c>
      <c r="AU783" s="7">
        <v>0</v>
      </c>
      <c r="AV783" s="7">
        <v>0</v>
      </c>
      <c r="AW783" s="7">
        <v>0</v>
      </c>
      <c r="AX783" s="8"/>
      <c r="AY783" s="8"/>
      <c r="AZ783" s="8"/>
      <c r="BA783" s="8"/>
      <c r="BB783" s="8"/>
      <c r="BC783" s="8"/>
      <c r="BD783" s="8"/>
      <c r="BE783" s="8"/>
      <c r="BF783" s="8"/>
      <c r="BG783" s="8"/>
      <c r="BH783" s="8"/>
      <c r="BI783" s="8"/>
      <c r="BJ783" s="8"/>
      <c r="BK783" s="8"/>
      <c r="BL783" s="8"/>
      <c r="BM783" s="8"/>
      <c r="BN783" s="8"/>
      <c r="BO783" s="8"/>
      <c r="BP783" s="8"/>
      <c r="BQ783" s="8"/>
      <c r="BR783" s="8"/>
      <c r="BS783" s="8"/>
      <c r="BT783" s="8"/>
      <c r="BU783" s="8"/>
      <c r="BV783" s="8"/>
      <c r="BW783" s="8"/>
      <c r="BX783" s="8"/>
      <c r="BY783" s="8"/>
      <c r="BZ783" s="8"/>
      <c r="CA783" s="8"/>
      <c r="CB783" s="8"/>
      <c r="CC783" s="8"/>
      <c r="CD783" s="8"/>
      <c r="CE783" s="8"/>
      <c r="CF783" s="8"/>
      <c r="CG783" s="8"/>
      <c r="CH783" s="8"/>
      <c r="CI783" s="8"/>
      <c r="CJ783" s="8"/>
      <c r="CK783" s="8"/>
      <c r="CL783" s="8"/>
      <c r="CM783" s="8"/>
      <c r="CN783" s="8"/>
      <c r="CO783" s="8"/>
      <c r="CP783" s="8"/>
      <c r="CQ783" s="8"/>
      <c r="CR783" s="8"/>
      <c r="CS783" s="8"/>
      <c r="CT783" s="8"/>
      <c r="CU783" s="8"/>
      <c r="CV783" s="8"/>
      <c r="CW783" s="8"/>
      <c r="CX783" s="4"/>
      <c r="CY783" s="4"/>
      <c r="CZ783" s="4"/>
      <c r="DA783" s="4"/>
      <c r="DB783" s="4"/>
      <c r="DC783" s="4"/>
      <c r="DD783" s="4"/>
      <c r="DE783" s="4"/>
      <c r="DF783" s="4"/>
      <c r="DG783" s="4"/>
      <c r="DH783" s="4"/>
      <c r="DI783" s="4"/>
      <c r="DJ783" s="4"/>
    </row>
    <row r="784" spans="1:114">
      <c r="A784" s="8" t="s">
        <v>831</v>
      </c>
      <c r="B784" s="7">
        <v>71.790650000000255</v>
      </c>
      <c r="C784" s="7">
        <v>0</v>
      </c>
      <c r="D784" s="7">
        <v>0</v>
      </c>
      <c r="E784" s="7">
        <v>1546.6780999999987</v>
      </c>
      <c r="F784" s="7">
        <v>0</v>
      </c>
      <c r="G784" s="7">
        <v>47.310999999999567</v>
      </c>
      <c r="H784" s="7">
        <v>0</v>
      </c>
      <c r="I784" s="7">
        <v>0</v>
      </c>
      <c r="J784" s="7">
        <v>0</v>
      </c>
      <c r="K784" s="7">
        <v>638.869200000001</v>
      </c>
      <c r="L784" s="7">
        <v>0</v>
      </c>
      <c r="M784" s="7">
        <v>0</v>
      </c>
      <c r="N784" s="7">
        <v>0</v>
      </c>
      <c r="O784" s="7">
        <v>0</v>
      </c>
      <c r="P784" s="7">
        <v>0</v>
      </c>
      <c r="Q784" s="7">
        <v>149.65485000000001</v>
      </c>
      <c r="R784" s="7">
        <v>0</v>
      </c>
      <c r="S784" s="7">
        <v>0</v>
      </c>
      <c r="T784" s="7">
        <v>0</v>
      </c>
      <c r="U784" s="7">
        <v>0</v>
      </c>
      <c r="V784" s="7">
        <v>0</v>
      </c>
      <c r="W784" s="7">
        <v>97.98799999999909</v>
      </c>
      <c r="X784" s="7">
        <v>0</v>
      </c>
      <c r="Y784" s="7">
        <v>0</v>
      </c>
      <c r="Z784" s="7">
        <v>0</v>
      </c>
      <c r="AA784" s="7">
        <v>0</v>
      </c>
      <c r="AB784" s="7">
        <v>0</v>
      </c>
      <c r="AC784" s="7">
        <v>43.177200000000475</v>
      </c>
      <c r="AD784" s="7">
        <v>0</v>
      </c>
      <c r="AE784" s="7">
        <v>0</v>
      </c>
      <c r="AF784" s="7">
        <v>68.436899999999696</v>
      </c>
      <c r="AG784" s="7">
        <v>0</v>
      </c>
      <c r="AH784" s="7">
        <v>0</v>
      </c>
      <c r="AI784" s="7">
        <v>0</v>
      </c>
      <c r="AJ784" s="7">
        <v>0</v>
      </c>
      <c r="AK784" s="7">
        <v>0</v>
      </c>
      <c r="AL784" s="7">
        <v>0</v>
      </c>
      <c r="AM784" s="7">
        <v>0</v>
      </c>
      <c r="AN784" s="7">
        <v>0</v>
      </c>
      <c r="AO784" s="7">
        <v>36.069000000000393</v>
      </c>
      <c r="AP784" s="7">
        <v>0</v>
      </c>
      <c r="AQ784" s="7">
        <v>0</v>
      </c>
      <c r="AR784" s="7">
        <v>0</v>
      </c>
      <c r="AS784" s="7">
        <v>0</v>
      </c>
      <c r="AT784" s="7">
        <v>0</v>
      </c>
      <c r="AU784" s="7">
        <v>0</v>
      </c>
      <c r="AV784" s="7">
        <v>0</v>
      </c>
      <c r="AW784" s="7">
        <v>0</v>
      </c>
      <c r="AX784" s="8"/>
      <c r="AY784" s="8"/>
      <c r="AZ784" s="8"/>
      <c r="BA784" s="8"/>
      <c r="BB784" s="8"/>
      <c r="BC784" s="8"/>
      <c r="BD784" s="8"/>
      <c r="BE784" s="8"/>
      <c r="BF784" s="8"/>
      <c r="BG784" s="8"/>
      <c r="BH784" s="8"/>
      <c r="BI784" s="8"/>
      <c r="BJ784" s="8"/>
      <c r="BK784" s="8"/>
      <c r="BL784" s="8"/>
      <c r="BM784" s="8"/>
      <c r="BN784" s="8"/>
      <c r="BO784" s="8"/>
      <c r="BP784" s="8"/>
      <c r="BQ784" s="8"/>
      <c r="BR784" s="8"/>
      <c r="BS784" s="8"/>
      <c r="BT784" s="8"/>
      <c r="BU784" s="8"/>
      <c r="BV784" s="8"/>
      <c r="BW784" s="8"/>
      <c r="BX784" s="8"/>
      <c r="BY784" s="8"/>
      <c r="BZ784" s="8"/>
      <c r="CA784" s="8"/>
      <c r="CB784" s="8"/>
      <c r="CC784" s="8"/>
      <c r="CD784" s="8"/>
      <c r="CE784" s="8"/>
      <c r="CF784" s="8"/>
      <c r="CG784" s="8"/>
      <c r="CH784" s="8"/>
      <c r="CI784" s="8"/>
      <c r="CJ784" s="8"/>
      <c r="CK784" s="8"/>
      <c r="CL784" s="8"/>
      <c r="CM784" s="8"/>
      <c r="CN784" s="8"/>
      <c r="CO784" s="8"/>
      <c r="CP784" s="8"/>
      <c r="CQ784" s="8"/>
      <c r="CR784" s="8"/>
      <c r="CS784" s="8"/>
      <c r="CT784" s="8"/>
      <c r="CU784" s="8"/>
      <c r="CV784" s="8"/>
      <c r="CW784" s="8"/>
      <c r="CX784" s="4"/>
      <c r="CY784" s="4"/>
      <c r="CZ784" s="4"/>
      <c r="DA784" s="4"/>
      <c r="DB784" s="4"/>
      <c r="DC784" s="4"/>
      <c r="DD784" s="4"/>
      <c r="DE784" s="4"/>
      <c r="DF784" s="4"/>
      <c r="DG784" s="4"/>
      <c r="DH784" s="4"/>
      <c r="DI784" s="4"/>
      <c r="DJ784" s="4"/>
    </row>
    <row r="785" spans="1:114">
      <c r="A785" s="8" t="s">
        <v>832</v>
      </c>
      <c r="B785" s="7">
        <v>714109.92600000056</v>
      </c>
      <c r="C785" s="7">
        <v>502792.14054999995</v>
      </c>
      <c r="D785" s="7">
        <v>677545.61290000007</v>
      </c>
      <c r="E785" s="7">
        <v>3128.2406999999866</v>
      </c>
      <c r="F785" s="7">
        <v>1839876.1165000007</v>
      </c>
      <c r="G785" s="7">
        <v>2028266.840749999</v>
      </c>
      <c r="H785" s="7">
        <v>248207.26820000022</v>
      </c>
      <c r="I785" s="7">
        <v>266630.43320000003</v>
      </c>
      <c r="J785" s="7">
        <v>378838.07900000009</v>
      </c>
      <c r="K785" s="7">
        <v>277767.39899999998</v>
      </c>
      <c r="L785" s="7">
        <v>267646.5553999999</v>
      </c>
      <c r="M785" s="7">
        <v>327689.88535000017</v>
      </c>
      <c r="N785" s="7">
        <v>462572.36819999997</v>
      </c>
      <c r="O785" s="7">
        <v>857942.90235000046</v>
      </c>
      <c r="P785" s="7">
        <v>656304.21020000009</v>
      </c>
      <c r="Q785" s="7">
        <v>381236.37809999986</v>
      </c>
      <c r="R785" s="7">
        <v>541668.01700000023</v>
      </c>
      <c r="S785" s="7">
        <v>1061623.3899499997</v>
      </c>
      <c r="T785" s="7">
        <v>665551.53784999996</v>
      </c>
      <c r="U785" s="7">
        <v>452265.33074999996</v>
      </c>
      <c r="V785" s="7">
        <v>659727.78424999991</v>
      </c>
      <c r="W785" s="7">
        <v>444292.26344999985</v>
      </c>
      <c r="X785" s="7">
        <v>767873.87579999969</v>
      </c>
      <c r="Y785" s="7">
        <v>526822.19084999966</v>
      </c>
      <c r="Z785" s="7">
        <v>1831119.7813000015</v>
      </c>
      <c r="AA785" s="7">
        <v>1029613.060399999</v>
      </c>
      <c r="AB785" s="7">
        <v>930807.80410000007</v>
      </c>
      <c r="AC785" s="7">
        <v>765818.12324999971</v>
      </c>
      <c r="AD785" s="7">
        <v>1022123.1764499997</v>
      </c>
      <c r="AE785" s="7">
        <v>1228213.9557999999</v>
      </c>
      <c r="AF785" s="7">
        <v>949051.63710000005</v>
      </c>
      <c r="AG785" s="7">
        <v>883613.68184999959</v>
      </c>
      <c r="AH785" s="7">
        <v>922743.16349999991</v>
      </c>
      <c r="AI785" s="7">
        <v>1032925.1306000004</v>
      </c>
      <c r="AJ785" s="7">
        <v>1079983.9108999993</v>
      </c>
      <c r="AK785" s="7">
        <v>1144536.30305</v>
      </c>
      <c r="AL785" s="7">
        <v>1103775.2439000008</v>
      </c>
      <c r="AM785" s="7">
        <v>350737.80014999985</v>
      </c>
      <c r="AN785" s="7">
        <v>423610.31070000015</v>
      </c>
      <c r="AO785" s="7">
        <v>463706.68799999991</v>
      </c>
      <c r="AP785" s="7">
        <v>774506.69685000041</v>
      </c>
      <c r="AQ785" s="7">
        <v>761750.46710000013</v>
      </c>
      <c r="AR785" s="7">
        <v>1714271.3095000009</v>
      </c>
      <c r="AS785" s="7">
        <v>1089310.0794500001</v>
      </c>
      <c r="AT785" s="7">
        <v>969181.25875000015</v>
      </c>
      <c r="AU785" s="7">
        <v>526708.01850000035</v>
      </c>
      <c r="AV785" s="7">
        <v>1024377.9365000007</v>
      </c>
      <c r="AW785" s="7">
        <v>1221559.2288499998</v>
      </c>
      <c r="AX785" s="8"/>
      <c r="AY785" s="8"/>
      <c r="AZ785" s="8"/>
      <c r="BA785" s="8"/>
      <c r="BB785" s="8"/>
      <c r="BC785" s="8"/>
      <c r="BD785" s="8"/>
      <c r="BE785" s="8"/>
      <c r="BF785" s="8"/>
      <c r="BG785" s="8"/>
      <c r="BH785" s="8"/>
      <c r="BI785" s="8"/>
      <c r="BJ785" s="8"/>
      <c r="BK785" s="8"/>
      <c r="BL785" s="8"/>
      <c r="BM785" s="8"/>
      <c r="BN785" s="8"/>
      <c r="BO785" s="8"/>
      <c r="BP785" s="8"/>
      <c r="BQ785" s="8"/>
      <c r="BR785" s="8"/>
      <c r="BS785" s="8"/>
      <c r="BT785" s="8"/>
      <c r="BU785" s="8"/>
      <c r="BV785" s="8"/>
      <c r="BW785" s="8"/>
      <c r="BX785" s="8"/>
      <c r="BY785" s="8"/>
      <c r="BZ785" s="8"/>
      <c r="CA785" s="8"/>
      <c r="CB785" s="8"/>
      <c r="CC785" s="8"/>
      <c r="CD785" s="8"/>
      <c r="CE785" s="8"/>
      <c r="CF785" s="8"/>
      <c r="CG785" s="8"/>
      <c r="CH785" s="8"/>
      <c r="CI785" s="8"/>
      <c r="CJ785" s="8"/>
      <c r="CK785" s="8"/>
      <c r="CL785" s="8"/>
      <c r="CM785" s="8"/>
      <c r="CN785" s="8"/>
      <c r="CO785" s="8"/>
      <c r="CP785" s="8"/>
      <c r="CQ785" s="8"/>
      <c r="CR785" s="8"/>
      <c r="CS785" s="8"/>
      <c r="CT785" s="8"/>
      <c r="CU785" s="8"/>
      <c r="CV785" s="8"/>
      <c r="CW785" s="8"/>
      <c r="CX785" s="4"/>
      <c r="CY785" s="4"/>
      <c r="CZ785" s="4"/>
      <c r="DA785" s="4"/>
      <c r="DB785" s="4"/>
      <c r="DC785" s="4"/>
      <c r="DD785" s="4"/>
      <c r="DE785" s="4"/>
      <c r="DF785" s="4"/>
      <c r="DG785" s="4"/>
      <c r="DH785" s="4"/>
      <c r="DI785" s="4"/>
      <c r="DJ785" s="4"/>
    </row>
    <row r="786" spans="1:114">
      <c r="A786" s="8" t="s">
        <v>833</v>
      </c>
      <c r="B786" s="7">
        <v>91447.913350000046</v>
      </c>
      <c r="C786" s="7">
        <v>75390.313049999997</v>
      </c>
      <c r="D786" s="7">
        <v>85085.195799999987</v>
      </c>
      <c r="E786" s="7">
        <v>0</v>
      </c>
      <c r="F786" s="7">
        <v>144623.86585</v>
      </c>
      <c r="G786" s="7">
        <v>161226.00419999994</v>
      </c>
      <c r="H786" s="7">
        <v>19571.296300000013</v>
      </c>
      <c r="I786" s="7">
        <v>21438.302449999996</v>
      </c>
      <c r="J786" s="7">
        <v>28621.563300000016</v>
      </c>
      <c r="K786" s="7">
        <v>17846.092649999999</v>
      </c>
      <c r="L786" s="7">
        <v>18603.128549999994</v>
      </c>
      <c r="M786" s="7">
        <v>21286.823950000013</v>
      </c>
      <c r="N786" s="7">
        <v>63269.527250000006</v>
      </c>
      <c r="O786" s="7">
        <v>88384.900550000006</v>
      </c>
      <c r="P786" s="7">
        <v>77685.60490000002</v>
      </c>
      <c r="Q786" s="7">
        <v>40121.684399999998</v>
      </c>
      <c r="R786" s="7">
        <v>52401.77830000002</v>
      </c>
      <c r="S786" s="7">
        <v>82391.0095</v>
      </c>
      <c r="T786" s="7">
        <v>84740.893100000016</v>
      </c>
      <c r="U786" s="7">
        <v>75466.398599999957</v>
      </c>
      <c r="V786" s="7">
        <v>96075.479649999994</v>
      </c>
      <c r="W786" s="7">
        <v>41141.409249999982</v>
      </c>
      <c r="X786" s="7">
        <v>62259.19089999998</v>
      </c>
      <c r="Y786" s="7">
        <v>48359.201249999969</v>
      </c>
      <c r="Z786" s="7">
        <v>215337.16575000022</v>
      </c>
      <c r="AA786" s="7">
        <v>185097.78909999985</v>
      </c>
      <c r="AB786" s="7">
        <v>170751.47240000003</v>
      </c>
      <c r="AC786" s="7">
        <v>69878.468349999981</v>
      </c>
      <c r="AD786" s="7">
        <v>86480.014199999961</v>
      </c>
      <c r="AE786" s="7">
        <v>98872.60934999997</v>
      </c>
      <c r="AF786" s="7">
        <v>147127.63035000005</v>
      </c>
      <c r="AG786" s="7">
        <v>144310.03089999987</v>
      </c>
      <c r="AH786" s="7">
        <v>143387.58325000003</v>
      </c>
      <c r="AI786" s="7">
        <v>105723.41645</v>
      </c>
      <c r="AJ786" s="7">
        <v>113466.94989999993</v>
      </c>
      <c r="AK786" s="7">
        <v>113987.74255000002</v>
      </c>
      <c r="AL786" s="7">
        <v>69519.567400000044</v>
      </c>
      <c r="AM786" s="7">
        <v>28725.157699999989</v>
      </c>
      <c r="AN786" s="7">
        <v>32159.293700000013</v>
      </c>
      <c r="AO786" s="7">
        <v>27694.632100000006</v>
      </c>
      <c r="AP786" s="7">
        <v>43810.59175</v>
      </c>
      <c r="AQ786" s="7">
        <v>43529.797050000008</v>
      </c>
      <c r="AR786" s="7">
        <v>204147.70080000011</v>
      </c>
      <c r="AS786" s="7">
        <v>170686.83820000006</v>
      </c>
      <c r="AT786" s="7">
        <v>152177.08734999993</v>
      </c>
      <c r="AU786" s="7">
        <v>60266.85410000004</v>
      </c>
      <c r="AV786" s="7">
        <v>92058.594550000023</v>
      </c>
      <c r="AW786" s="7">
        <v>106227.08539999995</v>
      </c>
      <c r="AX786" s="8"/>
      <c r="AY786" s="8"/>
      <c r="AZ786" s="8"/>
      <c r="BA786" s="8"/>
      <c r="BB786" s="8"/>
      <c r="BC786" s="8"/>
      <c r="BD786" s="8"/>
      <c r="BE786" s="8"/>
      <c r="BF786" s="8"/>
      <c r="BG786" s="8"/>
      <c r="BH786" s="8"/>
      <c r="BI786" s="8"/>
      <c r="BJ786" s="8"/>
      <c r="BK786" s="8"/>
      <c r="BL786" s="8"/>
      <c r="BM786" s="8"/>
      <c r="BN786" s="8"/>
      <c r="BO786" s="8"/>
      <c r="BP786" s="8"/>
      <c r="BQ786" s="8"/>
      <c r="BR786" s="8"/>
      <c r="BS786" s="8"/>
      <c r="BT786" s="8"/>
      <c r="BU786" s="8"/>
      <c r="BV786" s="8"/>
      <c r="BW786" s="8"/>
      <c r="BX786" s="8"/>
      <c r="BY786" s="8"/>
      <c r="BZ786" s="8"/>
      <c r="CA786" s="8"/>
      <c r="CB786" s="8"/>
      <c r="CC786" s="8"/>
      <c r="CD786" s="8"/>
      <c r="CE786" s="8"/>
      <c r="CF786" s="8"/>
      <c r="CG786" s="8"/>
      <c r="CH786" s="8"/>
      <c r="CI786" s="8"/>
      <c r="CJ786" s="8"/>
      <c r="CK786" s="8"/>
      <c r="CL786" s="8"/>
      <c r="CM786" s="8"/>
      <c r="CN786" s="8"/>
      <c r="CO786" s="8"/>
      <c r="CP786" s="8"/>
      <c r="CQ786" s="8"/>
      <c r="CR786" s="8"/>
      <c r="CS786" s="8"/>
      <c r="CT786" s="8"/>
      <c r="CU786" s="8"/>
      <c r="CV786" s="8"/>
      <c r="CW786" s="8"/>
      <c r="CX786" s="4"/>
      <c r="CY786" s="4"/>
      <c r="CZ786" s="4"/>
      <c r="DA786" s="4"/>
      <c r="DB786" s="4"/>
      <c r="DC786" s="4"/>
      <c r="DD786" s="4"/>
      <c r="DE786" s="4"/>
      <c r="DF786" s="4"/>
      <c r="DG786" s="4"/>
      <c r="DH786" s="4"/>
      <c r="DI786" s="4"/>
      <c r="DJ786" s="4"/>
    </row>
    <row r="787" spans="1:114">
      <c r="A787" s="3" t="s">
        <v>834</v>
      </c>
      <c r="B787" s="2">
        <v>238335.52470000068</v>
      </c>
      <c r="C787" s="2">
        <v>269045.01755000028</v>
      </c>
      <c r="D787" s="2">
        <v>289122.70179999957</v>
      </c>
      <c r="E787" s="2">
        <v>176472.50930000018</v>
      </c>
      <c r="F787" s="2">
        <v>219314.74230000013</v>
      </c>
      <c r="G787" s="2">
        <v>203458.99069999892</v>
      </c>
      <c r="H787" s="2">
        <v>132581.01449999984</v>
      </c>
      <c r="I787" s="2">
        <v>121370.99484999977</v>
      </c>
      <c r="J787" s="2">
        <v>136859.45815000022</v>
      </c>
      <c r="K787" s="2">
        <v>89221.31564999996</v>
      </c>
      <c r="L787" s="2">
        <v>106049.94404999993</v>
      </c>
      <c r="M787" s="2">
        <v>169719.90650000022</v>
      </c>
      <c r="N787" s="2">
        <v>1414368.8313000007</v>
      </c>
      <c r="O787" s="2">
        <v>1383956.0227999967</v>
      </c>
      <c r="P787" s="2">
        <v>1284835.4662999986</v>
      </c>
      <c r="Q787" s="2">
        <v>1515860.2148499952</v>
      </c>
      <c r="R787" s="2">
        <v>1534807.8750999973</v>
      </c>
      <c r="S787" s="2">
        <v>1335937.2076500014</v>
      </c>
      <c r="T787" s="2">
        <v>921818.20089999819</v>
      </c>
      <c r="U787" s="2">
        <v>812321.87519999989</v>
      </c>
      <c r="V787" s="2">
        <v>849324.13625000371</v>
      </c>
      <c r="W787" s="2">
        <v>818100.113799999</v>
      </c>
      <c r="X787" s="2">
        <v>811466.01485000004</v>
      </c>
      <c r="Y787" s="2">
        <v>791455.86314999871</v>
      </c>
      <c r="Z787" s="2">
        <v>391427.68104999949</v>
      </c>
      <c r="AA787" s="2">
        <v>351356.37314999977</v>
      </c>
      <c r="AB787" s="2">
        <v>367402.79479999933</v>
      </c>
      <c r="AC787" s="2">
        <v>419327.29039999947</v>
      </c>
      <c r="AD787" s="2">
        <v>427539.62725000031</v>
      </c>
      <c r="AE787" s="2">
        <v>393757.05004999967</v>
      </c>
      <c r="AF787" s="2">
        <v>204810.98134999917</v>
      </c>
      <c r="AG787" s="2">
        <v>210531.24095000108</v>
      </c>
      <c r="AH787" s="2">
        <v>211743.63894999979</v>
      </c>
      <c r="AI787" s="2">
        <v>271200.76444999926</v>
      </c>
      <c r="AJ787" s="2">
        <v>244915.82744999908</v>
      </c>
      <c r="AK787" s="2">
        <v>240921.61815000072</v>
      </c>
      <c r="AL787" s="2">
        <v>417903.11739999882</v>
      </c>
      <c r="AM787" s="2">
        <v>303067.65024999861</v>
      </c>
      <c r="AN787" s="2">
        <v>285543.84515000141</v>
      </c>
      <c r="AO787" s="2">
        <v>543340.55299999914</v>
      </c>
      <c r="AP787" s="2">
        <v>669732.40284999786</v>
      </c>
      <c r="AQ787" s="2">
        <v>559792.99155000085</v>
      </c>
      <c r="AR787" s="2">
        <v>2279422.074349998</v>
      </c>
      <c r="AS787" s="2">
        <v>2070024.7969999907</v>
      </c>
      <c r="AT787" s="2">
        <v>1953586.8597000015</v>
      </c>
      <c r="AU787" s="2">
        <v>2046195.1184499965</v>
      </c>
      <c r="AV787" s="2">
        <v>2078281.1385000031</v>
      </c>
      <c r="AW787" s="2">
        <v>2050459.4956999971</v>
      </c>
      <c r="AX787" s="3">
        <f t="shared" ref="AX787:BM792" si="219">B787/SUM(B$142:B$147)</f>
        <v>1.7574616952355421E-2</v>
      </c>
      <c r="AY787" s="3">
        <f t="shared" si="219"/>
        <v>1.607734688646233E-2</v>
      </c>
      <c r="AZ787" s="3">
        <f t="shared" si="219"/>
        <v>1.9123611552375318E-2</v>
      </c>
      <c r="BA787" s="3">
        <f t="shared" si="219"/>
        <v>1.8200802731076004E-2</v>
      </c>
      <c r="BB787" s="3">
        <f t="shared" si="219"/>
        <v>1.7651037799075356E-2</v>
      </c>
      <c r="BC787" s="3">
        <f t="shared" si="219"/>
        <v>1.4987878654702462E-2</v>
      </c>
      <c r="BD787" s="3">
        <f t="shared" si="219"/>
        <v>8.1615099476653505E-2</v>
      </c>
      <c r="BE787" s="3">
        <f t="shared" si="219"/>
        <v>7.1566981627499318E-2</v>
      </c>
      <c r="BF787" s="3">
        <f t="shared" si="219"/>
        <v>6.3598577516036092E-2</v>
      </c>
      <c r="BG787" s="3">
        <f t="shared" si="219"/>
        <v>9.7798999383668234E-2</v>
      </c>
      <c r="BH787" s="3">
        <f t="shared" si="219"/>
        <v>7.0323258164885605E-2</v>
      </c>
      <c r="BI787" s="3">
        <f t="shared" si="219"/>
        <v>0.10878189819248331</v>
      </c>
      <c r="BJ787" s="3">
        <f t="shared" si="219"/>
        <v>0.44578423649994947</v>
      </c>
      <c r="BK787" s="3">
        <f t="shared" si="219"/>
        <v>0.31161329128660042</v>
      </c>
      <c r="BL787" s="3">
        <f t="shared" si="219"/>
        <v>0.3034257275656379</v>
      </c>
      <c r="BM787" s="3">
        <f t="shared" si="219"/>
        <v>0.73527288308549033</v>
      </c>
      <c r="BN787" s="3">
        <f t="shared" ref="BN787:CC792" si="220">R787/SUM(R$142:R$147)</f>
        <v>0.4994507100645158</v>
      </c>
      <c r="BO787" s="3">
        <f t="shared" si="220"/>
        <v>0.56208222850952327</v>
      </c>
      <c r="BP787" s="3">
        <f t="shared" si="220"/>
        <v>0.22039404600996945</v>
      </c>
      <c r="BQ787" s="3">
        <f t="shared" si="220"/>
        <v>0.16113347224311003</v>
      </c>
      <c r="BR787" s="3">
        <f t="shared" si="220"/>
        <v>0.13949407753638807</v>
      </c>
      <c r="BS787" s="3">
        <f t="shared" si="220"/>
        <v>0.2634855429906976</v>
      </c>
      <c r="BT787" s="3">
        <f t="shared" si="220"/>
        <v>0.23800850513360805</v>
      </c>
      <c r="BU787" s="3">
        <f t="shared" si="220"/>
        <v>0.23813861423794708</v>
      </c>
      <c r="BV787" s="3">
        <f t="shared" si="220"/>
        <v>4.7001666042958738E-2</v>
      </c>
      <c r="BW787" s="3">
        <f t="shared" si="220"/>
        <v>3.6855727609656774E-2</v>
      </c>
      <c r="BX787" s="3">
        <f t="shared" si="220"/>
        <v>4.6740926536305516E-2</v>
      </c>
      <c r="BY787" s="3">
        <f t="shared" si="220"/>
        <v>0.1362535474070829</v>
      </c>
      <c r="BZ787" s="3">
        <f t="shared" si="220"/>
        <v>8.5473829887973474E-2</v>
      </c>
      <c r="CA787" s="3">
        <f t="shared" si="220"/>
        <v>0.10058107109404185</v>
      </c>
      <c r="CB787" s="3">
        <f t="shared" si="220"/>
        <v>1.354315539098064E-2</v>
      </c>
      <c r="CC787" s="3">
        <f t="shared" si="220"/>
        <v>1.4061364283469817E-2</v>
      </c>
      <c r="CD787" s="3">
        <f t="shared" ref="CD787:CS792" si="221">AH787/SUM(AH$142:AH$147)</f>
        <v>1.3491037326581985E-2</v>
      </c>
      <c r="CE787" s="3">
        <f t="shared" si="221"/>
        <v>4.2340033661930315E-2</v>
      </c>
      <c r="CF787" s="3">
        <f t="shared" si="221"/>
        <v>3.9315974374830878E-2</v>
      </c>
      <c r="CG787" s="3">
        <f t="shared" si="221"/>
        <v>3.5566527682328979E-2</v>
      </c>
      <c r="CH787" s="3">
        <f t="shared" si="221"/>
        <v>0.10391413482984221</v>
      </c>
      <c r="CI787" s="3">
        <f t="shared" si="221"/>
        <v>5.9673782713019076E-2</v>
      </c>
      <c r="CJ787" s="3">
        <f t="shared" si="221"/>
        <v>6.0462703913824335E-2</v>
      </c>
      <c r="CK787" s="3">
        <f t="shared" si="221"/>
        <v>0.34123010743589482</v>
      </c>
      <c r="CL787" s="3">
        <f t="shared" si="221"/>
        <v>0.29246077118749519</v>
      </c>
      <c r="CM787" s="3">
        <f t="shared" si="221"/>
        <v>0.28495765910637944</v>
      </c>
      <c r="CN787" s="3">
        <f t="shared" si="221"/>
        <v>0.38502723025084529</v>
      </c>
      <c r="CO787" s="3">
        <f t="shared" si="221"/>
        <v>0.30614424705510335</v>
      </c>
      <c r="CP787" s="3">
        <f t="shared" si="221"/>
        <v>0.32296346462986036</v>
      </c>
      <c r="CQ787" s="3">
        <f t="shared" si="221"/>
        <v>0.51622799912450668</v>
      </c>
      <c r="CR787" s="3">
        <f t="shared" si="221"/>
        <v>0.45472503248347174</v>
      </c>
      <c r="CS787" s="3">
        <f t="shared" si="221"/>
        <v>0.54346167259452016</v>
      </c>
      <c r="CT787" s="3"/>
      <c r="CU787" s="3"/>
      <c r="CV787" s="3"/>
      <c r="CW787" s="3"/>
      <c r="CX787" s="4"/>
      <c r="CY787" s="4"/>
      <c r="CZ787" s="4"/>
      <c r="DA787" s="4"/>
      <c r="DB787" s="4"/>
      <c r="DC787" s="4"/>
      <c r="DD787" s="4"/>
      <c r="DE787" s="4"/>
      <c r="DF787" s="4"/>
      <c r="DG787" s="4"/>
      <c r="DH787" s="4"/>
      <c r="DI787" s="4"/>
      <c r="DJ787" s="4"/>
    </row>
    <row r="788" spans="1:114">
      <c r="A788" s="3" t="s">
        <v>835</v>
      </c>
      <c r="B788" s="2">
        <v>18806.627850000055</v>
      </c>
      <c r="C788" s="2">
        <v>18805.994849999974</v>
      </c>
      <c r="D788" s="2">
        <v>21284.099349999928</v>
      </c>
      <c r="E788" s="2">
        <v>23019.306350000035</v>
      </c>
      <c r="F788" s="2">
        <v>43244.811250000108</v>
      </c>
      <c r="G788" s="2">
        <v>26351.801249999789</v>
      </c>
      <c r="H788" s="2">
        <v>8045.7922499999713</v>
      </c>
      <c r="I788" s="2">
        <v>7783.822449999986</v>
      </c>
      <c r="J788" s="2">
        <v>6599.2891000000172</v>
      </c>
      <c r="K788" s="2">
        <v>6398.8201500000005</v>
      </c>
      <c r="L788" s="2">
        <v>6388.4955999999947</v>
      </c>
      <c r="M788" s="2">
        <v>9188.6723000000111</v>
      </c>
      <c r="N788" s="2">
        <v>97991.372700000036</v>
      </c>
      <c r="O788" s="2">
        <v>91352.061399999773</v>
      </c>
      <c r="P788" s="2">
        <v>80606.286599999905</v>
      </c>
      <c r="Q788" s="2">
        <v>120418.94559999954</v>
      </c>
      <c r="R788" s="2">
        <v>117065.55929999982</v>
      </c>
      <c r="S788" s="2">
        <v>104456.47320000009</v>
      </c>
      <c r="T788" s="2">
        <v>65382.372549999898</v>
      </c>
      <c r="U788" s="2">
        <v>53232.349350000026</v>
      </c>
      <c r="V788" s="2">
        <v>60383.405000000283</v>
      </c>
      <c r="W788" s="2">
        <v>65174.242699999937</v>
      </c>
      <c r="X788" s="2">
        <v>67608.749250000037</v>
      </c>
      <c r="Y788" s="2">
        <v>68424.396849999903</v>
      </c>
      <c r="Z788" s="2">
        <v>25871.76354999996</v>
      </c>
      <c r="AA788" s="2">
        <v>26254.191799999979</v>
      </c>
      <c r="AB788" s="2">
        <v>26067.637149999911</v>
      </c>
      <c r="AC788" s="2">
        <v>41060.806349999904</v>
      </c>
      <c r="AD788" s="2">
        <v>44487.460100000026</v>
      </c>
      <c r="AE788" s="2">
        <v>44437.436399999977</v>
      </c>
      <c r="AF788" s="2">
        <v>18855.987499999901</v>
      </c>
      <c r="AG788" s="2">
        <v>19153.07880000009</v>
      </c>
      <c r="AH788" s="2">
        <v>19018.298949999975</v>
      </c>
      <c r="AI788" s="2">
        <v>37735.392649999863</v>
      </c>
      <c r="AJ788" s="2">
        <v>34500.028649999847</v>
      </c>
      <c r="AK788" s="2">
        <v>33491.825150000106</v>
      </c>
      <c r="AL788" s="2">
        <v>23973.100749999943</v>
      </c>
      <c r="AM788" s="2">
        <v>18731.080149999914</v>
      </c>
      <c r="AN788" s="2">
        <v>19170.574450000087</v>
      </c>
      <c r="AO788" s="2">
        <v>36552.852949999935</v>
      </c>
      <c r="AP788" s="2">
        <v>45734.889999999905</v>
      </c>
      <c r="AQ788" s="2">
        <v>38419.126600000047</v>
      </c>
      <c r="AR788" s="2">
        <v>171483.10449999999</v>
      </c>
      <c r="AS788" s="2">
        <v>167085.50594999935</v>
      </c>
      <c r="AT788" s="2">
        <v>150498.62400000016</v>
      </c>
      <c r="AU788" s="2">
        <v>176752.32689999964</v>
      </c>
      <c r="AV788" s="2">
        <v>195935.99535000036</v>
      </c>
      <c r="AW788" s="2">
        <v>183020.02474999975</v>
      </c>
      <c r="AX788" s="3">
        <f t="shared" si="219"/>
        <v>1.386781433633463E-3</v>
      </c>
      <c r="AY788" s="3">
        <f t="shared" si="219"/>
        <v>1.1237914959428073E-3</v>
      </c>
      <c r="AZ788" s="3">
        <f t="shared" si="219"/>
        <v>1.4078066014100981E-3</v>
      </c>
      <c r="BA788" s="3">
        <f t="shared" si="219"/>
        <v>2.3741366604036573E-3</v>
      </c>
      <c r="BB788" s="3">
        <f t="shared" si="219"/>
        <v>3.4804582217436764E-3</v>
      </c>
      <c r="BC788" s="3">
        <f t="shared" si="219"/>
        <v>1.9412147780198126E-3</v>
      </c>
      <c r="BD788" s="3">
        <f t="shared" si="219"/>
        <v>4.9528821100719234E-3</v>
      </c>
      <c r="BE788" s="3">
        <f t="shared" si="219"/>
        <v>4.5897677526606081E-3</v>
      </c>
      <c r="BF788" s="3">
        <f t="shared" si="219"/>
        <v>3.0666890330449731E-3</v>
      </c>
      <c r="BG788" s="3">
        <f t="shared" si="219"/>
        <v>7.0139988784849771E-3</v>
      </c>
      <c r="BH788" s="3">
        <f t="shared" si="219"/>
        <v>4.2363042186257119E-3</v>
      </c>
      <c r="BI788" s="3">
        <f t="shared" si="219"/>
        <v>5.8894754025962852E-3</v>
      </c>
      <c r="BJ788" s="3">
        <f t="shared" si="219"/>
        <v>3.088516113756606E-2</v>
      </c>
      <c r="BK788" s="3">
        <f t="shared" si="219"/>
        <v>2.0568945869447901E-2</v>
      </c>
      <c r="BL788" s="3">
        <f t="shared" si="219"/>
        <v>1.9035916893236315E-2</v>
      </c>
      <c r="BM788" s="3">
        <f t="shared" si="219"/>
        <v>5.8409597693800684E-2</v>
      </c>
      <c r="BN788" s="3">
        <f t="shared" si="220"/>
        <v>3.809498091914286E-2</v>
      </c>
      <c r="BO788" s="3">
        <f t="shared" si="220"/>
        <v>4.3949017141143541E-2</v>
      </c>
      <c r="BP788" s="3">
        <f t="shared" si="220"/>
        <v>1.5632025501293906E-2</v>
      </c>
      <c r="BQ788" s="3">
        <f t="shared" si="220"/>
        <v>1.0559254340296961E-2</v>
      </c>
      <c r="BR788" s="3">
        <f t="shared" si="220"/>
        <v>9.9174473201380491E-3</v>
      </c>
      <c r="BS788" s="3">
        <f t="shared" si="220"/>
        <v>2.0990671480355213E-2</v>
      </c>
      <c r="BT788" s="3">
        <f t="shared" si="220"/>
        <v>1.9830106311870582E-2</v>
      </c>
      <c r="BU788" s="3">
        <f t="shared" si="220"/>
        <v>2.0587997138683343E-2</v>
      </c>
      <c r="BV788" s="3">
        <f t="shared" si="220"/>
        <v>3.1066172608374149E-3</v>
      </c>
      <c r="BW788" s="3">
        <f t="shared" si="220"/>
        <v>2.7539484567123311E-3</v>
      </c>
      <c r="BX788" s="3">
        <f t="shared" si="220"/>
        <v>3.3163207527217662E-3</v>
      </c>
      <c r="BY788" s="3">
        <f t="shared" si="220"/>
        <v>1.334203771771199E-2</v>
      </c>
      <c r="BZ788" s="3">
        <f t="shared" si="220"/>
        <v>8.8939442203141584E-3</v>
      </c>
      <c r="CA788" s="3">
        <f t="shared" si="220"/>
        <v>1.1351072823249288E-2</v>
      </c>
      <c r="CB788" s="3">
        <f t="shared" si="220"/>
        <v>1.2468548662754027E-3</v>
      </c>
      <c r="CC788" s="3">
        <f t="shared" si="220"/>
        <v>1.2792325592227162E-3</v>
      </c>
      <c r="CD788" s="3">
        <f t="shared" si="221"/>
        <v>1.2117321790390666E-3</v>
      </c>
      <c r="CE788" s="3">
        <f t="shared" si="221"/>
        <v>5.891273198611208E-3</v>
      </c>
      <c r="CF788" s="3">
        <f t="shared" si="221"/>
        <v>5.538238408096521E-3</v>
      </c>
      <c r="CG788" s="3">
        <f t="shared" si="221"/>
        <v>4.9442965536930462E-3</v>
      </c>
      <c r="CH788" s="3">
        <f t="shared" si="221"/>
        <v>5.961056330767856E-3</v>
      </c>
      <c r="CI788" s="3">
        <f t="shared" si="221"/>
        <v>3.6881349953688919E-3</v>
      </c>
      <c r="CJ788" s="3">
        <f t="shared" si="221"/>
        <v>4.0592882197106441E-3</v>
      </c>
      <c r="CK788" s="3">
        <f t="shared" si="221"/>
        <v>2.2956015100196216E-2</v>
      </c>
      <c r="CL788" s="3">
        <f t="shared" si="221"/>
        <v>1.9971650083908252E-2</v>
      </c>
      <c r="CM788" s="3">
        <f t="shared" si="221"/>
        <v>1.9556915763690452E-2</v>
      </c>
      <c r="CN788" s="3">
        <f t="shared" si="221"/>
        <v>2.896596707710624E-2</v>
      </c>
      <c r="CO788" s="3">
        <f t="shared" si="221"/>
        <v>2.471094379498091E-2</v>
      </c>
      <c r="CP788" s="3">
        <f t="shared" si="221"/>
        <v>2.4880161733136712E-2</v>
      </c>
      <c r="CQ788" s="3">
        <f t="shared" si="221"/>
        <v>4.459227726303331E-2</v>
      </c>
      <c r="CR788" s="3">
        <f t="shared" si="221"/>
        <v>4.2870524203725363E-2</v>
      </c>
      <c r="CS788" s="3">
        <f t="shared" si="221"/>
        <v>4.8508331414256804E-2</v>
      </c>
      <c r="CT788" s="3"/>
      <c r="CU788" s="3"/>
      <c r="CV788" s="3"/>
      <c r="CW788" s="3"/>
      <c r="CX788" s="4"/>
      <c r="CY788" s="4"/>
      <c r="CZ788" s="4"/>
      <c r="DA788" s="4"/>
      <c r="DB788" s="4"/>
      <c r="DC788" s="4"/>
      <c r="DD788" s="4"/>
      <c r="DE788" s="4"/>
      <c r="DF788" s="4"/>
      <c r="DG788" s="4"/>
      <c r="DH788" s="4"/>
      <c r="DI788" s="4"/>
      <c r="DJ788" s="4"/>
    </row>
    <row r="789" spans="1:114">
      <c r="A789" s="3" t="s">
        <v>836</v>
      </c>
      <c r="B789" s="2">
        <v>120066.25800000041</v>
      </c>
      <c r="C789" s="2">
        <v>146065.23399999997</v>
      </c>
      <c r="D789" s="2">
        <v>144965.29489999978</v>
      </c>
      <c r="E789" s="2">
        <v>40850.762450000075</v>
      </c>
      <c r="F789" s="2">
        <v>62449.792250000035</v>
      </c>
      <c r="G789" s="2">
        <v>51834.799449999635</v>
      </c>
      <c r="H789" s="2">
        <v>31765.728799999953</v>
      </c>
      <c r="I789" s="2">
        <v>28734.524649999923</v>
      </c>
      <c r="J789" s="2">
        <v>31863.152900000037</v>
      </c>
      <c r="K789" s="2">
        <v>22645.549899999995</v>
      </c>
      <c r="L789" s="2">
        <v>22786.526749999972</v>
      </c>
      <c r="M789" s="2">
        <v>22675.713350000031</v>
      </c>
      <c r="N789" s="2">
        <v>288532.62080000015</v>
      </c>
      <c r="O789" s="2">
        <v>296730.47519999929</v>
      </c>
      <c r="P789" s="2">
        <v>262835.4066999997</v>
      </c>
      <c r="Q789" s="2">
        <v>362094.34894999902</v>
      </c>
      <c r="R789" s="2">
        <v>367985.88674999936</v>
      </c>
      <c r="S789" s="2">
        <v>309533.58805000025</v>
      </c>
      <c r="T789" s="2">
        <v>248998.34884999943</v>
      </c>
      <c r="U789" s="2">
        <v>234996.09240000002</v>
      </c>
      <c r="V789" s="2">
        <v>247581.80710000111</v>
      </c>
      <c r="W789" s="2">
        <v>208231.82319999975</v>
      </c>
      <c r="X789" s="2">
        <v>210815.06514999995</v>
      </c>
      <c r="Y789" s="2">
        <v>188699.96594999958</v>
      </c>
      <c r="Z789" s="2">
        <v>160292.82929999975</v>
      </c>
      <c r="AA789" s="2">
        <v>160297.08074999991</v>
      </c>
      <c r="AB789" s="2">
        <v>160777.98299999972</v>
      </c>
      <c r="AC789" s="2">
        <v>119251.81264999977</v>
      </c>
      <c r="AD789" s="2">
        <v>119212.89690000015</v>
      </c>
      <c r="AE789" s="2">
        <v>105846.0490999999</v>
      </c>
      <c r="AF789" s="2">
        <v>130573.39414999938</v>
      </c>
      <c r="AG789" s="2">
        <v>115527.63470000069</v>
      </c>
      <c r="AH789" s="2">
        <v>123143.93444999977</v>
      </c>
      <c r="AI789" s="2">
        <v>61136.36949999979</v>
      </c>
      <c r="AJ789" s="2">
        <v>55521.417799999792</v>
      </c>
      <c r="AK789" s="2">
        <v>64455.889800000237</v>
      </c>
      <c r="AL789" s="2">
        <v>53140.195849999858</v>
      </c>
      <c r="AM789" s="2">
        <v>53742.484749999705</v>
      </c>
      <c r="AN789" s="2">
        <v>52768.831750000296</v>
      </c>
      <c r="AO789" s="2">
        <v>42870.621849999938</v>
      </c>
      <c r="AP789" s="2">
        <v>48219.456049999848</v>
      </c>
      <c r="AQ789" s="2">
        <v>39609.148850000071</v>
      </c>
      <c r="AR789" s="2">
        <v>818704.84499999974</v>
      </c>
      <c r="AS789" s="2">
        <v>772407.88629999675</v>
      </c>
      <c r="AT789" s="2">
        <v>723123.01520000061</v>
      </c>
      <c r="AU789" s="2">
        <v>440720.22764999903</v>
      </c>
      <c r="AV789" s="2">
        <v>457132.21885000076</v>
      </c>
      <c r="AW789" s="2">
        <v>434529.50504999945</v>
      </c>
      <c r="AX789" s="3">
        <f t="shared" si="219"/>
        <v>8.8535626231496523E-3</v>
      </c>
      <c r="AY789" s="3">
        <f t="shared" si="219"/>
        <v>8.7284330944127856E-3</v>
      </c>
      <c r="AZ789" s="3">
        <f t="shared" si="219"/>
        <v>9.5885240798587977E-3</v>
      </c>
      <c r="BA789" s="3">
        <f t="shared" si="219"/>
        <v>4.2132152578084163E-3</v>
      </c>
      <c r="BB789" s="3">
        <f t="shared" si="219"/>
        <v>5.026126524779238E-3</v>
      </c>
      <c r="BC789" s="3">
        <f t="shared" si="219"/>
        <v>3.8184288714621871E-3</v>
      </c>
      <c r="BD789" s="3">
        <f t="shared" si="219"/>
        <v>1.9554557835732934E-2</v>
      </c>
      <c r="BE789" s="3">
        <f t="shared" si="219"/>
        <v>1.6943448475832235E-2</v>
      </c>
      <c r="BF789" s="3">
        <f t="shared" si="219"/>
        <v>1.4806804199056077E-2</v>
      </c>
      <c r="BG789" s="3">
        <f t="shared" si="219"/>
        <v>2.4822679474945947E-2</v>
      </c>
      <c r="BH789" s="3">
        <f t="shared" si="219"/>
        <v>1.5110076838567845E-2</v>
      </c>
      <c r="BI789" s="3">
        <f t="shared" si="219"/>
        <v>1.4533988333782371E-2</v>
      </c>
      <c r="BJ789" s="3">
        <f t="shared" si="219"/>
        <v>9.0940418950292409E-2</v>
      </c>
      <c r="BK789" s="3">
        <f t="shared" si="219"/>
        <v>6.6812209693653979E-2</v>
      </c>
      <c r="BL789" s="3">
        <f t="shared" si="219"/>
        <v>6.2071001773962971E-2</v>
      </c>
      <c r="BM789" s="3">
        <f t="shared" si="219"/>
        <v>0.17563503104920231</v>
      </c>
      <c r="BN789" s="3">
        <f t="shared" si="220"/>
        <v>0.11974841634105712</v>
      </c>
      <c r="BO789" s="3">
        <f t="shared" si="220"/>
        <v>0.13023316363479437</v>
      </c>
      <c r="BP789" s="3">
        <f t="shared" si="220"/>
        <v>5.9532078558737975E-2</v>
      </c>
      <c r="BQ789" s="3">
        <f t="shared" si="220"/>
        <v>4.6614202433797429E-2</v>
      </c>
      <c r="BR789" s="3">
        <f t="shared" si="220"/>
        <v>4.0663151230687145E-2</v>
      </c>
      <c r="BS789" s="3">
        <f t="shared" si="220"/>
        <v>6.70652333110517E-2</v>
      </c>
      <c r="BT789" s="3">
        <f t="shared" si="220"/>
        <v>6.1833493452305203E-2</v>
      </c>
      <c r="BU789" s="3">
        <f t="shared" si="220"/>
        <v>5.6777327063106453E-2</v>
      </c>
      <c r="BV789" s="3">
        <f t="shared" si="220"/>
        <v>1.9247565761393384E-2</v>
      </c>
      <c r="BW789" s="3">
        <f t="shared" si="220"/>
        <v>1.6814453916915259E-2</v>
      </c>
      <c r="BX789" s="3">
        <f t="shared" si="220"/>
        <v>2.0454150045726267E-2</v>
      </c>
      <c r="BY789" s="3">
        <f t="shared" si="220"/>
        <v>3.8748926865188674E-2</v>
      </c>
      <c r="BZ789" s="3">
        <f t="shared" si="220"/>
        <v>2.3833072353138526E-2</v>
      </c>
      <c r="CA789" s="3">
        <f t="shared" si="220"/>
        <v>2.7037253017307708E-2</v>
      </c>
      <c r="CB789" s="3">
        <f t="shared" si="220"/>
        <v>8.6341843354543896E-3</v>
      </c>
      <c r="CC789" s="3">
        <f t="shared" si="220"/>
        <v>7.7160812285818128E-3</v>
      </c>
      <c r="CD789" s="3">
        <f t="shared" si="221"/>
        <v>7.8459944508624101E-3</v>
      </c>
      <c r="CE789" s="3">
        <f t="shared" si="221"/>
        <v>9.5446484004120136E-3</v>
      </c>
      <c r="CF789" s="3">
        <f t="shared" si="221"/>
        <v>8.9127708168420337E-3</v>
      </c>
      <c r="CG789" s="3">
        <f t="shared" si="221"/>
        <v>9.5154274924117987E-3</v>
      </c>
      <c r="CH789" s="3">
        <f t="shared" si="221"/>
        <v>1.3213630735268409E-2</v>
      </c>
      <c r="CI789" s="3">
        <f t="shared" si="221"/>
        <v>1.0581853110299879E-2</v>
      </c>
      <c r="CJ789" s="3">
        <f t="shared" si="221"/>
        <v>1.1173577382845105E-2</v>
      </c>
      <c r="CK789" s="3">
        <f t="shared" si="221"/>
        <v>2.6923716293488446E-2</v>
      </c>
      <c r="CL789" s="3">
        <f t="shared" si="221"/>
        <v>2.105661790084095E-2</v>
      </c>
      <c r="CM789" s="3">
        <f t="shared" si="221"/>
        <v>2.0162686039065944E-2</v>
      </c>
      <c r="CN789" s="3">
        <f t="shared" si="221"/>
        <v>0.13829104421268137</v>
      </c>
      <c r="CO789" s="3">
        <f t="shared" si="221"/>
        <v>0.11423449183480358</v>
      </c>
      <c r="CP789" s="3">
        <f t="shared" si="221"/>
        <v>0.11954539578467824</v>
      </c>
      <c r="CQ789" s="3">
        <f t="shared" si="221"/>
        <v>0.11118789173233767</v>
      </c>
      <c r="CR789" s="3">
        <f t="shared" si="221"/>
        <v>0.10001989587214252</v>
      </c>
      <c r="CS789" s="3">
        <f t="shared" si="221"/>
        <v>0.1151693715976201</v>
      </c>
      <c r="CT789" s="3"/>
      <c r="CU789" s="3"/>
      <c r="CV789" s="3"/>
      <c r="CW789" s="3"/>
      <c r="CX789" s="4"/>
      <c r="CY789" s="4"/>
      <c r="CZ789" s="4"/>
      <c r="DA789" s="4"/>
      <c r="DB789" s="4"/>
      <c r="DC789" s="4"/>
      <c r="DD789" s="4"/>
      <c r="DE789" s="4"/>
      <c r="DF789" s="4"/>
      <c r="DG789" s="4"/>
      <c r="DH789" s="4"/>
      <c r="DI789" s="4"/>
      <c r="DJ789" s="4"/>
    </row>
    <row r="790" spans="1:114">
      <c r="A790" s="3" t="s">
        <v>837</v>
      </c>
      <c r="B790" s="2">
        <v>52730.705800000178</v>
      </c>
      <c r="C790" s="2">
        <v>60464.344399999958</v>
      </c>
      <c r="D790" s="2">
        <v>57229.267249999823</v>
      </c>
      <c r="E790" s="2">
        <v>14240.681000000028</v>
      </c>
      <c r="F790" s="2">
        <v>22539.486100000031</v>
      </c>
      <c r="G790" s="2">
        <v>18455.934749999917</v>
      </c>
      <c r="H790" s="2">
        <v>16077.584449999991</v>
      </c>
      <c r="I790" s="2">
        <v>13813.53769999999</v>
      </c>
      <c r="J790" s="2">
        <v>15623.637150000017</v>
      </c>
      <c r="K790" s="2">
        <v>6632.3760000000011</v>
      </c>
      <c r="L790" s="2">
        <v>7793.6600499999968</v>
      </c>
      <c r="M790" s="2">
        <v>9716.9921000000104</v>
      </c>
      <c r="N790" s="2">
        <v>54141.595750000037</v>
      </c>
      <c r="O790" s="2">
        <v>51331.1067999999</v>
      </c>
      <c r="P790" s="2">
        <v>46317.483799999944</v>
      </c>
      <c r="Q790" s="2">
        <v>74913.537449999756</v>
      </c>
      <c r="R790" s="2">
        <v>74361.106349999856</v>
      </c>
      <c r="S790" s="2">
        <v>66200.892150000058</v>
      </c>
      <c r="T790" s="2">
        <v>56093.566699999901</v>
      </c>
      <c r="U790" s="2">
        <v>50653.300750000046</v>
      </c>
      <c r="V790" s="2">
        <v>55013.356450000254</v>
      </c>
      <c r="W790" s="2">
        <v>42509.137099999927</v>
      </c>
      <c r="X790" s="2">
        <v>43569.729849999996</v>
      </c>
      <c r="Y790" s="2">
        <v>43423.290399999933</v>
      </c>
      <c r="Z790" s="2">
        <v>42534.377749999927</v>
      </c>
      <c r="AA790" s="2">
        <v>44385.394949999951</v>
      </c>
      <c r="AB790" s="2">
        <v>42893.657449999941</v>
      </c>
      <c r="AC790" s="2">
        <v>25040.002799999933</v>
      </c>
      <c r="AD790" s="2">
        <v>28584.275250000032</v>
      </c>
      <c r="AE790" s="2">
        <v>27806.102849999974</v>
      </c>
      <c r="AF790" s="2">
        <v>73102.400399999737</v>
      </c>
      <c r="AG790" s="2">
        <v>55917.337100000295</v>
      </c>
      <c r="AH790" s="2">
        <v>62526.599649999902</v>
      </c>
      <c r="AI790" s="2">
        <v>21500.331399999959</v>
      </c>
      <c r="AJ790" s="2">
        <v>19786.627099999951</v>
      </c>
      <c r="AK790" s="2">
        <v>21342.267650000067</v>
      </c>
      <c r="AL790" s="2">
        <v>14970.637399999965</v>
      </c>
      <c r="AM790" s="2">
        <v>14228.249199999942</v>
      </c>
      <c r="AN790" s="2">
        <v>17741.437250000046</v>
      </c>
      <c r="AO790" s="2">
        <v>7748.7860499999924</v>
      </c>
      <c r="AP790" s="2">
        <v>9711.9205999999776</v>
      </c>
      <c r="AQ790" s="2">
        <v>7520.4005000000006</v>
      </c>
      <c r="AR790" s="2">
        <v>211039.60094999985</v>
      </c>
      <c r="AS790" s="2">
        <v>196968.25569999916</v>
      </c>
      <c r="AT790" s="2">
        <v>176784.26465000017</v>
      </c>
      <c r="AU790" s="2">
        <v>86551.04319999984</v>
      </c>
      <c r="AV790" s="2">
        <v>91355.179200000144</v>
      </c>
      <c r="AW790" s="2">
        <v>89589.433099999864</v>
      </c>
      <c r="AX790" s="3">
        <f t="shared" si="219"/>
        <v>3.8883081203645122E-3</v>
      </c>
      <c r="AY790" s="3">
        <f t="shared" si="219"/>
        <v>3.613173170919865E-3</v>
      </c>
      <c r="AZ790" s="3">
        <f t="shared" si="219"/>
        <v>3.7853488138511601E-3</v>
      </c>
      <c r="BA790" s="3">
        <f t="shared" si="219"/>
        <v>1.4687376898832503E-3</v>
      </c>
      <c r="BB790" s="3">
        <f t="shared" si="219"/>
        <v>1.8140382034994367E-3</v>
      </c>
      <c r="BC790" s="3">
        <f t="shared" si="219"/>
        <v>1.3595629740441185E-3</v>
      </c>
      <c r="BD790" s="3">
        <f t="shared" si="219"/>
        <v>9.8971459765911547E-3</v>
      </c>
      <c r="BE790" s="3">
        <f t="shared" si="219"/>
        <v>8.1452178917084186E-3</v>
      </c>
      <c r="BF790" s="3">
        <f t="shared" si="219"/>
        <v>7.2603027353626542E-3</v>
      </c>
      <c r="BG790" s="3">
        <f t="shared" si="219"/>
        <v>7.2700086477177645E-3</v>
      </c>
      <c r="BH790" s="3">
        <f t="shared" si="219"/>
        <v>5.1680891739754329E-3</v>
      </c>
      <c r="BI790" s="3">
        <f t="shared" si="219"/>
        <v>6.2281017422040844E-3</v>
      </c>
      <c r="BJ790" s="3">
        <f t="shared" si="219"/>
        <v>1.7064480912039638E-2</v>
      </c>
      <c r="BK790" s="3">
        <f t="shared" si="219"/>
        <v>1.1557777033239992E-2</v>
      </c>
      <c r="BL790" s="3">
        <f t="shared" si="219"/>
        <v>1.0938300342452686E-2</v>
      </c>
      <c r="BM790" s="3">
        <f t="shared" si="219"/>
        <v>3.633705279905701E-2</v>
      </c>
      <c r="BN790" s="3">
        <f t="shared" si="220"/>
        <v>2.4198277823711742E-2</v>
      </c>
      <c r="BO790" s="3">
        <f t="shared" si="220"/>
        <v>2.7853363747871059E-2</v>
      </c>
      <c r="BP790" s="3">
        <f t="shared" si="220"/>
        <v>1.3411199852718261E-2</v>
      </c>
      <c r="BQ790" s="3">
        <f t="shared" si="220"/>
        <v>1.0047670116494775E-2</v>
      </c>
      <c r="BR790" s="3">
        <f t="shared" si="220"/>
        <v>9.0354637088923984E-3</v>
      </c>
      <c r="BS790" s="3">
        <f t="shared" si="220"/>
        <v>1.3690919829889776E-2</v>
      </c>
      <c r="BT790" s="3">
        <f t="shared" si="220"/>
        <v>1.2779298308125121E-2</v>
      </c>
      <c r="BU790" s="3">
        <f t="shared" si="220"/>
        <v>1.3065494467817376E-2</v>
      </c>
      <c r="BV790" s="3">
        <f t="shared" si="220"/>
        <v>5.1074226865809799E-3</v>
      </c>
      <c r="BW790" s="3">
        <f t="shared" si="220"/>
        <v>4.6558313755870311E-3</v>
      </c>
      <c r="BX790" s="3">
        <f t="shared" si="220"/>
        <v>5.4569244440159734E-3</v>
      </c>
      <c r="BY790" s="3">
        <f t="shared" si="220"/>
        <v>8.1363395292701982E-3</v>
      </c>
      <c r="BZ790" s="3">
        <f t="shared" si="220"/>
        <v>5.7145755024033537E-3</v>
      </c>
      <c r="CA790" s="3">
        <f t="shared" si="220"/>
        <v>7.1027746861902557E-3</v>
      </c>
      <c r="CB790" s="3">
        <f t="shared" si="220"/>
        <v>4.8339066662593565E-3</v>
      </c>
      <c r="CC790" s="3">
        <f t="shared" si="220"/>
        <v>3.7347143501206908E-3</v>
      </c>
      <c r="CD790" s="3">
        <f t="shared" si="221"/>
        <v>3.9838206897992749E-3</v>
      </c>
      <c r="CE790" s="3">
        <f t="shared" si="221"/>
        <v>3.3566452405280381E-3</v>
      </c>
      <c r="CF790" s="3">
        <f t="shared" si="221"/>
        <v>3.1763178889969907E-3</v>
      </c>
      <c r="CG790" s="3">
        <f t="shared" si="221"/>
        <v>3.150694234108934E-3</v>
      </c>
      <c r="CH790" s="3">
        <f t="shared" si="221"/>
        <v>3.7225394319881644E-3</v>
      </c>
      <c r="CI790" s="3">
        <f t="shared" si="221"/>
        <v>2.8015311117735764E-3</v>
      </c>
      <c r="CJ790" s="3">
        <f t="shared" si="221"/>
        <v>3.7566744500794271E-3</v>
      </c>
      <c r="CK790" s="3">
        <f t="shared" si="221"/>
        <v>4.8664122008564023E-3</v>
      </c>
      <c r="CL790" s="3">
        <f t="shared" si="221"/>
        <v>4.2410308599386643E-3</v>
      </c>
      <c r="CM790" s="3">
        <f t="shared" si="221"/>
        <v>3.8281931970758389E-3</v>
      </c>
      <c r="CN790" s="3">
        <f t="shared" si="221"/>
        <v>3.5647629257162972E-2</v>
      </c>
      <c r="CO790" s="3">
        <f t="shared" si="221"/>
        <v>2.9130423182574843E-2</v>
      </c>
      <c r="CP790" s="3">
        <f t="shared" si="221"/>
        <v>2.9225656550624961E-2</v>
      </c>
      <c r="CQ790" s="3">
        <f t="shared" si="221"/>
        <v>2.183568490140864E-2</v>
      </c>
      <c r="CR790" s="3">
        <f t="shared" si="221"/>
        <v>1.9988386585289401E-2</v>
      </c>
      <c r="CS790" s="3">
        <f t="shared" si="221"/>
        <v>2.3745127987860725E-2</v>
      </c>
      <c r="CT790" s="3"/>
      <c r="CU790" s="3"/>
      <c r="CV790" s="3"/>
      <c r="CW790" s="3"/>
      <c r="CX790" s="4"/>
      <c r="CY790" s="4"/>
      <c r="CZ790" s="4"/>
      <c r="DA790" s="4"/>
      <c r="DB790" s="4"/>
      <c r="DC790" s="4"/>
      <c r="DD790" s="4"/>
      <c r="DE790" s="4"/>
      <c r="DF790" s="4"/>
      <c r="DG790" s="4"/>
      <c r="DH790" s="4"/>
      <c r="DI790" s="4"/>
      <c r="DJ790" s="4"/>
    </row>
    <row r="791" spans="1:114">
      <c r="A791" s="3" t="s">
        <v>838</v>
      </c>
      <c r="B791" s="2">
        <v>79039.852650000263</v>
      </c>
      <c r="C791" s="2">
        <v>83129.191500000044</v>
      </c>
      <c r="D791" s="2">
        <v>88119.528299999904</v>
      </c>
      <c r="E791" s="2">
        <v>4949.8526000000093</v>
      </c>
      <c r="F791" s="2">
        <v>9234.1780500000004</v>
      </c>
      <c r="G791" s="2">
        <v>6944.8119999999644</v>
      </c>
      <c r="H791" s="2">
        <v>8992.1127999999862</v>
      </c>
      <c r="I791" s="2">
        <v>6894.333799999984</v>
      </c>
      <c r="J791" s="2">
        <v>8282.7047500000299</v>
      </c>
      <c r="K791" s="2">
        <v>4621.5465999999979</v>
      </c>
      <c r="L791" s="2">
        <v>6023.6973499999995</v>
      </c>
      <c r="M791" s="2">
        <v>4472.1652500000073</v>
      </c>
      <c r="N791" s="2">
        <v>48748.549799999993</v>
      </c>
      <c r="O791" s="2">
        <v>44238.94099999989</v>
      </c>
      <c r="P791" s="2">
        <v>41769.579449999968</v>
      </c>
      <c r="Q791" s="2">
        <v>63364.635199999779</v>
      </c>
      <c r="R791" s="2">
        <v>58307.643849999899</v>
      </c>
      <c r="S791" s="2">
        <v>54355.825250000053</v>
      </c>
      <c r="T791" s="2">
        <v>57565.714149999876</v>
      </c>
      <c r="U791" s="2">
        <v>57495.115850000002</v>
      </c>
      <c r="V791" s="2">
        <v>60707.95740000029</v>
      </c>
      <c r="W791" s="2">
        <v>34971.807249999947</v>
      </c>
      <c r="X791" s="2">
        <v>30909.584250000022</v>
      </c>
      <c r="Y791" s="2">
        <v>30682.516549999931</v>
      </c>
      <c r="Z791" s="2">
        <v>54341.456399999908</v>
      </c>
      <c r="AA791" s="2">
        <v>57385.940149999951</v>
      </c>
      <c r="AB791" s="2">
        <v>54923.545499999884</v>
      </c>
      <c r="AC791" s="2">
        <v>17247.292449999954</v>
      </c>
      <c r="AD791" s="2">
        <v>18744.155950000033</v>
      </c>
      <c r="AE791" s="2">
        <v>17086.388599999984</v>
      </c>
      <c r="AF791" s="2">
        <v>116919.25834999942</v>
      </c>
      <c r="AG791" s="2">
        <v>88091.220700000529</v>
      </c>
      <c r="AH791" s="2">
        <v>93542.978399999862</v>
      </c>
      <c r="AI791" s="2">
        <v>10100.485649999957</v>
      </c>
      <c r="AJ791" s="2">
        <v>9098.1410499999565</v>
      </c>
      <c r="AK791" s="2">
        <v>8942.4537500000351</v>
      </c>
      <c r="AL791" s="2">
        <v>8297.453649999974</v>
      </c>
      <c r="AM791" s="2">
        <v>9468.0979499999667</v>
      </c>
      <c r="AN791" s="2">
        <v>9708.9237000000485</v>
      </c>
      <c r="AO791" s="2">
        <v>2316.2079999999969</v>
      </c>
      <c r="AP791" s="2">
        <v>2397.509499999991</v>
      </c>
      <c r="AQ791" s="2">
        <v>1956.7337500000031</v>
      </c>
      <c r="AR791" s="2">
        <v>241694.35034999982</v>
      </c>
      <c r="AS791" s="2">
        <v>221815.98709999907</v>
      </c>
      <c r="AT791" s="2">
        <v>205197.40090000024</v>
      </c>
      <c r="AU791" s="2">
        <v>64098.732399999855</v>
      </c>
      <c r="AV791" s="2">
        <v>64444.383650000076</v>
      </c>
      <c r="AW791" s="2">
        <v>62436.082199999895</v>
      </c>
      <c r="AX791" s="3">
        <f t="shared" si="219"/>
        <v>5.828317604112356E-3</v>
      </c>
      <c r="AY791" s="3">
        <f t="shared" si="219"/>
        <v>4.9675584417328122E-3</v>
      </c>
      <c r="AZ791" s="3">
        <f t="shared" si="219"/>
        <v>5.8285413732521519E-3</v>
      </c>
      <c r="BA791" s="3">
        <f t="shared" si="219"/>
        <v>5.1051175663485466E-4</v>
      </c>
      <c r="BB791" s="3">
        <f t="shared" si="219"/>
        <v>7.4319137917771378E-4</v>
      </c>
      <c r="BC791" s="3">
        <f t="shared" si="219"/>
        <v>5.1159203718453101E-4</v>
      </c>
      <c r="BD791" s="3">
        <f t="shared" si="219"/>
        <v>5.5354243851957327E-3</v>
      </c>
      <c r="BE791" s="3">
        <f t="shared" si="219"/>
        <v>4.0652765597599229E-3</v>
      </c>
      <c r="BF791" s="3">
        <f t="shared" si="219"/>
        <v>3.8489721295547627E-3</v>
      </c>
      <c r="BG791" s="3">
        <f t="shared" si="219"/>
        <v>5.0658593161531573E-3</v>
      </c>
      <c r="BH791" s="3">
        <f t="shared" si="219"/>
        <v>3.9944012007348869E-3</v>
      </c>
      <c r="BI791" s="3">
        <f t="shared" si="219"/>
        <v>2.866432317563537E-3</v>
      </c>
      <c r="BJ791" s="3">
        <f t="shared" si="219"/>
        <v>1.5364687464937033E-2</v>
      </c>
      <c r="BK791" s="3">
        <f t="shared" si="219"/>
        <v>9.9608959973693529E-3</v>
      </c>
      <c r="BL791" s="3">
        <f t="shared" si="219"/>
        <v>9.8642708480213229E-3</v>
      </c>
      <c r="BM791" s="3">
        <f t="shared" si="219"/>
        <v>3.0735220538639581E-2</v>
      </c>
      <c r="BN791" s="3">
        <f t="shared" si="220"/>
        <v>1.8974227716399995E-2</v>
      </c>
      <c r="BO791" s="3">
        <f t="shared" si="220"/>
        <v>2.2869670231535761E-2</v>
      </c>
      <c r="BP791" s="3">
        <f t="shared" si="220"/>
        <v>1.3763170048698316E-2</v>
      </c>
      <c r="BQ791" s="3">
        <f t="shared" si="220"/>
        <v>1.1404823551808706E-2</v>
      </c>
      <c r="BR791" s="3">
        <f t="shared" si="220"/>
        <v>9.9707522195491456E-3</v>
      </c>
      <c r="BS791" s="3">
        <f t="shared" si="220"/>
        <v>1.1263371642660518E-2</v>
      </c>
      <c r="BT791" s="3">
        <f t="shared" si="220"/>
        <v>9.0659914365036204E-3</v>
      </c>
      <c r="BU791" s="3">
        <f t="shared" si="220"/>
        <v>9.231963919591404E-3</v>
      </c>
      <c r="BV791" s="3">
        <f t="shared" si="220"/>
        <v>6.5251874347500285E-3</v>
      </c>
      <c r="BW791" s="3">
        <f t="shared" si="220"/>
        <v>6.0195309959257129E-3</v>
      </c>
      <c r="BX791" s="3">
        <f t="shared" si="220"/>
        <v>6.9873649347888213E-3</v>
      </c>
      <c r="BY791" s="3">
        <f t="shared" si="220"/>
        <v>5.6042257045521744E-3</v>
      </c>
      <c r="BZ791" s="3">
        <f t="shared" si="220"/>
        <v>3.74733637527151E-3</v>
      </c>
      <c r="CA791" s="3">
        <f t="shared" si="220"/>
        <v>4.3645371334908147E-3</v>
      </c>
      <c r="CB791" s="3">
        <f t="shared" si="220"/>
        <v>7.7313026557218785E-3</v>
      </c>
      <c r="CC791" s="3">
        <f t="shared" si="220"/>
        <v>5.8836053920017428E-3</v>
      </c>
      <c r="CD791" s="3">
        <f t="shared" si="221"/>
        <v>5.9599987016944181E-3</v>
      </c>
      <c r="CE791" s="3">
        <f t="shared" si="221"/>
        <v>1.5768941628543534E-3</v>
      </c>
      <c r="CF791" s="3">
        <f t="shared" si="221"/>
        <v>1.4605110829491903E-3</v>
      </c>
      <c r="CG791" s="3">
        <f t="shared" si="221"/>
        <v>1.3201473213138547E-3</v>
      </c>
      <c r="CH791" s="3">
        <f t="shared" si="221"/>
        <v>2.0632119776823328E-3</v>
      </c>
      <c r="CI791" s="3">
        <f t="shared" si="221"/>
        <v>1.8642610628611027E-3</v>
      </c>
      <c r="CJ791" s="3">
        <f t="shared" si="221"/>
        <v>2.0558236115600331E-3</v>
      </c>
      <c r="CK791" s="3">
        <f t="shared" si="221"/>
        <v>1.4546308025785795E-3</v>
      </c>
      <c r="CL791" s="3">
        <f t="shared" si="221"/>
        <v>1.046951699388492E-3</v>
      </c>
      <c r="CM791" s="3">
        <f t="shared" si="221"/>
        <v>9.9605796662540868E-4</v>
      </c>
      <c r="CN791" s="3">
        <f t="shared" si="221"/>
        <v>4.0825658104181782E-2</v>
      </c>
      <c r="CO791" s="3">
        <f t="shared" si="221"/>
        <v>3.2805253566976493E-2</v>
      </c>
      <c r="CP791" s="3">
        <f t="shared" si="221"/>
        <v>3.3922865112781989E-2</v>
      </c>
      <c r="CQ791" s="3">
        <f t="shared" si="221"/>
        <v>1.6171263470873016E-2</v>
      </c>
      <c r="CR791" s="3">
        <f t="shared" si="221"/>
        <v>1.4100341818900434E-2</v>
      </c>
      <c r="CS791" s="3">
        <f t="shared" si="221"/>
        <v>1.6548299409873068E-2</v>
      </c>
      <c r="CT791" s="3"/>
      <c r="CU791" s="3"/>
      <c r="CV791" s="3"/>
      <c r="CW791" s="3"/>
      <c r="CX791" s="4"/>
      <c r="CY791" s="4"/>
      <c r="CZ791" s="4"/>
      <c r="DA791" s="4"/>
      <c r="DB791" s="4"/>
      <c r="DC791" s="4"/>
      <c r="DD791" s="4"/>
      <c r="DE791" s="4"/>
      <c r="DF791" s="4"/>
      <c r="DG791" s="4"/>
      <c r="DH791" s="4"/>
      <c r="DI791" s="4"/>
      <c r="DJ791" s="4"/>
    </row>
    <row r="792" spans="1:114">
      <c r="A792" s="3" t="s">
        <v>839</v>
      </c>
      <c r="B792" s="2">
        <v>58091.7174500002</v>
      </c>
      <c r="C792" s="2">
        <v>54549.788949999987</v>
      </c>
      <c r="D792" s="2">
        <v>60138.667249999897</v>
      </c>
      <c r="E792" s="2">
        <v>2267.9038999999966</v>
      </c>
      <c r="F792" s="2">
        <v>3260.1241500000051</v>
      </c>
      <c r="G792" s="2">
        <v>2888.076149999988</v>
      </c>
      <c r="H792" s="2">
        <v>59412.834399999934</v>
      </c>
      <c r="I792" s="2">
        <v>30518.501449999942</v>
      </c>
      <c r="J792" s="2">
        <v>42139.601050000019</v>
      </c>
      <c r="K792" s="2">
        <v>4594.9122500000021</v>
      </c>
      <c r="L792" s="2">
        <v>3497.1841499999946</v>
      </c>
      <c r="M792" s="2">
        <v>5369.2593000000015</v>
      </c>
      <c r="N792" s="2">
        <v>18402.206549999988</v>
      </c>
      <c r="O792" s="2">
        <v>18485.984749999963</v>
      </c>
      <c r="P792" s="2">
        <v>18703.331899999979</v>
      </c>
      <c r="Q792" s="2">
        <v>15111.733199999944</v>
      </c>
      <c r="R792" s="2">
        <v>14961.644899999981</v>
      </c>
      <c r="S792" s="2">
        <v>15534.110150000011</v>
      </c>
      <c r="T792" s="2">
        <v>25712.745949999935</v>
      </c>
      <c r="U792" s="2">
        <v>21891.221000000005</v>
      </c>
      <c r="V792" s="2">
        <v>28496.339500000115</v>
      </c>
      <c r="W792" s="2">
        <v>9759.0973999999915</v>
      </c>
      <c r="X792" s="2">
        <v>9835.8820999999989</v>
      </c>
      <c r="Y792" s="2">
        <v>9037.2164999999823</v>
      </c>
      <c r="Z792" s="2">
        <v>27834.857999999949</v>
      </c>
      <c r="AA792" s="2">
        <v>30103.873499999976</v>
      </c>
      <c r="AB792" s="2">
        <v>30483.991749999936</v>
      </c>
      <c r="AC792" s="2">
        <v>4534.0943000000007</v>
      </c>
      <c r="AD792" s="2">
        <v>5106.1186500000076</v>
      </c>
      <c r="AE792" s="2">
        <v>4975.0807500000028</v>
      </c>
      <c r="AF792" s="2">
        <v>130811.60684999949</v>
      </c>
      <c r="AG792" s="2">
        <v>92134.364300000452</v>
      </c>
      <c r="AH792" s="2">
        <v>100131.80794999989</v>
      </c>
      <c r="AI792" s="2">
        <v>3635.4408999999937</v>
      </c>
      <c r="AJ792" s="2">
        <v>3277.7856499999884</v>
      </c>
      <c r="AK792" s="2">
        <v>4599.894700000008</v>
      </c>
      <c r="AL792" s="2">
        <v>25855.009899999943</v>
      </c>
      <c r="AM792" s="2">
        <v>26528.74194999996</v>
      </c>
      <c r="AN792" s="2">
        <v>44438.758550000159</v>
      </c>
      <c r="AO792" s="2">
        <v>2418.8927999999983</v>
      </c>
      <c r="AP792" s="2">
        <v>2822.2432999999955</v>
      </c>
      <c r="AQ792" s="2">
        <v>2404.217249999997</v>
      </c>
      <c r="AR792" s="2">
        <v>79706.734449999974</v>
      </c>
      <c r="AS792" s="2">
        <v>74957.223099999625</v>
      </c>
      <c r="AT792" s="2">
        <v>69913.590950000027</v>
      </c>
      <c r="AU792" s="2">
        <v>14823.469949999975</v>
      </c>
      <c r="AV792" s="2">
        <v>14673.617400000028</v>
      </c>
      <c r="AW792" s="2">
        <v>15252.096399999988</v>
      </c>
      <c r="AX792" s="3">
        <f t="shared" si="219"/>
        <v>4.2836236166358286E-3</v>
      </c>
      <c r="AY792" s="3">
        <f t="shared" si="219"/>
        <v>3.2597365582860932E-3</v>
      </c>
      <c r="AZ792" s="3">
        <f t="shared" si="219"/>
        <v>3.9777869555262819E-3</v>
      </c>
      <c r="BA792" s="3">
        <f t="shared" si="219"/>
        <v>2.3390425885975552E-4</v>
      </c>
      <c r="BB792" s="3">
        <f t="shared" si="219"/>
        <v>2.6238352241097145E-4</v>
      </c>
      <c r="BC792" s="3">
        <f t="shared" si="219"/>
        <v>2.127511531086167E-4</v>
      </c>
      <c r="BD792" s="3">
        <f t="shared" si="219"/>
        <v>3.6573746309249595E-2</v>
      </c>
      <c r="BE792" s="3">
        <f t="shared" si="219"/>
        <v>1.7995378840473936E-2</v>
      </c>
      <c r="BF792" s="3">
        <f t="shared" si="219"/>
        <v>1.9582268701779586E-2</v>
      </c>
      <c r="BG792" s="3">
        <f t="shared" si="219"/>
        <v>5.0366643557307822E-3</v>
      </c>
      <c r="BH792" s="3">
        <f t="shared" si="219"/>
        <v>2.3190336028338131E-3</v>
      </c>
      <c r="BI792" s="3">
        <f t="shared" si="219"/>
        <v>3.4414243478365549E-3</v>
      </c>
      <c r="BJ792" s="3">
        <f t="shared" si="219"/>
        <v>5.8000525854815686E-3</v>
      </c>
      <c r="BK792" s="3">
        <f t="shared" si="219"/>
        <v>4.1623277443215917E-3</v>
      </c>
      <c r="BL792" s="3">
        <f t="shared" si="219"/>
        <v>4.4169640693386778E-3</v>
      </c>
      <c r="BM792" s="3">
        <f t="shared" si="219"/>
        <v>7.3299948963184685E-3</v>
      </c>
      <c r="BN792" s="3">
        <f t="shared" si="220"/>
        <v>4.8687554255292505E-3</v>
      </c>
      <c r="BO792" s="3">
        <f t="shared" si="220"/>
        <v>6.5358215947765863E-3</v>
      </c>
      <c r="BP792" s="3">
        <f t="shared" si="220"/>
        <v>6.1475637044420967E-3</v>
      </c>
      <c r="BQ792" s="3">
        <f t="shared" si="220"/>
        <v>4.3423777680526125E-3</v>
      </c>
      <c r="BR792" s="3">
        <f t="shared" si="220"/>
        <v>4.6802750823346064E-3</v>
      </c>
      <c r="BS792" s="3">
        <f t="shared" si="220"/>
        <v>3.1431129688935951E-3</v>
      </c>
      <c r="BT792" s="3">
        <f t="shared" si="220"/>
        <v>2.8849311646454508E-3</v>
      </c>
      <c r="BU792" s="3">
        <f t="shared" si="220"/>
        <v>2.7191790649107022E-3</v>
      </c>
      <c r="BV792" s="3">
        <f t="shared" si="220"/>
        <v>3.3423407781476258E-3</v>
      </c>
      <c r="BW792" s="3">
        <f t="shared" si="220"/>
        <v>3.1577630192519673E-3</v>
      </c>
      <c r="BX792" s="3">
        <f t="shared" si="220"/>
        <v>3.8781686995487522E-3</v>
      </c>
      <c r="BY792" s="3">
        <f t="shared" si="220"/>
        <v>1.4732798145904676E-3</v>
      </c>
      <c r="BZ792" s="3">
        <f t="shared" si="220"/>
        <v>1.02081652567542E-3</v>
      </c>
      <c r="CA792" s="3">
        <f t="shared" si="220"/>
        <v>1.2708317236499213E-3</v>
      </c>
      <c r="CB792" s="3">
        <f t="shared" si="220"/>
        <v>8.6499361842612334E-3</v>
      </c>
      <c r="CC792" s="3">
        <f t="shared" si="220"/>
        <v>6.1536466208162357E-3</v>
      </c>
      <c r="CD792" s="3">
        <f t="shared" si="221"/>
        <v>6.3797994845577318E-3</v>
      </c>
      <c r="CE792" s="3">
        <f t="shared" si="221"/>
        <v>5.6756731639057286E-4</v>
      </c>
      <c r="CF792" s="3">
        <f t="shared" si="221"/>
        <v>5.2617806682133403E-4</v>
      </c>
      <c r="CG792" s="3">
        <f t="shared" si="221"/>
        <v>6.790685013641568E-4</v>
      </c>
      <c r="CH792" s="3">
        <f t="shared" si="221"/>
        <v>6.4290044101391686E-3</v>
      </c>
      <c r="CI792" s="3">
        <f t="shared" si="221"/>
        <v>5.2234884900060653E-3</v>
      </c>
      <c r="CJ792" s="3">
        <f t="shared" si="221"/>
        <v>9.4097195444542616E-3</v>
      </c>
      <c r="CK792" s="3">
        <f t="shared" si="221"/>
        <v>1.5191191702194058E-3</v>
      </c>
      <c r="CL792" s="3">
        <f t="shared" si="221"/>
        <v>1.2324257397198185E-3</v>
      </c>
      <c r="CM792" s="3">
        <f t="shared" si="221"/>
        <v>1.2238454748177798E-3</v>
      </c>
      <c r="CN792" s="3">
        <f t="shared" si="221"/>
        <v>1.3463615862531513E-2</v>
      </c>
      <c r="CO792" s="3">
        <f t="shared" si="221"/>
        <v>1.1085723543287046E-2</v>
      </c>
      <c r="CP792" s="3">
        <f t="shared" si="221"/>
        <v>1.15579890629456E-2</v>
      </c>
      <c r="CQ792" s="3">
        <f t="shared" si="221"/>
        <v>3.7397656574253719E-3</v>
      </c>
      <c r="CR792" s="3">
        <f t="shared" si="221"/>
        <v>3.2105671486201766E-3</v>
      </c>
      <c r="CS792" s="3">
        <f t="shared" si="221"/>
        <v>4.0424743027109309E-3</v>
      </c>
      <c r="CT792" s="3"/>
      <c r="CU792" s="3"/>
      <c r="CV792" s="3"/>
      <c r="CW792" s="3"/>
      <c r="CX792" s="4"/>
      <c r="CY792" s="4"/>
      <c r="CZ792" s="4"/>
      <c r="DA792" s="4"/>
      <c r="DB792" s="4"/>
      <c r="DC792" s="4"/>
      <c r="DD792" s="4"/>
      <c r="DE792" s="4"/>
      <c r="DF792" s="4"/>
      <c r="DG792" s="4"/>
      <c r="DH792" s="4"/>
      <c r="DI792" s="4"/>
      <c r="DJ792" s="4"/>
    </row>
    <row r="793" spans="1:114">
      <c r="A793" s="3" t="s">
        <v>840</v>
      </c>
      <c r="B793" s="2">
        <v>92757.550450000024</v>
      </c>
      <c r="C793" s="2">
        <v>91889.677250000022</v>
      </c>
      <c r="D793" s="2">
        <v>50333.427500000027</v>
      </c>
      <c r="E793" s="2">
        <v>102710.49024999997</v>
      </c>
      <c r="F793" s="2">
        <v>98781.807250000027</v>
      </c>
      <c r="G793" s="2">
        <v>102496.17719999995</v>
      </c>
      <c r="H793" s="2">
        <v>51512.132250000068</v>
      </c>
      <c r="I793" s="2">
        <v>46975.582899999921</v>
      </c>
      <c r="J793" s="2">
        <v>50486.261300000027</v>
      </c>
      <c r="K793" s="2">
        <v>66591.176650000023</v>
      </c>
      <c r="L793" s="2">
        <v>68230.873000000036</v>
      </c>
      <c r="M793" s="2">
        <v>72279.830449999994</v>
      </c>
      <c r="N793" s="2">
        <v>50178.507050000007</v>
      </c>
      <c r="O793" s="2">
        <v>46497.600699999974</v>
      </c>
      <c r="P793" s="2">
        <v>51132.85010000004</v>
      </c>
      <c r="Q793" s="2">
        <v>65467.007649999927</v>
      </c>
      <c r="R793" s="2">
        <v>78771.316399999836</v>
      </c>
      <c r="S793" s="2">
        <v>61387.325599999909</v>
      </c>
      <c r="T793" s="2">
        <v>78828.599899999841</v>
      </c>
      <c r="U793" s="2">
        <v>54103.378499999926</v>
      </c>
      <c r="V793" s="2">
        <v>71072.967000000004</v>
      </c>
      <c r="W793" s="2">
        <v>65480.122550000036</v>
      </c>
      <c r="X793" s="2">
        <v>62942.545549999995</v>
      </c>
      <c r="Y793" s="2">
        <v>63704.223249999974</v>
      </c>
      <c r="Z793" s="2">
        <v>79907.288850000012</v>
      </c>
      <c r="AA793" s="2">
        <v>73470.709149999995</v>
      </c>
      <c r="AB793" s="2">
        <v>70225.039349999919</v>
      </c>
      <c r="AC793" s="2">
        <v>93084.266949999976</v>
      </c>
      <c r="AD793" s="2">
        <v>112459.81805000005</v>
      </c>
      <c r="AE793" s="2">
        <v>88719.497350000078</v>
      </c>
      <c r="AF793" s="2">
        <v>102103.6218499997</v>
      </c>
      <c r="AG793" s="2">
        <v>94674.007450000048</v>
      </c>
      <c r="AH793" s="2">
        <v>109544.18890000008</v>
      </c>
      <c r="AI793" s="2">
        <v>113018.40640000004</v>
      </c>
      <c r="AJ793" s="2">
        <v>103212.05534999997</v>
      </c>
      <c r="AK793" s="2">
        <v>123746.1697000001</v>
      </c>
      <c r="AL793" s="2">
        <v>65920.896900000065</v>
      </c>
      <c r="AM793" s="2">
        <v>70589.165549999831</v>
      </c>
      <c r="AN793" s="2">
        <v>70833.796500000084</v>
      </c>
      <c r="AO793" s="2">
        <v>97482.763350000037</v>
      </c>
      <c r="AP793" s="2">
        <v>98240.884349999993</v>
      </c>
      <c r="AQ793" s="2">
        <v>90744.264250000051</v>
      </c>
      <c r="AR793" s="2">
        <v>71785.024149999939</v>
      </c>
      <c r="AS793" s="2">
        <v>63181.903849999973</v>
      </c>
      <c r="AT793" s="2">
        <v>61130.944999999971</v>
      </c>
      <c r="AU793" s="2">
        <v>77884.816249999931</v>
      </c>
      <c r="AV793" s="2">
        <v>79391.748000000007</v>
      </c>
      <c r="AW793" s="2">
        <v>77383.802000000069</v>
      </c>
      <c r="AX793" s="3">
        <f>B793/SUM(B$148:B$157)</f>
        <v>1.5198467158586609E-2</v>
      </c>
      <c r="AY793" s="3">
        <f t="shared" ref="AY793:BN802" si="222">C793/SUM(C$148:C$157)</f>
        <v>2.0351547282424314E-2</v>
      </c>
      <c r="AZ793" s="3">
        <f t="shared" si="222"/>
        <v>1.4259909423818043E-2</v>
      </c>
      <c r="BA793" s="3">
        <f t="shared" si="222"/>
        <v>5.429275071027205E-2</v>
      </c>
      <c r="BB793" s="3">
        <f t="shared" si="222"/>
        <v>6.0474179337653616E-2</v>
      </c>
      <c r="BC793" s="3">
        <f t="shared" si="222"/>
        <v>5.9696762833485607E-2</v>
      </c>
      <c r="BD793" s="3">
        <f t="shared" si="222"/>
        <v>1.114651599131004</v>
      </c>
      <c r="BE793" s="3">
        <f t="shared" si="222"/>
        <v>0.69415579496971358</v>
      </c>
      <c r="BF793" s="3">
        <f t="shared" si="222"/>
        <v>2.0838600660082345</v>
      </c>
      <c r="BG793" s="3">
        <f t="shared" si="222"/>
        <v>1.9085851351503331</v>
      </c>
      <c r="BH793" s="3">
        <f t="shared" si="222"/>
        <v>0.62879579340534408</v>
      </c>
      <c r="BI793" s="3" t="e">
        <f t="shared" si="222"/>
        <v>#DIV/0!</v>
      </c>
      <c r="BJ793" s="3">
        <f t="shared" si="222"/>
        <v>0.10130753181463578</v>
      </c>
      <c r="BK793" s="3">
        <f t="shared" si="222"/>
        <v>7.5224494132652364E-2</v>
      </c>
      <c r="BL793" s="3">
        <f t="shared" si="222"/>
        <v>0.31026160579495188</v>
      </c>
      <c r="BM793" s="3">
        <f t="shared" si="222"/>
        <v>0.14200455523801894</v>
      </c>
      <c r="BN793" s="3">
        <f t="shared" si="222"/>
        <v>0.14183622560149567</v>
      </c>
      <c r="BO793" s="3">
        <f t="shared" ref="BO793:CD802" si="223">S793/SUM(S$148:S$157)</f>
        <v>0.29372848066427359</v>
      </c>
      <c r="BP793" s="3">
        <f t="shared" si="223"/>
        <v>6.9879093856386007E-2</v>
      </c>
      <c r="BQ793" s="3">
        <f t="shared" si="223"/>
        <v>4.82666915610893E-2</v>
      </c>
      <c r="BR793" s="3">
        <f t="shared" si="223"/>
        <v>8.2909284685824453E-2</v>
      </c>
      <c r="BS793" s="3">
        <f t="shared" si="223"/>
        <v>4.1069476977476468E-2</v>
      </c>
      <c r="BT793" s="3">
        <f t="shared" si="223"/>
        <v>6.8964329494212204E-2</v>
      </c>
      <c r="BU793" s="3">
        <f t="shared" si="223"/>
        <v>5.2823585504654422E-2</v>
      </c>
      <c r="BV793" s="3">
        <f t="shared" si="223"/>
        <v>2.5086997562531955E-2</v>
      </c>
      <c r="BW793" s="3">
        <f t="shared" si="223"/>
        <v>2.0601943615148957E-2</v>
      </c>
      <c r="BX793" s="3">
        <f t="shared" si="223"/>
        <v>3.6498742556005173E-2</v>
      </c>
      <c r="BY793" s="3">
        <f t="shared" si="223"/>
        <v>5.7129888057692105E-2</v>
      </c>
      <c r="BZ793" s="3">
        <f t="shared" si="223"/>
        <v>0.12739603681253886</v>
      </c>
      <c r="CA793" s="3">
        <f t="shared" si="223"/>
        <v>5.8713017170216972E-2</v>
      </c>
      <c r="CB793" s="3">
        <f t="shared" si="223"/>
        <v>1.2600544321786719E-2</v>
      </c>
      <c r="CC793" s="3">
        <f t="shared" si="223"/>
        <v>1.8484993279282911E-2</v>
      </c>
      <c r="CD793" s="3">
        <f t="shared" si="223"/>
        <v>1.6158171906240793E-2</v>
      </c>
      <c r="CE793" s="3">
        <f t="shared" ref="CE793:CS802" si="224">AI793/SUM(AI$148:AI$157)</f>
        <v>2.9520694889489319E-2</v>
      </c>
      <c r="CF793" s="3">
        <f t="shared" si="224"/>
        <v>3.2515558481773593E-2</v>
      </c>
      <c r="CG793" s="3">
        <f t="shared" si="224"/>
        <v>3.1302155593355245E-2</v>
      </c>
      <c r="CH793" s="3">
        <f t="shared" si="224"/>
        <v>5.6839897503745684E-2</v>
      </c>
      <c r="CI793" s="3">
        <f t="shared" si="224"/>
        <v>6.4028950010170921E-2</v>
      </c>
      <c r="CJ793" s="3">
        <f t="shared" si="224"/>
        <v>7.9869614514964549E-2</v>
      </c>
      <c r="CK793" s="3">
        <f t="shared" si="224"/>
        <v>0.40531987020136029</v>
      </c>
      <c r="CL793" s="3">
        <f t="shared" si="224"/>
        <v>1.0144517632528804</v>
      </c>
      <c r="CM793" s="3">
        <f t="shared" si="224"/>
        <v>4.0455603131974396</v>
      </c>
      <c r="CN793" s="3">
        <f t="shared" si="224"/>
        <v>2.4729953656289196E-2</v>
      </c>
      <c r="CO793" s="3">
        <f t="shared" si="224"/>
        <v>1.9907634908439501E-2</v>
      </c>
      <c r="CP793" s="3">
        <f t="shared" si="224"/>
        <v>2.2642367921240542E-2</v>
      </c>
      <c r="CQ793" s="3">
        <f t="shared" si="224"/>
        <v>4.7709706009776399E-2</v>
      </c>
      <c r="CR793" s="3">
        <f t="shared" si="224"/>
        <v>5.4592580553470944E-2</v>
      </c>
      <c r="CS793" s="3">
        <f t="shared" si="224"/>
        <v>8.4671597206701477E-2</v>
      </c>
      <c r="CT793" s="3"/>
      <c r="CU793" s="3"/>
      <c r="CV793" s="3"/>
      <c r="CW793" s="3"/>
      <c r="CX793" s="4"/>
      <c r="CY793" s="4"/>
      <c r="CZ793" s="4"/>
      <c r="DA793" s="4"/>
      <c r="DB793" s="4"/>
      <c r="DC793" s="4"/>
      <c r="DD793" s="4"/>
      <c r="DE793" s="4"/>
      <c r="DF793" s="4"/>
      <c r="DG793" s="4"/>
      <c r="DH793" s="4"/>
      <c r="DI793" s="4"/>
      <c r="DJ793" s="4"/>
    </row>
    <row r="794" spans="1:114">
      <c r="A794" s="3" t="s">
        <v>841</v>
      </c>
      <c r="B794" s="2">
        <v>7002.1377499999999</v>
      </c>
      <c r="C794" s="2">
        <v>7518.5641000000032</v>
      </c>
      <c r="D794" s="2">
        <v>2768.7258000000006</v>
      </c>
      <c r="E794" s="2">
        <v>8946.6957999999922</v>
      </c>
      <c r="F794" s="2">
        <v>7711.7228000000023</v>
      </c>
      <c r="G794" s="2">
        <v>8560.1504499999937</v>
      </c>
      <c r="H794" s="2">
        <v>3409.5809500000037</v>
      </c>
      <c r="I794" s="2">
        <v>2975.7111999999961</v>
      </c>
      <c r="J794" s="2">
        <v>4278.5074000000041</v>
      </c>
      <c r="K794" s="2">
        <v>5009.0418500000023</v>
      </c>
      <c r="L794" s="2">
        <v>5089.1616000000004</v>
      </c>
      <c r="M794" s="2">
        <v>5560.3313500000004</v>
      </c>
      <c r="N794" s="2">
        <v>3239.7486500000009</v>
      </c>
      <c r="O794" s="2">
        <v>3156.251149999996</v>
      </c>
      <c r="P794" s="2">
        <v>3288.0778500000019</v>
      </c>
      <c r="Q794" s="2">
        <v>5197.3385999999955</v>
      </c>
      <c r="R794" s="2">
        <v>5423.1172999999862</v>
      </c>
      <c r="S794" s="2">
        <v>4042.2939499999943</v>
      </c>
      <c r="T794" s="2">
        <v>5544.9525499999809</v>
      </c>
      <c r="U794" s="2">
        <v>4143.3548499999888</v>
      </c>
      <c r="V794" s="2">
        <v>5356.5398499999974</v>
      </c>
      <c r="W794" s="2">
        <v>4843.4707500000031</v>
      </c>
      <c r="X794" s="2">
        <v>4812.3308500000012</v>
      </c>
      <c r="Y794" s="2">
        <v>4680.4677999999976</v>
      </c>
      <c r="Z794" s="2">
        <v>6174.6105500000003</v>
      </c>
      <c r="AA794" s="2">
        <v>6130.5334499999999</v>
      </c>
      <c r="AB794" s="2">
        <v>5094.2797499999933</v>
      </c>
      <c r="AC794" s="2">
        <v>7136.9329999999964</v>
      </c>
      <c r="AD794" s="2">
        <v>8239.2243000000017</v>
      </c>
      <c r="AE794" s="2">
        <v>7272.6054000000067</v>
      </c>
      <c r="AF794" s="2">
        <v>8238.5889499999685</v>
      </c>
      <c r="AG794" s="2">
        <v>6803.6113000000032</v>
      </c>
      <c r="AH794" s="2">
        <v>9351.4717500000097</v>
      </c>
      <c r="AI794" s="2">
        <v>9370.7125000000033</v>
      </c>
      <c r="AJ794" s="2">
        <v>7838.0678499999976</v>
      </c>
      <c r="AK794" s="2">
        <v>10127.979350000012</v>
      </c>
      <c r="AL794" s="2">
        <v>5220.4279000000106</v>
      </c>
      <c r="AM794" s="2">
        <v>4804.7118999999802</v>
      </c>
      <c r="AN794" s="2">
        <v>5034.531450000005</v>
      </c>
      <c r="AO794" s="2">
        <v>7869.8579000000045</v>
      </c>
      <c r="AP794" s="2">
        <v>7871.2134500000002</v>
      </c>
      <c r="AQ794" s="2">
        <v>7451.4582000000046</v>
      </c>
      <c r="AR794" s="2">
        <v>4642.0928999999933</v>
      </c>
      <c r="AS794" s="2">
        <v>4705.9882499999994</v>
      </c>
      <c r="AT794" s="2">
        <v>4190.5787999999957</v>
      </c>
      <c r="AU794" s="2">
        <v>6238.243549999992</v>
      </c>
      <c r="AV794" s="2">
        <v>6120.4518499999995</v>
      </c>
      <c r="AW794" s="2">
        <v>5416.3515000000107</v>
      </c>
      <c r="AX794" s="3">
        <f t="shared" ref="AX794:AX802" si="225">B794/SUM(B$148:B$157)</f>
        <v>1.1473110287732323E-3</v>
      </c>
      <c r="AY794" s="3">
        <f t="shared" si="222"/>
        <v>1.6651969770313676E-3</v>
      </c>
      <c r="AZ794" s="3">
        <f t="shared" si="222"/>
        <v>7.8440474031672355E-4</v>
      </c>
      <c r="BA794" s="3">
        <f t="shared" si="222"/>
        <v>4.7292221424289974E-3</v>
      </c>
      <c r="BB794" s="3">
        <f t="shared" si="222"/>
        <v>4.721113336478993E-3</v>
      </c>
      <c r="BC794" s="3">
        <f t="shared" si="222"/>
        <v>4.9856812731217158E-3</v>
      </c>
      <c r="BD794" s="3">
        <f t="shared" si="222"/>
        <v>7.3778636066537645E-2</v>
      </c>
      <c r="BE794" s="3">
        <f t="shared" si="222"/>
        <v>4.3971932781195593E-2</v>
      </c>
      <c r="BF794" s="3">
        <f t="shared" si="222"/>
        <v>0.17659875149005583</v>
      </c>
      <c r="BG794" s="3">
        <f t="shared" si="222"/>
        <v>0.14356530845676121</v>
      </c>
      <c r="BH794" s="3">
        <f t="shared" si="222"/>
        <v>4.690022661794184E-2</v>
      </c>
      <c r="BI794" s="3" t="e">
        <f t="shared" si="222"/>
        <v>#DIV/0!</v>
      </c>
      <c r="BJ794" s="3">
        <f t="shared" si="222"/>
        <v>6.540866971276268E-3</v>
      </c>
      <c r="BK794" s="3">
        <f t="shared" si="222"/>
        <v>5.106228978269671E-3</v>
      </c>
      <c r="BL794" s="3">
        <f t="shared" si="222"/>
        <v>1.9951250746334064E-2</v>
      </c>
      <c r="BM794" s="3">
        <f t="shared" si="222"/>
        <v>1.1273552630664466E-2</v>
      </c>
      <c r="BN794" s="3">
        <f t="shared" si="222"/>
        <v>9.7649058563425723E-3</v>
      </c>
      <c r="BO794" s="3">
        <f t="shared" si="223"/>
        <v>1.9341726467586744E-2</v>
      </c>
      <c r="BP794" s="3">
        <f t="shared" si="223"/>
        <v>4.9154273976982866E-3</v>
      </c>
      <c r="BQ794" s="3">
        <f t="shared" si="223"/>
        <v>3.6963686209188057E-3</v>
      </c>
      <c r="BR794" s="3">
        <f t="shared" si="223"/>
        <v>6.2486048648371919E-3</v>
      </c>
      <c r="BS794" s="3">
        <f t="shared" si="223"/>
        <v>3.0378503080276489E-3</v>
      </c>
      <c r="BT794" s="3">
        <f t="shared" si="223"/>
        <v>5.2727319410830918E-3</v>
      </c>
      <c r="BU794" s="3">
        <f t="shared" si="223"/>
        <v>3.8810471020864659E-3</v>
      </c>
      <c r="BV794" s="3">
        <f t="shared" si="223"/>
        <v>1.9385270361032163E-3</v>
      </c>
      <c r="BW794" s="3">
        <f t="shared" si="223"/>
        <v>1.719064725642227E-3</v>
      </c>
      <c r="BX794" s="3">
        <f t="shared" si="223"/>
        <v>2.6476995502533723E-3</v>
      </c>
      <c r="BY794" s="3">
        <f t="shared" si="223"/>
        <v>4.3802480991149773E-3</v>
      </c>
      <c r="BZ794" s="3">
        <f t="shared" si="223"/>
        <v>9.3335072066619319E-3</v>
      </c>
      <c r="CA794" s="3">
        <f t="shared" si="223"/>
        <v>4.8128835089980664E-3</v>
      </c>
      <c r="CB794" s="3">
        <f t="shared" si="223"/>
        <v>1.0167191264376994E-3</v>
      </c>
      <c r="CC794" s="3">
        <f t="shared" si="223"/>
        <v>1.3283974402559556E-3</v>
      </c>
      <c r="CD794" s="3">
        <f t="shared" si="223"/>
        <v>1.3793765751535403E-3</v>
      </c>
      <c r="CE794" s="3">
        <f t="shared" si="224"/>
        <v>2.4476539125013155E-3</v>
      </c>
      <c r="CF794" s="3">
        <f t="shared" si="224"/>
        <v>2.4692769918837239E-3</v>
      </c>
      <c r="CG794" s="3">
        <f t="shared" si="224"/>
        <v>2.5619183707145409E-3</v>
      </c>
      <c r="CH794" s="3">
        <f t="shared" si="224"/>
        <v>4.501282608636574E-3</v>
      </c>
      <c r="CI794" s="3">
        <f t="shared" si="224"/>
        <v>4.3581852209382405E-3</v>
      </c>
      <c r="CJ794" s="3">
        <f t="shared" si="224"/>
        <v>5.6767546855259329E-3</v>
      </c>
      <c r="CK794" s="3">
        <f t="shared" si="224"/>
        <v>3.2721782527630312E-2</v>
      </c>
      <c r="CL794" s="3">
        <f t="shared" si="224"/>
        <v>8.1279463393717805E-2</v>
      </c>
      <c r="CM794" s="3">
        <f t="shared" si="224"/>
        <v>0.33220087041886648</v>
      </c>
      <c r="CN794" s="3">
        <f t="shared" si="224"/>
        <v>1.5992018341500975E-3</v>
      </c>
      <c r="CO794" s="3">
        <f t="shared" si="224"/>
        <v>1.4827836810176488E-3</v>
      </c>
      <c r="CP794" s="3">
        <f t="shared" si="224"/>
        <v>1.5521537740427638E-3</v>
      </c>
      <c r="CQ794" s="3">
        <f t="shared" si="224"/>
        <v>3.8213451622270949E-3</v>
      </c>
      <c r="CR794" s="3">
        <f t="shared" si="224"/>
        <v>4.2086396768183662E-3</v>
      </c>
      <c r="CS794" s="3">
        <f t="shared" si="224"/>
        <v>5.9264486970789293E-3</v>
      </c>
      <c r="CT794" s="3"/>
      <c r="CU794" s="3"/>
      <c r="CV794" s="3"/>
      <c r="CW794" s="3"/>
      <c r="CX794" s="4"/>
      <c r="CY794" s="4"/>
      <c r="CZ794" s="4"/>
      <c r="DA794" s="4"/>
      <c r="DB794" s="4"/>
      <c r="DC794" s="4"/>
      <c r="DD794" s="4"/>
      <c r="DE794" s="4"/>
      <c r="DF794" s="4"/>
      <c r="DG794" s="4"/>
      <c r="DH794" s="4"/>
      <c r="DI794" s="4"/>
      <c r="DJ794" s="4"/>
    </row>
    <row r="795" spans="1:114">
      <c r="A795" s="3" t="s">
        <v>842</v>
      </c>
      <c r="B795" s="2">
        <v>88.287349999999833</v>
      </c>
      <c r="C795" s="2">
        <v>0</v>
      </c>
      <c r="D795" s="2">
        <v>0</v>
      </c>
      <c r="E795" s="2">
        <v>0</v>
      </c>
      <c r="F795" s="2">
        <v>0</v>
      </c>
      <c r="G795" s="2">
        <v>93.393899999999832</v>
      </c>
      <c r="H795" s="2">
        <v>0</v>
      </c>
      <c r="I795" s="2">
        <v>0</v>
      </c>
      <c r="J795" s="2">
        <v>0</v>
      </c>
      <c r="K795" s="2">
        <v>0</v>
      </c>
      <c r="L795" s="2">
        <v>0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  <c r="U795" s="2">
        <v>0</v>
      </c>
      <c r="V795" s="2">
        <v>0</v>
      </c>
      <c r="W795" s="2">
        <v>59.708299999999895</v>
      </c>
      <c r="X795" s="2">
        <v>0</v>
      </c>
      <c r="Y795" s="2">
        <v>0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  <c r="AE795" s="2">
        <v>0</v>
      </c>
      <c r="AF795" s="2">
        <v>73.730300000000653</v>
      </c>
      <c r="AG795" s="2">
        <v>125.4740000000001</v>
      </c>
      <c r="AH795" s="2">
        <v>0</v>
      </c>
      <c r="AI795" s="2">
        <v>0</v>
      </c>
      <c r="AJ795" s="2">
        <v>111.8889999999998</v>
      </c>
      <c r="AK795" s="2">
        <v>77.364000000000061</v>
      </c>
      <c r="AL795" s="2">
        <v>0</v>
      </c>
      <c r="AM795" s="2">
        <v>0</v>
      </c>
      <c r="AN795" s="2">
        <v>0</v>
      </c>
      <c r="AO795" s="2">
        <v>119.70200000000011</v>
      </c>
      <c r="AP795" s="2">
        <v>130.71200000000013</v>
      </c>
      <c r="AQ795" s="2">
        <v>0</v>
      </c>
      <c r="AR795" s="2">
        <v>0</v>
      </c>
      <c r="AS795" s="2">
        <v>0</v>
      </c>
      <c r="AT795" s="2">
        <v>124.37999999999963</v>
      </c>
      <c r="AU795" s="2">
        <v>0</v>
      </c>
      <c r="AV795" s="2">
        <v>0</v>
      </c>
      <c r="AW795" s="2">
        <v>0</v>
      </c>
      <c r="AX795" s="3">
        <f t="shared" si="225"/>
        <v>1.4466017946613839E-5</v>
      </c>
      <c r="AY795" s="3">
        <f t="shared" si="222"/>
        <v>0</v>
      </c>
      <c r="AZ795" s="3">
        <f t="shared" si="222"/>
        <v>0</v>
      </c>
      <c r="BA795" s="3">
        <f t="shared" si="222"/>
        <v>0</v>
      </c>
      <c r="BB795" s="3">
        <f t="shared" si="222"/>
        <v>0</v>
      </c>
      <c r="BC795" s="3">
        <f t="shared" si="222"/>
        <v>5.439533113040107E-5</v>
      </c>
      <c r="BD795" s="3">
        <f t="shared" si="222"/>
        <v>0</v>
      </c>
      <c r="BE795" s="3">
        <f t="shared" si="222"/>
        <v>0</v>
      </c>
      <c r="BF795" s="3">
        <f t="shared" si="222"/>
        <v>0</v>
      </c>
      <c r="BG795" s="3">
        <f t="shared" si="222"/>
        <v>0</v>
      </c>
      <c r="BH795" s="3">
        <f t="shared" si="222"/>
        <v>0</v>
      </c>
      <c r="BI795" s="3" t="e">
        <f t="shared" si="222"/>
        <v>#DIV/0!</v>
      </c>
      <c r="BJ795" s="3">
        <f t="shared" si="222"/>
        <v>0</v>
      </c>
      <c r="BK795" s="3">
        <f t="shared" si="222"/>
        <v>0</v>
      </c>
      <c r="BL795" s="3">
        <f t="shared" si="222"/>
        <v>0</v>
      </c>
      <c r="BM795" s="3">
        <f t="shared" si="222"/>
        <v>0</v>
      </c>
      <c r="BN795" s="3">
        <f t="shared" si="222"/>
        <v>0</v>
      </c>
      <c r="BO795" s="3">
        <f t="shared" si="223"/>
        <v>0</v>
      </c>
      <c r="BP795" s="3">
        <f t="shared" si="223"/>
        <v>0</v>
      </c>
      <c r="BQ795" s="3">
        <f t="shared" si="223"/>
        <v>0</v>
      </c>
      <c r="BR795" s="3">
        <f t="shared" si="223"/>
        <v>0</v>
      </c>
      <c r="BS795" s="3">
        <f t="shared" si="223"/>
        <v>3.7449359541772155E-5</v>
      </c>
      <c r="BT795" s="3">
        <f t="shared" si="223"/>
        <v>0</v>
      </c>
      <c r="BU795" s="3">
        <f t="shared" si="223"/>
        <v>0</v>
      </c>
      <c r="BV795" s="3">
        <f t="shared" si="223"/>
        <v>0</v>
      </c>
      <c r="BW795" s="3">
        <f t="shared" si="223"/>
        <v>0</v>
      </c>
      <c r="BX795" s="3">
        <f t="shared" si="223"/>
        <v>0</v>
      </c>
      <c r="BY795" s="3">
        <f t="shared" si="223"/>
        <v>0</v>
      </c>
      <c r="BZ795" s="3">
        <f t="shared" si="223"/>
        <v>0</v>
      </c>
      <c r="CA795" s="3">
        <f t="shared" si="223"/>
        <v>0</v>
      </c>
      <c r="CB795" s="3">
        <f t="shared" si="223"/>
        <v>9.099010360019292E-6</v>
      </c>
      <c r="CC795" s="3">
        <f t="shared" si="223"/>
        <v>2.449865712032606E-5</v>
      </c>
      <c r="CD795" s="3">
        <f t="shared" si="223"/>
        <v>0</v>
      </c>
      <c r="CE795" s="3">
        <f t="shared" si="224"/>
        <v>0</v>
      </c>
      <c r="CF795" s="3">
        <f t="shared" si="224"/>
        <v>3.5249112234321569E-5</v>
      </c>
      <c r="CG795" s="3">
        <f t="shared" si="224"/>
        <v>1.9569575132670433E-5</v>
      </c>
      <c r="CH795" s="3">
        <f t="shared" si="224"/>
        <v>0</v>
      </c>
      <c r="CI795" s="3">
        <f t="shared" si="224"/>
        <v>0</v>
      </c>
      <c r="CJ795" s="3">
        <f t="shared" si="224"/>
        <v>0</v>
      </c>
      <c r="CK795" s="3">
        <f t="shared" si="224"/>
        <v>4.9770438829936246E-4</v>
      </c>
      <c r="CL795" s="3">
        <f t="shared" si="224"/>
        <v>1.3497539212482736E-3</v>
      </c>
      <c r="CM795" s="3">
        <f t="shared" si="224"/>
        <v>0</v>
      </c>
      <c r="CN795" s="3">
        <f t="shared" si="224"/>
        <v>0</v>
      </c>
      <c r="CO795" s="3">
        <f t="shared" si="224"/>
        <v>0</v>
      </c>
      <c r="CP795" s="3">
        <f t="shared" si="224"/>
        <v>4.6069265280356637E-5</v>
      </c>
      <c r="CQ795" s="3">
        <f t="shared" si="224"/>
        <v>0</v>
      </c>
      <c r="CR795" s="3">
        <f t="shared" si="224"/>
        <v>0</v>
      </c>
      <c r="CS795" s="3">
        <f t="shared" si="224"/>
        <v>0</v>
      </c>
      <c r="CT795" s="3"/>
      <c r="CU795" s="3"/>
      <c r="CV795" s="3"/>
      <c r="CW795" s="3"/>
      <c r="CX795" s="4"/>
      <c r="CY795" s="4"/>
      <c r="CZ795" s="4"/>
      <c r="DA795" s="4"/>
      <c r="DB795" s="4"/>
      <c r="DC795" s="4"/>
      <c r="DD795" s="4"/>
      <c r="DE795" s="4"/>
      <c r="DF795" s="4"/>
      <c r="DG795" s="4"/>
      <c r="DH795" s="4"/>
      <c r="DI795" s="4"/>
      <c r="DJ795" s="4"/>
    </row>
    <row r="796" spans="1:114">
      <c r="A796" s="3" t="s">
        <v>843</v>
      </c>
      <c r="B796" s="2">
        <v>10638.164050000001</v>
      </c>
      <c r="C796" s="2">
        <v>7523.0263999999979</v>
      </c>
      <c r="D796" s="2">
        <v>5250.1149500000038</v>
      </c>
      <c r="E796" s="2">
        <v>20428.879799999992</v>
      </c>
      <c r="F796" s="2">
        <v>20739.983250000008</v>
      </c>
      <c r="G796" s="2">
        <v>23342.064749999987</v>
      </c>
      <c r="H796" s="2">
        <v>2255.4588499999995</v>
      </c>
      <c r="I796" s="2">
        <v>2067.2290500000004</v>
      </c>
      <c r="J796" s="2">
        <v>2396.602899999999</v>
      </c>
      <c r="K796" s="2">
        <v>4124.6151500000033</v>
      </c>
      <c r="L796" s="2">
        <v>4176.2601999999997</v>
      </c>
      <c r="M796" s="2">
        <v>4313.9135999999971</v>
      </c>
      <c r="N796" s="2">
        <v>2574.2983500000009</v>
      </c>
      <c r="O796" s="2">
        <v>2252.4862999999982</v>
      </c>
      <c r="P796" s="2">
        <v>3167.5279500000006</v>
      </c>
      <c r="Q796" s="2">
        <v>8062.2500499999906</v>
      </c>
      <c r="R796" s="2">
        <v>5342.8474999999899</v>
      </c>
      <c r="S796" s="2">
        <v>5484.7797499999924</v>
      </c>
      <c r="T796" s="2">
        <v>8245.9205999999758</v>
      </c>
      <c r="U796" s="2">
        <v>5488.3841999999886</v>
      </c>
      <c r="V796" s="2">
        <v>16293.84635</v>
      </c>
      <c r="W796" s="2">
        <v>3567.1729000000028</v>
      </c>
      <c r="X796" s="2">
        <v>5598.5203499999989</v>
      </c>
      <c r="Y796" s="2">
        <v>4558.7815500000024</v>
      </c>
      <c r="Z796" s="2">
        <v>6729.2607499999976</v>
      </c>
      <c r="AA796" s="2">
        <v>4899.0429500000009</v>
      </c>
      <c r="AB796" s="2">
        <v>11346.789799999984</v>
      </c>
      <c r="AC796" s="2">
        <v>9873.3485999999975</v>
      </c>
      <c r="AD796" s="2">
        <v>15085.231650000007</v>
      </c>
      <c r="AE796" s="2">
        <v>6696.8174500000014</v>
      </c>
      <c r="AF796" s="2">
        <v>3855.7622499999916</v>
      </c>
      <c r="AG796" s="2">
        <v>4820.0823500000024</v>
      </c>
      <c r="AH796" s="2">
        <v>5206.3199000000059</v>
      </c>
      <c r="AI796" s="2">
        <v>14302.015050000004</v>
      </c>
      <c r="AJ796" s="2">
        <v>12975.663450000004</v>
      </c>
      <c r="AK796" s="2">
        <v>13644.516050000013</v>
      </c>
      <c r="AL796" s="2">
        <v>3017.5867000000007</v>
      </c>
      <c r="AM796" s="2">
        <v>3116.3662999999947</v>
      </c>
      <c r="AN796" s="2">
        <v>2770.366500000001</v>
      </c>
      <c r="AO796" s="2">
        <v>2994.8704500000013</v>
      </c>
      <c r="AP796" s="2">
        <v>4153.2235499999979</v>
      </c>
      <c r="AQ796" s="2">
        <v>5866.2555500000044</v>
      </c>
      <c r="AR796" s="2">
        <v>5079.6138499999943</v>
      </c>
      <c r="AS796" s="2">
        <v>3128.5966499999977</v>
      </c>
      <c r="AT796" s="2">
        <v>4799.7698999999984</v>
      </c>
      <c r="AU796" s="2">
        <v>4836.3576999999932</v>
      </c>
      <c r="AV796" s="2">
        <v>5743.2254000000012</v>
      </c>
      <c r="AW796" s="2">
        <v>10825.388450000004</v>
      </c>
      <c r="AX796" s="3">
        <f t="shared" si="225"/>
        <v>1.7430795246014574E-3</v>
      </c>
      <c r="AY796" s="3">
        <f t="shared" si="222"/>
        <v>1.6661852785703009E-3</v>
      </c>
      <c r="AZ796" s="3">
        <f t="shared" si="222"/>
        <v>1.4874044421400272E-3</v>
      </c>
      <c r="BA796" s="3">
        <f t="shared" si="222"/>
        <v>1.0798702991017144E-2</v>
      </c>
      <c r="BB796" s="3">
        <f t="shared" si="222"/>
        <v>1.2697008704711993E-2</v>
      </c>
      <c r="BC796" s="3">
        <f t="shared" si="222"/>
        <v>1.3595099266049645E-2</v>
      </c>
      <c r="BD796" s="3">
        <f t="shared" si="222"/>
        <v>4.8805023285105262E-2</v>
      </c>
      <c r="BE796" s="3">
        <f t="shared" si="222"/>
        <v>3.0547338340473011E-2</v>
      </c>
      <c r="BF796" s="3">
        <f t="shared" si="222"/>
        <v>9.8921665989743654E-2</v>
      </c>
      <c r="BG796" s="3">
        <f t="shared" si="222"/>
        <v>0.11821654999252615</v>
      </c>
      <c r="BH796" s="3">
        <f t="shared" si="222"/>
        <v>3.8487193999791849E-2</v>
      </c>
      <c r="BI796" s="3" t="e">
        <f t="shared" si="222"/>
        <v>#DIV/0!</v>
      </c>
      <c r="BJ796" s="3">
        <f t="shared" si="222"/>
        <v>5.197360928517092E-3</v>
      </c>
      <c r="BK796" s="3">
        <f t="shared" si="222"/>
        <v>3.6441050700973011E-3</v>
      </c>
      <c r="BL796" s="3">
        <f t="shared" si="222"/>
        <v>1.9219783490367019E-2</v>
      </c>
      <c r="BM796" s="3">
        <f t="shared" si="222"/>
        <v>1.7487835073945766E-2</v>
      </c>
      <c r="BN796" s="3">
        <f t="shared" si="222"/>
        <v>9.6203714498846096E-3</v>
      </c>
      <c r="BO796" s="3">
        <f t="shared" si="223"/>
        <v>2.624378903950288E-2</v>
      </c>
      <c r="BP796" s="3">
        <f t="shared" si="223"/>
        <v>7.3097512865975224E-3</v>
      </c>
      <c r="BQ796" s="3">
        <f t="shared" si="223"/>
        <v>4.8962958450026496E-3</v>
      </c>
      <c r="BR796" s="3">
        <f t="shared" si="223"/>
        <v>1.9007383576082192E-2</v>
      </c>
      <c r="BS796" s="3">
        <f t="shared" si="223"/>
        <v>2.2373495892491729E-3</v>
      </c>
      <c r="BT796" s="3">
        <f t="shared" si="223"/>
        <v>6.1341370725266483E-3</v>
      </c>
      <c r="BU796" s="3">
        <f t="shared" si="223"/>
        <v>3.7801447803300272E-3</v>
      </c>
      <c r="BV796" s="3">
        <f t="shared" si="223"/>
        <v>2.1126601898581606E-3</v>
      </c>
      <c r="BW796" s="3">
        <f t="shared" si="223"/>
        <v>1.3737421047349866E-3</v>
      </c>
      <c r="BX796" s="3">
        <f t="shared" si="223"/>
        <v>5.8973773967320011E-3</v>
      </c>
      <c r="BY796" s="3">
        <f t="shared" si="223"/>
        <v>6.0597061002323448E-3</v>
      </c>
      <c r="BZ796" s="3">
        <f t="shared" si="223"/>
        <v>1.7088758989051881E-2</v>
      </c>
      <c r="CA796" s="3">
        <f t="shared" si="223"/>
        <v>4.4318370783427161E-3</v>
      </c>
      <c r="CB796" s="3">
        <f t="shared" si="223"/>
        <v>4.7583721561584463E-4</v>
      </c>
      <c r="CC796" s="3">
        <f t="shared" si="223"/>
        <v>9.4111564773885763E-4</v>
      </c>
      <c r="CD796" s="3">
        <f t="shared" si="223"/>
        <v>7.6795138827380016E-4</v>
      </c>
      <c r="CE796" s="3">
        <f t="shared" si="224"/>
        <v>3.7357226671702066E-3</v>
      </c>
      <c r="CF796" s="3">
        <f t="shared" si="224"/>
        <v>4.0878068198288943E-3</v>
      </c>
      <c r="CG796" s="3">
        <f t="shared" si="224"/>
        <v>3.4514422986066211E-3</v>
      </c>
      <c r="CH796" s="3">
        <f t="shared" si="224"/>
        <v>2.6018960117738634E-3</v>
      </c>
      <c r="CI796" s="3">
        <f t="shared" si="224"/>
        <v>2.8267462928817898E-3</v>
      </c>
      <c r="CJ796" s="3">
        <f t="shared" si="224"/>
        <v>3.1237645778335677E-3</v>
      </c>
      <c r="CK796" s="3">
        <f t="shared" si="224"/>
        <v>1.2452257818190888E-2</v>
      </c>
      <c r="CL796" s="3">
        <f t="shared" si="224"/>
        <v>4.2886879341094676E-2</v>
      </c>
      <c r="CM796" s="3">
        <f t="shared" si="224"/>
        <v>0.26152937418470745</v>
      </c>
      <c r="CN796" s="3">
        <f t="shared" si="224"/>
        <v>1.7499278796626928E-3</v>
      </c>
      <c r="CO796" s="3">
        <f t="shared" si="224"/>
        <v>9.8577212918168292E-4</v>
      </c>
      <c r="CP796" s="3">
        <f t="shared" si="224"/>
        <v>1.7777928349233915E-3</v>
      </c>
      <c r="CQ796" s="3">
        <f t="shared" si="224"/>
        <v>2.9625954728386261E-3</v>
      </c>
      <c r="CR796" s="3">
        <f t="shared" si="224"/>
        <v>3.9492453962122163E-3</v>
      </c>
      <c r="CS796" s="3">
        <f t="shared" si="224"/>
        <v>1.1844893979808304E-2</v>
      </c>
      <c r="CT796" s="3"/>
      <c r="CU796" s="3"/>
      <c r="CV796" s="3"/>
      <c r="CW796" s="3"/>
      <c r="CX796" s="4"/>
      <c r="CY796" s="4"/>
      <c r="CZ796" s="4"/>
      <c r="DA796" s="4"/>
      <c r="DB796" s="4"/>
      <c r="DC796" s="4"/>
      <c r="DD796" s="4"/>
      <c r="DE796" s="4"/>
      <c r="DF796" s="4"/>
      <c r="DG796" s="4"/>
      <c r="DH796" s="4"/>
      <c r="DI796" s="4"/>
      <c r="DJ796" s="4"/>
    </row>
    <row r="797" spans="1:114">
      <c r="A797" s="3" t="s">
        <v>844</v>
      </c>
      <c r="B797" s="2">
        <v>186.81844999999996</v>
      </c>
      <c r="C797" s="2">
        <v>203.8787999999999</v>
      </c>
      <c r="D797" s="2">
        <v>99.720000000000084</v>
      </c>
      <c r="E797" s="2">
        <v>1055.8689999999999</v>
      </c>
      <c r="F797" s="2">
        <v>992.44580000000076</v>
      </c>
      <c r="G797" s="2">
        <v>1383.8377999999984</v>
      </c>
      <c r="H797" s="2">
        <v>0</v>
      </c>
      <c r="I797" s="2">
        <v>26.69309999999988</v>
      </c>
      <c r="J797" s="2">
        <v>0</v>
      </c>
      <c r="K797" s="2">
        <v>72.594599999999872</v>
      </c>
      <c r="L797" s="2">
        <v>0</v>
      </c>
      <c r="M797" s="2">
        <v>0</v>
      </c>
      <c r="N797" s="2">
        <v>0</v>
      </c>
      <c r="O797" s="2">
        <v>0</v>
      </c>
      <c r="P797" s="2">
        <v>0</v>
      </c>
      <c r="Q797" s="2">
        <v>385.69224999999915</v>
      </c>
      <c r="R797" s="2">
        <v>50.967100000000457</v>
      </c>
      <c r="S797" s="2">
        <v>57.546299999999754</v>
      </c>
      <c r="T797" s="2">
        <v>414.73579999999703</v>
      </c>
      <c r="U797" s="2">
        <v>0</v>
      </c>
      <c r="V797" s="2">
        <v>574.7029</v>
      </c>
      <c r="W797" s="2">
        <v>54.690300000000342</v>
      </c>
      <c r="X797" s="2">
        <v>65.704549999999884</v>
      </c>
      <c r="Y797" s="2">
        <v>0</v>
      </c>
      <c r="Z797" s="2">
        <v>100.41514999999981</v>
      </c>
      <c r="AA797" s="2">
        <v>0</v>
      </c>
      <c r="AB797" s="2">
        <v>302.31000000000017</v>
      </c>
      <c r="AC797" s="2">
        <v>371.84949999999941</v>
      </c>
      <c r="AD797" s="2">
        <v>922.28854999999965</v>
      </c>
      <c r="AE797" s="2">
        <v>68.457699999999875</v>
      </c>
      <c r="AF797" s="2">
        <v>0</v>
      </c>
      <c r="AG797" s="2">
        <v>0</v>
      </c>
      <c r="AH797" s="2">
        <v>0</v>
      </c>
      <c r="AI797" s="2">
        <v>757.78215000000046</v>
      </c>
      <c r="AJ797" s="2">
        <v>443.27264999999943</v>
      </c>
      <c r="AK797" s="2">
        <v>839.00820000000067</v>
      </c>
      <c r="AL797" s="2">
        <v>0</v>
      </c>
      <c r="AM797" s="2">
        <v>0</v>
      </c>
      <c r="AN797" s="2">
        <v>0</v>
      </c>
      <c r="AO797" s="2">
        <v>0</v>
      </c>
      <c r="AP797" s="2">
        <v>0</v>
      </c>
      <c r="AQ797" s="2">
        <v>164.30410000000035</v>
      </c>
      <c r="AR797" s="2">
        <v>0</v>
      </c>
      <c r="AS797" s="2">
        <v>56.495949999999901</v>
      </c>
      <c r="AT797" s="2">
        <v>79.626099999999852</v>
      </c>
      <c r="AU797" s="2">
        <v>64.593899999999721</v>
      </c>
      <c r="AV797" s="2">
        <v>109.8420000000001</v>
      </c>
      <c r="AW797" s="2">
        <v>170.58050000000091</v>
      </c>
      <c r="AX797" s="3">
        <f t="shared" si="225"/>
        <v>3.061049006973915E-5</v>
      </c>
      <c r="AY797" s="3">
        <f t="shared" si="222"/>
        <v>4.5154680724313101E-5</v>
      </c>
      <c r="AZ797" s="3">
        <f t="shared" si="222"/>
        <v>2.8251566371933156E-5</v>
      </c>
      <c r="BA797" s="3">
        <f t="shared" si="222"/>
        <v>5.5813220499844956E-4</v>
      </c>
      <c r="BB797" s="3">
        <f t="shared" si="222"/>
        <v>6.0757488613472543E-4</v>
      </c>
      <c r="BC797" s="3">
        <f t="shared" si="222"/>
        <v>8.0598749342051005E-4</v>
      </c>
      <c r="BD797" s="3">
        <f t="shared" si="222"/>
        <v>0</v>
      </c>
      <c r="BE797" s="3">
        <f t="shared" si="222"/>
        <v>3.9444257860834353E-4</v>
      </c>
      <c r="BF797" s="3">
        <f t="shared" si="222"/>
        <v>0</v>
      </c>
      <c r="BG797" s="3">
        <f t="shared" si="222"/>
        <v>2.0806506420574574E-3</v>
      </c>
      <c r="BH797" s="3">
        <f t="shared" si="222"/>
        <v>0</v>
      </c>
      <c r="BI797" s="3" t="e">
        <f t="shared" si="222"/>
        <v>#DIV/0!</v>
      </c>
      <c r="BJ797" s="3">
        <f t="shared" si="222"/>
        <v>0</v>
      </c>
      <c r="BK797" s="3">
        <f t="shared" si="222"/>
        <v>0</v>
      </c>
      <c r="BL797" s="3">
        <f t="shared" si="222"/>
        <v>0</v>
      </c>
      <c r="BM797" s="3">
        <f t="shared" si="222"/>
        <v>8.3660546565397732E-4</v>
      </c>
      <c r="BN797" s="3">
        <f t="shared" si="222"/>
        <v>9.1771744135204911E-5</v>
      </c>
      <c r="BO797" s="3">
        <f t="shared" si="223"/>
        <v>2.7534979088338784E-4</v>
      </c>
      <c r="BP797" s="3">
        <f t="shared" si="223"/>
        <v>3.6765034429849349E-4</v>
      </c>
      <c r="BQ797" s="3">
        <f t="shared" si="223"/>
        <v>0</v>
      </c>
      <c r="BR797" s="3">
        <f t="shared" si="223"/>
        <v>6.704125120577687E-4</v>
      </c>
      <c r="BS797" s="3">
        <f t="shared" si="223"/>
        <v>3.4302043570950739E-5</v>
      </c>
      <c r="BT797" s="3">
        <f t="shared" si="223"/>
        <v>7.1990578008469707E-5</v>
      </c>
      <c r="BU797" s="3">
        <f t="shared" si="223"/>
        <v>0</v>
      </c>
      <c r="BV797" s="3">
        <f t="shared" si="223"/>
        <v>3.1525467320260303E-5</v>
      </c>
      <c r="BW797" s="3">
        <f t="shared" si="223"/>
        <v>0</v>
      </c>
      <c r="BX797" s="3">
        <f t="shared" si="223"/>
        <v>1.5712251590366597E-4</v>
      </c>
      <c r="BY797" s="3">
        <f t="shared" si="223"/>
        <v>2.2822031053561145E-4</v>
      </c>
      <c r="BZ797" s="3">
        <f t="shared" si="223"/>
        <v>1.0447812214611973E-3</v>
      </c>
      <c r="CA797" s="3">
        <f t="shared" si="223"/>
        <v>4.5304112800336453E-5</v>
      </c>
      <c r="CB797" s="3">
        <f t="shared" si="223"/>
        <v>0</v>
      </c>
      <c r="CC797" s="3">
        <f t="shared" si="223"/>
        <v>0</v>
      </c>
      <c r="CD797" s="3">
        <f t="shared" si="223"/>
        <v>0</v>
      </c>
      <c r="CE797" s="3">
        <f t="shared" si="224"/>
        <v>1.9793462282309473E-4</v>
      </c>
      <c r="CF797" s="3">
        <f t="shared" si="224"/>
        <v>1.3964703760204443E-4</v>
      </c>
      <c r="CG797" s="3">
        <f t="shared" si="224"/>
        <v>2.1223093437291996E-4</v>
      </c>
      <c r="CH797" s="3">
        <f t="shared" si="224"/>
        <v>0</v>
      </c>
      <c r="CI797" s="3">
        <f t="shared" si="224"/>
        <v>0</v>
      </c>
      <c r="CJ797" s="3">
        <f t="shared" si="224"/>
        <v>0</v>
      </c>
      <c r="CK797" s="3">
        <f t="shared" si="224"/>
        <v>0</v>
      </c>
      <c r="CL797" s="3">
        <f t="shared" si="224"/>
        <v>0</v>
      </c>
      <c r="CM797" s="3">
        <f t="shared" si="224"/>
        <v>7.3250045250724972E-3</v>
      </c>
      <c r="CN797" s="3">
        <f t="shared" si="224"/>
        <v>0</v>
      </c>
      <c r="CO797" s="3">
        <f t="shared" si="224"/>
        <v>1.7800994871499922E-5</v>
      </c>
      <c r="CP797" s="3">
        <f t="shared" si="224"/>
        <v>2.9492811739348849E-5</v>
      </c>
      <c r="CQ797" s="3">
        <f t="shared" si="224"/>
        <v>3.9568122869197697E-5</v>
      </c>
      <c r="CR797" s="3">
        <f t="shared" si="224"/>
        <v>7.5531253363439745E-5</v>
      </c>
      <c r="CS797" s="3">
        <f t="shared" si="224"/>
        <v>1.8664530578786764E-4</v>
      </c>
      <c r="CT797" s="3"/>
      <c r="CU797" s="3"/>
      <c r="CV797" s="3"/>
      <c r="CW797" s="3"/>
      <c r="CX797" s="4"/>
      <c r="CY797" s="4"/>
      <c r="CZ797" s="4"/>
      <c r="DA797" s="4"/>
      <c r="DB797" s="4"/>
      <c r="DC797" s="4"/>
      <c r="DD797" s="4"/>
      <c r="DE797" s="4"/>
      <c r="DF797" s="4"/>
      <c r="DG797" s="4"/>
      <c r="DH797" s="4"/>
      <c r="DI797" s="4"/>
      <c r="DJ797" s="4"/>
    </row>
    <row r="798" spans="1:114">
      <c r="A798" s="3" t="s">
        <v>845</v>
      </c>
      <c r="B798" s="2">
        <v>267.58444999999949</v>
      </c>
      <c r="C798" s="2">
        <v>336.71000000000032</v>
      </c>
      <c r="D798" s="2">
        <v>0</v>
      </c>
      <c r="E798" s="2">
        <v>118.92649999999959</v>
      </c>
      <c r="F798" s="2">
        <v>326.44585000000018</v>
      </c>
      <c r="G798" s="2">
        <v>262.48199999999952</v>
      </c>
      <c r="H798" s="2">
        <v>0</v>
      </c>
      <c r="I798" s="2">
        <v>0</v>
      </c>
      <c r="J798" s="2">
        <v>0</v>
      </c>
      <c r="K798" s="2">
        <v>0</v>
      </c>
      <c r="L798" s="2">
        <v>0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70.158900000000429</v>
      </c>
      <c r="U798" s="2">
        <v>0</v>
      </c>
      <c r="V798" s="2">
        <v>353.12839999999949</v>
      </c>
      <c r="W798" s="2">
        <v>0</v>
      </c>
      <c r="X798" s="2">
        <v>0</v>
      </c>
      <c r="Y798" s="2">
        <v>0</v>
      </c>
      <c r="Z798" s="2">
        <v>81.612549999999857</v>
      </c>
      <c r="AA798" s="2">
        <v>289.30200000000025</v>
      </c>
      <c r="AB798" s="2">
        <v>305.0490999999999</v>
      </c>
      <c r="AC798" s="2">
        <v>46.731299999999798</v>
      </c>
      <c r="AD798" s="2">
        <v>401.70049999999998</v>
      </c>
      <c r="AE798" s="2">
        <v>0</v>
      </c>
      <c r="AF798" s="2">
        <v>228.8183499999995</v>
      </c>
      <c r="AG798" s="2">
        <v>110.08704999999981</v>
      </c>
      <c r="AH798" s="2">
        <v>280.69550000000061</v>
      </c>
      <c r="AI798" s="2">
        <v>450.64025000000015</v>
      </c>
      <c r="AJ798" s="2">
        <v>356.23639999999972</v>
      </c>
      <c r="AK798" s="2">
        <v>498.18920000000088</v>
      </c>
      <c r="AL798" s="2">
        <v>0</v>
      </c>
      <c r="AM798" s="2">
        <v>0</v>
      </c>
      <c r="AN798" s="2">
        <v>0</v>
      </c>
      <c r="AO798" s="2">
        <v>0</v>
      </c>
      <c r="AP798" s="2">
        <v>0</v>
      </c>
      <c r="AQ798" s="2">
        <v>0</v>
      </c>
      <c r="AR798" s="2">
        <v>92.225399999999837</v>
      </c>
      <c r="AS798" s="2">
        <v>0</v>
      </c>
      <c r="AT798" s="2">
        <v>97.577949999999817</v>
      </c>
      <c r="AU798" s="2">
        <v>0</v>
      </c>
      <c r="AV798" s="2">
        <v>0</v>
      </c>
      <c r="AW798" s="2">
        <v>173.39924999999968</v>
      </c>
      <c r="AX798" s="3">
        <f t="shared" si="225"/>
        <v>4.3844123262673461E-5</v>
      </c>
      <c r="AY798" s="3">
        <f t="shared" si="222"/>
        <v>7.4573876963585645E-5</v>
      </c>
      <c r="AZ798" s="3">
        <f t="shared" si="222"/>
        <v>0</v>
      </c>
      <c r="BA798" s="3">
        <f t="shared" si="222"/>
        <v>6.2864531184974546E-5</v>
      </c>
      <c r="BB798" s="3">
        <f t="shared" si="222"/>
        <v>1.9985000706628373E-4</v>
      </c>
      <c r="BC798" s="3">
        <f t="shared" si="222"/>
        <v>1.5287717191133396E-4</v>
      </c>
      <c r="BD798" s="3">
        <f t="shared" si="222"/>
        <v>0</v>
      </c>
      <c r="BE798" s="3">
        <f t="shared" si="222"/>
        <v>0</v>
      </c>
      <c r="BF798" s="3">
        <f t="shared" si="222"/>
        <v>0</v>
      </c>
      <c r="BG798" s="3">
        <f t="shared" si="222"/>
        <v>0</v>
      </c>
      <c r="BH798" s="3">
        <f t="shared" si="222"/>
        <v>0</v>
      </c>
      <c r="BI798" s="3" t="e">
        <f t="shared" si="222"/>
        <v>#DIV/0!</v>
      </c>
      <c r="BJ798" s="3">
        <f t="shared" si="222"/>
        <v>0</v>
      </c>
      <c r="BK798" s="3">
        <f t="shared" si="222"/>
        <v>0</v>
      </c>
      <c r="BL798" s="3">
        <f t="shared" si="222"/>
        <v>0</v>
      </c>
      <c r="BM798" s="3">
        <f t="shared" si="222"/>
        <v>0</v>
      </c>
      <c r="BN798" s="3">
        <f t="shared" si="222"/>
        <v>0</v>
      </c>
      <c r="BO798" s="3">
        <f t="shared" si="223"/>
        <v>0</v>
      </c>
      <c r="BP798" s="3">
        <f t="shared" si="223"/>
        <v>6.2193675444955357E-5</v>
      </c>
      <c r="BQ798" s="3">
        <f t="shared" si="223"/>
        <v>0</v>
      </c>
      <c r="BR798" s="3">
        <f t="shared" si="223"/>
        <v>4.1193753802693574E-4</v>
      </c>
      <c r="BS798" s="3">
        <f t="shared" si="223"/>
        <v>0</v>
      </c>
      <c r="BT798" s="3">
        <f t="shared" si="223"/>
        <v>0</v>
      </c>
      <c r="BU798" s="3">
        <f t="shared" si="223"/>
        <v>0</v>
      </c>
      <c r="BV798" s="3">
        <f t="shared" si="223"/>
        <v>2.5622366524853175E-5</v>
      </c>
      <c r="BW798" s="3">
        <f t="shared" si="223"/>
        <v>8.1123260694018079E-5</v>
      </c>
      <c r="BX798" s="3">
        <f t="shared" si="223"/>
        <v>1.5854613498114168E-4</v>
      </c>
      <c r="BY798" s="3">
        <f t="shared" si="223"/>
        <v>2.8681043803293511E-5</v>
      </c>
      <c r="BZ798" s="3">
        <f t="shared" si="223"/>
        <v>4.5505188051133652E-4</v>
      </c>
      <c r="CA798" s="3">
        <f t="shared" si="223"/>
        <v>0</v>
      </c>
      <c r="CB798" s="3">
        <f t="shared" si="223"/>
        <v>2.8238329929655753E-5</v>
      </c>
      <c r="CC798" s="3">
        <f t="shared" si="223"/>
        <v>2.1494372470298102E-5</v>
      </c>
      <c r="CD798" s="3">
        <f t="shared" si="223"/>
        <v>4.1403621569087348E-5</v>
      </c>
      <c r="CE798" s="3">
        <f t="shared" si="224"/>
        <v>1.1770837820956206E-4</v>
      </c>
      <c r="CF798" s="3">
        <f t="shared" si="224"/>
        <v>1.1222744725174669E-4</v>
      </c>
      <c r="CG798" s="3">
        <f t="shared" si="224"/>
        <v>1.2601922056363406E-4</v>
      </c>
      <c r="CH798" s="3">
        <f t="shared" si="224"/>
        <v>0</v>
      </c>
      <c r="CI798" s="3">
        <f t="shared" si="224"/>
        <v>0</v>
      </c>
      <c r="CJ798" s="3">
        <f t="shared" si="224"/>
        <v>0</v>
      </c>
      <c r="CK798" s="3">
        <f t="shared" si="224"/>
        <v>0</v>
      </c>
      <c r="CL798" s="3">
        <f t="shared" si="224"/>
        <v>0</v>
      </c>
      <c r="CM798" s="3">
        <f t="shared" si="224"/>
        <v>0</v>
      </c>
      <c r="CN798" s="3">
        <f t="shared" si="224"/>
        <v>3.1771666791766778E-5</v>
      </c>
      <c r="CO798" s="3">
        <f t="shared" si="224"/>
        <v>0</v>
      </c>
      <c r="CP798" s="3">
        <f t="shared" si="224"/>
        <v>3.6142020132363571E-5</v>
      </c>
      <c r="CQ798" s="3">
        <f t="shared" si="224"/>
        <v>0</v>
      </c>
      <c r="CR798" s="3">
        <f t="shared" si="224"/>
        <v>0</v>
      </c>
      <c r="CS798" s="3">
        <f t="shared" si="224"/>
        <v>1.897295179673918E-4</v>
      </c>
      <c r="CT798" s="3"/>
      <c r="CU798" s="3"/>
      <c r="CV798" s="3"/>
      <c r="CW798" s="3"/>
      <c r="CX798" s="4"/>
      <c r="CY798" s="4"/>
      <c r="CZ798" s="4"/>
      <c r="DA798" s="4"/>
      <c r="DB798" s="4"/>
      <c r="DC798" s="4"/>
      <c r="DD798" s="4"/>
      <c r="DE798" s="4"/>
      <c r="DF798" s="4"/>
      <c r="DG798" s="4"/>
      <c r="DH798" s="4"/>
      <c r="DI798" s="4"/>
      <c r="DJ798" s="4"/>
    </row>
    <row r="799" spans="1:114">
      <c r="A799" s="3" t="s">
        <v>846</v>
      </c>
      <c r="B799" s="2">
        <v>164.86400000000017</v>
      </c>
      <c r="C799" s="2">
        <v>0</v>
      </c>
      <c r="D799" s="2">
        <v>109.4160000000001</v>
      </c>
      <c r="E799" s="2">
        <v>0</v>
      </c>
      <c r="F799" s="2">
        <v>0</v>
      </c>
      <c r="G799" s="2">
        <v>41.446899999999928</v>
      </c>
      <c r="H799" s="2">
        <v>97.528199999999572</v>
      </c>
      <c r="I799" s="2">
        <v>0</v>
      </c>
      <c r="J799" s="2">
        <v>113.72814999999954</v>
      </c>
      <c r="K799" s="2">
        <v>63.018899999999725</v>
      </c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s="2">
        <v>279.46480000000201</v>
      </c>
      <c r="V799" s="2">
        <v>0</v>
      </c>
      <c r="W799" s="2">
        <v>0</v>
      </c>
      <c r="X799" s="2">
        <v>0</v>
      </c>
      <c r="Y799" s="2">
        <v>0</v>
      </c>
      <c r="Z799" s="2">
        <v>0</v>
      </c>
      <c r="AA799" s="2">
        <v>0</v>
      </c>
      <c r="AB799" s="2">
        <v>0</v>
      </c>
      <c r="AC799" s="2">
        <v>0</v>
      </c>
      <c r="AD799" s="2">
        <v>0</v>
      </c>
      <c r="AE799" s="2">
        <v>0</v>
      </c>
      <c r="AF799" s="2">
        <v>388.87009999999964</v>
      </c>
      <c r="AG799" s="2">
        <v>334.11669999999998</v>
      </c>
      <c r="AH799" s="2">
        <v>259.470900000001</v>
      </c>
      <c r="AI799" s="2">
        <v>293.36385000000007</v>
      </c>
      <c r="AJ799" s="2">
        <v>0</v>
      </c>
      <c r="AK799" s="2">
        <v>0</v>
      </c>
      <c r="AL799" s="2">
        <v>0</v>
      </c>
      <c r="AM799" s="2">
        <v>45.366500000000414</v>
      </c>
      <c r="AN799" s="2">
        <v>0</v>
      </c>
      <c r="AO799" s="2">
        <v>0</v>
      </c>
      <c r="AP799" s="2">
        <v>0</v>
      </c>
      <c r="AQ799" s="2">
        <v>0</v>
      </c>
      <c r="AR799" s="2">
        <v>0</v>
      </c>
      <c r="AS799" s="2">
        <v>0</v>
      </c>
      <c r="AT799" s="2">
        <v>0</v>
      </c>
      <c r="AU799" s="2">
        <v>0</v>
      </c>
      <c r="AV799" s="2">
        <v>0</v>
      </c>
      <c r="AW799" s="2">
        <v>0</v>
      </c>
      <c r="AX799" s="3">
        <f t="shared" si="225"/>
        <v>2.7013219705320764E-5</v>
      </c>
      <c r="AY799" s="3">
        <f t="shared" si="222"/>
        <v>0</v>
      </c>
      <c r="AZ799" s="3">
        <f t="shared" si="222"/>
        <v>3.0998529744799822E-5</v>
      </c>
      <c r="BA799" s="3">
        <f t="shared" si="222"/>
        <v>0</v>
      </c>
      <c r="BB799" s="3">
        <f t="shared" si="222"/>
        <v>0</v>
      </c>
      <c r="BC799" s="3">
        <f t="shared" si="222"/>
        <v>2.4139883331016484E-5</v>
      </c>
      <c r="BD799" s="3">
        <f t="shared" si="222"/>
        <v>2.1103759316887481E-3</v>
      </c>
      <c r="BE799" s="3">
        <f t="shared" si="222"/>
        <v>0</v>
      </c>
      <c r="BF799" s="3">
        <f t="shared" si="222"/>
        <v>4.6942186659005647E-3</v>
      </c>
      <c r="BG799" s="3">
        <f t="shared" si="222"/>
        <v>1.8061992868168484E-3</v>
      </c>
      <c r="BH799" s="3">
        <f t="shared" si="222"/>
        <v>0</v>
      </c>
      <c r="BI799" s="3" t="e">
        <f t="shared" si="222"/>
        <v>#DIV/0!</v>
      </c>
      <c r="BJ799" s="3">
        <f t="shared" si="222"/>
        <v>0</v>
      </c>
      <c r="BK799" s="3">
        <f t="shared" si="222"/>
        <v>0</v>
      </c>
      <c r="BL799" s="3">
        <f t="shared" si="222"/>
        <v>0</v>
      </c>
      <c r="BM799" s="3">
        <f t="shared" si="222"/>
        <v>0</v>
      </c>
      <c r="BN799" s="3">
        <f t="shared" si="222"/>
        <v>0</v>
      </c>
      <c r="BO799" s="3">
        <f t="shared" si="223"/>
        <v>0</v>
      </c>
      <c r="BP799" s="3">
        <f t="shared" si="223"/>
        <v>0</v>
      </c>
      <c r="BQ799" s="3">
        <f t="shared" si="223"/>
        <v>2.4931606265182911E-4</v>
      </c>
      <c r="BR799" s="3">
        <f t="shared" si="223"/>
        <v>0</v>
      </c>
      <c r="BS799" s="3">
        <f t="shared" si="223"/>
        <v>0</v>
      </c>
      <c r="BT799" s="3">
        <f t="shared" si="223"/>
        <v>0</v>
      </c>
      <c r="BU799" s="3">
        <f t="shared" si="223"/>
        <v>0</v>
      </c>
      <c r="BV799" s="3">
        <f t="shared" si="223"/>
        <v>0</v>
      </c>
      <c r="BW799" s="3">
        <f t="shared" si="223"/>
        <v>0</v>
      </c>
      <c r="BX799" s="3">
        <f t="shared" si="223"/>
        <v>0</v>
      </c>
      <c r="BY799" s="3">
        <f t="shared" si="223"/>
        <v>0</v>
      </c>
      <c r="BZ799" s="3">
        <f t="shared" si="223"/>
        <v>0</v>
      </c>
      <c r="CA799" s="3">
        <f t="shared" si="223"/>
        <v>0</v>
      </c>
      <c r="CB799" s="3">
        <f t="shared" si="223"/>
        <v>4.799021662195466E-5</v>
      </c>
      <c r="CC799" s="3">
        <f t="shared" si="223"/>
        <v>6.5235909204096771E-5</v>
      </c>
      <c r="CD799" s="3">
        <f t="shared" si="223"/>
        <v>3.8272914784136274E-5</v>
      </c>
      <c r="CE799" s="3">
        <f t="shared" si="224"/>
        <v>7.6627382948623058E-5</v>
      </c>
      <c r="CF799" s="3">
        <f t="shared" si="224"/>
        <v>0</v>
      </c>
      <c r="CG799" s="3">
        <f t="shared" si="224"/>
        <v>0</v>
      </c>
      <c r="CH799" s="3">
        <f t="shared" si="224"/>
        <v>0</v>
      </c>
      <c r="CI799" s="3">
        <f t="shared" si="224"/>
        <v>4.1150356970559941E-5</v>
      </c>
      <c r="CJ799" s="3">
        <f t="shared" si="224"/>
        <v>0</v>
      </c>
      <c r="CK799" s="3">
        <f t="shared" si="224"/>
        <v>0</v>
      </c>
      <c r="CL799" s="3">
        <f t="shared" si="224"/>
        <v>0</v>
      </c>
      <c r="CM799" s="3">
        <f t="shared" si="224"/>
        <v>0</v>
      </c>
      <c r="CN799" s="3">
        <f t="shared" si="224"/>
        <v>0</v>
      </c>
      <c r="CO799" s="3">
        <f t="shared" si="224"/>
        <v>0</v>
      </c>
      <c r="CP799" s="3">
        <f t="shared" si="224"/>
        <v>0</v>
      </c>
      <c r="CQ799" s="3">
        <f t="shared" si="224"/>
        <v>0</v>
      </c>
      <c r="CR799" s="3">
        <f t="shared" si="224"/>
        <v>0</v>
      </c>
      <c r="CS799" s="3">
        <f t="shared" si="224"/>
        <v>0</v>
      </c>
      <c r="CT799" s="3"/>
      <c r="CU799" s="3"/>
      <c r="CV799" s="3"/>
      <c r="CW799" s="3"/>
      <c r="CX799" s="4"/>
      <c r="CY799" s="4"/>
      <c r="CZ799" s="4"/>
      <c r="DA799" s="4"/>
      <c r="DB799" s="4"/>
      <c r="DC799" s="4"/>
      <c r="DD799" s="4"/>
      <c r="DE799" s="4"/>
      <c r="DF799" s="4"/>
      <c r="DG799" s="4"/>
      <c r="DH799" s="4"/>
      <c r="DI799" s="4"/>
      <c r="DJ799" s="4"/>
    </row>
    <row r="800" spans="1:114">
      <c r="A800" s="3" t="s">
        <v>847</v>
      </c>
      <c r="B800" s="2">
        <v>106.85975000000002</v>
      </c>
      <c r="C800" s="2">
        <v>0</v>
      </c>
      <c r="D800" s="2">
        <v>0</v>
      </c>
      <c r="E800" s="2">
        <v>76.927300000000159</v>
      </c>
      <c r="F800" s="2">
        <v>48.015949999999677</v>
      </c>
      <c r="G800" s="2">
        <v>0</v>
      </c>
      <c r="H800" s="2">
        <v>181.47919999999974</v>
      </c>
      <c r="I800" s="2">
        <v>66.578450000000174</v>
      </c>
      <c r="J800" s="2">
        <v>0</v>
      </c>
      <c r="K800" s="2">
        <v>108.57645000000024</v>
      </c>
      <c r="L800" s="2">
        <v>77.210750000000047</v>
      </c>
      <c r="M800" s="2">
        <v>297.95634999999987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0</v>
      </c>
      <c r="U800" s="2">
        <v>0</v>
      </c>
      <c r="V800" s="2">
        <v>0</v>
      </c>
      <c r="W800" s="2">
        <v>0</v>
      </c>
      <c r="X800" s="2">
        <v>0</v>
      </c>
      <c r="Y800" s="2">
        <v>0</v>
      </c>
      <c r="Z800" s="2">
        <v>0</v>
      </c>
      <c r="AA800" s="2">
        <v>0</v>
      </c>
      <c r="AB800" s="2">
        <v>0</v>
      </c>
      <c r="AC800" s="2">
        <v>0</v>
      </c>
      <c r="AD800" s="2">
        <v>0</v>
      </c>
      <c r="AE800" s="2">
        <v>68.377749999999878</v>
      </c>
      <c r="AF800" s="2">
        <v>45.822000000000287</v>
      </c>
      <c r="AG800" s="2">
        <v>0</v>
      </c>
      <c r="AH800" s="2">
        <v>76.540849999999864</v>
      </c>
      <c r="AI800" s="2">
        <v>163.29650000000007</v>
      </c>
      <c r="AJ800" s="2">
        <v>149.32525000000018</v>
      </c>
      <c r="AK800" s="2">
        <v>248.93705000000065</v>
      </c>
      <c r="AL800" s="2">
        <v>0</v>
      </c>
      <c r="AM800" s="2">
        <v>0</v>
      </c>
      <c r="AN800" s="2">
        <v>0</v>
      </c>
      <c r="AO800" s="2">
        <v>124.73820000000001</v>
      </c>
      <c r="AP800" s="2">
        <v>148.6871499999996</v>
      </c>
      <c r="AQ800" s="2">
        <v>105.48720000000064</v>
      </c>
      <c r="AR800" s="2">
        <v>0</v>
      </c>
      <c r="AS800" s="2">
        <v>0</v>
      </c>
      <c r="AT800" s="2">
        <v>0</v>
      </c>
      <c r="AU800" s="2">
        <v>0</v>
      </c>
      <c r="AV800" s="2">
        <v>0</v>
      </c>
      <c r="AW800" s="2">
        <v>0</v>
      </c>
      <c r="AX800" s="3">
        <f t="shared" si="225"/>
        <v>1.7509134222180995E-5</v>
      </c>
      <c r="AY800" s="3">
        <f t="shared" si="222"/>
        <v>0</v>
      </c>
      <c r="AZ800" s="3">
        <f t="shared" si="222"/>
        <v>0</v>
      </c>
      <c r="BA800" s="3">
        <f t="shared" si="222"/>
        <v>4.0663759967929089E-5</v>
      </c>
      <c r="BB800" s="3">
        <f t="shared" si="222"/>
        <v>2.9395343658969035E-5</v>
      </c>
      <c r="BC800" s="3">
        <f t="shared" si="222"/>
        <v>0</v>
      </c>
      <c r="BD800" s="3">
        <f t="shared" si="222"/>
        <v>3.9269599539633647E-3</v>
      </c>
      <c r="BE800" s="3">
        <f t="shared" si="222"/>
        <v>9.8382636328290304E-4</v>
      </c>
      <c r="BF800" s="3">
        <f t="shared" si="222"/>
        <v>0</v>
      </c>
      <c r="BG800" s="3">
        <f t="shared" si="222"/>
        <v>3.1119347775842876E-3</v>
      </c>
      <c r="BH800" s="3">
        <f t="shared" si="222"/>
        <v>7.1155171656196866E-4</v>
      </c>
      <c r="BI800" s="3" t="e">
        <f t="shared" si="222"/>
        <v>#DIV/0!</v>
      </c>
      <c r="BJ800" s="3">
        <f t="shared" si="222"/>
        <v>0</v>
      </c>
      <c r="BK800" s="3">
        <f t="shared" si="222"/>
        <v>0</v>
      </c>
      <c r="BL800" s="3">
        <f t="shared" si="222"/>
        <v>0</v>
      </c>
      <c r="BM800" s="3">
        <f t="shared" si="222"/>
        <v>0</v>
      </c>
      <c r="BN800" s="3">
        <f t="shared" si="222"/>
        <v>0</v>
      </c>
      <c r="BO800" s="3">
        <f t="shared" si="223"/>
        <v>0</v>
      </c>
      <c r="BP800" s="3">
        <f t="shared" si="223"/>
        <v>0</v>
      </c>
      <c r="BQ800" s="3">
        <f t="shared" si="223"/>
        <v>0</v>
      </c>
      <c r="BR800" s="3">
        <f t="shared" si="223"/>
        <v>0</v>
      </c>
      <c r="BS800" s="3">
        <f t="shared" si="223"/>
        <v>0</v>
      </c>
      <c r="BT800" s="3">
        <f t="shared" si="223"/>
        <v>0</v>
      </c>
      <c r="BU800" s="3">
        <f t="shared" si="223"/>
        <v>0</v>
      </c>
      <c r="BV800" s="3">
        <f t="shared" si="223"/>
        <v>0</v>
      </c>
      <c r="BW800" s="3">
        <f t="shared" si="223"/>
        <v>0</v>
      </c>
      <c r="BX800" s="3">
        <f t="shared" si="223"/>
        <v>0</v>
      </c>
      <c r="BY800" s="3">
        <f t="shared" si="223"/>
        <v>0</v>
      </c>
      <c r="BZ800" s="3">
        <f t="shared" si="223"/>
        <v>0</v>
      </c>
      <c r="CA800" s="3">
        <f t="shared" si="223"/>
        <v>4.525120328368038E-5</v>
      </c>
      <c r="CB800" s="3">
        <f t="shared" si="223"/>
        <v>5.6548644548686626E-6</v>
      </c>
      <c r="CC800" s="3">
        <f t="shared" si="223"/>
        <v>0</v>
      </c>
      <c r="CD800" s="3">
        <f t="shared" si="223"/>
        <v>1.1290057688763328E-5</v>
      </c>
      <c r="CE800" s="3">
        <f t="shared" si="224"/>
        <v>4.2653460675777967E-5</v>
      </c>
      <c r="CF800" s="3">
        <f t="shared" si="224"/>
        <v>4.7042895160991184E-5</v>
      </c>
      <c r="CG800" s="3">
        <f t="shared" si="224"/>
        <v>6.2969757293836214E-5</v>
      </c>
      <c r="CH800" s="3">
        <f t="shared" si="224"/>
        <v>0</v>
      </c>
      <c r="CI800" s="3">
        <f t="shared" si="224"/>
        <v>0</v>
      </c>
      <c r="CJ800" s="3">
        <f t="shared" si="224"/>
        <v>0</v>
      </c>
      <c r="CK800" s="3">
        <f t="shared" si="224"/>
        <v>5.1864421253248463E-4</v>
      </c>
      <c r="CL800" s="3">
        <f t="shared" si="224"/>
        <v>1.5353683192953172E-3</v>
      </c>
      <c r="CM800" s="3">
        <f t="shared" si="224"/>
        <v>4.7028297975353663E-3</v>
      </c>
      <c r="CN800" s="3">
        <f t="shared" si="224"/>
        <v>0</v>
      </c>
      <c r="CO800" s="3">
        <f t="shared" si="224"/>
        <v>0</v>
      </c>
      <c r="CP800" s="3">
        <f t="shared" si="224"/>
        <v>0</v>
      </c>
      <c r="CQ800" s="3">
        <f t="shared" si="224"/>
        <v>0</v>
      </c>
      <c r="CR800" s="3">
        <f t="shared" si="224"/>
        <v>0</v>
      </c>
      <c r="CS800" s="3">
        <f t="shared" si="224"/>
        <v>0</v>
      </c>
      <c r="CT800" s="3"/>
      <c r="CU800" s="3"/>
      <c r="CV800" s="3"/>
      <c r="CW800" s="3"/>
      <c r="CX800" s="4"/>
      <c r="CY800" s="4"/>
      <c r="CZ800" s="4"/>
      <c r="DA800" s="4"/>
      <c r="DB800" s="4"/>
      <c r="DC800" s="4"/>
      <c r="DD800" s="4"/>
      <c r="DE800" s="4"/>
      <c r="DF800" s="4"/>
      <c r="DG800" s="4"/>
      <c r="DH800" s="4"/>
      <c r="DI800" s="4"/>
      <c r="DJ800" s="4"/>
    </row>
    <row r="801" spans="1:114">
      <c r="A801" s="3" t="s">
        <v>848</v>
      </c>
      <c r="B801" s="2">
        <v>104767.9529</v>
      </c>
      <c r="C801" s="2">
        <v>98493.03035000003</v>
      </c>
      <c r="D801" s="2">
        <v>53943.41740000002</v>
      </c>
      <c r="E801" s="2">
        <v>137812.25214999999</v>
      </c>
      <c r="F801" s="2">
        <v>107841.13825000006</v>
      </c>
      <c r="G801" s="2">
        <v>97735.171149999995</v>
      </c>
      <c r="H801" s="2">
        <v>70924.498500000016</v>
      </c>
      <c r="I801" s="2">
        <v>64321.040599999949</v>
      </c>
      <c r="J801" s="2">
        <v>67219.65135</v>
      </c>
      <c r="K801" s="2">
        <v>97808.46255000004</v>
      </c>
      <c r="L801" s="2">
        <v>78661.507299999954</v>
      </c>
      <c r="M801" s="2">
        <v>75989.621450000006</v>
      </c>
      <c r="N801" s="2">
        <v>68470.843399999998</v>
      </c>
      <c r="O801" s="2">
        <v>59009.963699999964</v>
      </c>
      <c r="P801" s="2">
        <v>60377.43755000001</v>
      </c>
      <c r="Q801" s="2">
        <v>82803.860599999985</v>
      </c>
      <c r="R801" s="2">
        <v>79701.783749999915</v>
      </c>
      <c r="S801" s="2">
        <v>68387.819249999942</v>
      </c>
      <c r="T801" s="2">
        <v>90085.433899999931</v>
      </c>
      <c r="U801" s="2">
        <v>71857.909699999946</v>
      </c>
      <c r="V801" s="2">
        <v>83732.297950000007</v>
      </c>
      <c r="W801" s="2">
        <v>77332.211450000046</v>
      </c>
      <c r="X801" s="2">
        <v>60964.854299999977</v>
      </c>
      <c r="Y801" s="2">
        <v>63728.778299999969</v>
      </c>
      <c r="Z801" s="2">
        <v>106961.14095000002</v>
      </c>
      <c r="AA801" s="2">
        <v>91161.188300000038</v>
      </c>
      <c r="AB801" s="2">
        <v>86574.581949999978</v>
      </c>
      <c r="AC801" s="2">
        <v>112574.19749999999</v>
      </c>
      <c r="AD801" s="2">
        <v>105944.81090000004</v>
      </c>
      <c r="AE801" s="2">
        <v>90810.039000000019</v>
      </c>
      <c r="AF801" s="2">
        <v>105259.4442499999</v>
      </c>
      <c r="AG801" s="2">
        <v>99446.870249999978</v>
      </c>
      <c r="AH801" s="2">
        <v>102048.14075000004</v>
      </c>
      <c r="AI801" s="2">
        <v>113088.95639999994</v>
      </c>
      <c r="AJ801" s="2">
        <v>91163.037400000001</v>
      </c>
      <c r="AK801" s="2">
        <v>83872.393850000022</v>
      </c>
      <c r="AL801" s="2">
        <v>79260.914950000049</v>
      </c>
      <c r="AM801" s="2">
        <v>87682.019599999941</v>
      </c>
      <c r="AN801" s="2">
        <v>88189.412400000016</v>
      </c>
      <c r="AO801" s="2">
        <v>112483.55685000007</v>
      </c>
      <c r="AP801" s="2">
        <v>100836.98080000002</v>
      </c>
      <c r="AQ801" s="2">
        <v>89064.919200000033</v>
      </c>
      <c r="AR801" s="2">
        <v>115684.60074999995</v>
      </c>
      <c r="AS801" s="2">
        <v>105300.32155000001</v>
      </c>
      <c r="AT801" s="2">
        <v>102022.64699999994</v>
      </c>
      <c r="AU801" s="2">
        <v>111666.59859999998</v>
      </c>
      <c r="AV801" s="2">
        <v>103505.27424999999</v>
      </c>
      <c r="AW801" s="2">
        <v>106133.20699999998</v>
      </c>
      <c r="AX801" s="3">
        <f t="shared" si="225"/>
        <v>1.7166390053403986E-2</v>
      </c>
      <c r="AY801" s="3">
        <f t="shared" si="222"/>
        <v>2.1814045104367564E-2</v>
      </c>
      <c r="AZ801" s="3">
        <f t="shared" si="222"/>
        <v>1.5282651795076145E-2</v>
      </c>
      <c r="BA801" s="3">
        <f t="shared" si="222"/>
        <v>7.284753711708726E-2</v>
      </c>
      <c r="BB801" s="3">
        <f t="shared" si="222"/>
        <v>6.6020297826725569E-2</v>
      </c>
      <c r="BC801" s="3">
        <f t="shared" si="222"/>
        <v>5.6923814058420098E-2</v>
      </c>
      <c r="BD801" s="3">
        <f t="shared" si="222"/>
        <v>1.5347084699758164</v>
      </c>
      <c r="BE801" s="3">
        <f t="shared" si="222"/>
        <v>0.95046873960072265</v>
      </c>
      <c r="BF801" s="3">
        <f t="shared" si="222"/>
        <v>2.774543875746676</v>
      </c>
      <c r="BG801" s="3">
        <f t="shared" si="222"/>
        <v>2.8033109956292992</v>
      </c>
      <c r="BH801" s="3">
        <f t="shared" si="222"/>
        <v>0.72492147203163759</v>
      </c>
      <c r="BI801" s="3" t="e">
        <f t="shared" si="222"/>
        <v>#DIV/0!</v>
      </c>
      <c r="BJ801" s="3">
        <f t="shared" si="222"/>
        <v>0.13823871123165357</v>
      </c>
      <c r="BK801" s="3">
        <f t="shared" si="222"/>
        <v>9.5467176828302011E-2</v>
      </c>
      <c r="BL801" s="3">
        <f t="shared" si="222"/>
        <v>0.36635549732533712</v>
      </c>
      <c r="BM801" s="3">
        <f t="shared" si="222"/>
        <v>0.17960994122959476</v>
      </c>
      <c r="BN801" s="3">
        <f t="shared" si="222"/>
        <v>0.14351163212002171</v>
      </c>
      <c r="BO801" s="3">
        <f t="shared" si="223"/>
        <v>0.32722471695762351</v>
      </c>
      <c r="BP801" s="3">
        <f t="shared" si="223"/>
        <v>7.9857925912386607E-2</v>
      </c>
      <c r="BQ801" s="3">
        <f t="shared" si="223"/>
        <v>6.4105859187971209E-2</v>
      </c>
      <c r="BR801" s="3">
        <f t="shared" si="223"/>
        <v>9.7676869577357384E-2</v>
      </c>
      <c r="BS801" s="3">
        <f t="shared" si="223"/>
        <v>4.8503169421192802E-2</v>
      </c>
      <c r="BT801" s="3">
        <f t="shared" si="223"/>
        <v>6.6797430303672217E-2</v>
      </c>
      <c r="BU801" s="3">
        <f t="shared" si="223"/>
        <v>5.2843946568914724E-2</v>
      </c>
      <c r="BV801" s="3">
        <f t="shared" si="223"/>
        <v>3.3580589717358264E-2</v>
      </c>
      <c r="BW801" s="3">
        <f t="shared" si="223"/>
        <v>2.5562536185845128E-2</v>
      </c>
      <c r="BX801" s="3">
        <f t="shared" si="223"/>
        <v>4.4996249311276819E-2</v>
      </c>
      <c r="BY801" s="3">
        <f t="shared" si="223"/>
        <v>6.9091711328769553E-2</v>
      </c>
      <c r="BZ801" s="3">
        <f t="shared" si="223"/>
        <v>0.12001574663328267</v>
      </c>
      <c r="CA801" s="3">
        <f t="shared" si="223"/>
        <v>6.0096501200872378E-2</v>
      </c>
      <c r="CB801" s="3">
        <f t="shared" si="223"/>
        <v>1.2990002396851956E-2</v>
      </c>
      <c r="CC801" s="3">
        <f t="shared" si="223"/>
        <v>1.9416889363089579E-2</v>
      </c>
      <c r="CD801" s="3">
        <f t="shared" si="223"/>
        <v>1.5052477155643585E-2</v>
      </c>
      <c r="CE801" s="3">
        <f t="shared" si="224"/>
        <v>2.953912272873065E-2</v>
      </c>
      <c r="CF801" s="3">
        <f t="shared" si="224"/>
        <v>2.8719678761399785E-2</v>
      </c>
      <c r="CG801" s="3">
        <f t="shared" si="224"/>
        <v>2.1215902913557981E-2</v>
      </c>
      <c r="CH801" s="3">
        <f t="shared" si="224"/>
        <v>6.8342247961906938E-2</v>
      </c>
      <c r="CI801" s="3">
        <f t="shared" si="224"/>
        <v>7.9533276899024577E-2</v>
      </c>
      <c r="CJ801" s="3">
        <f t="shared" si="224"/>
        <v>9.943917622274033E-2</v>
      </c>
      <c r="CK801" s="3">
        <f t="shared" si="224"/>
        <v>0.46769109835897305</v>
      </c>
      <c r="CL801" s="3">
        <f t="shared" si="224"/>
        <v>1.0412594883533017</v>
      </c>
      <c r="CM801" s="3">
        <f t="shared" si="224"/>
        <v>3.9706917609798853</v>
      </c>
      <c r="CN801" s="3">
        <f t="shared" si="224"/>
        <v>3.9853365645121396E-2</v>
      </c>
      <c r="CO801" s="3">
        <f t="shared" si="224"/>
        <v>3.317849304027716E-2</v>
      </c>
      <c r="CP801" s="3">
        <f t="shared" si="224"/>
        <v>3.7788297067432003E-2</v>
      </c>
      <c r="CQ801" s="3">
        <f t="shared" si="224"/>
        <v>6.8403327462658203E-2</v>
      </c>
      <c r="CR801" s="3">
        <f t="shared" si="224"/>
        <v>7.1173896085550678E-2</v>
      </c>
      <c r="CS801" s="3">
        <f t="shared" si="224"/>
        <v>0.11612854268079849</v>
      </c>
      <c r="CT801" s="3"/>
      <c r="CU801" s="3"/>
      <c r="CV801" s="3"/>
      <c r="CW801" s="3"/>
      <c r="CX801" s="4"/>
      <c r="CY801" s="4"/>
      <c r="CZ801" s="4"/>
      <c r="DA801" s="4"/>
      <c r="DB801" s="4"/>
      <c r="DC801" s="4"/>
      <c r="DD801" s="4"/>
      <c r="DE801" s="4"/>
      <c r="DF801" s="4"/>
      <c r="DG801" s="4"/>
      <c r="DH801" s="4"/>
      <c r="DI801" s="4"/>
      <c r="DJ801" s="4"/>
    </row>
    <row r="802" spans="1:114">
      <c r="A802" s="3" t="s">
        <v>849</v>
      </c>
      <c r="B802" s="2">
        <v>6736.1059500000019</v>
      </c>
      <c r="C802" s="2">
        <v>6439.9524500000016</v>
      </c>
      <c r="D802" s="2">
        <v>2908.6203000000005</v>
      </c>
      <c r="E802" s="2">
        <v>10593.428250000001</v>
      </c>
      <c r="F802" s="2">
        <v>6936.5780000000059</v>
      </c>
      <c r="G802" s="2">
        <v>6907.2258999999958</v>
      </c>
      <c r="H802" s="2">
        <v>4097.2392999999984</v>
      </c>
      <c r="I802" s="2">
        <v>3276.5515499999983</v>
      </c>
      <c r="J802" s="2">
        <v>4073.6715499999991</v>
      </c>
      <c r="K802" s="2">
        <v>6671.1127000000024</v>
      </c>
      <c r="L802" s="2">
        <v>5510.2099999999991</v>
      </c>
      <c r="M802" s="2">
        <v>4473.0116000000016</v>
      </c>
      <c r="N802" s="2">
        <v>3242.2737500000007</v>
      </c>
      <c r="O802" s="2">
        <v>3348.8001999999983</v>
      </c>
      <c r="P802" s="2">
        <v>2999.5729000000038</v>
      </c>
      <c r="Q802" s="2">
        <v>5750.5429999999978</v>
      </c>
      <c r="R802" s="2">
        <v>5264.8275999999933</v>
      </c>
      <c r="S802" s="2">
        <v>4311.1997999999949</v>
      </c>
      <c r="T802" s="2">
        <v>6694.7354999999889</v>
      </c>
      <c r="U802" s="2">
        <v>4678.6485499999962</v>
      </c>
      <c r="V802" s="2">
        <v>5266.8820999999989</v>
      </c>
      <c r="W802" s="2">
        <v>5006.9121000000032</v>
      </c>
      <c r="X802" s="2">
        <v>3740.0153499999969</v>
      </c>
      <c r="Y802" s="2">
        <v>3821.9838000000022</v>
      </c>
      <c r="Z802" s="2">
        <v>7101.7751999999973</v>
      </c>
      <c r="AA802" s="2">
        <v>5390.7993500000021</v>
      </c>
      <c r="AB802" s="2">
        <v>5037.1630499999992</v>
      </c>
      <c r="AC802" s="2">
        <v>8379.4383999999991</v>
      </c>
      <c r="AD802" s="2">
        <v>7368.5213500000027</v>
      </c>
      <c r="AE802" s="2">
        <v>5485.7912500000011</v>
      </c>
      <c r="AF802" s="2">
        <v>5782.5730499999936</v>
      </c>
      <c r="AG802" s="2">
        <v>6394.4685999999992</v>
      </c>
      <c r="AH802" s="2">
        <v>6371.8984000000009</v>
      </c>
      <c r="AI802" s="2">
        <v>8366.3544499999989</v>
      </c>
      <c r="AJ802" s="2">
        <v>5455.5356000000011</v>
      </c>
      <c r="AK802" s="2">
        <v>4835.0686000000014</v>
      </c>
      <c r="AL802" s="2">
        <v>4345.0199000000011</v>
      </c>
      <c r="AM802" s="2">
        <v>5921.4264499999963</v>
      </c>
      <c r="AN802" s="2">
        <v>4698.2102999999979</v>
      </c>
      <c r="AO802" s="2">
        <v>8025.49885000001</v>
      </c>
      <c r="AP802" s="2">
        <v>6686.5600999999979</v>
      </c>
      <c r="AQ802" s="2">
        <v>5790.452000000003</v>
      </c>
      <c r="AR802" s="2">
        <v>7531.4044499999927</v>
      </c>
      <c r="AS802" s="2">
        <v>7373.018949999996</v>
      </c>
      <c r="AT802" s="2">
        <v>6830.1477499999946</v>
      </c>
      <c r="AU802" s="2">
        <v>8491.2514499999979</v>
      </c>
      <c r="AV802" s="2">
        <v>6724.5569500000001</v>
      </c>
      <c r="AW802" s="2">
        <v>7944.5556500000021</v>
      </c>
      <c r="AX802" s="3">
        <f t="shared" si="225"/>
        <v>1.1037213095986286E-3</v>
      </c>
      <c r="AY802" s="3">
        <f t="shared" si="222"/>
        <v>1.4263081632789095E-3</v>
      </c>
      <c r="AZ802" s="3">
        <f t="shared" si="222"/>
        <v>8.2403810124550821E-4</v>
      </c>
      <c r="BA802" s="3">
        <f t="shared" si="222"/>
        <v>5.599684684052063E-3</v>
      </c>
      <c r="BB802" s="3">
        <f t="shared" si="222"/>
        <v>4.2465700278187905E-3</v>
      </c>
      <c r="BC802" s="3">
        <f t="shared" si="222"/>
        <v>4.0229698087667718E-3</v>
      </c>
      <c r="BD802" s="3">
        <f t="shared" si="222"/>
        <v>8.8658615714114375E-2</v>
      </c>
      <c r="BE802" s="3">
        <f t="shared" si="222"/>
        <v>4.8417435304448343E-2</v>
      </c>
      <c r="BF802" s="3">
        <f t="shared" si="222"/>
        <v>0.16814399098867042</v>
      </c>
      <c r="BG802" s="3">
        <f t="shared" si="222"/>
        <v>0.19120230599097851</v>
      </c>
      <c r="BH802" s="3">
        <f t="shared" si="222"/>
        <v>5.0780485672227274E-2</v>
      </c>
      <c r="BI802" s="3" t="e">
        <f t="shared" si="222"/>
        <v>#DIV/0!</v>
      </c>
      <c r="BJ802" s="3">
        <f t="shared" si="222"/>
        <v>6.5459650035539167E-3</v>
      </c>
      <c r="BK802" s="3">
        <f t="shared" si="222"/>
        <v>5.4177376295531116E-3</v>
      </c>
      <c r="BL802" s="3">
        <f t="shared" si="222"/>
        <v>1.8200673399447788E-2</v>
      </c>
      <c r="BM802" s="3">
        <f t="shared" si="222"/>
        <v>1.2473508877293305E-2</v>
      </c>
      <c r="BN802" s="3">
        <f t="shared" si="222"/>
        <v>9.4798882303124953E-3</v>
      </c>
      <c r="BO802" s="3">
        <f t="shared" si="223"/>
        <v>2.0628397714301479E-2</v>
      </c>
      <c r="BP802" s="3">
        <f t="shared" si="223"/>
        <v>5.9346741023137148E-3</v>
      </c>
      <c r="BQ802" s="3">
        <f t="shared" si="223"/>
        <v>4.1739146934343082E-3</v>
      </c>
      <c r="BR802" s="3">
        <f t="shared" si="223"/>
        <v>6.1440157329519232E-3</v>
      </c>
      <c r="BS802" s="3">
        <f t="shared" si="223"/>
        <v>3.1403615816720607E-3</v>
      </c>
      <c r="BT802" s="3">
        <f t="shared" si="223"/>
        <v>4.097826814232034E-3</v>
      </c>
      <c r="BU802" s="3">
        <f t="shared" si="223"/>
        <v>3.1691915819208145E-3</v>
      </c>
      <c r="BV802" s="3">
        <f t="shared" si="223"/>
        <v>2.2296115873295555E-3</v>
      </c>
      <c r="BW802" s="3">
        <f t="shared" si="223"/>
        <v>1.511635664527701E-3</v>
      </c>
      <c r="BX802" s="3">
        <f t="shared" si="223"/>
        <v>2.618013732370689E-3</v>
      </c>
      <c r="BY802" s="3">
        <f t="shared" si="223"/>
        <v>5.1428280359716227E-3</v>
      </c>
      <c r="BZ802" s="3">
        <f t="shared" si="223"/>
        <v>8.3471628661289533E-3</v>
      </c>
      <c r="CA802" s="3">
        <f t="shared" si="223"/>
        <v>3.6304010445734991E-3</v>
      </c>
      <c r="CB802" s="3">
        <f t="shared" si="223"/>
        <v>7.1362373528275128E-4</v>
      </c>
      <c r="CC802" s="3">
        <f t="shared" si="223"/>
        <v>1.2485127890885066E-3</v>
      </c>
      <c r="CD802" s="3">
        <f t="shared" si="223"/>
        <v>9.3987851615103424E-4</v>
      </c>
      <c r="CE802" s="3">
        <f t="shared" si="224"/>
        <v>2.1853130381404061E-3</v>
      </c>
      <c r="CF802" s="3">
        <f t="shared" si="224"/>
        <v>1.7186925136763868E-3</v>
      </c>
      <c r="CG802" s="3">
        <f t="shared" si="224"/>
        <v>1.2230525598381106E-3</v>
      </c>
      <c r="CH802" s="3">
        <f t="shared" si="224"/>
        <v>3.7464673173725452E-3</v>
      </c>
      <c r="CI802" s="3">
        <f t="shared" si="224"/>
        <v>5.3711177232630501E-3</v>
      </c>
      <c r="CJ802" s="3">
        <f t="shared" si="224"/>
        <v>5.2975311802076755E-3</v>
      </c>
      <c r="CK802" s="3">
        <f t="shared" si="224"/>
        <v>3.3368916107805117E-2</v>
      </c>
      <c r="CL802" s="3">
        <f t="shared" si="224"/>
        <v>6.9046535242649767E-2</v>
      </c>
      <c r="CM802" s="3">
        <f t="shared" si="224"/>
        <v>0.25814990071589827</v>
      </c>
      <c r="CN802" s="3">
        <f t="shared" si="224"/>
        <v>2.5945701797924405E-3</v>
      </c>
      <c r="CO802" s="3">
        <f t="shared" si="224"/>
        <v>2.3231235604750768E-3</v>
      </c>
      <c r="CP802" s="3">
        <f t="shared" si="224"/>
        <v>2.5298270509630304E-3</v>
      </c>
      <c r="CQ802" s="3">
        <f t="shared" si="224"/>
        <v>5.2014645452102201E-3</v>
      </c>
      <c r="CR802" s="3">
        <f t="shared" si="224"/>
        <v>4.6240437605590675E-3</v>
      </c>
      <c r="CS802" s="3">
        <f t="shared" si="224"/>
        <v>8.6927522116711699E-3</v>
      </c>
      <c r="CT802" s="3"/>
      <c r="CU802" s="3"/>
      <c r="CV802" s="3"/>
      <c r="CW802" s="3"/>
      <c r="CX802" s="4"/>
      <c r="CY802" s="4"/>
      <c r="CZ802" s="4"/>
      <c r="DA802" s="4"/>
      <c r="DB802" s="4"/>
      <c r="DC802" s="4"/>
      <c r="DD802" s="4"/>
      <c r="DE802" s="4"/>
      <c r="DF802" s="4"/>
      <c r="DG802" s="4"/>
      <c r="DH802" s="4"/>
      <c r="DI802" s="4"/>
      <c r="DJ802" s="4"/>
    </row>
    <row r="803" spans="1:114">
      <c r="A803" s="3" t="s">
        <v>850</v>
      </c>
      <c r="B803" s="2">
        <v>715887.79870000063</v>
      </c>
      <c r="C803" s="2">
        <v>502967.15954999992</v>
      </c>
      <c r="D803" s="2">
        <v>678651.52065000008</v>
      </c>
      <c r="E803" s="2">
        <v>141041.21229999908</v>
      </c>
      <c r="F803" s="2">
        <v>1844408.0874000003</v>
      </c>
      <c r="G803" s="2">
        <v>2032807.5855999992</v>
      </c>
      <c r="H803" s="2">
        <v>248207.26820000022</v>
      </c>
      <c r="I803" s="2">
        <v>266751.8394</v>
      </c>
      <c r="J803" s="2">
        <v>378935.14940000005</v>
      </c>
      <c r="K803" s="2">
        <v>277836.11820000003</v>
      </c>
      <c r="L803" s="2">
        <v>267699.64319999987</v>
      </c>
      <c r="M803" s="2">
        <v>327954.39270000008</v>
      </c>
      <c r="N803" s="2">
        <v>462572.36819999997</v>
      </c>
      <c r="O803" s="2">
        <v>858188.90110000048</v>
      </c>
      <c r="P803" s="2">
        <v>656520.08149999997</v>
      </c>
      <c r="Q803" s="2">
        <v>381631.65729999985</v>
      </c>
      <c r="R803" s="2">
        <v>542446.83485000033</v>
      </c>
      <c r="S803" s="2">
        <v>1064352.7888999993</v>
      </c>
      <c r="T803" s="2">
        <v>665689.41984999995</v>
      </c>
      <c r="U803" s="2">
        <v>452659.20545000001</v>
      </c>
      <c r="V803" s="2">
        <v>659767.89465000003</v>
      </c>
      <c r="W803" s="2">
        <v>444695.80649999983</v>
      </c>
      <c r="X803" s="2">
        <v>768341.4488499997</v>
      </c>
      <c r="Y803" s="2">
        <v>527120.18299999973</v>
      </c>
      <c r="Z803" s="2">
        <v>1833309.4312500013</v>
      </c>
      <c r="AA803" s="2">
        <v>1031894.524599999</v>
      </c>
      <c r="AB803" s="2">
        <v>931897.33410000009</v>
      </c>
      <c r="AC803" s="2">
        <v>766616.85119999968</v>
      </c>
      <c r="AD803" s="2">
        <v>1023354.8460499996</v>
      </c>
      <c r="AE803" s="2">
        <v>1230542.7051499996</v>
      </c>
      <c r="AF803" s="2">
        <v>949320.77710000006</v>
      </c>
      <c r="AG803" s="2">
        <v>884918.44384999957</v>
      </c>
      <c r="AH803" s="2">
        <v>922809.93449999986</v>
      </c>
      <c r="AI803" s="2">
        <v>1035089.3868000003</v>
      </c>
      <c r="AJ803" s="2">
        <v>1081934.9800499994</v>
      </c>
      <c r="AK803" s="2">
        <v>1146834.8895499997</v>
      </c>
      <c r="AL803" s="2">
        <v>1103865.5792000007</v>
      </c>
      <c r="AM803" s="2">
        <v>350816.41704999981</v>
      </c>
      <c r="AN803" s="2">
        <v>423610.31070000015</v>
      </c>
      <c r="AO803" s="2">
        <v>464178.06914999994</v>
      </c>
      <c r="AP803" s="2">
        <v>774881.61125000019</v>
      </c>
      <c r="AQ803" s="2">
        <v>762371.44970000011</v>
      </c>
      <c r="AR803" s="2">
        <v>1714655.9595000008</v>
      </c>
      <c r="AS803" s="2">
        <v>1090096.24545</v>
      </c>
      <c r="AT803" s="2">
        <v>970376.89854999993</v>
      </c>
      <c r="AU803" s="2">
        <v>527178.01380000042</v>
      </c>
      <c r="AV803" s="2">
        <v>1025365.2146500004</v>
      </c>
      <c r="AW803" s="2">
        <v>1223876.7596500001</v>
      </c>
      <c r="AX803" s="3">
        <f t="shared" ref="AX803:BM808" si="226">B803/SUM(B$158:B$163)</f>
        <v>1.3074254908360712</v>
      </c>
      <c r="AY803" s="3">
        <f t="shared" si="226"/>
        <v>0.84400358104065509</v>
      </c>
      <c r="AZ803" s="3">
        <f t="shared" si="226"/>
        <v>1.3167566616847965</v>
      </c>
      <c r="BA803" s="3">
        <f t="shared" si="226"/>
        <v>0.24767391745144082</v>
      </c>
      <c r="BB803" s="3">
        <f t="shared" si="226"/>
        <v>3.4987025026471597</v>
      </c>
      <c r="BC803" s="3">
        <f t="shared" si="226"/>
        <v>3.1827968954136998</v>
      </c>
      <c r="BD803" s="3">
        <f t="shared" si="226"/>
        <v>0.23566638856093741</v>
      </c>
      <c r="BE803" s="3">
        <f t="shared" si="226"/>
        <v>0.40323730827978377</v>
      </c>
      <c r="BF803" s="3">
        <f t="shared" si="226"/>
        <v>0.76362110182750298</v>
      </c>
      <c r="BG803" s="3">
        <f t="shared" si="226"/>
        <v>0.3743257728265591</v>
      </c>
      <c r="BH803" s="3">
        <f t="shared" si="226"/>
        <v>0.31723211606953738</v>
      </c>
      <c r="BI803" s="3">
        <f t="shared" si="226"/>
        <v>0.30299409571874159</v>
      </c>
      <c r="BJ803" s="3">
        <f t="shared" si="226"/>
        <v>0.9698151678491812</v>
      </c>
      <c r="BK803" s="3">
        <f t="shared" si="226"/>
        <v>2.3407235943352895</v>
      </c>
      <c r="BL803" s="3">
        <f t="shared" si="226"/>
        <v>2.9696942920575431</v>
      </c>
      <c r="BM803" s="3">
        <f t="shared" si="226"/>
        <v>0.51051126300432748</v>
      </c>
      <c r="BN803" s="3">
        <f t="shared" ref="BN803:CC808" si="227">R803/SUM(R$158:R$163)</f>
        <v>0.9759410055773392</v>
      </c>
      <c r="BO803" s="3">
        <f t="shared" si="227"/>
        <v>1.2920607197533922</v>
      </c>
      <c r="BP803" s="3">
        <f t="shared" si="227"/>
        <v>1.7469195550703231</v>
      </c>
      <c r="BQ803" s="3">
        <f t="shared" si="227"/>
        <v>3.0237612261574429</v>
      </c>
      <c r="BR803" s="3">
        <f t="shared" si="227"/>
        <v>1.8223831712816587</v>
      </c>
      <c r="BS803" s="3">
        <f t="shared" si="227"/>
        <v>0.68384745806820324</v>
      </c>
      <c r="BT803" s="3">
        <f t="shared" si="227"/>
        <v>2.4935844175069795</v>
      </c>
      <c r="BU803" s="3">
        <f t="shared" si="227"/>
        <v>1.7644911969286154</v>
      </c>
      <c r="BV803" s="3">
        <f t="shared" si="227"/>
        <v>2.1275104624863101</v>
      </c>
      <c r="BW803" s="3">
        <f t="shared" si="227"/>
        <v>1.5892590587915947</v>
      </c>
      <c r="BX803" s="3">
        <f t="shared" si="227"/>
        <v>1.4857383759811107</v>
      </c>
      <c r="BY803" s="3">
        <f t="shared" si="227"/>
        <v>2.046881717009037</v>
      </c>
      <c r="BZ803" s="3">
        <f t="shared" si="227"/>
        <v>1.3738048347874405</v>
      </c>
      <c r="CA803" s="3">
        <f t="shared" si="227"/>
        <v>2.8757978850436068</v>
      </c>
      <c r="CB803" s="3">
        <f t="shared" si="227"/>
        <v>2.0723741910023086</v>
      </c>
      <c r="CC803" s="3">
        <f t="shared" si="227"/>
        <v>1.0610400346209581</v>
      </c>
      <c r="CD803" s="3">
        <f t="shared" ref="CD803:CS808" si="228">AH803/SUM(AH$158:AH$163)</f>
        <v>1.6067801941462814</v>
      </c>
      <c r="CE803" s="3">
        <f t="shared" si="228"/>
        <v>1.2526017490023411</v>
      </c>
      <c r="CF803" s="3">
        <f t="shared" si="228"/>
        <v>1.5451380676398392</v>
      </c>
      <c r="CG803" s="3">
        <f t="shared" si="228"/>
        <v>1.344848731711799</v>
      </c>
      <c r="CH803" s="3">
        <f t="shared" si="228"/>
        <v>3.0076785826494152</v>
      </c>
      <c r="CI803" s="3">
        <f t="shared" si="228"/>
        <v>0.59309618182056734</v>
      </c>
      <c r="CJ803" s="3">
        <f t="shared" si="228"/>
        <v>0.80642335117195474</v>
      </c>
      <c r="CK803" s="3">
        <f t="shared" si="228"/>
        <v>0.47655863550384797</v>
      </c>
      <c r="CL803" s="3">
        <f t="shared" si="228"/>
        <v>0.66553763523674736</v>
      </c>
      <c r="CM803" s="3">
        <f t="shared" si="228"/>
        <v>1.1011555493123655</v>
      </c>
      <c r="CN803" s="3">
        <f t="shared" si="228"/>
        <v>5.1380659876226673</v>
      </c>
      <c r="CO803" s="3">
        <f t="shared" si="228"/>
        <v>2.5734182585766323</v>
      </c>
      <c r="CP803" s="3">
        <f t="shared" si="228"/>
        <v>4.3589899986468996</v>
      </c>
      <c r="CQ803" s="3">
        <f t="shared" si="228"/>
        <v>0.89150328135001489</v>
      </c>
      <c r="CR803" s="3">
        <f t="shared" si="228"/>
        <v>1.4415555659751074</v>
      </c>
      <c r="CS803" s="3">
        <f t="shared" si="228"/>
        <v>3.4231169709195388</v>
      </c>
      <c r="CT803" s="3"/>
      <c r="CU803" s="3"/>
      <c r="CV803" s="3"/>
      <c r="CW803" s="3"/>
      <c r="CX803" s="4"/>
      <c r="CY803" s="4"/>
      <c r="CZ803" s="4"/>
      <c r="DA803" s="4"/>
      <c r="DB803" s="4"/>
      <c r="DC803" s="4"/>
      <c r="DD803" s="4"/>
      <c r="DE803" s="4"/>
      <c r="DF803" s="4"/>
      <c r="DG803" s="4"/>
      <c r="DH803" s="4"/>
      <c r="DI803" s="4"/>
      <c r="DJ803" s="4"/>
    </row>
    <row r="804" spans="1:114">
      <c r="A804" s="3" t="s">
        <v>851</v>
      </c>
      <c r="B804" s="2">
        <v>91447.913350000046</v>
      </c>
      <c r="C804" s="2">
        <v>75390.313049999997</v>
      </c>
      <c r="D804" s="2">
        <v>85085.195799999987</v>
      </c>
      <c r="E804" s="2">
        <v>11212.32419999993</v>
      </c>
      <c r="F804" s="2">
        <v>144623.86585</v>
      </c>
      <c r="G804" s="2">
        <v>161226.00419999994</v>
      </c>
      <c r="H804" s="2">
        <v>19571.296300000013</v>
      </c>
      <c r="I804" s="2">
        <v>21438.302449999996</v>
      </c>
      <c r="J804" s="2">
        <v>28621.563300000016</v>
      </c>
      <c r="K804" s="2">
        <v>17846.092649999999</v>
      </c>
      <c r="L804" s="2">
        <v>18569.277149999994</v>
      </c>
      <c r="M804" s="2">
        <v>21286.823950000013</v>
      </c>
      <c r="N804" s="2">
        <v>63269.527250000006</v>
      </c>
      <c r="O804" s="2">
        <v>88384.900550000006</v>
      </c>
      <c r="P804" s="2">
        <v>77685.60490000002</v>
      </c>
      <c r="Q804" s="2">
        <v>40121.684399999998</v>
      </c>
      <c r="R804" s="2">
        <v>52401.77830000002</v>
      </c>
      <c r="S804" s="2">
        <v>82391.0095</v>
      </c>
      <c r="T804" s="2">
        <v>84740.893100000016</v>
      </c>
      <c r="U804" s="2">
        <v>75466.398599999957</v>
      </c>
      <c r="V804" s="2">
        <v>96075.479649999994</v>
      </c>
      <c r="W804" s="2">
        <v>41141.409249999982</v>
      </c>
      <c r="X804" s="2">
        <v>62259.19089999998</v>
      </c>
      <c r="Y804" s="2">
        <v>48359.201249999969</v>
      </c>
      <c r="Z804" s="2">
        <v>215337.16575000022</v>
      </c>
      <c r="AA804" s="2">
        <v>185097.78909999985</v>
      </c>
      <c r="AB804" s="2">
        <v>170751.47240000003</v>
      </c>
      <c r="AC804" s="2">
        <v>69878.468349999981</v>
      </c>
      <c r="AD804" s="2">
        <v>86480.014199999961</v>
      </c>
      <c r="AE804" s="2">
        <v>98872.60934999997</v>
      </c>
      <c r="AF804" s="2">
        <v>147127.63035000005</v>
      </c>
      <c r="AG804" s="2">
        <v>144310.03089999987</v>
      </c>
      <c r="AH804" s="2">
        <v>143387.58325000003</v>
      </c>
      <c r="AI804" s="2">
        <v>105723.41645</v>
      </c>
      <c r="AJ804" s="2">
        <v>113466.94989999993</v>
      </c>
      <c r="AK804" s="2">
        <v>113987.74255000002</v>
      </c>
      <c r="AL804" s="2">
        <v>69519.567400000044</v>
      </c>
      <c r="AM804" s="2">
        <v>28725.157699999989</v>
      </c>
      <c r="AN804" s="2">
        <v>32159.293700000013</v>
      </c>
      <c r="AO804" s="2">
        <v>27694.632100000006</v>
      </c>
      <c r="AP804" s="2">
        <v>43759.727050000009</v>
      </c>
      <c r="AQ804" s="2">
        <v>43529.797050000008</v>
      </c>
      <c r="AR804" s="2">
        <v>204147.70080000011</v>
      </c>
      <c r="AS804" s="2">
        <v>170686.83820000006</v>
      </c>
      <c r="AT804" s="2">
        <v>152177.08734999993</v>
      </c>
      <c r="AU804" s="2">
        <v>60266.85410000004</v>
      </c>
      <c r="AV804" s="2">
        <v>92058.594550000023</v>
      </c>
      <c r="AW804" s="2">
        <v>106227.08539999995</v>
      </c>
      <c r="AX804" s="3">
        <f t="shared" si="226"/>
        <v>0.16701127357481557</v>
      </c>
      <c r="AY804" s="3">
        <f t="shared" si="226"/>
        <v>0.12650864570741543</v>
      </c>
      <c r="AZ804" s="3">
        <f t="shared" si="226"/>
        <v>0.16508693338386501</v>
      </c>
      <c r="BA804" s="3">
        <f t="shared" si="226"/>
        <v>1.9689282395295982E-2</v>
      </c>
      <c r="BB804" s="3">
        <f t="shared" si="226"/>
        <v>0.27434052412185383</v>
      </c>
      <c r="BC804" s="3">
        <f t="shared" si="226"/>
        <v>0.25243393878631942</v>
      </c>
      <c r="BD804" s="3">
        <f t="shared" si="226"/>
        <v>1.8582440199779112E-2</v>
      </c>
      <c r="BE804" s="3">
        <f t="shared" si="226"/>
        <v>3.2407361814150222E-2</v>
      </c>
      <c r="BF804" s="3">
        <f t="shared" si="226"/>
        <v>5.7677493728882437E-2</v>
      </c>
      <c r="BG804" s="3">
        <f t="shared" si="226"/>
        <v>2.4043858899356105E-2</v>
      </c>
      <c r="BH804" s="3">
        <f t="shared" si="226"/>
        <v>2.2005151048240953E-2</v>
      </c>
      <c r="BI804" s="3">
        <f t="shared" si="226"/>
        <v>1.966670402050176E-2</v>
      </c>
      <c r="BJ804" s="3">
        <f t="shared" si="226"/>
        <v>0.13264896783278526</v>
      </c>
      <c r="BK804" s="3">
        <f t="shared" si="226"/>
        <v>0.24107119287511722</v>
      </c>
      <c r="BL804" s="3">
        <f t="shared" si="226"/>
        <v>0.35140204229467664</v>
      </c>
      <c r="BM804" s="3">
        <f t="shared" si="226"/>
        <v>5.3671050042904893E-2</v>
      </c>
      <c r="BN804" s="3">
        <f t="shared" si="227"/>
        <v>9.4278445227327298E-2</v>
      </c>
      <c r="BO804" s="3">
        <f t="shared" si="227"/>
        <v>0.10001776492341245</v>
      </c>
      <c r="BP804" s="3">
        <f t="shared" si="227"/>
        <v>0.22237926404759556</v>
      </c>
      <c r="BQ804" s="3">
        <f t="shared" si="227"/>
        <v>0.50411516482376717</v>
      </c>
      <c r="BR804" s="3">
        <f t="shared" si="227"/>
        <v>0.26537565514589784</v>
      </c>
      <c r="BS804" s="3">
        <f t="shared" si="227"/>
        <v>6.3266726885485403E-2</v>
      </c>
      <c r="BT804" s="3">
        <f t="shared" si="227"/>
        <v>0.20205671385709773</v>
      </c>
      <c r="BU804" s="3">
        <f t="shared" si="227"/>
        <v>0.16187842478443723</v>
      </c>
      <c r="BV804" s="3">
        <f t="shared" si="227"/>
        <v>0.24989347967457246</v>
      </c>
      <c r="BW804" s="3">
        <f t="shared" si="227"/>
        <v>0.28507597537984958</v>
      </c>
      <c r="BX804" s="3">
        <f t="shared" si="227"/>
        <v>0.2722317212603339</v>
      </c>
      <c r="BY804" s="3">
        <f t="shared" si="227"/>
        <v>0.18657685264068671</v>
      </c>
      <c r="BZ804" s="3">
        <f t="shared" si="227"/>
        <v>0.11609527436062168</v>
      </c>
      <c r="CA804" s="3">
        <f t="shared" si="227"/>
        <v>0.23106686152985867</v>
      </c>
      <c r="CB804" s="3">
        <f t="shared" si="227"/>
        <v>0.32118069179112679</v>
      </c>
      <c r="CC804" s="3">
        <f t="shared" si="227"/>
        <v>0.17303144854357017</v>
      </c>
      <c r="CD804" s="3">
        <f t="shared" si="228"/>
        <v>0.24966390178431824</v>
      </c>
      <c r="CE804" s="3">
        <f t="shared" si="228"/>
        <v>0.12794000020150997</v>
      </c>
      <c r="CF804" s="3">
        <f t="shared" si="228"/>
        <v>0.16204495366382385</v>
      </c>
      <c r="CG804" s="3">
        <f t="shared" si="228"/>
        <v>0.13366899838494598</v>
      </c>
      <c r="CH804" s="3">
        <f t="shared" si="228"/>
        <v>0.1894184562721552</v>
      </c>
      <c r="CI804" s="3">
        <f t="shared" si="228"/>
        <v>4.8563238565986232E-2</v>
      </c>
      <c r="CJ804" s="3">
        <f t="shared" si="228"/>
        <v>6.1221374319294003E-2</v>
      </c>
      <c r="CK804" s="3">
        <f t="shared" si="228"/>
        <v>2.8433303857990061E-2</v>
      </c>
      <c r="CL804" s="3">
        <f t="shared" si="228"/>
        <v>3.7584767578213094E-2</v>
      </c>
      <c r="CM804" s="3">
        <f t="shared" si="228"/>
        <v>6.2873652470735397E-2</v>
      </c>
      <c r="CN804" s="3">
        <f t="shared" si="228"/>
        <v>0.61174042064841927</v>
      </c>
      <c r="CO804" s="3">
        <f t="shared" si="228"/>
        <v>0.40294481130083182</v>
      </c>
      <c r="CP804" s="3">
        <f t="shared" si="228"/>
        <v>0.68358841061969688</v>
      </c>
      <c r="CQ804" s="3">
        <f t="shared" si="228"/>
        <v>0.1019164243962114</v>
      </c>
      <c r="CR804" s="3">
        <f t="shared" si="228"/>
        <v>0.12942469421950969</v>
      </c>
      <c r="CS804" s="3">
        <f t="shared" si="228"/>
        <v>0.29711140107607564</v>
      </c>
      <c r="CT804" s="3"/>
      <c r="CU804" s="3"/>
      <c r="CV804" s="3"/>
      <c r="CW804" s="3"/>
      <c r="CX804" s="4"/>
      <c r="CY804" s="4"/>
      <c r="CZ804" s="4"/>
      <c r="DA804" s="4"/>
      <c r="DB804" s="4"/>
      <c r="DC804" s="4"/>
      <c r="DD804" s="4"/>
      <c r="DE804" s="4"/>
      <c r="DF804" s="4"/>
      <c r="DG804" s="4"/>
      <c r="DH804" s="4"/>
      <c r="DI804" s="4"/>
      <c r="DJ804" s="4"/>
    </row>
    <row r="805" spans="1:114">
      <c r="A805" s="3" t="s">
        <v>852</v>
      </c>
      <c r="B805" s="2">
        <v>20313.905350000015</v>
      </c>
      <c r="C805" s="2">
        <v>18026.374600000006</v>
      </c>
      <c r="D805" s="2">
        <v>18258.45665</v>
      </c>
      <c r="E805" s="2">
        <v>624.07019999999511</v>
      </c>
      <c r="F805" s="2">
        <v>14764.070600000006</v>
      </c>
      <c r="G805" s="2">
        <v>17554.445999999989</v>
      </c>
      <c r="H805" s="2">
        <v>1543.9021000000005</v>
      </c>
      <c r="I805" s="2">
        <v>1866.5454500000003</v>
      </c>
      <c r="J805" s="2">
        <v>2149.684600000006</v>
      </c>
      <c r="K805" s="2">
        <v>463.68574999999981</v>
      </c>
      <c r="L805" s="2">
        <v>667.15619999999922</v>
      </c>
      <c r="M805" s="2">
        <v>823.60715000000141</v>
      </c>
      <c r="N805" s="2">
        <v>14059.632099999999</v>
      </c>
      <c r="O805" s="2">
        <v>14469.622650000007</v>
      </c>
      <c r="P805" s="2">
        <v>14355.269850000004</v>
      </c>
      <c r="Q805" s="2">
        <v>6806.2509499999969</v>
      </c>
      <c r="R805" s="2">
        <v>7649.3492000000051</v>
      </c>
      <c r="S805" s="2">
        <v>8845.0196500000038</v>
      </c>
      <c r="T805" s="2">
        <v>17552.591750000018</v>
      </c>
      <c r="U805" s="2">
        <v>18589.39709999998</v>
      </c>
      <c r="V805" s="2">
        <v>20413.104699999989</v>
      </c>
      <c r="W805" s="2">
        <v>5431.374600000001</v>
      </c>
      <c r="X805" s="2">
        <v>6523.202899999993</v>
      </c>
      <c r="Y805" s="2">
        <v>6281.4812999999958</v>
      </c>
      <c r="Z805" s="2">
        <v>45412.73965000004</v>
      </c>
      <c r="AA805" s="2">
        <v>47605.319449999952</v>
      </c>
      <c r="AB805" s="2">
        <v>45857.684999999998</v>
      </c>
      <c r="AC805" s="2">
        <v>8917.691199999992</v>
      </c>
      <c r="AD805" s="2">
        <v>10272.891949999994</v>
      </c>
      <c r="AE805" s="2">
        <v>10997.836049999991</v>
      </c>
      <c r="AF805" s="2">
        <v>46268.318950000001</v>
      </c>
      <c r="AG805" s="2">
        <v>45206.829399999959</v>
      </c>
      <c r="AH805" s="2">
        <v>42682.510900000008</v>
      </c>
      <c r="AI805" s="2">
        <v>18492.039400000009</v>
      </c>
      <c r="AJ805" s="2">
        <v>20966.855250000001</v>
      </c>
      <c r="AK805" s="2">
        <v>20301.13295000001</v>
      </c>
      <c r="AL805" s="2">
        <v>4017.4478500000023</v>
      </c>
      <c r="AM805" s="2">
        <v>3828.1789499999991</v>
      </c>
      <c r="AN805" s="2">
        <v>3648.0921000000026</v>
      </c>
      <c r="AO805" s="2">
        <v>265.12720000000019</v>
      </c>
      <c r="AP805" s="2">
        <v>573.21030000000019</v>
      </c>
      <c r="AQ805" s="2">
        <v>800.3806500000004</v>
      </c>
      <c r="AR805" s="2">
        <v>43426.380450000033</v>
      </c>
      <c r="AS805" s="2">
        <v>42093.288700000012</v>
      </c>
      <c r="AT805" s="2">
        <v>36821.299849999989</v>
      </c>
      <c r="AU805" s="2">
        <v>10780.536350000002</v>
      </c>
      <c r="AV805" s="2">
        <v>12856.937850000006</v>
      </c>
      <c r="AW805" s="2">
        <v>14267.260399999994</v>
      </c>
      <c r="AX805" s="3">
        <f t="shared" si="226"/>
        <v>3.7099274105872868E-2</v>
      </c>
      <c r="AY805" s="3">
        <f t="shared" si="226"/>
        <v>3.0249141373747797E-2</v>
      </c>
      <c r="AZ805" s="3">
        <f t="shared" si="226"/>
        <v>3.5426052538633727E-2</v>
      </c>
      <c r="BA805" s="3">
        <f t="shared" si="226"/>
        <v>1.0958918225258615E-3</v>
      </c>
      <c r="BB805" s="3">
        <f t="shared" si="226"/>
        <v>2.800632414830484E-2</v>
      </c>
      <c r="BC805" s="3">
        <f t="shared" si="226"/>
        <v>2.7485255675596211E-2</v>
      </c>
      <c r="BD805" s="3">
        <f t="shared" si="226"/>
        <v>1.4658951562428382E-3</v>
      </c>
      <c r="BE805" s="3">
        <f t="shared" si="226"/>
        <v>2.8215766561641106E-3</v>
      </c>
      <c r="BF805" s="3">
        <f t="shared" si="226"/>
        <v>4.33199328548121E-3</v>
      </c>
      <c r="BG805" s="3">
        <f t="shared" si="226"/>
        <v>6.2471908923111559E-4</v>
      </c>
      <c r="BH805" s="3">
        <f t="shared" si="226"/>
        <v>7.906001313449317E-4</v>
      </c>
      <c r="BI805" s="3">
        <f t="shared" si="226"/>
        <v>7.6092319296975318E-4</v>
      </c>
      <c r="BJ805" s="3">
        <f t="shared" si="226"/>
        <v>2.947699733561222E-2</v>
      </c>
      <c r="BK805" s="3">
        <f t="shared" si="226"/>
        <v>3.9466121147186332E-2</v>
      </c>
      <c r="BL805" s="3">
        <f t="shared" si="226"/>
        <v>6.493443861928655E-2</v>
      </c>
      <c r="BM805" s="3">
        <f t="shared" si="226"/>
        <v>9.1047681772308351E-3</v>
      </c>
      <c r="BN805" s="3">
        <f t="shared" si="227"/>
        <v>1.3762295345173431E-2</v>
      </c>
      <c r="BO805" s="3">
        <f t="shared" si="227"/>
        <v>1.0737325607069595E-2</v>
      </c>
      <c r="BP805" s="3">
        <f t="shared" si="227"/>
        <v>4.6061969524993127E-2</v>
      </c>
      <c r="BQ805" s="3">
        <f t="shared" si="227"/>
        <v>0.12417707955976257</v>
      </c>
      <c r="BR805" s="3">
        <f t="shared" si="227"/>
        <v>5.6384220542627331E-2</v>
      </c>
      <c r="BS805" s="3">
        <f t="shared" si="227"/>
        <v>8.3522975925031714E-3</v>
      </c>
      <c r="BT805" s="3">
        <f t="shared" si="227"/>
        <v>2.1170479775654925E-2</v>
      </c>
      <c r="BU805" s="3">
        <f t="shared" si="227"/>
        <v>2.1026738901253027E-2</v>
      </c>
      <c r="BV805" s="3">
        <f t="shared" si="227"/>
        <v>5.2700366391322417E-2</v>
      </c>
      <c r="BW805" s="3">
        <f t="shared" si="227"/>
        <v>7.3318719480469849E-2</v>
      </c>
      <c r="BX805" s="3">
        <f t="shared" si="227"/>
        <v>7.3111618571109857E-2</v>
      </c>
      <c r="BY805" s="3">
        <f t="shared" si="227"/>
        <v>2.3810406784875497E-2</v>
      </c>
      <c r="BZ805" s="3">
        <f t="shared" si="227"/>
        <v>1.3790865096923998E-2</v>
      </c>
      <c r="CA805" s="3">
        <f t="shared" si="227"/>
        <v>2.5702117870660166E-2</v>
      </c>
      <c r="CB805" s="3">
        <f t="shared" si="227"/>
        <v>0.10100407824840289</v>
      </c>
      <c r="CC805" s="3">
        <f t="shared" si="227"/>
        <v>5.4204154252897846E-2</v>
      </c>
      <c r="CD805" s="3">
        <f t="shared" si="228"/>
        <v>7.4318026482573366E-2</v>
      </c>
      <c r="CE805" s="3">
        <f t="shared" si="228"/>
        <v>2.237793294999342E-2</v>
      </c>
      <c r="CF805" s="3">
        <f t="shared" si="228"/>
        <v>2.994328384130077E-2</v>
      </c>
      <c r="CG805" s="3">
        <f t="shared" si="228"/>
        <v>2.3806350110985017E-2</v>
      </c>
      <c r="CH805" s="3">
        <f t="shared" si="228"/>
        <v>1.0946252952386595E-2</v>
      </c>
      <c r="CI805" s="3">
        <f t="shared" si="228"/>
        <v>6.4719842294246729E-3</v>
      </c>
      <c r="CJ805" s="3">
        <f t="shared" si="228"/>
        <v>6.9448419510954431E-3</v>
      </c>
      <c r="CK805" s="3">
        <f t="shared" si="228"/>
        <v>2.7219867775813875E-4</v>
      </c>
      <c r="CL805" s="3">
        <f t="shared" si="228"/>
        <v>4.9232427511080202E-4</v>
      </c>
      <c r="CM805" s="3">
        <f t="shared" si="228"/>
        <v>1.1560553515698351E-3</v>
      </c>
      <c r="CN805" s="3">
        <f t="shared" si="228"/>
        <v>0.13012966660715533</v>
      </c>
      <c r="CO805" s="3">
        <f t="shared" si="228"/>
        <v>9.9370709839845972E-2</v>
      </c>
      <c r="CP805" s="3">
        <f t="shared" si="228"/>
        <v>0.16540344068697793</v>
      </c>
      <c r="CQ805" s="3">
        <f t="shared" si="228"/>
        <v>1.8230812513331158E-2</v>
      </c>
      <c r="CR805" s="3">
        <f t="shared" si="228"/>
        <v>1.8075501347478377E-2</v>
      </c>
      <c r="CS805" s="3">
        <f t="shared" si="228"/>
        <v>3.9904754150029718E-2</v>
      </c>
      <c r="CT805" s="3"/>
      <c r="CU805" s="3"/>
      <c r="CV805" s="3"/>
      <c r="CW805" s="3"/>
      <c r="CX805" s="4"/>
      <c r="CY805" s="4"/>
      <c r="CZ805" s="4"/>
      <c r="DA805" s="4"/>
      <c r="DB805" s="4"/>
      <c r="DC805" s="4"/>
      <c r="DD805" s="4"/>
      <c r="DE805" s="4"/>
      <c r="DF805" s="4"/>
      <c r="DG805" s="4"/>
      <c r="DH805" s="4"/>
      <c r="DI805" s="4"/>
      <c r="DJ805" s="4"/>
    </row>
    <row r="806" spans="1:114">
      <c r="A806" s="3" t="s">
        <v>853</v>
      </c>
      <c r="B806" s="2">
        <v>6679.7593500000039</v>
      </c>
      <c r="C806" s="2">
        <v>6075.2378500000013</v>
      </c>
      <c r="D806" s="2">
        <v>6058.0676000000049</v>
      </c>
      <c r="E806" s="2">
        <v>155.15609999999793</v>
      </c>
      <c r="F806" s="2">
        <v>2219.9374499999985</v>
      </c>
      <c r="G806" s="2">
        <v>2068.3314500000029</v>
      </c>
      <c r="H806" s="2">
        <v>1124.5830499999975</v>
      </c>
      <c r="I806" s="2">
        <v>1999.0232000000015</v>
      </c>
      <c r="J806" s="2">
        <v>1888.8975499999979</v>
      </c>
      <c r="K806" s="2">
        <v>313.92564999999917</v>
      </c>
      <c r="L806" s="2">
        <v>986.2168500000007</v>
      </c>
      <c r="M806" s="2">
        <v>604.9889500000005</v>
      </c>
      <c r="N806" s="2">
        <v>4126.9620500000065</v>
      </c>
      <c r="O806" s="2">
        <v>4202.5035000000007</v>
      </c>
      <c r="P806" s="2">
        <v>4289.1414500000019</v>
      </c>
      <c r="Q806" s="2">
        <v>1370.5700000000015</v>
      </c>
      <c r="R806" s="2">
        <v>2112.7944499999999</v>
      </c>
      <c r="S806" s="2">
        <v>2338.737249999996</v>
      </c>
      <c r="T806" s="2">
        <v>4329.5623499999965</v>
      </c>
      <c r="U806" s="2">
        <v>5205.7844499999992</v>
      </c>
      <c r="V806" s="2">
        <v>4900.668099999998</v>
      </c>
      <c r="W806" s="2">
        <v>1207.1929000000005</v>
      </c>
      <c r="X806" s="2">
        <v>1939.0018999999993</v>
      </c>
      <c r="Y806" s="2">
        <v>1493.3291499999966</v>
      </c>
      <c r="Z806" s="2">
        <v>12040.54100000001</v>
      </c>
      <c r="AA806" s="2">
        <v>13188.187599999983</v>
      </c>
      <c r="AB806" s="2">
        <v>12531.2708</v>
      </c>
      <c r="AC806" s="2">
        <v>1735.8949999999982</v>
      </c>
      <c r="AD806" s="2">
        <v>1856.6791499999995</v>
      </c>
      <c r="AE806" s="2">
        <v>1842.0023499999991</v>
      </c>
      <c r="AF806" s="2">
        <v>19377.967500000002</v>
      </c>
      <c r="AG806" s="2">
        <v>18554.023099999984</v>
      </c>
      <c r="AH806" s="2">
        <v>17405.490450000001</v>
      </c>
      <c r="AI806" s="2">
        <v>5128.0100999999968</v>
      </c>
      <c r="AJ806" s="2">
        <v>6286.7793499999943</v>
      </c>
      <c r="AK806" s="2">
        <v>5491.8138000000017</v>
      </c>
      <c r="AL806" s="2">
        <v>1794.1360999999979</v>
      </c>
      <c r="AM806" s="2">
        <v>2372.5749499999993</v>
      </c>
      <c r="AN806" s="2">
        <v>2048.5399000000057</v>
      </c>
      <c r="AO806" s="2">
        <v>918.7661000000021</v>
      </c>
      <c r="AP806" s="2">
        <v>969.49020000000007</v>
      </c>
      <c r="AQ806" s="2">
        <v>1671.1169499999992</v>
      </c>
      <c r="AR806" s="2">
        <v>11955.356800000007</v>
      </c>
      <c r="AS806" s="2">
        <v>11128.340349999997</v>
      </c>
      <c r="AT806" s="2">
        <v>9991.8196999999982</v>
      </c>
      <c r="AU806" s="2">
        <v>2788.9696000000054</v>
      </c>
      <c r="AV806" s="2">
        <v>3229.5918500000043</v>
      </c>
      <c r="AW806" s="2">
        <v>3874.8074499999989</v>
      </c>
      <c r="AX806" s="3">
        <f t="shared" si="226"/>
        <v>1.2199240806589517E-2</v>
      </c>
      <c r="AY806" s="3">
        <f t="shared" si="226"/>
        <v>1.0194547305357429E-2</v>
      </c>
      <c r="AZ806" s="3">
        <f t="shared" si="226"/>
        <v>1.1754192875891013E-2</v>
      </c>
      <c r="BA806" s="3">
        <f t="shared" si="226"/>
        <v>2.7246021554146296E-4</v>
      </c>
      <c r="BB806" s="3">
        <f t="shared" si="226"/>
        <v>4.2110532723719975E-3</v>
      </c>
      <c r="BC806" s="3">
        <f t="shared" si="226"/>
        <v>3.2384171351876757E-3</v>
      </c>
      <c r="BD806" s="3">
        <f t="shared" si="226"/>
        <v>1.0677625516461136E-3</v>
      </c>
      <c r="BE806" s="3">
        <f t="shared" si="226"/>
        <v>3.0218375857124099E-3</v>
      </c>
      <c r="BF806" s="3">
        <f t="shared" si="226"/>
        <v>3.8064614239511586E-3</v>
      </c>
      <c r="BG806" s="3">
        <f t="shared" si="226"/>
        <v>4.2294883151851342E-4</v>
      </c>
      <c r="BH806" s="3">
        <f t="shared" si="226"/>
        <v>1.1686965828161175E-3</v>
      </c>
      <c r="BI806" s="3">
        <f t="shared" si="226"/>
        <v>5.5894381629083474E-4</v>
      </c>
      <c r="BJ806" s="3">
        <f t="shared" si="226"/>
        <v>8.6524632000877857E-3</v>
      </c>
      <c r="BK806" s="3">
        <f t="shared" si="226"/>
        <v>1.1462393751676346E-2</v>
      </c>
      <c r="BL806" s="3">
        <f t="shared" si="226"/>
        <v>1.9401445958500234E-2</v>
      </c>
      <c r="BM806" s="3">
        <f t="shared" si="226"/>
        <v>1.8334208086563846E-3</v>
      </c>
      <c r="BN806" s="3">
        <f t="shared" si="227"/>
        <v>3.8012254983134041E-3</v>
      </c>
      <c r="BO806" s="3">
        <f t="shared" si="227"/>
        <v>2.8390873459091153E-3</v>
      </c>
      <c r="BP806" s="3">
        <f t="shared" si="227"/>
        <v>1.1361750553006355E-2</v>
      </c>
      <c r="BQ806" s="3">
        <f t="shared" si="227"/>
        <v>3.4774614063122322E-2</v>
      </c>
      <c r="BR806" s="3">
        <f t="shared" si="227"/>
        <v>1.3536419619530903E-2</v>
      </c>
      <c r="BS806" s="3">
        <f t="shared" si="227"/>
        <v>1.856405623791245E-3</v>
      </c>
      <c r="BT806" s="3">
        <f t="shared" si="227"/>
        <v>6.2928596792392434E-3</v>
      </c>
      <c r="BU806" s="3">
        <f t="shared" si="227"/>
        <v>4.9987957666418692E-3</v>
      </c>
      <c r="BV806" s="3">
        <f t="shared" si="227"/>
        <v>1.3972751416016796E-2</v>
      </c>
      <c r="BW806" s="3">
        <f t="shared" si="227"/>
        <v>2.0311617236720605E-2</v>
      </c>
      <c r="BX806" s="3">
        <f t="shared" si="227"/>
        <v>1.9978799430038535E-2</v>
      </c>
      <c r="BY806" s="3">
        <f t="shared" si="227"/>
        <v>4.6348729910979025E-3</v>
      </c>
      <c r="BZ806" s="3">
        <f t="shared" si="227"/>
        <v>2.4925027743450106E-3</v>
      </c>
      <c r="CA806" s="3">
        <f t="shared" si="227"/>
        <v>4.3047888059517883E-3</v>
      </c>
      <c r="CB806" s="3">
        <f t="shared" si="227"/>
        <v>4.2302244604566691E-2</v>
      </c>
      <c r="CC806" s="3">
        <f t="shared" si="227"/>
        <v>2.2246752171569677E-2</v>
      </c>
      <c r="CD806" s="3">
        <f t="shared" si="228"/>
        <v>3.0306129441069918E-2</v>
      </c>
      <c r="CE806" s="3">
        <f t="shared" si="228"/>
        <v>6.205603595279433E-3</v>
      </c>
      <c r="CF806" s="3">
        <f t="shared" si="228"/>
        <v>8.9783048664237898E-3</v>
      </c>
      <c r="CG806" s="3">
        <f t="shared" si="228"/>
        <v>6.4400367402716327E-3</v>
      </c>
      <c r="CH806" s="3">
        <f t="shared" si="228"/>
        <v>4.8884436873544825E-3</v>
      </c>
      <c r="CI806" s="3">
        <f t="shared" si="228"/>
        <v>4.0111154311446261E-3</v>
      </c>
      <c r="CJ806" s="3">
        <f t="shared" si="228"/>
        <v>3.8997880113862513E-3</v>
      </c>
      <c r="CK806" s="3">
        <f t="shared" si="228"/>
        <v>9.4327144702241906E-4</v>
      </c>
      <c r="CL806" s="3">
        <f t="shared" si="228"/>
        <v>8.3268489757079794E-4</v>
      </c>
      <c r="CM806" s="3">
        <f t="shared" si="228"/>
        <v>2.4137311329884832E-3</v>
      </c>
      <c r="CN806" s="3">
        <f t="shared" si="228"/>
        <v>3.5824919747682697E-2</v>
      </c>
      <c r="CO806" s="3">
        <f t="shared" si="228"/>
        <v>2.6270959434892036E-2</v>
      </c>
      <c r="CP806" s="3">
        <f t="shared" si="228"/>
        <v>4.4883840707321689E-2</v>
      </c>
      <c r="CQ806" s="3">
        <f t="shared" si="228"/>
        <v>4.7163870360661863E-3</v>
      </c>
      <c r="CR806" s="3">
        <f t="shared" si="228"/>
        <v>4.5404662072376931E-3</v>
      </c>
      <c r="CS806" s="3">
        <f t="shared" si="228"/>
        <v>1.0837626449360495E-2</v>
      </c>
      <c r="CT806" s="3"/>
      <c r="CU806" s="3"/>
      <c r="CV806" s="3"/>
      <c r="CW806" s="3"/>
      <c r="CX806" s="4"/>
      <c r="CY806" s="4"/>
      <c r="CZ806" s="4"/>
      <c r="DA806" s="4"/>
      <c r="DB806" s="4"/>
      <c r="DC806" s="4"/>
      <c r="DD806" s="4"/>
      <c r="DE806" s="4"/>
      <c r="DF806" s="4"/>
      <c r="DG806" s="4"/>
      <c r="DH806" s="4"/>
      <c r="DI806" s="4"/>
      <c r="DJ806" s="4"/>
    </row>
    <row r="807" spans="1:114">
      <c r="A807" s="3" t="s">
        <v>854</v>
      </c>
      <c r="B807" s="2">
        <v>91.938299999999458</v>
      </c>
      <c r="C807" s="2">
        <v>97.064850000000661</v>
      </c>
      <c r="D807" s="2">
        <v>47.631099999999179</v>
      </c>
      <c r="E807" s="2">
        <v>0</v>
      </c>
      <c r="F807" s="2">
        <v>153.75939999999858</v>
      </c>
      <c r="G807" s="2">
        <v>482.99325000000096</v>
      </c>
      <c r="H807" s="2">
        <v>0</v>
      </c>
      <c r="I807" s="2">
        <v>76.676400000000513</v>
      </c>
      <c r="J807" s="2">
        <v>181.30220000000094</v>
      </c>
      <c r="K807" s="2">
        <v>0</v>
      </c>
      <c r="L807" s="2">
        <v>59.055300000000351</v>
      </c>
      <c r="M807" s="2">
        <v>203.0549999999987</v>
      </c>
      <c r="N807" s="2">
        <v>51.336999999999527</v>
      </c>
      <c r="O807" s="2">
        <v>138.42560000000049</v>
      </c>
      <c r="P807" s="2">
        <v>506.93660000000369</v>
      </c>
      <c r="Q807" s="2">
        <v>0</v>
      </c>
      <c r="R807" s="2">
        <v>91.509000000000128</v>
      </c>
      <c r="S807" s="2">
        <v>251.17415000000031</v>
      </c>
      <c r="T807" s="2">
        <v>178.00154999999924</v>
      </c>
      <c r="U807" s="2">
        <v>163.81290000000072</v>
      </c>
      <c r="V807" s="2">
        <v>307.06939999999867</v>
      </c>
      <c r="W807" s="2">
        <v>0</v>
      </c>
      <c r="X807" s="2">
        <v>129.5953999999991</v>
      </c>
      <c r="Y807" s="2">
        <v>209.82500000000113</v>
      </c>
      <c r="Z807" s="2">
        <v>561.71575000000064</v>
      </c>
      <c r="AA807" s="2">
        <v>1235.6790000000037</v>
      </c>
      <c r="AB807" s="2">
        <v>691.07870000000139</v>
      </c>
      <c r="AC807" s="2">
        <v>0</v>
      </c>
      <c r="AD807" s="2">
        <v>147.96060000000003</v>
      </c>
      <c r="AE807" s="2">
        <v>167.09065000000032</v>
      </c>
      <c r="AF807" s="2">
        <v>3816.8455499999986</v>
      </c>
      <c r="AG807" s="2">
        <v>3736.813549999998</v>
      </c>
      <c r="AH807" s="2">
        <v>2833.368300000001</v>
      </c>
      <c r="AI807" s="2">
        <v>0</v>
      </c>
      <c r="AJ807" s="2">
        <v>116.75789999999961</v>
      </c>
      <c r="AK807" s="2">
        <v>609.89744999999721</v>
      </c>
      <c r="AL807" s="2">
        <v>122.21630000000098</v>
      </c>
      <c r="AM807" s="2">
        <v>416.36664999999931</v>
      </c>
      <c r="AN807" s="2">
        <v>92.437100000000314</v>
      </c>
      <c r="AO807" s="2">
        <v>0</v>
      </c>
      <c r="AP807" s="2">
        <v>78.600550000000112</v>
      </c>
      <c r="AQ807" s="2">
        <v>47.790599999999564</v>
      </c>
      <c r="AR807" s="2">
        <v>459.71619999999973</v>
      </c>
      <c r="AS807" s="2">
        <v>577.21600000000149</v>
      </c>
      <c r="AT807" s="2">
        <v>379.86874999999895</v>
      </c>
      <c r="AU807" s="2">
        <v>0</v>
      </c>
      <c r="AV807" s="2">
        <v>100.80390000000047</v>
      </c>
      <c r="AW807" s="2">
        <v>68.008600000000072</v>
      </c>
      <c r="AX807" s="3">
        <f t="shared" si="226"/>
        <v>1.6790686644249569E-4</v>
      </c>
      <c r="AY807" s="3">
        <f t="shared" si="226"/>
        <v>1.6287958256851285E-4</v>
      </c>
      <c r="AZ807" s="3">
        <f t="shared" si="226"/>
        <v>9.2416455750814398E-5</v>
      </c>
      <c r="BA807" s="3">
        <f t="shared" si="226"/>
        <v>0</v>
      </c>
      <c r="BB807" s="3">
        <f t="shared" si="226"/>
        <v>2.9166994075799271E-4</v>
      </c>
      <c r="BC807" s="3">
        <f t="shared" si="226"/>
        <v>7.5622967343071915E-4</v>
      </c>
      <c r="BD807" s="3">
        <f t="shared" si="226"/>
        <v>0</v>
      </c>
      <c r="BE807" s="3">
        <f t="shared" si="226"/>
        <v>1.1590842340255E-4</v>
      </c>
      <c r="BF807" s="3">
        <f t="shared" si="226"/>
        <v>3.6535588199449045E-4</v>
      </c>
      <c r="BG807" s="3">
        <f t="shared" si="226"/>
        <v>0</v>
      </c>
      <c r="BH807" s="3">
        <f t="shared" si="226"/>
        <v>6.9982303899168859E-5</v>
      </c>
      <c r="BI807" s="3">
        <f t="shared" si="226"/>
        <v>1.8760067703209226E-4</v>
      </c>
      <c r="BJ807" s="3">
        <f t="shared" si="226"/>
        <v>1.0763159387494292E-4</v>
      </c>
      <c r="BK807" s="3">
        <f t="shared" si="226"/>
        <v>3.7755798002596657E-4</v>
      </c>
      <c r="BL807" s="3">
        <f t="shared" si="226"/>
        <v>2.2930703414516481E-3</v>
      </c>
      <c r="BM807" s="3">
        <f t="shared" si="226"/>
        <v>0</v>
      </c>
      <c r="BN807" s="3">
        <f t="shared" si="227"/>
        <v>1.6463804329150988E-4</v>
      </c>
      <c r="BO807" s="3">
        <f t="shared" si="227"/>
        <v>3.0491041731365079E-4</v>
      </c>
      <c r="BP807" s="3">
        <f t="shared" si="227"/>
        <v>4.6711631468905428E-4</v>
      </c>
      <c r="BQ807" s="3">
        <f t="shared" si="227"/>
        <v>1.0942693518670135E-3</v>
      </c>
      <c r="BR807" s="3">
        <f t="shared" si="227"/>
        <v>8.4817420112934521E-4</v>
      </c>
      <c r="BS807" s="3">
        <f t="shared" si="227"/>
        <v>0</v>
      </c>
      <c r="BT807" s="3">
        <f t="shared" si="227"/>
        <v>4.2059044257505683E-4</v>
      </c>
      <c r="BU807" s="3">
        <f t="shared" si="227"/>
        <v>7.0237182588690392E-4</v>
      </c>
      <c r="BV807" s="3">
        <f t="shared" si="227"/>
        <v>6.5185729953591272E-4</v>
      </c>
      <c r="BW807" s="3">
        <f t="shared" si="227"/>
        <v>1.9031150933471548E-3</v>
      </c>
      <c r="BX807" s="3">
        <f t="shared" si="227"/>
        <v>1.101797491892985E-3</v>
      </c>
      <c r="BY807" s="3">
        <f t="shared" si="227"/>
        <v>0</v>
      </c>
      <c r="BZ807" s="3">
        <f t="shared" si="227"/>
        <v>1.9863001423469021E-4</v>
      </c>
      <c r="CA807" s="3">
        <f t="shared" si="227"/>
        <v>3.9049350816474797E-4</v>
      </c>
      <c r="CB807" s="3">
        <f t="shared" si="227"/>
        <v>8.3322017169216427E-3</v>
      </c>
      <c r="CC807" s="3">
        <f t="shared" si="227"/>
        <v>4.4805358121071609E-3</v>
      </c>
      <c r="CD807" s="3">
        <f t="shared" si="228"/>
        <v>4.9334103339802324E-3</v>
      </c>
      <c r="CE807" s="3">
        <f t="shared" si="228"/>
        <v>0</v>
      </c>
      <c r="CF807" s="3">
        <f t="shared" si="228"/>
        <v>1.6674484078456158E-4</v>
      </c>
      <c r="CG807" s="3">
        <f t="shared" si="228"/>
        <v>7.1520305109360437E-4</v>
      </c>
      <c r="CH807" s="3">
        <f t="shared" si="228"/>
        <v>3.3300009972868117E-4</v>
      </c>
      <c r="CI807" s="3">
        <f t="shared" si="228"/>
        <v>7.0391651687504804E-4</v>
      </c>
      <c r="CJ807" s="3">
        <f t="shared" si="228"/>
        <v>1.7597172229221031E-4</v>
      </c>
      <c r="CK807" s="3">
        <f t="shared" si="228"/>
        <v>0</v>
      </c>
      <c r="CL807" s="3">
        <f t="shared" si="228"/>
        <v>6.7509182584577415E-5</v>
      </c>
      <c r="CM807" s="3">
        <f t="shared" si="228"/>
        <v>6.9027879278107018E-5</v>
      </c>
      <c r="CN807" s="3">
        <f t="shared" si="228"/>
        <v>1.3775662447572984E-3</v>
      </c>
      <c r="CO807" s="3">
        <f t="shared" si="228"/>
        <v>1.3626486649620385E-3</v>
      </c>
      <c r="CP807" s="3">
        <f t="shared" si="228"/>
        <v>1.7063927269113314E-3</v>
      </c>
      <c r="CQ807" s="3">
        <f t="shared" si="228"/>
        <v>0</v>
      </c>
      <c r="CR807" s="3">
        <f t="shared" si="228"/>
        <v>1.4171967318649543E-4</v>
      </c>
      <c r="CS807" s="3">
        <f t="shared" si="228"/>
        <v>1.902163685950328E-4</v>
      </c>
      <c r="CT807" s="3"/>
      <c r="CU807" s="3"/>
      <c r="CV807" s="3"/>
      <c r="CW807" s="3"/>
      <c r="CX807" s="4"/>
      <c r="CY807" s="4"/>
      <c r="CZ807" s="4"/>
      <c r="DA807" s="4"/>
      <c r="DB807" s="4"/>
      <c r="DC807" s="4"/>
      <c r="DD807" s="4"/>
      <c r="DE807" s="4"/>
      <c r="DF807" s="4"/>
      <c r="DG807" s="4"/>
      <c r="DH807" s="4"/>
      <c r="DI807" s="4"/>
      <c r="DJ807" s="4"/>
    </row>
    <row r="808" spans="1:114">
      <c r="A808" s="3" t="s">
        <v>855</v>
      </c>
      <c r="B808" s="2">
        <v>879.77605000000074</v>
      </c>
      <c r="C808" s="2">
        <v>1177.2081999999969</v>
      </c>
      <c r="D808" s="2">
        <v>722.51629999999773</v>
      </c>
      <c r="E808" s="2">
        <v>67.573000000000746</v>
      </c>
      <c r="F808" s="2">
        <v>436.31960000000089</v>
      </c>
      <c r="G808" s="2">
        <v>333.11664999999942</v>
      </c>
      <c r="H808" s="2">
        <v>621.19080000000201</v>
      </c>
      <c r="I808" s="2">
        <v>964.91955000000007</v>
      </c>
      <c r="J808" s="2">
        <v>1215.990249999998</v>
      </c>
      <c r="K808" s="2">
        <v>166.8794999999995</v>
      </c>
      <c r="L808" s="2">
        <v>382.60979999999967</v>
      </c>
      <c r="M808" s="2">
        <v>98.168400000000105</v>
      </c>
      <c r="N808" s="2">
        <v>999.76899999999819</v>
      </c>
      <c r="O808" s="2">
        <v>456.79349999999988</v>
      </c>
      <c r="P808" s="2">
        <v>539.9079000000014</v>
      </c>
      <c r="Q808" s="2">
        <v>135.2456500000001</v>
      </c>
      <c r="R808" s="2">
        <v>222.88190000000077</v>
      </c>
      <c r="S808" s="2">
        <v>592.04215000000181</v>
      </c>
      <c r="T808" s="2">
        <v>646.3699000000023</v>
      </c>
      <c r="U808" s="2">
        <v>1858.5815999999991</v>
      </c>
      <c r="V808" s="2">
        <v>762.07294999999851</v>
      </c>
      <c r="W808" s="2">
        <v>198.55555000000012</v>
      </c>
      <c r="X808" s="2">
        <v>536.42809999999838</v>
      </c>
      <c r="Y808" s="2">
        <v>402.72869999999909</v>
      </c>
      <c r="Z808" s="2">
        <v>455.13660000000181</v>
      </c>
      <c r="AA808" s="2">
        <v>706.27175000000113</v>
      </c>
      <c r="AB808" s="2">
        <v>915.6116499999996</v>
      </c>
      <c r="AC808" s="2">
        <v>154.0550000000008</v>
      </c>
      <c r="AD808" s="2">
        <v>522.57719999999961</v>
      </c>
      <c r="AE808" s="2">
        <v>222.12420000000213</v>
      </c>
      <c r="AF808" s="2">
        <v>76.940599999999023</v>
      </c>
      <c r="AG808" s="2">
        <v>371.09894999999847</v>
      </c>
      <c r="AH808" s="2">
        <v>367.3146500000002</v>
      </c>
      <c r="AI808" s="2">
        <v>263.91714999999624</v>
      </c>
      <c r="AJ808" s="2">
        <v>249.21420000000072</v>
      </c>
      <c r="AK808" s="2">
        <v>76.36155000000025</v>
      </c>
      <c r="AL808" s="2">
        <v>817.76149999999905</v>
      </c>
      <c r="AM808" s="2">
        <v>1190.7896499999999</v>
      </c>
      <c r="AN808" s="2">
        <v>914.37924999999723</v>
      </c>
      <c r="AO808" s="2">
        <v>199.01539999999954</v>
      </c>
      <c r="AP808" s="2">
        <v>390.30539999999928</v>
      </c>
      <c r="AQ808" s="2">
        <v>959.94959999999867</v>
      </c>
      <c r="AR808" s="2">
        <v>735.26320000000032</v>
      </c>
      <c r="AS808" s="2">
        <v>961.22360000000322</v>
      </c>
      <c r="AT808" s="2">
        <v>1342.3702499999961</v>
      </c>
      <c r="AU808" s="2">
        <v>228.46804999999995</v>
      </c>
      <c r="AV808" s="2">
        <v>366.58249999999987</v>
      </c>
      <c r="AW808" s="2">
        <v>1199.5993999999985</v>
      </c>
      <c r="AX808" s="3">
        <f t="shared" si="226"/>
        <v>1.606734513545034E-3</v>
      </c>
      <c r="AY808" s="3">
        <f t="shared" si="226"/>
        <v>1.9754131409282409E-3</v>
      </c>
      <c r="AZ808" s="3">
        <f t="shared" si="226"/>
        <v>1.4018654968747956E-3</v>
      </c>
      <c r="BA808" s="3">
        <f t="shared" si="226"/>
        <v>1.1866084636558747E-4</v>
      </c>
      <c r="BB808" s="3">
        <f t="shared" si="226"/>
        <v>8.2766524767625591E-4</v>
      </c>
      <c r="BC808" s="3">
        <f t="shared" si="226"/>
        <v>5.2156566462126382E-4</v>
      </c>
      <c r="BD808" s="3">
        <f t="shared" si="226"/>
        <v>5.8980461573477771E-4</v>
      </c>
      <c r="BE808" s="3">
        <f t="shared" si="226"/>
        <v>1.4586274753483116E-3</v>
      </c>
      <c r="BF808" s="3">
        <f t="shared" si="226"/>
        <v>2.4504346350206888E-3</v>
      </c>
      <c r="BG808" s="3">
        <f t="shared" si="226"/>
        <v>2.2483505100457301E-4</v>
      </c>
      <c r="BH808" s="3">
        <f t="shared" si="226"/>
        <v>4.5340410256827134E-4</v>
      </c>
      <c r="BI808" s="3">
        <f t="shared" si="226"/>
        <v>9.069689642292672E-5</v>
      </c>
      <c r="BJ808" s="3">
        <f t="shared" si="226"/>
        <v>2.0960852986492899E-3</v>
      </c>
      <c r="BK808" s="3">
        <f t="shared" si="226"/>
        <v>1.2459113859646677E-3</v>
      </c>
      <c r="BL808" s="3">
        <f t="shared" si="226"/>
        <v>2.4422122857285043E-3</v>
      </c>
      <c r="BM808" s="3">
        <f t="shared" si="226"/>
        <v>1.8091902565374864E-4</v>
      </c>
      <c r="BN808" s="3">
        <f t="shared" si="227"/>
        <v>4.009970593175977E-4</v>
      </c>
      <c r="BO808" s="3">
        <f t="shared" si="227"/>
        <v>7.1870381177271373E-4</v>
      </c>
      <c r="BP808" s="3">
        <f t="shared" si="227"/>
        <v>1.6962207666952052E-3</v>
      </c>
      <c r="BQ808" s="3">
        <f t="shared" si="227"/>
        <v>1.2415315782969149E-2</v>
      </c>
      <c r="BR808" s="3">
        <f t="shared" si="227"/>
        <v>2.104965898811588E-3</v>
      </c>
      <c r="BS808" s="3">
        <f t="shared" si="227"/>
        <v>3.0533615601530112E-4</v>
      </c>
      <c r="BT808" s="3">
        <f t="shared" si="227"/>
        <v>1.7409300946538051E-3</v>
      </c>
      <c r="BU808" s="3">
        <f t="shared" si="227"/>
        <v>1.3481010001480137E-3</v>
      </c>
      <c r="BV808" s="3">
        <f t="shared" si="227"/>
        <v>5.2817481973036677E-4</v>
      </c>
      <c r="BW808" s="3">
        <f t="shared" si="227"/>
        <v>1.0877553372920527E-3</v>
      </c>
      <c r="BX808" s="3">
        <f t="shared" si="227"/>
        <v>1.4597738571858678E-3</v>
      </c>
      <c r="BY808" s="3">
        <f t="shared" si="227"/>
        <v>4.1132980891332244E-4</v>
      </c>
      <c r="BZ808" s="3">
        <f t="shared" si="227"/>
        <v>7.0153484559216744E-4</v>
      </c>
      <c r="CA808" s="3">
        <f t="shared" si="227"/>
        <v>5.191077903299124E-4</v>
      </c>
      <c r="CB808" s="3">
        <f t="shared" si="227"/>
        <v>1.6796189183525476E-4</v>
      </c>
      <c r="CC808" s="3">
        <f t="shared" si="227"/>
        <v>4.4495721102016413E-4</v>
      </c>
      <c r="CD808" s="3">
        <f t="shared" si="228"/>
        <v>6.395617153380069E-4</v>
      </c>
      <c r="CE808" s="3">
        <f t="shared" si="228"/>
        <v>3.193763629474675E-4</v>
      </c>
      <c r="CF808" s="3">
        <f t="shared" si="228"/>
        <v>3.5590895434272241E-4</v>
      </c>
      <c r="CG808" s="3">
        <f t="shared" si="228"/>
        <v>8.9546223789322698E-5</v>
      </c>
      <c r="CH808" s="3">
        <f t="shared" si="228"/>
        <v>2.2281370083554602E-3</v>
      </c>
      <c r="CI808" s="3">
        <f t="shared" si="228"/>
        <v>2.0131691689496719E-3</v>
      </c>
      <c r="CJ808" s="3">
        <f t="shared" si="228"/>
        <v>1.7406960132972423E-3</v>
      </c>
      <c r="CK808" s="3">
        <f t="shared" si="228"/>
        <v>2.0432354256186061E-4</v>
      </c>
      <c r="CL808" s="3">
        <f t="shared" si="228"/>
        <v>3.352291874846478E-4</v>
      </c>
      <c r="CM808" s="3">
        <f t="shared" si="228"/>
        <v>1.3865338602542683E-3</v>
      </c>
      <c r="CN808" s="3">
        <f t="shared" si="228"/>
        <v>2.20325880474135E-3</v>
      </c>
      <c r="CO808" s="3">
        <f t="shared" si="228"/>
        <v>2.2691852881243858E-3</v>
      </c>
      <c r="CP808" s="3">
        <f t="shared" si="228"/>
        <v>6.030005972910763E-3</v>
      </c>
      <c r="CQ808" s="3">
        <f t="shared" si="228"/>
        <v>3.863590873042571E-4</v>
      </c>
      <c r="CR808" s="3">
        <f t="shared" si="228"/>
        <v>5.1537640999890083E-4</v>
      </c>
      <c r="CS808" s="3">
        <f t="shared" si="228"/>
        <v>3.3552145116467575E-3</v>
      </c>
      <c r="CT808" s="3"/>
      <c r="CU808" s="3"/>
      <c r="CV808" s="3"/>
      <c r="CW808" s="3"/>
      <c r="CX808" s="4"/>
      <c r="CY808" s="4"/>
      <c r="CZ808" s="4"/>
      <c r="DA808" s="4"/>
      <c r="DB808" s="4"/>
      <c r="DC808" s="4"/>
      <c r="DD808" s="4"/>
      <c r="DE808" s="4"/>
      <c r="DF808" s="4"/>
      <c r="DG808" s="4"/>
      <c r="DH808" s="4"/>
      <c r="DI808" s="4"/>
      <c r="DJ808" s="4"/>
    </row>
    <row r="809" spans="1:114">
      <c r="A809" s="4" t="s">
        <v>856</v>
      </c>
      <c r="B809" s="1">
        <v>549748.7785499997</v>
      </c>
      <c r="C809" s="1">
        <v>466950.85650000005</v>
      </c>
      <c r="D809" s="1">
        <v>222920.65794999999</v>
      </c>
      <c r="E809" s="1">
        <v>1115421.8964499997</v>
      </c>
      <c r="F809" s="1">
        <v>575431.11289999983</v>
      </c>
      <c r="G809" s="1">
        <v>484742.9600499997</v>
      </c>
      <c r="H809" s="1">
        <v>227705.46064999999</v>
      </c>
      <c r="I809" s="1">
        <v>164097.95425000004</v>
      </c>
      <c r="J809" s="1">
        <v>185459.28989999992</v>
      </c>
      <c r="K809" s="1">
        <v>548683.31455000013</v>
      </c>
      <c r="L809" s="1">
        <v>223795.28724999996</v>
      </c>
      <c r="M809" s="1">
        <v>185702.76554999987</v>
      </c>
      <c r="N809" s="1">
        <v>228895.71120000002</v>
      </c>
      <c r="O809" s="1">
        <v>181287.40180000002</v>
      </c>
      <c r="P809" s="1">
        <v>170578.23065000001</v>
      </c>
      <c r="Q809" s="1">
        <v>450528.73429999984</v>
      </c>
      <c r="R809" s="1">
        <v>200592.29684999998</v>
      </c>
      <c r="S809" s="1">
        <v>191320.98899999994</v>
      </c>
      <c r="T809" s="1">
        <v>275014.89819999994</v>
      </c>
      <c r="U809" s="1">
        <v>190904.83575000006</v>
      </c>
      <c r="V809" s="1">
        <v>231025.73439999996</v>
      </c>
      <c r="W809" s="1">
        <v>457556.74079999997</v>
      </c>
      <c r="X809" s="1">
        <v>204837.41029999999</v>
      </c>
      <c r="Y809" s="1">
        <v>194385.23374999996</v>
      </c>
      <c r="Z809" s="1">
        <v>402686.57699999982</v>
      </c>
      <c r="AA809" s="1">
        <v>315048.72714999988</v>
      </c>
      <c r="AB809" s="1">
        <v>286846.88865000004</v>
      </c>
      <c r="AC809" s="1">
        <v>499000.56720000005</v>
      </c>
      <c r="AD809" s="1">
        <v>374736.38909999991</v>
      </c>
      <c r="AE809" s="1">
        <v>292805.97464999993</v>
      </c>
      <c r="AF809" s="1">
        <v>362103.54165000009</v>
      </c>
      <c r="AG809" s="1">
        <v>273558.94744999998</v>
      </c>
      <c r="AH809" s="1">
        <v>267077.48154999997</v>
      </c>
      <c r="AI809" s="1">
        <v>421559.02654999978</v>
      </c>
      <c r="AJ809" s="1">
        <v>289422.60549999983</v>
      </c>
      <c r="AK809" s="1">
        <v>302294.31204999989</v>
      </c>
      <c r="AL809" s="1">
        <v>269477.4409499999</v>
      </c>
      <c r="AM809" s="1">
        <v>273335.7104000001</v>
      </c>
      <c r="AN809" s="1">
        <v>265561.94574999984</v>
      </c>
      <c r="AO809" s="1">
        <v>377848.39905000007</v>
      </c>
      <c r="AP809" s="1">
        <v>259292.37510000003</v>
      </c>
      <c r="AQ809" s="1">
        <v>209450.74899999998</v>
      </c>
      <c r="AR809" s="1">
        <v>287464.00070000003</v>
      </c>
      <c r="AS809" s="1">
        <v>241619.90339999998</v>
      </c>
      <c r="AT809" s="1">
        <v>209774.23914999998</v>
      </c>
      <c r="AU809" s="1">
        <v>350595.06360000005</v>
      </c>
      <c r="AV809" s="1">
        <v>267392.89854999993</v>
      </c>
      <c r="AW809" s="1">
        <v>255074.41199999989</v>
      </c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/>
      <c r="BM809" s="4"/>
      <c r="BN809" s="4"/>
      <c r="BO809" s="4"/>
      <c r="BP809" s="4"/>
      <c r="BQ809" s="4"/>
      <c r="BR809" s="4"/>
      <c r="BS809" s="4"/>
      <c r="BT809" s="4"/>
      <c r="BU809" s="4"/>
      <c r="BV809" s="4"/>
      <c r="BW809" s="4"/>
      <c r="BX809" s="4"/>
      <c r="BY809" s="4"/>
      <c r="BZ809" s="4"/>
      <c r="CA809" s="4"/>
      <c r="CB809" s="4"/>
      <c r="CC809" s="4"/>
      <c r="CD809" s="4"/>
      <c r="CE809" s="4"/>
      <c r="CF809" s="4"/>
      <c r="CG809" s="4"/>
      <c r="CH809" s="4"/>
      <c r="CI809" s="4"/>
      <c r="CJ809" s="4"/>
      <c r="CK809" s="4"/>
      <c r="CL809" s="4"/>
      <c r="CM809" s="4"/>
      <c r="CN809" s="4"/>
      <c r="CO809" s="4"/>
      <c r="CP809" s="4"/>
      <c r="CQ809" s="4"/>
      <c r="CR809" s="4"/>
      <c r="CS809" s="4"/>
      <c r="CT809" s="4"/>
      <c r="CU809" s="4"/>
      <c r="CV809" s="4"/>
      <c r="CW809" s="4"/>
      <c r="CX809" s="4"/>
      <c r="CY809" s="4"/>
      <c r="CZ809" s="4"/>
      <c r="DA809" s="4"/>
      <c r="DB809" s="4"/>
      <c r="DC809" s="4"/>
      <c r="DD809" s="4"/>
      <c r="DE809" s="4"/>
      <c r="DF809" s="4"/>
      <c r="DG809" s="4"/>
      <c r="DH809" s="4"/>
      <c r="DI809" s="4"/>
      <c r="DJ809" s="4"/>
    </row>
    <row r="810" spans="1:114">
      <c r="A810" s="4" t="s">
        <v>857</v>
      </c>
      <c r="B810" s="1">
        <v>45264.879549999983</v>
      </c>
      <c r="C810" s="1">
        <v>40129.442650000005</v>
      </c>
      <c r="D810" s="1">
        <v>18337.241950000003</v>
      </c>
      <c r="E810" s="1">
        <v>95948.349649999989</v>
      </c>
      <c r="F810" s="1">
        <v>51678.201449999964</v>
      </c>
      <c r="G810" s="1">
        <v>41398.507149999954</v>
      </c>
      <c r="H810" s="1">
        <v>18851.37815</v>
      </c>
      <c r="I810" s="1">
        <v>13901.584150000006</v>
      </c>
      <c r="J810" s="1">
        <v>15272.536999999995</v>
      </c>
      <c r="K810" s="1">
        <v>45420.938249999999</v>
      </c>
      <c r="L810" s="1">
        <v>18524.112349999996</v>
      </c>
      <c r="M810" s="1">
        <v>15389.519849999995</v>
      </c>
      <c r="N810" s="1">
        <v>18161.920799999993</v>
      </c>
      <c r="O810" s="1">
        <v>14242.331349999993</v>
      </c>
      <c r="P810" s="1">
        <v>12609.45685</v>
      </c>
      <c r="Q810" s="1">
        <v>37800.701049999996</v>
      </c>
      <c r="R810" s="1">
        <v>14848.4125</v>
      </c>
      <c r="S810" s="1">
        <v>14494.034849999989</v>
      </c>
      <c r="T810" s="1">
        <v>22672.068749999991</v>
      </c>
      <c r="U810" s="1">
        <v>15701.705699999999</v>
      </c>
      <c r="V810" s="1">
        <v>17838.102400000003</v>
      </c>
      <c r="W810" s="1">
        <v>38843.748200000009</v>
      </c>
      <c r="X810" s="1">
        <v>17815.032949999993</v>
      </c>
      <c r="Y810" s="1">
        <v>14266.989299999994</v>
      </c>
      <c r="Z810" s="1">
        <v>35361.506899999978</v>
      </c>
      <c r="AA810" s="1">
        <v>26150.025549999988</v>
      </c>
      <c r="AB810" s="1">
        <v>23033.149300000005</v>
      </c>
      <c r="AC810" s="1">
        <v>40619.932800000002</v>
      </c>
      <c r="AD810" s="1">
        <v>31894.209749999998</v>
      </c>
      <c r="AE810" s="1">
        <v>23738.152499999989</v>
      </c>
      <c r="AF810" s="1">
        <v>28826.417249999999</v>
      </c>
      <c r="AG810" s="1">
        <v>22160.234150000004</v>
      </c>
      <c r="AH810" s="1">
        <v>21353.359550000001</v>
      </c>
      <c r="AI810" s="1">
        <v>34534.401049999986</v>
      </c>
      <c r="AJ810" s="1">
        <v>25531.820149999989</v>
      </c>
      <c r="AK810" s="1">
        <v>23611.880099999991</v>
      </c>
      <c r="AL810" s="1">
        <v>21340.007099999999</v>
      </c>
      <c r="AM810" s="1">
        <v>22288.89880000001</v>
      </c>
      <c r="AN810" s="1">
        <v>20252.587800000001</v>
      </c>
      <c r="AO810" s="1">
        <v>32280.462950000005</v>
      </c>
      <c r="AP810" s="1">
        <v>22997.272949999995</v>
      </c>
      <c r="AQ810" s="1">
        <v>16438.632750000004</v>
      </c>
      <c r="AR810" s="1">
        <v>23904.011849999999</v>
      </c>
      <c r="AS810" s="1">
        <v>20813.570900000006</v>
      </c>
      <c r="AT810" s="1">
        <v>15559.623949999994</v>
      </c>
      <c r="AU810" s="1">
        <v>28841.666799999988</v>
      </c>
      <c r="AV810" s="1">
        <v>22482.196999999993</v>
      </c>
      <c r="AW810" s="1">
        <v>22023.956900000012</v>
      </c>
      <c r="AX810" s="4"/>
      <c r="AY810" s="4"/>
      <c r="AZ810" s="4"/>
      <c r="BA810" s="4"/>
      <c r="BB810" s="4"/>
      <c r="BC810" s="4"/>
      <c r="BD810" s="4"/>
      <c r="BE810" s="4"/>
      <c r="BF810" s="4"/>
      <c r="BG810" s="4"/>
      <c r="BH810" s="4"/>
      <c r="BI810" s="4"/>
      <c r="BJ810" s="4"/>
      <c r="BK810" s="4"/>
      <c r="BL810" s="4"/>
      <c r="BM810" s="4"/>
      <c r="BN810" s="4"/>
      <c r="BO810" s="4"/>
      <c r="BP810" s="4"/>
      <c r="BQ810" s="4"/>
      <c r="BR810" s="4"/>
      <c r="BS810" s="4"/>
      <c r="BT810" s="4"/>
      <c r="BU810" s="4"/>
      <c r="BV810" s="4"/>
      <c r="BW810" s="4"/>
      <c r="BX810" s="4"/>
      <c r="BY810" s="4"/>
      <c r="BZ810" s="4"/>
      <c r="CA810" s="4"/>
      <c r="CB810" s="4"/>
      <c r="CC810" s="4"/>
      <c r="CD810" s="4"/>
      <c r="CE810" s="4"/>
      <c r="CF810" s="4"/>
      <c r="CG810" s="4"/>
      <c r="CH810" s="4"/>
      <c r="CI810" s="4"/>
      <c r="CJ810" s="4"/>
      <c r="CK810" s="4"/>
      <c r="CL810" s="4"/>
      <c r="CM810" s="4"/>
      <c r="CN810" s="4"/>
      <c r="CO810" s="4"/>
      <c r="CP810" s="4"/>
      <c r="CQ810" s="4"/>
      <c r="CR810" s="4"/>
      <c r="CS810" s="4"/>
      <c r="CT810" s="4"/>
      <c r="CU810" s="4"/>
      <c r="CV810" s="4"/>
      <c r="CW810" s="4"/>
      <c r="CX810" s="4"/>
      <c r="CY810" s="4"/>
      <c r="CZ810" s="4"/>
      <c r="DA810" s="4"/>
      <c r="DB810" s="4"/>
      <c r="DC810" s="4"/>
      <c r="DD810" s="4"/>
      <c r="DE810" s="4"/>
      <c r="DF810" s="4"/>
      <c r="DG810" s="4"/>
      <c r="DH810" s="4"/>
      <c r="DI810" s="4"/>
      <c r="DJ810" s="4"/>
    </row>
    <row r="811" spans="1:114">
      <c r="A811" s="4" t="s">
        <v>858</v>
      </c>
      <c r="B811" s="1">
        <v>0</v>
      </c>
      <c r="C811" s="1">
        <v>119.03734999999978</v>
      </c>
      <c r="D811" s="1">
        <v>0</v>
      </c>
      <c r="E811" s="1">
        <v>153.61699999999996</v>
      </c>
      <c r="F811" s="1">
        <v>184.71000000000015</v>
      </c>
      <c r="G811" s="1">
        <v>329.95000000000027</v>
      </c>
      <c r="H811" s="1">
        <v>0</v>
      </c>
      <c r="I811" s="1">
        <v>0</v>
      </c>
      <c r="J811" s="1">
        <v>0</v>
      </c>
      <c r="K811" s="1">
        <v>54.929700000000047</v>
      </c>
      <c r="L811" s="1">
        <v>0</v>
      </c>
      <c r="M811" s="1">
        <v>0</v>
      </c>
      <c r="N811" s="1">
        <v>175.41800000000015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135.49000000000012</v>
      </c>
      <c r="AA811" s="1">
        <v>86.72369999999961</v>
      </c>
      <c r="AB811" s="1">
        <v>94.939599999999814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140.31600000000012</v>
      </c>
      <c r="AK811" s="1">
        <v>198.84400000000019</v>
      </c>
      <c r="AL811" s="1">
        <v>0</v>
      </c>
      <c r="AM811" s="1">
        <v>0</v>
      </c>
      <c r="AN811" s="1">
        <v>85.714600000000303</v>
      </c>
      <c r="AO811" s="1">
        <v>0</v>
      </c>
      <c r="AP811" s="1">
        <v>101.66154999999982</v>
      </c>
      <c r="AQ811" s="1">
        <v>0</v>
      </c>
      <c r="AR811" s="1">
        <v>96.640000000000086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4"/>
      <c r="AY811" s="4"/>
      <c r="AZ811" s="4"/>
      <c r="BA811" s="4"/>
      <c r="BB811" s="4"/>
      <c r="BC811" s="4"/>
      <c r="BD811" s="4"/>
      <c r="BE811" s="4"/>
      <c r="BF811" s="4"/>
      <c r="BG811" s="4"/>
      <c r="BH811" s="4"/>
      <c r="BI811" s="4"/>
      <c r="BJ811" s="4"/>
      <c r="BK811" s="4"/>
      <c r="BL811" s="4"/>
      <c r="BM811" s="4"/>
      <c r="BN811" s="4"/>
      <c r="BO811" s="4"/>
      <c r="BP811" s="4"/>
      <c r="BQ811" s="4"/>
      <c r="BR811" s="4"/>
      <c r="BS811" s="4"/>
      <c r="BT811" s="4"/>
      <c r="BU811" s="4"/>
      <c r="BV811" s="4"/>
      <c r="BW811" s="4"/>
      <c r="BX811" s="4"/>
      <c r="BY811" s="4"/>
      <c r="BZ811" s="4"/>
      <c r="CA811" s="4"/>
      <c r="CB811" s="4"/>
      <c r="CC811" s="4"/>
      <c r="CD811" s="4"/>
      <c r="CE811" s="4"/>
      <c r="CF811" s="4"/>
      <c r="CG811" s="4"/>
      <c r="CH811" s="4"/>
      <c r="CI811" s="4"/>
      <c r="CJ811" s="4"/>
      <c r="CK811" s="4"/>
      <c r="CL811" s="4"/>
      <c r="CM811" s="4"/>
      <c r="CN811" s="4"/>
      <c r="CO811" s="4"/>
      <c r="CP811" s="4"/>
      <c r="CQ811" s="4"/>
      <c r="CR811" s="4"/>
      <c r="CS811" s="4"/>
      <c r="CT811" s="4"/>
      <c r="CU811" s="4"/>
      <c r="CV811" s="4"/>
      <c r="CW811" s="4"/>
      <c r="CX811" s="4"/>
      <c r="CY811" s="4"/>
      <c r="CZ811" s="4"/>
      <c r="DA811" s="4"/>
      <c r="DB811" s="4"/>
      <c r="DC811" s="4"/>
      <c r="DD811" s="4"/>
      <c r="DE811" s="4"/>
      <c r="DF811" s="4"/>
      <c r="DG811" s="4"/>
      <c r="DH811" s="4"/>
      <c r="DI811" s="4"/>
      <c r="DJ811" s="4"/>
    </row>
    <row r="812" spans="1:114">
      <c r="A812" s="4" t="s">
        <v>859</v>
      </c>
      <c r="B812" s="1">
        <v>813.05125000000157</v>
      </c>
      <c r="C812" s="1">
        <v>827.56965000000037</v>
      </c>
      <c r="D812" s="1">
        <v>703.16350000000011</v>
      </c>
      <c r="E812" s="1">
        <v>2253.9419000000021</v>
      </c>
      <c r="F812" s="1">
        <v>1333.9840499999991</v>
      </c>
      <c r="G812" s="1">
        <v>1298.8219499999982</v>
      </c>
      <c r="H812" s="1">
        <v>1095.2678499999979</v>
      </c>
      <c r="I812" s="1">
        <v>924.21230000000185</v>
      </c>
      <c r="J812" s="1">
        <v>656.34509999999909</v>
      </c>
      <c r="K812" s="1">
        <v>892.1318500000026</v>
      </c>
      <c r="L812" s="1">
        <v>835.92474999999854</v>
      </c>
      <c r="M812" s="1">
        <v>747.27290000000073</v>
      </c>
      <c r="N812" s="1">
        <v>730.72940000000074</v>
      </c>
      <c r="O812" s="1">
        <v>888.96245000000044</v>
      </c>
      <c r="P812" s="1">
        <v>393.69699999999978</v>
      </c>
      <c r="Q812" s="1">
        <v>1043.0667000000001</v>
      </c>
      <c r="R812" s="1">
        <v>690.68015000000094</v>
      </c>
      <c r="S812" s="1">
        <v>370.53394999999995</v>
      </c>
      <c r="T812" s="1">
        <v>700.09495000000004</v>
      </c>
      <c r="U812" s="1">
        <v>575.96419999999966</v>
      </c>
      <c r="V812" s="1">
        <v>493.4352499999996</v>
      </c>
      <c r="W812" s="1">
        <v>1263.8685000000009</v>
      </c>
      <c r="X812" s="1">
        <v>548.48809999999901</v>
      </c>
      <c r="Y812" s="1">
        <v>833.35030000000108</v>
      </c>
      <c r="Z812" s="1">
        <v>844.58389999999918</v>
      </c>
      <c r="AA812" s="1">
        <v>623.66695000000038</v>
      </c>
      <c r="AB812" s="1">
        <v>1144.6964500000001</v>
      </c>
      <c r="AC812" s="1">
        <v>1249.4593999999993</v>
      </c>
      <c r="AD812" s="1">
        <v>1155.8428999999994</v>
      </c>
      <c r="AE812" s="1">
        <v>1081.7036999999993</v>
      </c>
      <c r="AF812" s="1">
        <v>1047.8317999999979</v>
      </c>
      <c r="AG812" s="1">
        <v>998.16550000000132</v>
      </c>
      <c r="AH812" s="1">
        <v>712.82660000000112</v>
      </c>
      <c r="AI812" s="1">
        <v>1579.6677500000014</v>
      </c>
      <c r="AJ812" s="1">
        <v>689.30275000000074</v>
      </c>
      <c r="AK812" s="1">
        <v>886.59039999999823</v>
      </c>
      <c r="AL812" s="1">
        <v>763.09809999999914</v>
      </c>
      <c r="AM812" s="1">
        <v>1159.3204000000003</v>
      </c>
      <c r="AN812" s="1">
        <v>688.90835000000004</v>
      </c>
      <c r="AO812" s="1">
        <v>1178.316350000001</v>
      </c>
      <c r="AP812" s="1">
        <v>1483.2115999999987</v>
      </c>
      <c r="AQ812" s="1">
        <v>967.33549999999991</v>
      </c>
      <c r="AR812" s="1">
        <v>528.61270000000036</v>
      </c>
      <c r="AS812" s="1">
        <v>577.40940000000217</v>
      </c>
      <c r="AT812" s="1">
        <v>823.5072499999992</v>
      </c>
      <c r="AU812" s="1">
        <v>1457.5108499999988</v>
      </c>
      <c r="AV812" s="1">
        <v>971.13865000000112</v>
      </c>
      <c r="AW812" s="1">
        <v>712.02759999999955</v>
      </c>
      <c r="AX812" s="4"/>
      <c r="AY812" s="4"/>
      <c r="AZ812" s="4"/>
      <c r="BA812" s="4"/>
      <c r="BB812" s="4"/>
      <c r="BC812" s="4"/>
      <c r="BD812" s="4"/>
      <c r="BE812" s="4"/>
      <c r="BF812" s="4"/>
      <c r="BG812" s="4"/>
      <c r="BH812" s="4"/>
      <c r="BI812" s="4"/>
      <c r="BJ812" s="4"/>
      <c r="BK812" s="4"/>
      <c r="BL812" s="4"/>
      <c r="BM812" s="4"/>
      <c r="BN812" s="4"/>
      <c r="BO812" s="4"/>
      <c r="BP812" s="4"/>
      <c r="BQ812" s="4"/>
      <c r="BR812" s="4"/>
      <c r="BS812" s="4"/>
      <c r="BT812" s="4"/>
      <c r="BU812" s="4"/>
      <c r="BV812" s="4"/>
      <c r="BW812" s="4"/>
      <c r="BX812" s="4"/>
      <c r="BY812" s="4"/>
      <c r="BZ812" s="4"/>
      <c r="CA812" s="4"/>
      <c r="CB812" s="4"/>
      <c r="CC812" s="4"/>
      <c r="CD812" s="4"/>
      <c r="CE812" s="4"/>
      <c r="CF812" s="4"/>
      <c r="CG812" s="4"/>
      <c r="CH812" s="4"/>
      <c r="CI812" s="4"/>
      <c r="CJ812" s="4"/>
      <c r="CK812" s="4"/>
      <c r="CL812" s="4"/>
      <c r="CM812" s="4"/>
      <c r="CN812" s="4"/>
      <c r="CO812" s="4"/>
      <c r="CP812" s="4"/>
      <c r="CQ812" s="4"/>
      <c r="CR812" s="4"/>
      <c r="CS812" s="4"/>
      <c r="CT812" s="4"/>
      <c r="CU812" s="4"/>
      <c r="CV812" s="4"/>
      <c r="CW812" s="4"/>
      <c r="CX812" s="4"/>
      <c r="CY812" s="4"/>
      <c r="CZ812" s="4"/>
      <c r="DA812" s="4"/>
      <c r="DB812" s="4"/>
      <c r="DC812" s="4"/>
      <c r="DD812" s="4"/>
      <c r="DE812" s="4"/>
      <c r="DF812" s="4"/>
      <c r="DG812" s="4"/>
      <c r="DH812" s="4"/>
      <c r="DI812" s="4"/>
      <c r="DJ812" s="4"/>
    </row>
    <row r="813" spans="1:114">
      <c r="A813" s="4" t="s">
        <v>860</v>
      </c>
      <c r="B813" s="1">
        <v>0</v>
      </c>
      <c r="C813" s="1">
        <v>0</v>
      </c>
      <c r="D813" s="1">
        <v>0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49.854200000000176</v>
      </c>
      <c r="AW813" s="1">
        <v>0</v>
      </c>
      <c r="AX813" s="4"/>
      <c r="AY813" s="4"/>
      <c r="AZ813" s="4"/>
      <c r="BA813" s="4"/>
      <c r="BB813" s="4"/>
      <c r="BC813" s="4"/>
      <c r="BD813" s="4"/>
      <c r="BE813" s="4"/>
      <c r="BF813" s="4"/>
      <c r="BG813" s="4"/>
      <c r="BH813" s="4"/>
      <c r="BI813" s="4"/>
      <c r="BJ813" s="4"/>
      <c r="BK813" s="4"/>
      <c r="BL813" s="4"/>
      <c r="BM813" s="4"/>
      <c r="BN813" s="4"/>
      <c r="BO813" s="4"/>
      <c r="BP813" s="4"/>
      <c r="BQ813" s="4"/>
      <c r="BR813" s="4"/>
      <c r="BS813" s="4"/>
      <c r="BT813" s="4"/>
      <c r="BU813" s="4"/>
      <c r="BV813" s="4"/>
      <c r="BW813" s="4"/>
      <c r="BX813" s="4"/>
      <c r="BY813" s="4"/>
      <c r="BZ813" s="4"/>
      <c r="CA813" s="4"/>
      <c r="CB813" s="4"/>
      <c r="CC813" s="4"/>
      <c r="CD813" s="4"/>
      <c r="CE813" s="4"/>
      <c r="CF813" s="4"/>
      <c r="CG813" s="4"/>
      <c r="CH813" s="4"/>
      <c r="CI813" s="4"/>
      <c r="CJ813" s="4"/>
      <c r="CK813" s="4"/>
      <c r="CL813" s="4"/>
      <c r="CM813" s="4"/>
      <c r="CN813" s="4"/>
      <c r="CO813" s="4"/>
      <c r="CP813" s="4"/>
      <c r="CQ813" s="4"/>
      <c r="CR813" s="4"/>
      <c r="CS813" s="4"/>
      <c r="CT813" s="4"/>
      <c r="CU813" s="4"/>
      <c r="CV813" s="4"/>
      <c r="CW813" s="4"/>
      <c r="CX813" s="4"/>
      <c r="CY813" s="4"/>
      <c r="CZ813" s="4"/>
      <c r="DA813" s="4"/>
      <c r="DB813" s="4"/>
      <c r="DC813" s="4"/>
      <c r="DD813" s="4"/>
      <c r="DE813" s="4"/>
      <c r="DF813" s="4"/>
      <c r="DG813" s="4"/>
      <c r="DH813" s="4"/>
      <c r="DI813" s="4"/>
      <c r="DJ813" s="4"/>
    </row>
    <row r="814" spans="1:114">
      <c r="A814" s="4" t="s">
        <v>861</v>
      </c>
      <c r="B814" s="1">
        <v>685.8214500000006</v>
      </c>
      <c r="C814" s="1">
        <v>371.39525000000009</v>
      </c>
      <c r="D814" s="1">
        <v>705.79229999999984</v>
      </c>
      <c r="E814" s="1">
        <v>254.2245499999994</v>
      </c>
      <c r="F814" s="1">
        <v>423.69960000000049</v>
      </c>
      <c r="G814" s="1">
        <v>414.98080000000027</v>
      </c>
      <c r="H814" s="1">
        <v>625.40224999999941</v>
      </c>
      <c r="I814" s="1">
        <v>501.34230000000076</v>
      </c>
      <c r="J814" s="1">
        <v>295.48464999999931</v>
      </c>
      <c r="K814" s="1">
        <v>445.13759999999996</v>
      </c>
      <c r="L814" s="1">
        <v>228.83459999999917</v>
      </c>
      <c r="M814" s="1">
        <v>314.87614999999988</v>
      </c>
      <c r="N814" s="1">
        <v>581.78549999999984</v>
      </c>
      <c r="O814" s="1">
        <v>359.50284999999951</v>
      </c>
      <c r="P814" s="1">
        <v>411.38970000000063</v>
      </c>
      <c r="Q814" s="1">
        <v>225.69020000000012</v>
      </c>
      <c r="R814" s="1">
        <v>286.77110000000016</v>
      </c>
      <c r="S814" s="1">
        <v>409.59894999999949</v>
      </c>
      <c r="T814" s="1">
        <v>379.59945000000073</v>
      </c>
      <c r="U814" s="1">
        <v>569.14164999999946</v>
      </c>
      <c r="V814" s="1">
        <v>626.69640000000038</v>
      </c>
      <c r="W814" s="1">
        <v>461.6381999999997</v>
      </c>
      <c r="X814" s="1">
        <v>1355.8186999999989</v>
      </c>
      <c r="Y814" s="1">
        <v>399.2886499999999</v>
      </c>
      <c r="Z814" s="1">
        <v>511.06314999999944</v>
      </c>
      <c r="AA814" s="1">
        <v>296.59679999999963</v>
      </c>
      <c r="AB814" s="1">
        <v>393.08694999999932</v>
      </c>
      <c r="AC814" s="1">
        <v>314.71354999999915</v>
      </c>
      <c r="AD814" s="1">
        <v>391.65054999999967</v>
      </c>
      <c r="AE814" s="1">
        <v>543.17410000000007</v>
      </c>
      <c r="AF814" s="1">
        <v>563.7132499999999</v>
      </c>
      <c r="AG814" s="1">
        <v>495.29940000000005</v>
      </c>
      <c r="AH814" s="1">
        <v>363.35804999999931</v>
      </c>
      <c r="AI814" s="1">
        <v>585.65634999999963</v>
      </c>
      <c r="AJ814" s="1">
        <v>401.33309999999938</v>
      </c>
      <c r="AK814" s="1">
        <v>414.62939999999946</v>
      </c>
      <c r="AL814" s="1">
        <v>631.5593500000009</v>
      </c>
      <c r="AM814" s="1">
        <v>678.3480499999996</v>
      </c>
      <c r="AN814" s="1">
        <v>395.66999999999973</v>
      </c>
      <c r="AO814" s="1">
        <v>514.59044999999946</v>
      </c>
      <c r="AP814" s="1">
        <v>552.3775999999998</v>
      </c>
      <c r="AQ814" s="1">
        <v>674.76095000000021</v>
      </c>
      <c r="AR814" s="1">
        <v>467.86815000000075</v>
      </c>
      <c r="AS814" s="1">
        <v>662.09159999999986</v>
      </c>
      <c r="AT814" s="1">
        <v>206.6128499999997</v>
      </c>
      <c r="AU814" s="1">
        <v>584.99299999999914</v>
      </c>
      <c r="AV814" s="1">
        <v>723.03869999999813</v>
      </c>
      <c r="AW814" s="1">
        <v>464.71744999999976</v>
      </c>
      <c r="AX814" s="4"/>
      <c r="AY814" s="4"/>
      <c r="AZ814" s="4"/>
      <c r="BA814" s="4"/>
      <c r="BB814" s="4"/>
      <c r="BC814" s="4"/>
      <c r="BD814" s="4"/>
      <c r="BE814" s="4"/>
      <c r="BF814" s="4"/>
      <c r="BG814" s="4"/>
      <c r="BH814" s="4"/>
      <c r="BI814" s="4"/>
      <c r="BJ814" s="4"/>
      <c r="BK814" s="4"/>
      <c r="BL814" s="4"/>
      <c r="BM814" s="4"/>
      <c r="BN814" s="4"/>
      <c r="BO814" s="4"/>
      <c r="BP814" s="4"/>
      <c r="BQ814" s="4"/>
      <c r="BR814" s="4"/>
      <c r="BS814" s="4"/>
      <c r="BT814" s="4"/>
      <c r="BU814" s="4"/>
      <c r="BV814" s="4"/>
      <c r="BW814" s="4"/>
      <c r="BX814" s="4"/>
      <c r="BY814" s="4"/>
      <c r="BZ814" s="4"/>
      <c r="CA814" s="4"/>
      <c r="CB814" s="4"/>
      <c r="CC814" s="4"/>
      <c r="CD814" s="4"/>
      <c r="CE814" s="4"/>
      <c r="CF814" s="4"/>
      <c r="CG814" s="4"/>
      <c r="CH814" s="4"/>
      <c r="CI814" s="4"/>
      <c r="CJ814" s="4"/>
      <c r="CK814" s="4"/>
      <c r="CL814" s="4"/>
      <c r="CM814" s="4"/>
      <c r="CN814" s="4"/>
      <c r="CO814" s="4"/>
      <c r="CP814" s="4"/>
      <c r="CQ814" s="4"/>
      <c r="CR814" s="4"/>
      <c r="CS814" s="4"/>
      <c r="CT814" s="4"/>
      <c r="CU814" s="4"/>
      <c r="CV814" s="4"/>
      <c r="CW814" s="4"/>
      <c r="CX814" s="4"/>
      <c r="CY814" s="4"/>
      <c r="CZ814" s="4"/>
      <c r="DA814" s="4"/>
      <c r="DB814" s="4"/>
      <c r="DC814" s="4"/>
      <c r="DD814" s="4"/>
      <c r="DE814" s="4"/>
      <c r="DF814" s="4"/>
      <c r="DG814" s="4"/>
      <c r="DH814" s="4"/>
      <c r="DI814" s="4"/>
      <c r="DJ814" s="4"/>
    </row>
    <row r="815" spans="1:114">
      <c r="A815" s="4" t="s">
        <v>862</v>
      </c>
      <c r="B815" s="1">
        <v>0</v>
      </c>
      <c r="C815" s="1">
        <v>51.697799999999773</v>
      </c>
      <c r="D815" s="1">
        <v>53.984699999999762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83.580549999999846</v>
      </c>
      <c r="Q815" s="1">
        <v>0</v>
      </c>
      <c r="R815" s="1">
        <v>0</v>
      </c>
      <c r="S815" s="1">
        <v>0</v>
      </c>
      <c r="T815" s="1">
        <v>60.002800000000057</v>
      </c>
      <c r="U815" s="1">
        <v>0</v>
      </c>
      <c r="V815" s="1">
        <v>14.954499999999863</v>
      </c>
      <c r="W815" s="1">
        <v>40.055400000000034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46.752299999999913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64.847999999999715</v>
      </c>
      <c r="AU815" s="1">
        <v>0</v>
      </c>
      <c r="AV815" s="1">
        <v>0</v>
      </c>
      <c r="AW815" s="1">
        <v>0</v>
      </c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  <c r="BL815" s="4"/>
      <c r="BM815" s="4"/>
      <c r="BN815" s="4"/>
      <c r="BO815" s="4"/>
      <c r="BP815" s="4"/>
      <c r="BQ815" s="4"/>
      <c r="BR815" s="4"/>
      <c r="BS815" s="4"/>
      <c r="BT815" s="4"/>
      <c r="BU815" s="4"/>
      <c r="BV815" s="4"/>
      <c r="BW815" s="4"/>
      <c r="BX815" s="4"/>
      <c r="BY815" s="4"/>
      <c r="BZ815" s="4"/>
      <c r="CA815" s="4"/>
      <c r="CB815" s="4"/>
      <c r="CC815" s="4"/>
      <c r="CD815" s="4"/>
      <c r="CE815" s="4"/>
      <c r="CF815" s="4"/>
      <c r="CG815" s="4"/>
      <c r="CH815" s="4"/>
      <c r="CI815" s="4"/>
      <c r="CJ815" s="4"/>
      <c r="CK815" s="4"/>
      <c r="CL815" s="4"/>
      <c r="CM815" s="4"/>
      <c r="CN815" s="4"/>
      <c r="CO815" s="4"/>
      <c r="CP815" s="4"/>
      <c r="CQ815" s="4"/>
      <c r="CR815" s="4"/>
      <c r="CS815" s="4"/>
      <c r="CT815" s="4"/>
      <c r="CU815" s="4"/>
      <c r="CV815" s="4"/>
      <c r="CW815" s="4"/>
      <c r="CX815" s="4"/>
      <c r="CY815" s="4"/>
      <c r="CZ815" s="4"/>
      <c r="DA815" s="4"/>
      <c r="DB815" s="4"/>
      <c r="DC815" s="4"/>
      <c r="DD815" s="4"/>
      <c r="DE815" s="4"/>
      <c r="DF815" s="4"/>
      <c r="DG815" s="4"/>
      <c r="DH815" s="4"/>
      <c r="DI815" s="4"/>
      <c r="DJ815" s="4"/>
    </row>
    <row r="816" spans="1:114">
      <c r="A816" s="4" t="s">
        <v>863</v>
      </c>
      <c r="B816" s="1">
        <v>380.05115000000012</v>
      </c>
      <c r="C816" s="1">
        <v>68.909399999999692</v>
      </c>
      <c r="D816" s="1">
        <v>0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566.55630000000042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165.69800000000015</v>
      </c>
      <c r="AL816" s="1">
        <v>0</v>
      </c>
      <c r="AM816" s="1">
        <v>0</v>
      </c>
      <c r="AN816" s="1">
        <v>0</v>
      </c>
      <c r="AO816" s="1">
        <v>54.35845000000019</v>
      </c>
      <c r="AP816" s="1">
        <v>0</v>
      </c>
      <c r="AQ816" s="1">
        <v>0</v>
      </c>
      <c r="AR816" s="1">
        <v>117.40144999999978</v>
      </c>
      <c r="AS816" s="1">
        <v>107.3544000000004</v>
      </c>
      <c r="AT816" s="1">
        <v>0</v>
      </c>
      <c r="AU816" s="1">
        <v>0</v>
      </c>
      <c r="AV816" s="1">
        <v>0</v>
      </c>
      <c r="AW816" s="1">
        <v>0</v>
      </c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/>
      <c r="BM816" s="4"/>
      <c r="BN816" s="4"/>
      <c r="BO816" s="4"/>
      <c r="BP816" s="4"/>
      <c r="BQ816" s="4"/>
      <c r="BR816" s="4"/>
      <c r="BS816" s="4"/>
      <c r="BT816" s="4"/>
      <c r="BU816" s="4"/>
      <c r="BV816" s="4"/>
      <c r="BW816" s="4"/>
      <c r="BX816" s="4"/>
      <c r="BY816" s="4"/>
      <c r="BZ816" s="4"/>
      <c r="CA816" s="4"/>
      <c r="CB816" s="4"/>
      <c r="CC816" s="4"/>
      <c r="CD816" s="4"/>
      <c r="CE816" s="4"/>
      <c r="CF816" s="4"/>
      <c r="CG816" s="4"/>
      <c r="CH816" s="4"/>
      <c r="CI816" s="4"/>
      <c r="CJ816" s="4"/>
      <c r="CK816" s="4"/>
      <c r="CL816" s="4"/>
      <c r="CM816" s="4"/>
      <c r="CN816" s="4"/>
      <c r="CO816" s="4"/>
      <c r="CP816" s="4"/>
      <c r="CQ816" s="4"/>
      <c r="CR816" s="4"/>
      <c r="CS816" s="4"/>
      <c r="CT816" s="4"/>
      <c r="CU816" s="4"/>
      <c r="CV816" s="4"/>
      <c r="CW816" s="4"/>
      <c r="CX816" s="4"/>
      <c r="CY816" s="4"/>
      <c r="CZ816" s="4"/>
      <c r="DA816" s="4"/>
      <c r="DB816" s="4"/>
      <c r="DC816" s="4"/>
      <c r="DD816" s="4"/>
      <c r="DE816" s="4"/>
      <c r="DF816" s="4"/>
      <c r="DG816" s="4"/>
      <c r="DH816" s="4"/>
      <c r="DI816" s="4"/>
      <c r="DJ816" s="4"/>
    </row>
    <row r="817" spans="1:114">
      <c r="A817" s="4" t="s">
        <v>864</v>
      </c>
      <c r="B817" s="1">
        <v>19371.005450000001</v>
      </c>
      <c r="C817" s="1">
        <v>12810.6217</v>
      </c>
      <c r="D817" s="1">
        <v>31977.698050000003</v>
      </c>
      <c r="E817" s="1">
        <v>11674.689300000002</v>
      </c>
      <c r="F817" s="1">
        <v>10714.189499999999</v>
      </c>
      <c r="G817" s="1">
        <v>14224.820450000003</v>
      </c>
      <c r="H817" s="1">
        <v>9710.452000000003</v>
      </c>
      <c r="I817" s="1">
        <v>9455.938200000006</v>
      </c>
      <c r="J817" s="1">
        <v>9104.4421500000008</v>
      </c>
      <c r="K817" s="1">
        <v>8136.2703500000043</v>
      </c>
      <c r="L817" s="1">
        <v>9319.5615499999985</v>
      </c>
      <c r="M817" s="1">
        <v>9092.3547500000022</v>
      </c>
      <c r="N817" s="1">
        <v>7352.9423999999963</v>
      </c>
      <c r="O817" s="1">
        <v>5590.3767499999994</v>
      </c>
      <c r="P817" s="1">
        <v>5612.425400000001</v>
      </c>
      <c r="Q817" s="1">
        <v>8259.9193500000038</v>
      </c>
      <c r="R817" s="1">
        <v>10645.051300000003</v>
      </c>
      <c r="S817" s="1">
        <v>6531.0002500000028</v>
      </c>
      <c r="T817" s="1">
        <v>9418.5563499999971</v>
      </c>
      <c r="U817" s="1">
        <v>7495.8162999999977</v>
      </c>
      <c r="V817" s="1">
        <v>7881.2334499999997</v>
      </c>
      <c r="W817" s="1">
        <v>9869.6117000000013</v>
      </c>
      <c r="X817" s="1">
        <v>8098.2098499999984</v>
      </c>
      <c r="Y817" s="1">
        <v>8314.1141000000007</v>
      </c>
      <c r="Z817" s="1">
        <v>10969.98875</v>
      </c>
      <c r="AA817" s="1">
        <v>9783.2050499999968</v>
      </c>
      <c r="AB817" s="1">
        <v>8532.4483</v>
      </c>
      <c r="AC817" s="1">
        <v>11244.60865</v>
      </c>
      <c r="AD817" s="1">
        <v>10219.175350000001</v>
      </c>
      <c r="AE817" s="1">
        <v>10410.110750000005</v>
      </c>
      <c r="AF817" s="1">
        <v>8786.6376000000037</v>
      </c>
      <c r="AG817" s="1">
        <v>8629.6711000000014</v>
      </c>
      <c r="AH817" s="1">
        <v>6880.6727999999966</v>
      </c>
      <c r="AI817" s="1">
        <v>9676.3651999999984</v>
      </c>
      <c r="AJ817" s="1">
        <v>10120.61995</v>
      </c>
      <c r="AK817" s="1">
        <v>9208.1791999999987</v>
      </c>
      <c r="AL817" s="1">
        <v>11862.471450000003</v>
      </c>
      <c r="AM817" s="1">
        <v>8252.5865999999987</v>
      </c>
      <c r="AN817" s="1">
        <v>8457.0928000000022</v>
      </c>
      <c r="AO817" s="1">
        <v>11316.864950000003</v>
      </c>
      <c r="AP817" s="1">
        <v>10908.246649999999</v>
      </c>
      <c r="AQ817" s="1">
        <v>8632.5884999999998</v>
      </c>
      <c r="AR817" s="1">
        <v>8924.2780999999923</v>
      </c>
      <c r="AS817" s="1">
        <v>8149.4716500000013</v>
      </c>
      <c r="AT817" s="1">
        <v>8067.4329499999985</v>
      </c>
      <c r="AU817" s="1">
        <v>10343.874199999991</v>
      </c>
      <c r="AV817" s="1">
        <v>10055.195949999998</v>
      </c>
      <c r="AW817" s="1">
        <v>11593.367900000001</v>
      </c>
      <c r="AX817" s="4"/>
      <c r="AY817" s="4"/>
      <c r="AZ817" s="4"/>
      <c r="BA817" s="4"/>
      <c r="BB817" s="4"/>
      <c r="BC817" s="4"/>
      <c r="BD817" s="4"/>
      <c r="BE817" s="4"/>
      <c r="BF817" s="4"/>
      <c r="BG817" s="4"/>
      <c r="BH817" s="4"/>
      <c r="BI817" s="4"/>
      <c r="BJ817" s="4"/>
      <c r="BK817" s="4"/>
      <c r="BL817" s="4"/>
      <c r="BM817" s="4"/>
      <c r="BN817" s="4"/>
      <c r="BO817" s="4"/>
      <c r="BP817" s="4"/>
      <c r="BQ817" s="4"/>
      <c r="BR817" s="4"/>
      <c r="BS817" s="4"/>
      <c r="BT817" s="4"/>
      <c r="BU817" s="4"/>
      <c r="BV817" s="4"/>
      <c r="BW817" s="4"/>
      <c r="BX817" s="4"/>
      <c r="BY817" s="4"/>
      <c r="BZ817" s="4"/>
      <c r="CA817" s="4"/>
      <c r="CB817" s="4"/>
      <c r="CC817" s="4"/>
      <c r="CD817" s="4"/>
      <c r="CE817" s="4"/>
      <c r="CF817" s="4"/>
      <c r="CG817" s="4"/>
      <c r="CH817" s="4"/>
      <c r="CI817" s="4"/>
      <c r="CJ817" s="4"/>
      <c r="CK817" s="4"/>
      <c r="CL817" s="4"/>
      <c r="CM817" s="4"/>
      <c r="CN817" s="4"/>
      <c r="CO817" s="4"/>
      <c r="CP817" s="4"/>
      <c r="CQ817" s="4"/>
      <c r="CR817" s="4"/>
      <c r="CS817" s="4"/>
      <c r="CT817" s="4"/>
      <c r="CU817" s="4"/>
      <c r="CV817" s="4"/>
      <c r="CW817" s="4"/>
      <c r="CX817" s="4"/>
      <c r="CY817" s="4"/>
      <c r="CZ817" s="4"/>
      <c r="DA817" s="4"/>
      <c r="DB817" s="4"/>
      <c r="DC817" s="4"/>
      <c r="DD817" s="4"/>
      <c r="DE817" s="4"/>
      <c r="DF817" s="4"/>
      <c r="DG817" s="4"/>
      <c r="DH817" s="4"/>
      <c r="DI817" s="4"/>
      <c r="DJ817" s="4"/>
    </row>
    <row r="818" spans="1:114">
      <c r="A818" s="8" t="s">
        <v>865</v>
      </c>
      <c r="B818" s="7">
        <v>7440.5094000000008</v>
      </c>
      <c r="C818" s="7">
        <v>4471.5208999999986</v>
      </c>
      <c r="D818" s="7">
        <v>5105.0687500000013</v>
      </c>
      <c r="E818" s="7">
        <v>20173.183750000004</v>
      </c>
      <c r="F818" s="7">
        <v>6778.4673000000021</v>
      </c>
      <c r="G818" s="7">
        <v>5021.851999999999</v>
      </c>
      <c r="H818" s="7">
        <v>13886.244200000001</v>
      </c>
      <c r="I818" s="7">
        <v>3854.556099999998</v>
      </c>
      <c r="J818" s="7">
        <v>23995.971249999991</v>
      </c>
      <c r="K818" s="7">
        <v>20581.135150000002</v>
      </c>
      <c r="L818" s="7">
        <v>40645.632999999994</v>
      </c>
      <c r="M818" s="7">
        <v>38881.883399999977</v>
      </c>
      <c r="N818" s="7">
        <v>9838.2051500000016</v>
      </c>
      <c r="O818" s="7">
        <v>4376.7132000000011</v>
      </c>
      <c r="P818" s="7">
        <v>8941.2359999999971</v>
      </c>
      <c r="Q818" s="7">
        <v>15686.109449999996</v>
      </c>
      <c r="R818" s="7">
        <v>9000.8735499999948</v>
      </c>
      <c r="S818" s="7">
        <v>34592.007450000012</v>
      </c>
      <c r="T818" s="7">
        <v>3968.0376000000028</v>
      </c>
      <c r="U818" s="7">
        <v>4296.7337499999994</v>
      </c>
      <c r="V818" s="7">
        <v>5224.1661000000013</v>
      </c>
      <c r="W818" s="7">
        <v>6743.3798500000012</v>
      </c>
      <c r="X818" s="7">
        <v>4176.2268500000018</v>
      </c>
      <c r="Y818" s="7">
        <v>7433.8502499999977</v>
      </c>
      <c r="Z818" s="7">
        <v>4619.6401500000002</v>
      </c>
      <c r="AA818" s="7">
        <v>4474.0923499999972</v>
      </c>
      <c r="AB818" s="7">
        <v>4901.6816499999977</v>
      </c>
      <c r="AC818" s="7">
        <v>7305.9421500000017</v>
      </c>
      <c r="AD818" s="7">
        <v>4299.0571499999978</v>
      </c>
      <c r="AE818" s="7">
        <v>4831.9000999999989</v>
      </c>
      <c r="AF818" s="7">
        <v>4729.4326499999979</v>
      </c>
      <c r="AG818" s="7">
        <v>4088.692399999999</v>
      </c>
      <c r="AH818" s="7">
        <v>4636.4115499999962</v>
      </c>
      <c r="AI818" s="7">
        <v>6801.1503999999959</v>
      </c>
      <c r="AJ818" s="7">
        <v>4914.7663999999995</v>
      </c>
      <c r="AK818" s="7">
        <v>5391.4612500000003</v>
      </c>
      <c r="AL818" s="7">
        <v>5185.6970499999998</v>
      </c>
      <c r="AM818" s="7">
        <v>4006.0771500000005</v>
      </c>
      <c r="AN818" s="7">
        <v>4828.4153499999966</v>
      </c>
      <c r="AO818" s="7">
        <v>5743.0716000000011</v>
      </c>
      <c r="AP818" s="7">
        <v>4920.3462999999992</v>
      </c>
      <c r="AQ818" s="7">
        <v>5258.7247499999985</v>
      </c>
      <c r="AR818" s="7">
        <v>4957.3113000000012</v>
      </c>
      <c r="AS818" s="7">
        <v>5099.2097000000012</v>
      </c>
      <c r="AT818" s="7">
        <v>3851.4660000000013</v>
      </c>
      <c r="AU818" s="7">
        <v>5292.4820500000014</v>
      </c>
      <c r="AV818" s="7">
        <v>4869.0162999999975</v>
      </c>
      <c r="AW818" s="7">
        <v>5151.2865499999989</v>
      </c>
      <c r="AX818" s="8"/>
      <c r="AY818" s="8"/>
      <c r="AZ818" s="8"/>
      <c r="BA818" s="8"/>
      <c r="BB818" s="8"/>
      <c r="BC818" s="8"/>
      <c r="BD818" s="8"/>
      <c r="BE818" s="8"/>
      <c r="BF818" s="8"/>
      <c r="BG818" s="8"/>
      <c r="BH818" s="8"/>
      <c r="BI818" s="8"/>
      <c r="BJ818" s="8"/>
      <c r="BK818" s="8"/>
      <c r="BL818" s="8"/>
      <c r="BM818" s="8"/>
      <c r="BN818" s="8"/>
      <c r="BO818" s="8"/>
      <c r="BP818" s="8"/>
      <c r="BQ818" s="8"/>
      <c r="BR818" s="8"/>
      <c r="BS818" s="8"/>
      <c r="BT818" s="8"/>
      <c r="BU818" s="8"/>
      <c r="BV818" s="8"/>
      <c r="BW818" s="8"/>
      <c r="BX818" s="8"/>
      <c r="BY818" s="8"/>
      <c r="BZ818" s="8"/>
      <c r="CA818" s="8"/>
      <c r="CB818" s="8"/>
      <c r="CC818" s="8"/>
      <c r="CD818" s="8"/>
      <c r="CE818" s="8"/>
      <c r="CF818" s="8"/>
      <c r="CG818" s="8"/>
      <c r="CH818" s="8"/>
      <c r="CI818" s="8"/>
      <c r="CJ818" s="8"/>
      <c r="CK818" s="8"/>
      <c r="CL818" s="8"/>
      <c r="CM818" s="8"/>
      <c r="CN818" s="8"/>
      <c r="CO818" s="8"/>
      <c r="CP818" s="8"/>
      <c r="CQ818" s="8"/>
      <c r="CR818" s="8"/>
      <c r="CS818" s="8"/>
      <c r="CT818" s="8"/>
      <c r="CU818" s="8"/>
      <c r="CV818" s="8"/>
      <c r="CW818" s="8"/>
      <c r="CX818" s="4"/>
      <c r="CY818" s="4"/>
      <c r="CZ818" s="4"/>
      <c r="DA818" s="4"/>
      <c r="DB818" s="4"/>
      <c r="DC818" s="4"/>
      <c r="DD818" s="4"/>
      <c r="DE818" s="4"/>
      <c r="DF818" s="4"/>
      <c r="DG818" s="4"/>
      <c r="DH818" s="4"/>
      <c r="DI818" s="4"/>
      <c r="DJ818" s="4"/>
    </row>
    <row r="819" spans="1:114">
      <c r="A819" s="8" t="s">
        <v>866</v>
      </c>
      <c r="B819" s="7">
        <v>0</v>
      </c>
      <c r="C819" s="7">
        <v>0</v>
      </c>
      <c r="D819" s="7">
        <v>0</v>
      </c>
      <c r="E819" s="7">
        <v>63.106799999999566</v>
      </c>
      <c r="F819" s="7">
        <v>0</v>
      </c>
      <c r="G819" s="7">
        <v>61.381100000000217</v>
      </c>
      <c r="H819" s="7">
        <v>0</v>
      </c>
      <c r="I819" s="7">
        <v>0</v>
      </c>
      <c r="J819" s="7">
        <v>204.32229999999964</v>
      </c>
      <c r="K819" s="7">
        <v>128.96735000000018</v>
      </c>
      <c r="L819" s="7">
        <v>381.6662</v>
      </c>
      <c r="M819" s="7">
        <v>504.6428499999999</v>
      </c>
      <c r="N819" s="7">
        <v>0</v>
      </c>
      <c r="O819" s="7">
        <v>0</v>
      </c>
      <c r="P819" s="7">
        <v>0</v>
      </c>
      <c r="Q819" s="7">
        <v>0</v>
      </c>
      <c r="R819" s="7">
        <v>157.98119999999972</v>
      </c>
      <c r="S819" s="7">
        <v>571.47855000000004</v>
      </c>
      <c r="T819" s="7">
        <v>0</v>
      </c>
      <c r="U819" s="7">
        <v>0</v>
      </c>
      <c r="V819" s="7">
        <v>0</v>
      </c>
      <c r="W819" s="7">
        <v>43.43174999999993</v>
      </c>
      <c r="X819" s="7">
        <v>0</v>
      </c>
      <c r="Y819" s="7">
        <v>0</v>
      </c>
      <c r="Z819" s="7">
        <v>68.391400000000061</v>
      </c>
      <c r="AA819" s="7">
        <v>0</v>
      </c>
      <c r="AB819" s="7">
        <v>0</v>
      </c>
      <c r="AC819" s="7">
        <v>0</v>
      </c>
      <c r="AD819" s="7">
        <v>0</v>
      </c>
      <c r="AE819" s="7">
        <v>0</v>
      </c>
      <c r="AF819" s="7">
        <v>80.869800000000069</v>
      </c>
      <c r="AG819" s="7">
        <v>0</v>
      </c>
      <c r="AH819" s="7">
        <v>0</v>
      </c>
      <c r="AI819" s="7">
        <v>33.151449999999954</v>
      </c>
      <c r="AJ819" s="7">
        <v>0</v>
      </c>
      <c r="AK819" s="7">
        <v>0</v>
      </c>
      <c r="AL819" s="7">
        <v>0</v>
      </c>
      <c r="AM819" s="7">
        <v>0</v>
      </c>
      <c r="AN819" s="7">
        <v>52.330999999999911</v>
      </c>
      <c r="AO819" s="7">
        <v>67.639249999999834</v>
      </c>
      <c r="AP819" s="7">
        <v>0</v>
      </c>
      <c r="AQ819" s="7">
        <v>0</v>
      </c>
      <c r="AR819" s="7">
        <v>0</v>
      </c>
      <c r="AS819" s="7">
        <v>0</v>
      </c>
      <c r="AT819" s="7">
        <v>0</v>
      </c>
      <c r="AU819" s="7">
        <v>0</v>
      </c>
      <c r="AV819" s="7">
        <v>32.19734999999995</v>
      </c>
      <c r="AW819" s="7">
        <v>0</v>
      </c>
      <c r="AX819" s="8"/>
      <c r="AY819" s="8"/>
      <c r="AZ819" s="8"/>
      <c r="BA819" s="8"/>
      <c r="BB819" s="8"/>
      <c r="BC819" s="8"/>
      <c r="BD819" s="8"/>
      <c r="BE819" s="8"/>
      <c r="BF819" s="8"/>
      <c r="BG819" s="8"/>
      <c r="BH819" s="8"/>
      <c r="BI819" s="8"/>
      <c r="BJ819" s="8"/>
      <c r="BK819" s="8"/>
      <c r="BL819" s="8"/>
      <c r="BM819" s="8"/>
      <c r="BN819" s="8"/>
      <c r="BO819" s="8"/>
      <c r="BP819" s="8"/>
      <c r="BQ819" s="8"/>
      <c r="BR819" s="8"/>
      <c r="BS819" s="8"/>
      <c r="BT819" s="8"/>
      <c r="BU819" s="8"/>
      <c r="BV819" s="8"/>
      <c r="BW819" s="8"/>
      <c r="BX819" s="8"/>
      <c r="BY819" s="8"/>
      <c r="BZ819" s="8"/>
      <c r="CA819" s="8"/>
      <c r="CB819" s="8"/>
      <c r="CC819" s="8"/>
      <c r="CD819" s="8"/>
      <c r="CE819" s="8"/>
      <c r="CF819" s="8"/>
      <c r="CG819" s="8"/>
      <c r="CH819" s="8"/>
      <c r="CI819" s="8"/>
      <c r="CJ819" s="8"/>
      <c r="CK819" s="8"/>
      <c r="CL819" s="8"/>
      <c r="CM819" s="8"/>
      <c r="CN819" s="8"/>
      <c r="CO819" s="8"/>
      <c r="CP819" s="8"/>
      <c r="CQ819" s="8"/>
      <c r="CR819" s="8"/>
      <c r="CS819" s="8"/>
      <c r="CT819" s="8"/>
      <c r="CU819" s="8"/>
      <c r="CV819" s="8"/>
      <c r="CW819" s="8"/>
      <c r="CX819" s="4"/>
      <c r="CY819" s="4"/>
      <c r="CZ819" s="4"/>
      <c r="DA819" s="4"/>
      <c r="DB819" s="4"/>
      <c r="DC819" s="4"/>
      <c r="DD819" s="4"/>
      <c r="DE819" s="4"/>
      <c r="DF819" s="4"/>
      <c r="DG819" s="4"/>
      <c r="DH819" s="4"/>
      <c r="DI819" s="4"/>
      <c r="DJ819" s="4"/>
    </row>
    <row r="820" spans="1:114">
      <c r="A820" s="8" t="s">
        <v>867</v>
      </c>
      <c r="B820" s="7">
        <v>2059.8590000000022</v>
      </c>
      <c r="C820" s="7">
        <v>2936.7755000000002</v>
      </c>
      <c r="D820" s="7">
        <v>3113.6845500000022</v>
      </c>
      <c r="E820" s="7">
        <v>1791.4587000000004</v>
      </c>
      <c r="F820" s="7">
        <v>2001.3059499999995</v>
      </c>
      <c r="G820" s="7">
        <v>2740.8847000000001</v>
      </c>
      <c r="H820" s="7">
        <v>2883.5122000000001</v>
      </c>
      <c r="I820" s="7">
        <v>3503.1618999999996</v>
      </c>
      <c r="J820" s="7">
        <v>2252.9466499999999</v>
      </c>
      <c r="K820" s="7">
        <v>1792.5334999999984</v>
      </c>
      <c r="L820" s="7">
        <v>2370.7652999999982</v>
      </c>
      <c r="M820" s="7">
        <v>2924.3873999999992</v>
      </c>
      <c r="N820" s="7">
        <v>1407.0530500000002</v>
      </c>
      <c r="O820" s="7">
        <v>1733.9882999999991</v>
      </c>
      <c r="P820" s="7">
        <v>2894.4685500000005</v>
      </c>
      <c r="Q820" s="7">
        <v>1072.7014000000008</v>
      </c>
      <c r="R820" s="7">
        <v>1863.4714499999995</v>
      </c>
      <c r="S820" s="7">
        <v>1639.9294000000009</v>
      </c>
      <c r="T820" s="7">
        <v>1724.3727499999998</v>
      </c>
      <c r="U820" s="7">
        <v>2488.8478499999987</v>
      </c>
      <c r="V820" s="7">
        <v>2556.5515999999989</v>
      </c>
      <c r="W820" s="7">
        <v>2749.6674999999987</v>
      </c>
      <c r="X820" s="7">
        <v>3168.3539999999994</v>
      </c>
      <c r="Y820" s="7">
        <v>2255.9367499999998</v>
      </c>
      <c r="Z820" s="7">
        <v>2145.3270500000003</v>
      </c>
      <c r="AA820" s="7">
        <v>3009.3569000000007</v>
      </c>
      <c r="AB820" s="7">
        <v>2853.1657500000006</v>
      </c>
      <c r="AC820" s="7">
        <v>2486.0771999999997</v>
      </c>
      <c r="AD820" s="7">
        <v>1929.6287999999988</v>
      </c>
      <c r="AE820" s="7">
        <v>1500.9807500000018</v>
      </c>
      <c r="AF820" s="7">
        <v>2167.2698999999993</v>
      </c>
      <c r="AG820" s="7">
        <v>2647.3969000000006</v>
      </c>
      <c r="AH820" s="7">
        <v>2221.8434000000007</v>
      </c>
      <c r="AI820" s="7">
        <v>2103.1672999999996</v>
      </c>
      <c r="AJ820" s="7">
        <v>1829.3842500000007</v>
      </c>
      <c r="AK820" s="7">
        <v>2087.6773999999996</v>
      </c>
      <c r="AL820" s="7">
        <v>2092.9161500000018</v>
      </c>
      <c r="AM820" s="7">
        <v>1826.1923499999994</v>
      </c>
      <c r="AN820" s="7">
        <v>1499.9444999999982</v>
      </c>
      <c r="AO820" s="7">
        <v>1666.6016499999996</v>
      </c>
      <c r="AP820" s="7">
        <v>2176.3719500000002</v>
      </c>
      <c r="AQ820" s="7">
        <v>2214.2683500000012</v>
      </c>
      <c r="AR820" s="7">
        <v>1786.0031999999978</v>
      </c>
      <c r="AS820" s="7">
        <v>2168.793000000001</v>
      </c>
      <c r="AT820" s="7">
        <v>2017.6579999999997</v>
      </c>
      <c r="AU820" s="7">
        <v>1809.1855500000008</v>
      </c>
      <c r="AV820" s="7">
        <v>1951.355849999999</v>
      </c>
      <c r="AW820" s="7">
        <v>1707.9197500000016</v>
      </c>
      <c r="AX820" s="8"/>
      <c r="AY820" s="8"/>
      <c r="AZ820" s="8"/>
      <c r="BA820" s="8"/>
      <c r="BB820" s="8"/>
      <c r="BC820" s="8"/>
      <c r="BD820" s="8"/>
      <c r="BE820" s="8"/>
      <c r="BF820" s="8"/>
      <c r="BG820" s="8"/>
      <c r="BH820" s="8"/>
      <c r="BI820" s="8"/>
      <c r="BJ820" s="8"/>
      <c r="BK820" s="8"/>
      <c r="BL820" s="8"/>
      <c r="BM820" s="8"/>
      <c r="BN820" s="8"/>
      <c r="BO820" s="8"/>
      <c r="BP820" s="8"/>
      <c r="BQ820" s="8"/>
      <c r="BR820" s="8"/>
      <c r="BS820" s="8"/>
      <c r="BT820" s="8"/>
      <c r="BU820" s="8"/>
      <c r="BV820" s="8"/>
      <c r="BW820" s="8"/>
      <c r="BX820" s="8"/>
      <c r="BY820" s="8"/>
      <c r="BZ820" s="8"/>
      <c r="CA820" s="8"/>
      <c r="CB820" s="8"/>
      <c r="CC820" s="8"/>
      <c r="CD820" s="8"/>
      <c r="CE820" s="8"/>
      <c r="CF820" s="8"/>
      <c r="CG820" s="8"/>
      <c r="CH820" s="8"/>
      <c r="CI820" s="8"/>
      <c r="CJ820" s="8"/>
      <c r="CK820" s="8"/>
      <c r="CL820" s="8"/>
      <c r="CM820" s="8"/>
      <c r="CN820" s="8"/>
      <c r="CO820" s="8"/>
      <c r="CP820" s="8"/>
      <c r="CQ820" s="8"/>
      <c r="CR820" s="8"/>
      <c r="CS820" s="8"/>
      <c r="CT820" s="8"/>
      <c r="CU820" s="8"/>
      <c r="CV820" s="8"/>
      <c r="CW820" s="8"/>
      <c r="CX820" s="4"/>
      <c r="CY820" s="4"/>
      <c r="CZ820" s="4"/>
      <c r="DA820" s="4"/>
      <c r="DB820" s="4"/>
      <c r="DC820" s="4"/>
      <c r="DD820" s="4"/>
      <c r="DE820" s="4"/>
      <c r="DF820" s="4"/>
      <c r="DG820" s="4"/>
      <c r="DH820" s="4"/>
      <c r="DI820" s="4"/>
      <c r="DJ820" s="4"/>
    </row>
    <row r="821" spans="1:114">
      <c r="A821" s="8" t="s">
        <v>868</v>
      </c>
      <c r="B821" s="7">
        <v>3564.231049999999</v>
      </c>
      <c r="C821" s="7">
        <v>6452.1916000000074</v>
      </c>
      <c r="D821" s="7">
        <v>4032.7641500000013</v>
      </c>
      <c r="E821" s="7">
        <v>1928.1074500000007</v>
      </c>
      <c r="F821" s="7">
        <v>610.41920000000027</v>
      </c>
      <c r="G821" s="7">
        <v>696.13015000000019</v>
      </c>
      <c r="H821" s="7">
        <v>626.16740000000004</v>
      </c>
      <c r="I821" s="7">
        <v>405.29914999999914</v>
      </c>
      <c r="J821" s="7">
        <v>1901.7577500000014</v>
      </c>
      <c r="K821" s="7">
        <v>752.05494999999928</v>
      </c>
      <c r="L821" s="7">
        <v>598.91295000000014</v>
      </c>
      <c r="M821" s="7">
        <v>849.76230000000089</v>
      </c>
      <c r="N821" s="7">
        <v>1707.928849999998</v>
      </c>
      <c r="O821" s="7">
        <v>3893.2684500000064</v>
      </c>
      <c r="P821" s="7">
        <v>5896.5559000000012</v>
      </c>
      <c r="Q821" s="7">
        <v>705.93789999999979</v>
      </c>
      <c r="R821" s="7">
        <v>741.45249999999919</v>
      </c>
      <c r="S821" s="7">
        <v>423.1627000000002</v>
      </c>
      <c r="T821" s="7">
        <v>4328.9618499999979</v>
      </c>
      <c r="U821" s="7">
        <v>5503.1112499999981</v>
      </c>
      <c r="V821" s="7">
        <v>5165.9183000000012</v>
      </c>
      <c r="W821" s="7">
        <v>719.78424999999982</v>
      </c>
      <c r="X821" s="7">
        <v>877.76655000000176</v>
      </c>
      <c r="Y821" s="7">
        <v>914.42795000000001</v>
      </c>
      <c r="Z821" s="7">
        <v>4991.4167499999967</v>
      </c>
      <c r="AA821" s="7">
        <v>7462.8044000000036</v>
      </c>
      <c r="AB821" s="7">
        <v>6649.4070999999994</v>
      </c>
      <c r="AC821" s="7">
        <v>519.56655000000092</v>
      </c>
      <c r="AD821" s="7">
        <v>1008.7065999999999</v>
      </c>
      <c r="AE821" s="7">
        <v>1065.5948500000009</v>
      </c>
      <c r="AF821" s="7">
        <v>1891.2634500000008</v>
      </c>
      <c r="AG821" s="7">
        <v>3553.703450000005</v>
      </c>
      <c r="AH821" s="7">
        <v>5924.4324000000015</v>
      </c>
      <c r="AI821" s="7">
        <v>737.02834999999936</v>
      </c>
      <c r="AJ821" s="7">
        <v>616.07344999999987</v>
      </c>
      <c r="AK821" s="7">
        <v>758.20885000000021</v>
      </c>
      <c r="AL821" s="7">
        <v>1954.0475499999998</v>
      </c>
      <c r="AM821" s="7">
        <v>5795.9401499999985</v>
      </c>
      <c r="AN821" s="7">
        <v>6968.4753000000064</v>
      </c>
      <c r="AO821" s="7">
        <v>1029.8672000000001</v>
      </c>
      <c r="AP821" s="7">
        <v>1681.0535499999996</v>
      </c>
      <c r="AQ821" s="7">
        <v>1420.2448499999991</v>
      </c>
      <c r="AR821" s="7">
        <v>4501.1087499999985</v>
      </c>
      <c r="AS821" s="7">
        <v>6056.297700000001</v>
      </c>
      <c r="AT821" s="7">
        <v>7589.3580999999986</v>
      </c>
      <c r="AU821" s="7">
        <v>683.44814999999983</v>
      </c>
      <c r="AV821" s="7">
        <v>1206.2337000000002</v>
      </c>
      <c r="AW821" s="7">
        <v>967.26519999999903</v>
      </c>
      <c r="AX821" s="8"/>
      <c r="AY821" s="8"/>
      <c r="AZ821" s="8"/>
      <c r="BA821" s="8"/>
      <c r="BB821" s="8"/>
      <c r="BC821" s="8"/>
      <c r="BD821" s="8"/>
      <c r="BE821" s="8"/>
      <c r="BF821" s="8"/>
      <c r="BG821" s="8"/>
      <c r="BH821" s="8"/>
      <c r="BI821" s="8"/>
      <c r="BJ821" s="8"/>
      <c r="BK821" s="8"/>
      <c r="BL821" s="8"/>
      <c r="BM821" s="8"/>
      <c r="BN821" s="8"/>
      <c r="BO821" s="8"/>
      <c r="BP821" s="8"/>
      <c r="BQ821" s="8"/>
      <c r="BR821" s="8"/>
      <c r="BS821" s="8"/>
      <c r="BT821" s="8"/>
      <c r="BU821" s="8"/>
      <c r="BV821" s="8"/>
      <c r="BW821" s="8"/>
      <c r="BX821" s="8"/>
      <c r="BY821" s="8"/>
      <c r="BZ821" s="8"/>
      <c r="CA821" s="8"/>
      <c r="CB821" s="8"/>
      <c r="CC821" s="8"/>
      <c r="CD821" s="8"/>
      <c r="CE821" s="8"/>
      <c r="CF821" s="8"/>
      <c r="CG821" s="8"/>
      <c r="CH821" s="8"/>
      <c r="CI821" s="8"/>
      <c r="CJ821" s="8"/>
      <c r="CK821" s="8"/>
      <c r="CL821" s="8"/>
      <c r="CM821" s="8"/>
      <c r="CN821" s="8"/>
      <c r="CO821" s="8"/>
      <c r="CP821" s="8"/>
      <c r="CQ821" s="8"/>
      <c r="CR821" s="8"/>
      <c r="CS821" s="8"/>
      <c r="CT821" s="8"/>
      <c r="CU821" s="8"/>
      <c r="CV821" s="8"/>
      <c r="CW821" s="8"/>
      <c r="CX821" s="4"/>
      <c r="CY821" s="4"/>
      <c r="CZ821" s="4"/>
      <c r="DA821" s="4"/>
      <c r="DB821" s="4"/>
      <c r="DC821" s="4"/>
      <c r="DD821" s="4"/>
      <c r="DE821" s="4"/>
      <c r="DF821" s="4"/>
      <c r="DG821" s="4"/>
      <c r="DH821" s="4"/>
      <c r="DI821" s="4"/>
      <c r="DJ821" s="4"/>
    </row>
    <row r="822" spans="1:114">
      <c r="A822" s="8" t="s">
        <v>869</v>
      </c>
      <c r="B822" s="7">
        <v>0</v>
      </c>
      <c r="C822" s="7">
        <v>0</v>
      </c>
      <c r="D822" s="7">
        <v>0</v>
      </c>
      <c r="E822" s="7">
        <v>0</v>
      </c>
      <c r="F822" s="7">
        <v>0</v>
      </c>
      <c r="G822" s="7">
        <v>0</v>
      </c>
      <c r="H822" s="7">
        <v>0</v>
      </c>
      <c r="I822" s="7">
        <v>0</v>
      </c>
      <c r="J822" s="7">
        <v>0</v>
      </c>
      <c r="K822" s="7">
        <v>0</v>
      </c>
      <c r="L822" s="7">
        <v>0</v>
      </c>
      <c r="M822" s="7">
        <v>0</v>
      </c>
      <c r="N822" s="7">
        <v>0</v>
      </c>
      <c r="O822" s="7">
        <v>0</v>
      </c>
      <c r="P822" s="7">
        <v>0</v>
      </c>
      <c r="Q822" s="7">
        <v>0</v>
      </c>
      <c r="R822" s="7">
        <v>0</v>
      </c>
      <c r="S822" s="7">
        <v>0</v>
      </c>
      <c r="T822" s="7">
        <v>118.73399999999944</v>
      </c>
      <c r="U822" s="7">
        <v>0</v>
      </c>
      <c r="V822" s="7">
        <v>107.9860000000001</v>
      </c>
      <c r="W822" s="7">
        <v>0</v>
      </c>
      <c r="X822" s="7">
        <v>0</v>
      </c>
      <c r="Y822" s="7">
        <v>0</v>
      </c>
      <c r="Z822" s="7">
        <v>0</v>
      </c>
      <c r="AA822" s="7">
        <v>0</v>
      </c>
      <c r="AB822" s="7">
        <v>0</v>
      </c>
      <c r="AC822" s="7">
        <v>0</v>
      </c>
      <c r="AD822" s="7">
        <v>0</v>
      </c>
      <c r="AE822" s="7">
        <v>0</v>
      </c>
      <c r="AF822" s="7">
        <v>0</v>
      </c>
      <c r="AG822" s="7">
        <v>0</v>
      </c>
      <c r="AH822" s="7">
        <v>0</v>
      </c>
      <c r="AI822" s="7">
        <v>0</v>
      </c>
      <c r="AJ822" s="7">
        <v>0</v>
      </c>
      <c r="AK822" s="7">
        <v>0</v>
      </c>
      <c r="AL822" s="7">
        <v>0</v>
      </c>
      <c r="AM822" s="7">
        <v>0</v>
      </c>
      <c r="AN822" s="7">
        <v>0</v>
      </c>
      <c r="AO822" s="7">
        <v>0</v>
      </c>
      <c r="AP822" s="7">
        <v>0</v>
      </c>
      <c r="AQ822" s="7">
        <v>0</v>
      </c>
      <c r="AR822" s="7">
        <v>0</v>
      </c>
      <c r="AS822" s="7">
        <v>0</v>
      </c>
      <c r="AT822" s="7">
        <v>0</v>
      </c>
      <c r="AU822" s="7">
        <v>0</v>
      </c>
      <c r="AV822" s="7">
        <v>0</v>
      </c>
      <c r="AW822" s="7">
        <v>0</v>
      </c>
      <c r="AX822" s="8"/>
      <c r="AY822" s="8"/>
      <c r="AZ822" s="8"/>
      <c r="BA822" s="8"/>
      <c r="BB822" s="8"/>
      <c r="BC822" s="8"/>
      <c r="BD822" s="8"/>
      <c r="BE822" s="8"/>
      <c r="BF822" s="8"/>
      <c r="BG822" s="8"/>
      <c r="BH822" s="8"/>
      <c r="BI822" s="8"/>
      <c r="BJ822" s="8"/>
      <c r="BK822" s="8"/>
      <c r="BL822" s="8"/>
      <c r="BM822" s="8"/>
      <c r="BN822" s="8"/>
      <c r="BO822" s="8"/>
      <c r="BP822" s="8"/>
      <c r="BQ822" s="8"/>
      <c r="BR822" s="8"/>
      <c r="BS822" s="8"/>
      <c r="BT822" s="8"/>
      <c r="BU822" s="8"/>
      <c r="BV822" s="8"/>
      <c r="BW822" s="8"/>
      <c r="BX822" s="8"/>
      <c r="BY822" s="8"/>
      <c r="BZ822" s="8"/>
      <c r="CA822" s="8"/>
      <c r="CB822" s="8"/>
      <c r="CC822" s="8"/>
      <c r="CD822" s="8"/>
      <c r="CE822" s="8"/>
      <c r="CF822" s="8"/>
      <c r="CG822" s="8"/>
      <c r="CH822" s="8"/>
      <c r="CI822" s="8"/>
      <c r="CJ822" s="8"/>
      <c r="CK822" s="8"/>
      <c r="CL822" s="8"/>
      <c r="CM822" s="8"/>
      <c r="CN822" s="8"/>
      <c r="CO822" s="8"/>
      <c r="CP822" s="8"/>
      <c r="CQ822" s="8"/>
      <c r="CR822" s="8"/>
      <c r="CS822" s="8"/>
      <c r="CT822" s="8"/>
      <c r="CU822" s="8"/>
      <c r="CV822" s="8"/>
      <c r="CW822" s="8"/>
      <c r="CX822" s="4"/>
      <c r="CY822" s="4"/>
      <c r="CZ822" s="4"/>
      <c r="DA822" s="4"/>
      <c r="DB822" s="4"/>
      <c r="DC822" s="4"/>
      <c r="DD822" s="4"/>
      <c r="DE822" s="4"/>
      <c r="DF822" s="4"/>
      <c r="DG822" s="4"/>
      <c r="DH822" s="4"/>
      <c r="DI822" s="4"/>
      <c r="DJ822" s="4"/>
    </row>
    <row r="823" spans="1:114">
      <c r="A823" s="8" t="s">
        <v>870</v>
      </c>
      <c r="B823" s="7">
        <v>274.78189999999921</v>
      </c>
      <c r="C823" s="7">
        <v>242.45665000000017</v>
      </c>
      <c r="D823" s="7">
        <v>158.68354999999988</v>
      </c>
      <c r="E823" s="7">
        <v>42.009750000000139</v>
      </c>
      <c r="F823" s="7">
        <v>211.94019999999961</v>
      </c>
      <c r="G823" s="7">
        <v>106.43710000000017</v>
      </c>
      <c r="H823" s="7">
        <v>358.70750000000032</v>
      </c>
      <c r="I823" s="7">
        <v>248.98819999999998</v>
      </c>
      <c r="J823" s="7">
        <v>177.11409999999987</v>
      </c>
      <c r="K823" s="7">
        <v>171.23939999999979</v>
      </c>
      <c r="L823" s="7">
        <v>113.06584999999961</v>
      </c>
      <c r="M823" s="7">
        <v>253.22105000000082</v>
      </c>
      <c r="N823" s="7">
        <v>94.68920000000017</v>
      </c>
      <c r="O823" s="7">
        <v>375.55045000000013</v>
      </c>
      <c r="P823" s="7">
        <v>143.19989999999984</v>
      </c>
      <c r="Q823" s="7">
        <v>267.07074999999986</v>
      </c>
      <c r="R823" s="7">
        <v>85.914749999999955</v>
      </c>
      <c r="S823" s="7">
        <v>168.04960000000008</v>
      </c>
      <c r="T823" s="7">
        <v>207.94419999999985</v>
      </c>
      <c r="U823" s="7">
        <v>613.90314999999998</v>
      </c>
      <c r="V823" s="7">
        <v>301.56079999999929</v>
      </c>
      <c r="W823" s="7">
        <v>211.59050000000022</v>
      </c>
      <c r="X823" s="7">
        <v>466.41310000000084</v>
      </c>
      <c r="Y823" s="7">
        <v>37.075300000000034</v>
      </c>
      <c r="Z823" s="7">
        <v>53.783299999999883</v>
      </c>
      <c r="AA823" s="7">
        <v>147.49584999999993</v>
      </c>
      <c r="AB823" s="7">
        <v>93.08290000000045</v>
      </c>
      <c r="AC823" s="7">
        <v>296.31729999999988</v>
      </c>
      <c r="AD823" s="7">
        <v>167.9040000000002</v>
      </c>
      <c r="AE823" s="7">
        <v>188.44524999999965</v>
      </c>
      <c r="AF823" s="7">
        <v>185.55880000000056</v>
      </c>
      <c r="AG823" s="7">
        <v>194.2413</v>
      </c>
      <c r="AH823" s="7">
        <v>20.389200000000017</v>
      </c>
      <c r="AI823" s="7">
        <v>87.830550000000002</v>
      </c>
      <c r="AJ823" s="7">
        <v>111.98045</v>
      </c>
      <c r="AK823" s="7">
        <v>184.67580000000004</v>
      </c>
      <c r="AL823" s="7">
        <v>394.89285000000035</v>
      </c>
      <c r="AM823" s="7">
        <v>78.083949999999831</v>
      </c>
      <c r="AN823" s="7">
        <v>257.40179999999941</v>
      </c>
      <c r="AO823" s="7">
        <v>406.11019999999957</v>
      </c>
      <c r="AP823" s="7">
        <v>58.510199999999742</v>
      </c>
      <c r="AQ823" s="7">
        <v>310.82004999999975</v>
      </c>
      <c r="AR823" s="7">
        <v>134.81574999999995</v>
      </c>
      <c r="AS823" s="7">
        <v>151.56990000000033</v>
      </c>
      <c r="AT823" s="7">
        <v>226.70475000000019</v>
      </c>
      <c r="AU823" s="7">
        <v>123.0951499999999</v>
      </c>
      <c r="AV823" s="7">
        <v>294.19345000000033</v>
      </c>
      <c r="AW823" s="7">
        <v>108.47720000000004</v>
      </c>
      <c r="AX823" s="8"/>
      <c r="AY823" s="8"/>
      <c r="AZ823" s="8"/>
      <c r="BA823" s="8"/>
      <c r="BB823" s="8"/>
      <c r="BC823" s="8"/>
      <c r="BD823" s="8"/>
      <c r="BE823" s="8"/>
      <c r="BF823" s="8"/>
      <c r="BG823" s="8"/>
      <c r="BH823" s="8"/>
      <c r="BI823" s="8"/>
      <c r="BJ823" s="8"/>
      <c r="BK823" s="8"/>
      <c r="BL823" s="8"/>
      <c r="BM823" s="8"/>
      <c r="BN823" s="8"/>
      <c r="BO823" s="8"/>
      <c r="BP823" s="8"/>
      <c r="BQ823" s="8"/>
      <c r="BR823" s="8"/>
      <c r="BS823" s="8"/>
      <c r="BT823" s="8"/>
      <c r="BU823" s="8"/>
      <c r="BV823" s="8"/>
      <c r="BW823" s="8"/>
      <c r="BX823" s="8"/>
      <c r="BY823" s="8"/>
      <c r="BZ823" s="8"/>
      <c r="CA823" s="8"/>
      <c r="CB823" s="8"/>
      <c r="CC823" s="8"/>
      <c r="CD823" s="8"/>
      <c r="CE823" s="8"/>
      <c r="CF823" s="8"/>
      <c r="CG823" s="8"/>
      <c r="CH823" s="8"/>
      <c r="CI823" s="8"/>
      <c r="CJ823" s="8"/>
      <c r="CK823" s="8"/>
      <c r="CL823" s="8"/>
      <c r="CM823" s="8"/>
      <c r="CN823" s="8"/>
      <c r="CO823" s="8"/>
      <c r="CP823" s="8"/>
      <c r="CQ823" s="8"/>
      <c r="CR823" s="8"/>
      <c r="CS823" s="8"/>
      <c r="CT823" s="8"/>
      <c r="CU823" s="8"/>
      <c r="CV823" s="8"/>
      <c r="CW823" s="8"/>
      <c r="CX823" s="4"/>
      <c r="CY823" s="4"/>
      <c r="CZ823" s="4"/>
      <c r="DA823" s="4"/>
      <c r="DB823" s="4"/>
      <c r="DC823" s="4"/>
      <c r="DD823" s="4"/>
      <c r="DE823" s="4"/>
      <c r="DF823" s="4"/>
      <c r="DG823" s="4"/>
      <c r="DH823" s="4"/>
      <c r="DI823" s="4"/>
      <c r="DJ823" s="4"/>
    </row>
    <row r="824" spans="1:114">
      <c r="A824" s="8" t="s">
        <v>871</v>
      </c>
      <c r="B824" s="7">
        <v>0</v>
      </c>
      <c r="C824" s="7">
        <v>0</v>
      </c>
      <c r="D824" s="7">
        <v>0</v>
      </c>
      <c r="E824" s="7">
        <v>0</v>
      </c>
      <c r="F824" s="7">
        <v>0</v>
      </c>
      <c r="G824" s="7">
        <v>0</v>
      </c>
      <c r="H824" s="7">
        <v>0</v>
      </c>
      <c r="I824" s="7">
        <v>0</v>
      </c>
      <c r="J824" s="7">
        <v>0</v>
      </c>
      <c r="K824" s="7">
        <v>0</v>
      </c>
      <c r="L824" s="7">
        <v>0</v>
      </c>
      <c r="M824" s="7">
        <v>0</v>
      </c>
      <c r="N824" s="7">
        <v>0</v>
      </c>
      <c r="O824" s="7">
        <v>0</v>
      </c>
      <c r="P824" s="7">
        <v>0</v>
      </c>
      <c r="Q824" s="7">
        <v>0</v>
      </c>
      <c r="R824" s="7">
        <v>0</v>
      </c>
      <c r="S824" s="7">
        <v>0</v>
      </c>
      <c r="T824" s="7">
        <v>0</v>
      </c>
      <c r="U824" s="7">
        <v>0</v>
      </c>
      <c r="V824" s="7">
        <v>0</v>
      </c>
      <c r="W824" s="7">
        <v>0</v>
      </c>
      <c r="X824" s="7">
        <v>0</v>
      </c>
      <c r="Y824" s="7">
        <v>0</v>
      </c>
      <c r="Z824" s="7">
        <v>0</v>
      </c>
      <c r="AA824" s="7">
        <v>0</v>
      </c>
      <c r="AB824" s="7">
        <v>0</v>
      </c>
      <c r="AC824" s="7">
        <v>0</v>
      </c>
      <c r="AD824" s="7">
        <v>0</v>
      </c>
      <c r="AE824" s="7">
        <v>0</v>
      </c>
      <c r="AF824" s="7">
        <v>0</v>
      </c>
      <c r="AG824" s="7">
        <v>0</v>
      </c>
      <c r="AH824" s="7">
        <v>0</v>
      </c>
      <c r="AI824" s="7">
        <v>0</v>
      </c>
      <c r="AJ824" s="7">
        <v>0</v>
      </c>
      <c r="AK824" s="7">
        <v>0</v>
      </c>
      <c r="AL824" s="7">
        <v>0</v>
      </c>
      <c r="AM824" s="7">
        <v>0</v>
      </c>
      <c r="AN824" s="7">
        <v>0</v>
      </c>
      <c r="AO824" s="7">
        <v>0</v>
      </c>
      <c r="AP824" s="7">
        <v>0</v>
      </c>
      <c r="AQ824" s="7">
        <v>0</v>
      </c>
      <c r="AR824" s="7">
        <v>0</v>
      </c>
      <c r="AS824" s="7">
        <v>0</v>
      </c>
      <c r="AT824" s="7">
        <v>0</v>
      </c>
      <c r="AU824" s="7">
        <v>0</v>
      </c>
      <c r="AV824" s="7">
        <v>48.294399999999797</v>
      </c>
      <c r="AW824" s="7">
        <v>0</v>
      </c>
      <c r="AX824" s="8"/>
      <c r="AY824" s="8"/>
      <c r="AZ824" s="8"/>
      <c r="BA824" s="8"/>
      <c r="BB824" s="8"/>
      <c r="BC824" s="8"/>
      <c r="BD824" s="8"/>
      <c r="BE824" s="8"/>
      <c r="BF824" s="8"/>
      <c r="BG824" s="8"/>
      <c r="BH824" s="8"/>
      <c r="BI824" s="8"/>
      <c r="BJ824" s="8"/>
      <c r="BK824" s="8"/>
      <c r="BL824" s="8"/>
      <c r="BM824" s="8"/>
      <c r="BN824" s="8"/>
      <c r="BO824" s="8"/>
      <c r="BP824" s="8"/>
      <c r="BQ824" s="8"/>
      <c r="BR824" s="8"/>
      <c r="BS824" s="8"/>
      <c r="BT824" s="8"/>
      <c r="BU824" s="8"/>
      <c r="BV824" s="8"/>
      <c r="BW824" s="8"/>
      <c r="BX824" s="8"/>
      <c r="BY824" s="8"/>
      <c r="BZ824" s="8"/>
      <c r="CA824" s="8"/>
      <c r="CB824" s="8"/>
      <c r="CC824" s="8"/>
      <c r="CD824" s="8"/>
      <c r="CE824" s="8"/>
      <c r="CF824" s="8"/>
      <c r="CG824" s="8"/>
      <c r="CH824" s="8"/>
      <c r="CI824" s="8"/>
      <c r="CJ824" s="8"/>
      <c r="CK824" s="8"/>
      <c r="CL824" s="8"/>
      <c r="CM824" s="8"/>
      <c r="CN824" s="8"/>
      <c r="CO824" s="8"/>
      <c r="CP824" s="8"/>
      <c r="CQ824" s="8"/>
      <c r="CR824" s="8"/>
      <c r="CS824" s="8"/>
      <c r="CT824" s="8"/>
      <c r="CU824" s="8"/>
      <c r="CV824" s="8"/>
      <c r="CW824" s="8"/>
      <c r="CX824" s="4"/>
      <c r="CY824" s="4"/>
      <c r="CZ824" s="4"/>
      <c r="DA824" s="4"/>
      <c r="DB824" s="4"/>
      <c r="DC824" s="4"/>
      <c r="DD824" s="4"/>
      <c r="DE824" s="4"/>
      <c r="DF824" s="4"/>
      <c r="DG824" s="4"/>
      <c r="DH824" s="4"/>
      <c r="DI824" s="4"/>
      <c r="DJ824" s="4"/>
    </row>
    <row r="825" spans="1:114">
      <c r="A825" s="8" t="s">
        <v>872</v>
      </c>
      <c r="B825" s="7">
        <v>0</v>
      </c>
      <c r="C825" s="7">
        <v>0</v>
      </c>
      <c r="D825" s="7">
        <v>0</v>
      </c>
      <c r="E825" s="7">
        <v>0</v>
      </c>
      <c r="F825" s="7">
        <v>0</v>
      </c>
      <c r="G825" s="7">
        <v>0</v>
      </c>
      <c r="H825" s="7">
        <v>0</v>
      </c>
      <c r="I825" s="7">
        <v>36.642449999999748</v>
      </c>
      <c r="J825" s="7">
        <v>0</v>
      </c>
      <c r="K825" s="7">
        <v>0</v>
      </c>
      <c r="L825" s="7">
        <v>0</v>
      </c>
      <c r="M825" s="7">
        <v>0</v>
      </c>
      <c r="N825" s="7">
        <v>0</v>
      </c>
      <c r="O825" s="7">
        <v>0</v>
      </c>
      <c r="P825" s="7">
        <v>0</v>
      </c>
      <c r="Q825" s="7">
        <v>0</v>
      </c>
      <c r="R825" s="7">
        <v>147.53200000000012</v>
      </c>
      <c r="S825" s="7">
        <v>0</v>
      </c>
      <c r="T825" s="7">
        <v>0</v>
      </c>
      <c r="U825" s="7">
        <v>62.690000000000055</v>
      </c>
      <c r="V825" s="7">
        <v>0</v>
      </c>
      <c r="W825" s="7">
        <v>0</v>
      </c>
      <c r="X825" s="7">
        <v>0</v>
      </c>
      <c r="Y825" s="7">
        <v>0</v>
      </c>
      <c r="Z825" s="7">
        <v>0</v>
      </c>
      <c r="AA825" s="7">
        <v>0</v>
      </c>
      <c r="AB825" s="7">
        <v>0</v>
      </c>
      <c r="AC825" s="7">
        <v>86.030299999999855</v>
      </c>
      <c r="AD825" s="7">
        <v>0</v>
      </c>
      <c r="AE825" s="7">
        <v>0</v>
      </c>
      <c r="AF825" s="7">
        <v>0</v>
      </c>
      <c r="AG825" s="7">
        <v>0</v>
      </c>
      <c r="AH825" s="7">
        <v>0</v>
      </c>
      <c r="AI825" s="7">
        <v>0</v>
      </c>
      <c r="AJ825" s="7">
        <v>0</v>
      </c>
      <c r="AK825" s="7">
        <v>0</v>
      </c>
      <c r="AL825" s="7">
        <v>0</v>
      </c>
      <c r="AM825" s="7">
        <v>0</v>
      </c>
      <c r="AN825" s="7">
        <v>0</v>
      </c>
      <c r="AO825" s="7">
        <v>0</v>
      </c>
      <c r="AP825" s="7">
        <v>0</v>
      </c>
      <c r="AQ825" s="7">
        <v>0</v>
      </c>
      <c r="AR825" s="7">
        <v>0</v>
      </c>
      <c r="AS825" s="7">
        <v>0</v>
      </c>
      <c r="AT825" s="7">
        <v>0</v>
      </c>
      <c r="AU825" s="7">
        <v>0</v>
      </c>
      <c r="AV825" s="7">
        <v>183.49399999999966</v>
      </c>
      <c r="AW825" s="7">
        <v>0</v>
      </c>
      <c r="AX825" s="8"/>
      <c r="AY825" s="8"/>
      <c r="AZ825" s="8"/>
      <c r="BA825" s="8"/>
      <c r="BB825" s="8"/>
      <c r="BC825" s="8"/>
      <c r="BD825" s="8"/>
      <c r="BE825" s="8"/>
      <c r="BF825" s="8"/>
      <c r="BG825" s="8"/>
      <c r="BH825" s="8"/>
      <c r="BI825" s="8"/>
      <c r="BJ825" s="8"/>
      <c r="BK825" s="8"/>
      <c r="BL825" s="8"/>
      <c r="BM825" s="8"/>
      <c r="BN825" s="8"/>
      <c r="BO825" s="8"/>
      <c r="BP825" s="8"/>
      <c r="BQ825" s="8"/>
      <c r="BR825" s="8"/>
      <c r="BS825" s="8"/>
      <c r="BT825" s="8"/>
      <c r="BU825" s="8"/>
      <c r="BV825" s="8"/>
      <c r="BW825" s="8"/>
      <c r="BX825" s="8"/>
      <c r="BY825" s="8"/>
      <c r="BZ825" s="8"/>
      <c r="CA825" s="8"/>
      <c r="CB825" s="8"/>
      <c r="CC825" s="8"/>
      <c r="CD825" s="8"/>
      <c r="CE825" s="8"/>
      <c r="CF825" s="8"/>
      <c r="CG825" s="8"/>
      <c r="CH825" s="8"/>
      <c r="CI825" s="8"/>
      <c r="CJ825" s="8"/>
      <c r="CK825" s="8"/>
      <c r="CL825" s="8"/>
      <c r="CM825" s="8"/>
      <c r="CN825" s="8"/>
      <c r="CO825" s="8"/>
      <c r="CP825" s="8"/>
      <c r="CQ825" s="8"/>
      <c r="CR825" s="8"/>
      <c r="CS825" s="8"/>
      <c r="CT825" s="8"/>
      <c r="CU825" s="8"/>
      <c r="CV825" s="8"/>
      <c r="CW825" s="8"/>
      <c r="CX825" s="4"/>
      <c r="CY825" s="4"/>
      <c r="CZ825" s="4"/>
      <c r="DA825" s="4"/>
      <c r="DB825" s="4"/>
      <c r="DC825" s="4"/>
      <c r="DD825" s="4"/>
      <c r="DE825" s="4"/>
      <c r="DF825" s="4"/>
      <c r="DG825" s="4"/>
      <c r="DH825" s="4"/>
      <c r="DI825" s="4"/>
      <c r="DJ825" s="4"/>
    </row>
    <row r="826" spans="1:114">
      <c r="A826" s="3" t="s">
        <v>873</v>
      </c>
      <c r="B826" s="2">
        <v>53930.495650000055</v>
      </c>
      <c r="C826" s="2">
        <v>80328.307299999971</v>
      </c>
      <c r="D826" s="2">
        <v>88592.683899999873</v>
      </c>
      <c r="E826" s="2">
        <v>271.85574999999977</v>
      </c>
      <c r="F826" s="2">
        <v>68320.803800000009</v>
      </c>
      <c r="G826" s="2">
        <v>65376.081199999971</v>
      </c>
      <c r="H826" s="2">
        <v>63494.381849999809</v>
      </c>
      <c r="I826" s="2">
        <v>17644.472699999977</v>
      </c>
      <c r="J826" s="2">
        <v>21371.462050000042</v>
      </c>
      <c r="K826" s="2">
        <v>14055.445250000008</v>
      </c>
      <c r="L826" s="2">
        <v>17562.746950000019</v>
      </c>
      <c r="M826" s="2">
        <v>21135.074350000028</v>
      </c>
      <c r="N826" s="2">
        <v>36460.373349999951</v>
      </c>
      <c r="O826" s="2">
        <v>45836.763149999912</v>
      </c>
      <c r="P826" s="2">
        <v>44336.780299999969</v>
      </c>
      <c r="Q826" s="2">
        <v>26871.211600000039</v>
      </c>
      <c r="R826" s="2">
        <v>33286.20780000004</v>
      </c>
      <c r="S826" s="2">
        <v>37113.736299999975</v>
      </c>
      <c r="T826" s="2">
        <v>38693.827350000072</v>
      </c>
      <c r="U826" s="2">
        <v>38186.886549999952</v>
      </c>
      <c r="V826" s="2">
        <v>54505.614400000057</v>
      </c>
      <c r="W826" s="2">
        <v>15234.942599999997</v>
      </c>
      <c r="X826" s="2">
        <v>26609.887300000013</v>
      </c>
      <c r="Y826" s="2">
        <v>19381.905999999974</v>
      </c>
      <c r="Z826" s="2">
        <v>21609.838550000037</v>
      </c>
      <c r="AA826" s="2">
        <v>24152.755199999956</v>
      </c>
      <c r="AB826" s="2">
        <v>23234.691399999992</v>
      </c>
      <c r="AC826" s="2">
        <v>8425.3914999999997</v>
      </c>
      <c r="AD826" s="2">
        <v>13829.629349999994</v>
      </c>
      <c r="AE826" s="2">
        <v>12939.839500000016</v>
      </c>
      <c r="AF826" s="2">
        <v>58152.3549000001</v>
      </c>
      <c r="AG826" s="2">
        <v>117903.2463000002</v>
      </c>
      <c r="AH826" s="2">
        <v>139565.4393499998</v>
      </c>
      <c r="AI826" s="2">
        <v>43555.885700000021</v>
      </c>
      <c r="AJ826" s="2">
        <v>56792.595500000039</v>
      </c>
      <c r="AK826" s="2">
        <v>63192.865299999939</v>
      </c>
      <c r="AL826" s="2">
        <v>39771.158700000073</v>
      </c>
      <c r="AM826" s="2">
        <v>28174.87175000002</v>
      </c>
      <c r="AN826" s="2">
        <v>27212.180750000003</v>
      </c>
      <c r="AO826" s="2">
        <v>7181.4317499999943</v>
      </c>
      <c r="AP826" s="2">
        <v>7847.0831500000058</v>
      </c>
      <c r="AQ826" s="2">
        <v>9124.8566999999985</v>
      </c>
      <c r="AR826" s="2">
        <v>71163.619799999942</v>
      </c>
      <c r="AS826" s="2">
        <v>79470.87700000011</v>
      </c>
      <c r="AT826" s="2">
        <v>79539.745950000084</v>
      </c>
      <c r="AU826" s="2">
        <v>23678.071150000007</v>
      </c>
      <c r="AV826" s="2">
        <v>30895.877950000056</v>
      </c>
      <c r="AW826" s="2">
        <v>40655.179049999919</v>
      </c>
      <c r="AX826" s="3">
        <f t="shared" ref="AX826:BM831" si="229">B826/SUM(B$175:B$1648)</f>
        <v>2.8643919982602602E-6</v>
      </c>
      <c r="AY826" s="3">
        <f t="shared" si="229"/>
        <v>4.1304255417033945E-6</v>
      </c>
      <c r="AZ826" s="3">
        <f t="shared" si="229"/>
        <v>4.2657168317238873E-6</v>
      </c>
      <c r="BA826" s="3">
        <f t="shared" si="229"/>
        <v>1.4524514533035316E-8</v>
      </c>
      <c r="BB826" s="3">
        <f t="shared" si="229"/>
        <v>3.5051221606148159E-6</v>
      </c>
      <c r="BC826" s="3">
        <f t="shared" si="229"/>
        <v>3.2269260145326347E-6</v>
      </c>
      <c r="BD826" s="3">
        <f t="shared" si="229"/>
        <v>4.5824952877540246E-6</v>
      </c>
      <c r="BE826" s="3">
        <f t="shared" si="229"/>
        <v>1.221667576198398E-6</v>
      </c>
      <c r="BF826" s="3">
        <f t="shared" si="229"/>
        <v>1.5197711567359109E-6</v>
      </c>
      <c r="BG826" s="3">
        <f t="shared" si="229"/>
        <v>8.2410488572473728E-7</v>
      </c>
      <c r="BH826" s="3">
        <f t="shared" si="229"/>
        <v>9.7689582345552893E-7</v>
      </c>
      <c r="BI826" s="3">
        <f t="shared" si="229"/>
        <v>1.1001683592699801E-6</v>
      </c>
      <c r="BJ826" s="3">
        <f t="shared" si="229"/>
        <v>2.2973910112502571E-6</v>
      </c>
      <c r="BK826" s="3">
        <f t="shared" si="229"/>
        <v>2.8000356946878513E-6</v>
      </c>
      <c r="BL826" s="3">
        <f t="shared" si="229"/>
        <v>2.8790006041657219E-6</v>
      </c>
      <c r="BM826" s="3">
        <f t="shared" si="229"/>
        <v>1.3958921583895924E-6</v>
      </c>
      <c r="BN826" s="3">
        <f t="shared" ref="BN826:CC831" si="230">R826/SUM(R$175:R$1648)</f>
        <v>1.743388132125891E-6</v>
      </c>
      <c r="BO826" s="3">
        <f t="shared" si="230"/>
        <v>2.0984891926176188E-6</v>
      </c>
      <c r="BP826" s="3">
        <f t="shared" si="230"/>
        <v>2.1773626338695733E-6</v>
      </c>
      <c r="BQ826" s="3">
        <f t="shared" si="230"/>
        <v>2.2500364391741282E-6</v>
      </c>
      <c r="BR826" s="3">
        <f t="shared" si="230"/>
        <v>3.0729457105234522E-6</v>
      </c>
      <c r="BS826" s="3">
        <f t="shared" si="230"/>
        <v>7.7049552728431735E-7</v>
      </c>
      <c r="BT826" s="3">
        <f t="shared" si="230"/>
        <v>1.4485934163796175E-6</v>
      </c>
      <c r="BU826" s="3">
        <f t="shared" si="230"/>
        <v>1.0018248163294542E-6</v>
      </c>
      <c r="BV826" s="3">
        <f t="shared" si="230"/>
        <v>1.0140285963352501E-6</v>
      </c>
      <c r="BW826" s="3">
        <f t="shared" si="230"/>
        <v>1.1030668526361032E-6</v>
      </c>
      <c r="BX826" s="3">
        <f t="shared" si="230"/>
        <v>1.1877979084998025E-6</v>
      </c>
      <c r="BY826" s="3">
        <f t="shared" si="230"/>
        <v>4.3167802340794529E-7</v>
      </c>
      <c r="BZ826" s="3">
        <f t="shared" si="230"/>
        <v>6.5499034138848963E-7</v>
      </c>
      <c r="CA826" s="3">
        <f t="shared" si="230"/>
        <v>6.2833869340432392E-7</v>
      </c>
      <c r="CB826" s="3">
        <f t="shared" si="230"/>
        <v>2.9030610257345192E-6</v>
      </c>
      <c r="CC826" s="3">
        <f t="shared" si="230"/>
        <v>6.1381171068401395E-6</v>
      </c>
      <c r="CD826" s="3">
        <f t="shared" ref="CD826:CS831" si="231">AH826/SUM(AH$175:AH$1648)</f>
        <v>6.4647488269003206E-6</v>
      </c>
      <c r="CE826" s="3">
        <f t="shared" si="231"/>
        <v>2.0217930318169528E-6</v>
      </c>
      <c r="CF826" s="3">
        <f t="shared" si="231"/>
        <v>2.7050939177340345E-6</v>
      </c>
      <c r="CG826" s="3">
        <f t="shared" si="231"/>
        <v>2.8797873833073053E-6</v>
      </c>
      <c r="CH826" s="3">
        <f t="shared" si="231"/>
        <v>2.6434513973629028E-6</v>
      </c>
      <c r="CI826" s="3">
        <f t="shared" si="231"/>
        <v>1.7542045160869203E-6</v>
      </c>
      <c r="CJ826" s="3">
        <f t="shared" si="231"/>
        <v>1.669414619590994E-6</v>
      </c>
      <c r="CK826" s="3">
        <f t="shared" si="231"/>
        <v>3.907454622583265E-7</v>
      </c>
      <c r="CL826" s="3">
        <f t="shared" si="231"/>
        <v>4.1102429959307263E-7</v>
      </c>
      <c r="CM826" s="3">
        <f t="shared" si="231"/>
        <v>5.0357334631978831E-7</v>
      </c>
      <c r="CN826" s="3">
        <f t="shared" si="231"/>
        <v>3.5263229423285535E-6</v>
      </c>
      <c r="CO826" s="3">
        <f t="shared" si="231"/>
        <v>3.8888974084168792E-6</v>
      </c>
      <c r="CP826" s="3">
        <f t="shared" si="231"/>
        <v>4.0486596123685401E-6</v>
      </c>
      <c r="CQ826" s="3">
        <f t="shared" si="231"/>
        <v>1.1583242666510508E-6</v>
      </c>
      <c r="CR826" s="3">
        <f t="shared" si="231"/>
        <v>1.4678085462460313E-6</v>
      </c>
      <c r="CS826" s="3">
        <f t="shared" si="231"/>
        <v>2.0234421273400604E-6</v>
      </c>
      <c r="CT826" s="3"/>
      <c r="CU826" s="3"/>
      <c r="CV826" s="3"/>
      <c r="CW826" s="3"/>
      <c r="CX826" s="4"/>
      <c r="CY826" s="4"/>
      <c r="CZ826" s="4"/>
      <c r="DA826" s="4"/>
      <c r="DB826" s="4"/>
      <c r="DC826" s="4"/>
      <c r="DD826" s="4"/>
      <c r="DE826" s="4"/>
      <c r="DF826" s="4"/>
      <c r="DG826" s="4"/>
      <c r="DH826" s="4"/>
      <c r="DI826" s="4"/>
      <c r="DJ826" s="4"/>
    </row>
    <row r="827" spans="1:114">
      <c r="A827" s="3" t="s">
        <v>874</v>
      </c>
      <c r="B827" s="2">
        <v>4655.8018499999989</v>
      </c>
      <c r="C827" s="2">
        <v>8319.5190500000044</v>
      </c>
      <c r="D827" s="2">
        <v>9148.6054999999869</v>
      </c>
      <c r="E827" s="2">
        <v>150.85749999999925</v>
      </c>
      <c r="F827" s="2">
        <v>10466.783550000004</v>
      </c>
      <c r="G827" s="2">
        <v>9698.1798999999955</v>
      </c>
      <c r="H827" s="2">
        <v>3184.306949999987</v>
      </c>
      <c r="I827" s="2">
        <v>1037.3874499999961</v>
      </c>
      <c r="J827" s="2">
        <v>1703.3962000000038</v>
      </c>
      <c r="K827" s="2">
        <v>1092.9406500000002</v>
      </c>
      <c r="L827" s="2">
        <v>1415.8802000000012</v>
      </c>
      <c r="M827" s="2">
        <v>1874.5134500000038</v>
      </c>
      <c r="N827" s="2">
        <v>2752.6570499999962</v>
      </c>
      <c r="O827" s="2">
        <v>3221.0218499999942</v>
      </c>
      <c r="P827" s="2">
        <v>3113.8786999999984</v>
      </c>
      <c r="Q827" s="2">
        <v>2344.8874000000023</v>
      </c>
      <c r="R827" s="2">
        <v>2607.0401000000038</v>
      </c>
      <c r="S827" s="2">
        <v>3053.682849999997</v>
      </c>
      <c r="T827" s="2">
        <v>3308.777950000007</v>
      </c>
      <c r="U827" s="2">
        <v>3262.3650999999945</v>
      </c>
      <c r="V827" s="2">
        <v>3843.2814499999954</v>
      </c>
      <c r="W827" s="2">
        <v>1360.1871499999993</v>
      </c>
      <c r="X827" s="2">
        <v>2341.3758999999982</v>
      </c>
      <c r="Y827" s="2">
        <v>1745.321449999999</v>
      </c>
      <c r="Z827" s="2">
        <v>1544.5293000000061</v>
      </c>
      <c r="AA827" s="2">
        <v>1299.4314999999986</v>
      </c>
      <c r="AB827" s="2">
        <v>2004.7414999999976</v>
      </c>
      <c r="AC827" s="2">
        <v>855.97865000000036</v>
      </c>
      <c r="AD827" s="2">
        <v>1356.3557999999978</v>
      </c>
      <c r="AE827" s="2">
        <v>1065.6494500000031</v>
      </c>
      <c r="AF827" s="2">
        <v>6534.8834000000079</v>
      </c>
      <c r="AG827" s="2">
        <v>14269.190400000023</v>
      </c>
      <c r="AH827" s="2">
        <v>13366.370999999977</v>
      </c>
      <c r="AI827" s="2">
        <v>5674.8633000000045</v>
      </c>
      <c r="AJ827" s="2">
        <v>7642.1655500000043</v>
      </c>
      <c r="AK827" s="2">
        <v>8832.9940499999902</v>
      </c>
      <c r="AL827" s="2">
        <v>2721.0224000000035</v>
      </c>
      <c r="AM827" s="2">
        <v>1619.8269000000055</v>
      </c>
      <c r="AN827" s="2">
        <v>1746.6272999999965</v>
      </c>
      <c r="AO827" s="2">
        <v>335.56625000000037</v>
      </c>
      <c r="AP827" s="2">
        <v>769.70779999999968</v>
      </c>
      <c r="AQ827" s="2">
        <v>707.73259999999982</v>
      </c>
      <c r="AR827" s="2">
        <v>6104.0305999999955</v>
      </c>
      <c r="AS827" s="2">
        <v>5905.5665500000141</v>
      </c>
      <c r="AT827" s="2">
        <v>5633.0067000000072</v>
      </c>
      <c r="AU827" s="2">
        <v>2096.4104000000011</v>
      </c>
      <c r="AV827" s="2">
        <v>2933.3370500000055</v>
      </c>
      <c r="AW827" s="2">
        <v>3849.5018999999925</v>
      </c>
      <c r="AX827" s="3">
        <f t="shared" si="229"/>
        <v>2.4728201370842212E-7</v>
      </c>
      <c r="AY827" s="3">
        <f t="shared" si="229"/>
        <v>4.2778386765294121E-7</v>
      </c>
      <c r="AZ827" s="3">
        <f t="shared" si="229"/>
        <v>4.4050319676737702E-7</v>
      </c>
      <c r="BA827" s="3">
        <f t="shared" si="229"/>
        <v>8.0599065907834054E-9</v>
      </c>
      <c r="BB827" s="3">
        <f t="shared" si="229"/>
        <v>5.3698658286955961E-7</v>
      </c>
      <c r="BC827" s="3">
        <f t="shared" si="229"/>
        <v>4.7869661867905761E-7</v>
      </c>
      <c r="BD827" s="3">
        <f t="shared" si="229"/>
        <v>2.2981673603201437E-7</v>
      </c>
      <c r="BE827" s="3">
        <f t="shared" si="229"/>
        <v>7.1826607298960744E-8</v>
      </c>
      <c r="BF827" s="3">
        <f t="shared" si="229"/>
        <v>1.211322092609736E-7</v>
      </c>
      <c r="BG827" s="3">
        <f t="shared" si="229"/>
        <v>6.4081764287913244E-8</v>
      </c>
      <c r="BH827" s="3">
        <f t="shared" si="229"/>
        <v>7.8755758300860706E-8</v>
      </c>
      <c r="BI827" s="3">
        <f t="shared" si="229"/>
        <v>9.7576206857110554E-8</v>
      </c>
      <c r="BJ827" s="3">
        <f t="shared" si="229"/>
        <v>1.7344664858525508E-7</v>
      </c>
      <c r="BK827" s="3">
        <f t="shared" si="229"/>
        <v>1.9676293729238819E-7</v>
      </c>
      <c r="BL827" s="3">
        <f t="shared" si="229"/>
        <v>2.0219913575002593E-7</v>
      </c>
      <c r="BM827" s="3">
        <f t="shared" si="229"/>
        <v>1.2181102894394826E-7</v>
      </c>
      <c r="BN827" s="3">
        <f t="shared" si="230"/>
        <v>1.3654552653235244E-7</v>
      </c>
      <c r="BO827" s="3">
        <f t="shared" si="230"/>
        <v>1.7266169071764319E-7</v>
      </c>
      <c r="BP827" s="3">
        <f t="shared" si="230"/>
        <v>1.8619014880422703E-7</v>
      </c>
      <c r="BQ827" s="3">
        <f t="shared" si="230"/>
        <v>1.9222411188926701E-7</v>
      </c>
      <c r="BR827" s="3">
        <f t="shared" si="230"/>
        <v>2.1667850873930938E-7</v>
      </c>
      <c r="BS827" s="3">
        <f t="shared" si="230"/>
        <v>6.8790420998671999E-8</v>
      </c>
      <c r="BT827" s="3">
        <f t="shared" si="230"/>
        <v>1.2746020589158593E-7</v>
      </c>
      <c r="BU827" s="3">
        <f t="shared" si="230"/>
        <v>9.021333304795246E-8</v>
      </c>
      <c r="BV827" s="3">
        <f t="shared" si="230"/>
        <v>7.2476102699882035E-8</v>
      </c>
      <c r="BW827" s="3">
        <f t="shared" si="230"/>
        <v>5.9345602729464655E-8</v>
      </c>
      <c r="BX827" s="3">
        <f t="shared" si="230"/>
        <v>1.0248587854206468E-7</v>
      </c>
      <c r="BY827" s="3">
        <f t="shared" si="230"/>
        <v>4.3856380052060678E-8</v>
      </c>
      <c r="BZ827" s="3">
        <f t="shared" si="230"/>
        <v>6.4238883487232207E-8</v>
      </c>
      <c r="CA827" s="3">
        <f t="shared" si="230"/>
        <v>5.1746297397277416E-8</v>
      </c>
      <c r="CB827" s="3">
        <f t="shared" si="230"/>
        <v>3.2623210769164348E-7</v>
      </c>
      <c r="CC827" s="3">
        <f t="shared" si="230"/>
        <v>7.4286302068511478E-7</v>
      </c>
      <c r="CD827" s="3">
        <f t="shared" si="231"/>
        <v>6.1913774387558965E-7</v>
      </c>
      <c r="CE827" s="3">
        <f t="shared" si="231"/>
        <v>2.6341788008810397E-7</v>
      </c>
      <c r="CF827" s="3">
        <f t="shared" si="231"/>
        <v>3.6400476797404989E-7</v>
      </c>
      <c r="CG827" s="3">
        <f t="shared" si="231"/>
        <v>4.0253191086143858E-7</v>
      </c>
      <c r="CH827" s="3">
        <f t="shared" si="231"/>
        <v>1.8085695012792664E-7</v>
      </c>
      <c r="CI827" s="3">
        <f t="shared" si="231"/>
        <v>1.008525500478661E-7</v>
      </c>
      <c r="CJ827" s="3">
        <f t="shared" si="231"/>
        <v>1.0715220424209253E-7</v>
      </c>
      <c r="CK827" s="3">
        <f t="shared" si="231"/>
        <v>1.8258335390368833E-8</v>
      </c>
      <c r="CL827" s="3">
        <f t="shared" si="231"/>
        <v>4.0316714292281263E-8</v>
      </c>
      <c r="CM827" s="3">
        <f t="shared" si="231"/>
        <v>3.9057629659170889E-8</v>
      </c>
      <c r="CN827" s="3">
        <f t="shared" si="231"/>
        <v>3.0246891889352047E-7</v>
      </c>
      <c r="CO827" s="3">
        <f t="shared" si="231"/>
        <v>2.8898815916588456E-7</v>
      </c>
      <c r="CP827" s="3">
        <f t="shared" si="231"/>
        <v>2.8672617004368737E-7</v>
      </c>
      <c r="CQ827" s="3">
        <f t="shared" si="231"/>
        <v>1.0255577930297911E-7</v>
      </c>
      <c r="CR827" s="3">
        <f t="shared" si="231"/>
        <v>1.3935765793669969E-7</v>
      </c>
      <c r="CS827" s="3">
        <f t="shared" si="231"/>
        <v>1.9159291622245616E-7</v>
      </c>
      <c r="CT827" s="3"/>
      <c r="CU827" s="3"/>
      <c r="CV827" s="3"/>
      <c r="CW827" s="3"/>
      <c r="CX827" s="4"/>
      <c r="CY827" s="4"/>
      <c r="CZ827" s="4"/>
      <c r="DA827" s="4"/>
      <c r="DB827" s="4"/>
      <c r="DC827" s="4"/>
      <c r="DD827" s="4"/>
      <c r="DE827" s="4"/>
      <c r="DF827" s="4"/>
      <c r="DG827" s="4"/>
      <c r="DH827" s="4"/>
      <c r="DI827" s="4"/>
      <c r="DJ827" s="4"/>
    </row>
    <row r="828" spans="1:114">
      <c r="A828" s="3" t="s">
        <v>875</v>
      </c>
      <c r="B828" s="2">
        <v>19865.352650000004</v>
      </c>
      <c r="C828" s="2">
        <v>32532.834200000001</v>
      </c>
      <c r="D828" s="2">
        <v>36112.816999999952</v>
      </c>
      <c r="E828" s="2">
        <v>60.425200000000665</v>
      </c>
      <c r="F828" s="2">
        <v>14776.243300000007</v>
      </c>
      <c r="G828" s="2">
        <v>13806.635699999988</v>
      </c>
      <c r="H828" s="2">
        <v>1229.1358499999949</v>
      </c>
      <c r="I828" s="2">
        <v>1660.1868999999965</v>
      </c>
      <c r="J828" s="2">
        <v>2480.3177000000028</v>
      </c>
      <c r="K828" s="2">
        <v>1875.3186500000013</v>
      </c>
      <c r="L828" s="2">
        <v>2939.1260500000058</v>
      </c>
      <c r="M828" s="2">
        <v>2315.4739500000064</v>
      </c>
      <c r="N828" s="2">
        <v>5536.7053999999898</v>
      </c>
      <c r="O828" s="2">
        <v>6483.8798499999875</v>
      </c>
      <c r="P828" s="2">
        <v>6203.3656000000046</v>
      </c>
      <c r="Q828" s="2">
        <v>4741.0850500000051</v>
      </c>
      <c r="R828" s="2">
        <v>5628.8885500000051</v>
      </c>
      <c r="S828" s="2">
        <v>5973.3796499999953</v>
      </c>
      <c r="T828" s="2">
        <v>9411.2518000000127</v>
      </c>
      <c r="U828" s="2">
        <v>10212.420349999986</v>
      </c>
      <c r="V828" s="2">
        <v>13121.798700000003</v>
      </c>
      <c r="W828" s="2">
        <v>2526.5384999999987</v>
      </c>
      <c r="X828" s="2">
        <v>3857.9942499999993</v>
      </c>
      <c r="Y828" s="2">
        <v>2940.6302999999948</v>
      </c>
      <c r="Z828" s="2">
        <v>4725.0048500000066</v>
      </c>
      <c r="AA828" s="2">
        <v>6452.2992499999909</v>
      </c>
      <c r="AB828" s="2">
        <v>6535.2520000000022</v>
      </c>
      <c r="AC828" s="2">
        <v>1244.0900499999987</v>
      </c>
      <c r="AD828" s="2">
        <v>2391.1911499999983</v>
      </c>
      <c r="AE828" s="2">
        <v>2110.7782500000044</v>
      </c>
      <c r="AF828" s="2">
        <v>20137.486050000047</v>
      </c>
      <c r="AG828" s="2">
        <v>43660.796550000079</v>
      </c>
      <c r="AH828" s="2">
        <v>52072.093349999937</v>
      </c>
      <c r="AI828" s="2">
        <v>7500.7032500000068</v>
      </c>
      <c r="AJ828" s="2">
        <v>8869.2039500000083</v>
      </c>
      <c r="AK828" s="2">
        <v>10559.301499999974</v>
      </c>
      <c r="AL828" s="2">
        <v>3051.0757500000063</v>
      </c>
      <c r="AM828" s="2">
        <v>3698.6281500000082</v>
      </c>
      <c r="AN828" s="2">
        <v>3235.349000000007</v>
      </c>
      <c r="AO828" s="2">
        <v>137.63890000000092</v>
      </c>
      <c r="AP828" s="2">
        <v>328.17279999999982</v>
      </c>
      <c r="AQ828" s="2">
        <v>369.57205000000113</v>
      </c>
      <c r="AR828" s="2">
        <v>17274.995099999989</v>
      </c>
      <c r="AS828" s="2">
        <v>17739.452350000032</v>
      </c>
      <c r="AT828" s="2">
        <v>20435.855400000026</v>
      </c>
      <c r="AU828" s="2">
        <v>3857.477600000002</v>
      </c>
      <c r="AV828" s="2">
        <v>4585.8855000000103</v>
      </c>
      <c r="AW828" s="2">
        <v>6473.179549999988</v>
      </c>
      <c r="AX828" s="3">
        <f t="shared" si="229"/>
        <v>1.0551016913058578E-6</v>
      </c>
      <c r="AY828" s="3">
        <f t="shared" si="229"/>
        <v>1.6728156466914841E-6</v>
      </c>
      <c r="AZ828" s="3">
        <f t="shared" si="229"/>
        <v>1.7388236199249469E-6</v>
      </c>
      <c r="BA828" s="3">
        <f t="shared" si="229"/>
        <v>3.2283543591098435E-9</v>
      </c>
      <c r="BB828" s="3">
        <f t="shared" si="229"/>
        <v>7.5807857871640289E-7</v>
      </c>
      <c r="BC828" s="3">
        <f t="shared" si="229"/>
        <v>6.8148764954582469E-7</v>
      </c>
      <c r="BD828" s="3">
        <f t="shared" si="229"/>
        <v>8.8708781415351807E-8</v>
      </c>
      <c r="BE828" s="3">
        <f t="shared" si="229"/>
        <v>1.1494798063074623E-7</v>
      </c>
      <c r="BF828" s="3">
        <f t="shared" si="229"/>
        <v>1.7638078720035679E-7</v>
      </c>
      <c r="BG828" s="3">
        <f t="shared" si="229"/>
        <v>1.0995448626970525E-7</v>
      </c>
      <c r="BH828" s="3">
        <f t="shared" si="229"/>
        <v>1.634835354075604E-7</v>
      </c>
      <c r="BI828" s="3">
        <f t="shared" si="229"/>
        <v>1.2053003146893987E-7</v>
      </c>
      <c r="BJ828" s="3">
        <f t="shared" si="229"/>
        <v>3.4887128268807903E-7</v>
      </c>
      <c r="BK828" s="3">
        <f t="shared" si="229"/>
        <v>3.9608152435753553E-7</v>
      </c>
      <c r="BL828" s="3">
        <f t="shared" si="229"/>
        <v>4.028143944918094E-7</v>
      </c>
      <c r="BM828" s="3">
        <f t="shared" si="229"/>
        <v>2.4628749689698125E-7</v>
      </c>
      <c r="BN828" s="3">
        <f t="shared" si="230"/>
        <v>2.9481692700149857E-7</v>
      </c>
      <c r="BO828" s="3">
        <f t="shared" si="230"/>
        <v>3.3774752661932915E-7</v>
      </c>
      <c r="BP828" s="3">
        <f t="shared" si="230"/>
        <v>5.2958596785742244E-7</v>
      </c>
      <c r="BQ828" s="3">
        <f t="shared" si="230"/>
        <v>6.0173321251463486E-7</v>
      </c>
      <c r="BR828" s="3">
        <f t="shared" si="230"/>
        <v>7.3978755167499181E-7</v>
      </c>
      <c r="BS828" s="3">
        <f t="shared" si="230"/>
        <v>1.2777774520539564E-7</v>
      </c>
      <c r="BT828" s="3">
        <f t="shared" si="230"/>
        <v>2.1002212478293423E-7</v>
      </c>
      <c r="BU828" s="3">
        <f t="shared" si="230"/>
        <v>1.5199724991909087E-7</v>
      </c>
      <c r="BV828" s="3">
        <f t="shared" si="230"/>
        <v>2.2171799315561049E-7</v>
      </c>
      <c r="BW828" s="3">
        <f t="shared" si="230"/>
        <v>2.9467931782638996E-7</v>
      </c>
      <c r="BX828" s="3">
        <f t="shared" si="230"/>
        <v>3.3409346926463404E-7</v>
      </c>
      <c r="BY828" s="3">
        <f t="shared" si="230"/>
        <v>6.3741409965992825E-8</v>
      </c>
      <c r="BZ828" s="3">
        <f t="shared" si="230"/>
        <v>1.1325011452050482E-7</v>
      </c>
      <c r="CA828" s="3">
        <f t="shared" si="230"/>
        <v>1.0249614360914341E-7</v>
      </c>
      <c r="CB828" s="3">
        <f t="shared" si="230"/>
        <v>1.0052963634672619E-6</v>
      </c>
      <c r="CC828" s="3">
        <f t="shared" si="230"/>
        <v>2.2730085100449176E-6</v>
      </c>
      <c r="CD828" s="3">
        <f t="shared" si="231"/>
        <v>2.4120083450921805E-6</v>
      </c>
      <c r="CE828" s="3">
        <f t="shared" si="231"/>
        <v>3.4817038663908466E-7</v>
      </c>
      <c r="CF828" s="3">
        <f t="shared" si="231"/>
        <v>4.2244995934879714E-7</v>
      </c>
      <c r="CG828" s="3">
        <f t="shared" si="231"/>
        <v>4.8120215932411371E-7</v>
      </c>
      <c r="CH828" s="3">
        <f t="shared" si="231"/>
        <v>2.0279445503803159E-7</v>
      </c>
      <c r="CI828" s="3">
        <f t="shared" si="231"/>
        <v>2.3028144587938439E-7</v>
      </c>
      <c r="CJ828" s="3">
        <f t="shared" si="231"/>
        <v>1.9848239910280305E-7</v>
      </c>
      <c r="CK828" s="3">
        <f t="shared" si="231"/>
        <v>7.4890046271383102E-9</v>
      </c>
      <c r="CL828" s="3">
        <f t="shared" si="231"/>
        <v>1.7189443859212495E-8</v>
      </c>
      <c r="CM828" s="3">
        <f t="shared" si="231"/>
        <v>2.0395567847631482E-8</v>
      </c>
      <c r="CN828" s="3">
        <f t="shared" si="231"/>
        <v>8.5601620211207066E-7</v>
      </c>
      <c r="CO828" s="3">
        <f t="shared" si="231"/>
        <v>8.6807787802127493E-7</v>
      </c>
      <c r="CP828" s="3">
        <f t="shared" si="231"/>
        <v>1.0402072751677371E-6</v>
      </c>
      <c r="CQ828" s="3">
        <f t="shared" si="231"/>
        <v>1.8870666803207307E-7</v>
      </c>
      <c r="CR828" s="3">
        <f t="shared" si="231"/>
        <v>2.178673135587577E-7</v>
      </c>
      <c r="CS828" s="3">
        <f t="shared" si="231"/>
        <v>3.2217553840305068E-7</v>
      </c>
      <c r="CT828" s="3"/>
      <c r="CU828" s="3"/>
      <c r="CV828" s="3"/>
      <c r="CW828" s="3"/>
      <c r="CX828" s="4"/>
      <c r="CY828" s="4"/>
      <c r="CZ828" s="4"/>
      <c r="DA828" s="4"/>
      <c r="DB828" s="4"/>
      <c r="DC828" s="4"/>
      <c r="DD828" s="4"/>
      <c r="DE828" s="4"/>
      <c r="DF828" s="4"/>
      <c r="DG828" s="4"/>
      <c r="DH828" s="4"/>
      <c r="DI828" s="4"/>
      <c r="DJ828" s="4"/>
    </row>
    <row r="829" spans="1:114">
      <c r="A829" s="3" t="s">
        <v>876</v>
      </c>
      <c r="B829" s="2">
        <v>15982.266400000019</v>
      </c>
      <c r="C829" s="2">
        <v>23618.386250000007</v>
      </c>
      <c r="D829" s="2">
        <v>26274.472349999949</v>
      </c>
      <c r="E829" s="2">
        <v>0</v>
      </c>
      <c r="F829" s="2">
        <v>4514.1242000000011</v>
      </c>
      <c r="G829" s="2">
        <v>4829.2109999999957</v>
      </c>
      <c r="H829" s="2">
        <v>275.27404999999897</v>
      </c>
      <c r="I829" s="2">
        <v>612.597549999997</v>
      </c>
      <c r="J829" s="2">
        <v>992.85865000000058</v>
      </c>
      <c r="K829" s="2">
        <v>554.7737499999995</v>
      </c>
      <c r="L829" s="2">
        <v>1192.6331000000016</v>
      </c>
      <c r="M829" s="2">
        <v>693.34725000000049</v>
      </c>
      <c r="N829" s="2">
        <v>1907.8885999999977</v>
      </c>
      <c r="O829" s="2">
        <v>2593.5848999999944</v>
      </c>
      <c r="P829" s="2">
        <v>2481.1321499999972</v>
      </c>
      <c r="Q829" s="2">
        <v>1709.4390500000036</v>
      </c>
      <c r="R829" s="2">
        <v>2038.4284000000036</v>
      </c>
      <c r="S829" s="2">
        <v>1899.9551999999985</v>
      </c>
      <c r="T829" s="2">
        <v>4844.3456000000069</v>
      </c>
      <c r="U829" s="2">
        <v>5730.3357499999947</v>
      </c>
      <c r="V829" s="2">
        <v>7384.9020499999988</v>
      </c>
      <c r="W829" s="2">
        <v>985.24329999999929</v>
      </c>
      <c r="X829" s="2">
        <v>1407.0221999999976</v>
      </c>
      <c r="Y829" s="2">
        <v>996.98364999999842</v>
      </c>
      <c r="Z829" s="2">
        <v>2695.2837500000014</v>
      </c>
      <c r="AA829" s="2">
        <v>2989.7843499999926</v>
      </c>
      <c r="AB829" s="2">
        <v>3416.1228499999929</v>
      </c>
      <c r="AC829" s="2">
        <v>182.57749999999842</v>
      </c>
      <c r="AD829" s="2">
        <v>574.61735000000101</v>
      </c>
      <c r="AE829" s="2">
        <v>433.06430000000086</v>
      </c>
      <c r="AF829" s="2">
        <v>19618.570450000028</v>
      </c>
      <c r="AG829" s="2">
        <v>39134.286600000101</v>
      </c>
      <c r="AH829" s="2">
        <v>45308.643099999943</v>
      </c>
      <c r="AI829" s="2">
        <v>2468.570700000002</v>
      </c>
      <c r="AJ829" s="2">
        <v>3020.326150000004</v>
      </c>
      <c r="AK829" s="2">
        <v>3908.9424499999932</v>
      </c>
      <c r="AL829" s="2">
        <v>1144.3677500000033</v>
      </c>
      <c r="AM829" s="2">
        <v>1039.4729500000021</v>
      </c>
      <c r="AN829" s="2">
        <v>769.30865000000222</v>
      </c>
      <c r="AO829" s="2">
        <v>0</v>
      </c>
      <c r="AP829" s="2">
        <v>0</v>
      </c>
      <c r="AQ829" s="2">
        <v>0</v>
      </c>
      <c r="AR829" s="2">
        <v>7337.0775999999933</v>
      </c>
      <c r="AS829" s="2">
        <v>8439.7699000000121</v>
      </c>
      <c r="AT829" s="2">
        <v>8212.0010000000129</v>
      </c>
      <c r="AU829" s="2">
        <v>1107.6635000000012</v>
      </c>
      <c r="AV829" s="2">
        <v>1539.1777000000011</v>
      </c>
      <c r="AW829" s="2">
        <v>1902.1630499999965</v>
      </c>
      <c r="AX829" s="3">
        <f t="shared" si="229"/>
        <v>8.4886065737880567E-7</v>
      </c>
      <c r="AY829" s="3">
        <f t="shared" si="229"/>
        <v>1.2144409498943384E-6</v>
      </c>
      <c r="AZ829" s="3">
        <f t="shared" si="229"/>
        <v>1.2651096457871148E-6</v>
      </c>
      <c r="BA829" s="3">
        <f t="shared" si="229"/>
        <v>0</v>
      </c>
      <c r="BB829" s="3">
        <f t="shared" si="229"/>
        <v>2.3159207575347099E-7</v>
      </c>
      <c r="BC829" s="3">
        <f t="shared" si="229"/>
        <v>2.3836709572563296E-7</v>
      </c>
      <c r="BD829" s="3">
        <f t="shared" si="229"/>
        <v>1.9866986656331464E-8</v>
      </c>
      <c r="BE829" s="3">
        <f t="shared" si="229"/>
        <v>4.2415014425088161E-8</v>
      </c>
      <c r="BF829" s="3">
        <f t="shared" si="229"/>
        <v>7.0604338414261788E-8</v>
      </c>
      <c r="BG829" s="3">
        <f t="shared" si="229"/>
        <v>3.2527732114842347E-8</v>
      </c>
      <c r="BH829" s="3">
        <f t="shared" si="229"/>
        <v>6.633804481848555E-8</v>
      </c>
      <c r="BI829" s="3">
        <f t="shared" si="229"/>
        <v>3.6091602698187443E-8</v>
      </c>
      <c r="BJ829" s="3">
        <f t="shared" si="229"/>
        <v>1.202172582828705E-7</v>
      </c>
      <c r="BK829" s="3">
        <f t="shared" si="229"/>
        <v>1.5843462317437702E-7</v>
      </c>
      <c r="BL829" s="3">
        <f t="shared" si="229"/>
        <v>1.6111185590228784E-7</v>
      </c>
      <c r="BM829" s="3">
        <f t="shared" si="229"/>
        <v>8.8801078293766108E-8</v>
      </c>
      <c r="BN829" s="3">
        <f t="shared" si="230"/>
        <v>1.0676409587121458E-7</v>
      </c>
      <c r="BO829" s="3">
        <f t="shared" si="230"/>
        <v>1.0742748780207413E-7</v>
      </c>
      <c r="BP829" s="3">
        <f t="shared" si="230"/>
        <v>2.7259896002483387E-7</v>
      </c>
      <c r="BQ829" s="3">
        <f t="shared" si="230"/>
        <v>3.3764114886193075E-7</v>
      </c>
      <c r="BR829" s="3">
        <f t="shared" si="230"/>
        <v>4.1634982610494748E-7</v>
      </c>
      <c r="BS829" s="3">
        <f t="shared" si="230"/>
        <v>4.9827923600896303E-8</v>
      </c>
      <c r="BT829" s="3">
        <f t="shared" si="230"/>
        <v>7.6595705672904568E-8</v>
      </c>
      <c r="BU829" s="3">
        <f t="shared" si="230"/>
        <v>5.1532752353907745E-8</v>
      </c>
      <c r="BV829" s="3">
        <f t="shared" si="230"/>
        <v>1.2647455886419411E-7</v>
      </c>
      <c r="BW829" s="3">
        <f t="shared" si="230"/>
        <v>1.3654475382647754E-7</v>
      </c>
      <c r="BX829" s="3">
        <f t="shared" si="230"/>
        <v>1.7463815234526323E-7</v>
      </c>
      <c r="BY829" s="3">
        <f t="shared" si="230"/>
        <v>9.3544251704818055E-9</v>
      </c>
      <c r="BZ829" s="3">
        <f t="shared" si="230"/>
        <v>2.7214671103549861E-8</v>
      </c>
      <c r="CA829" s="3">
        <f t="shared" si="230"/>
        <v>2.1028935978847214E-8</v>
      </c>
      <c r="CB829" s="3">
        <f t="shared" si="230"/>
        <v>9.7939124480790225E-7</v>
      </c>
      <c r="CC829" s="3">
        <f t="shared" si="230"/>
        <v>2.0373555570491959E-6</v>
      </c>
      <c r="CD829" s="3">
        <f t="shared" si="231"/>
        <v>2.0987215652624274E-6</v>
      </c>
      <c r="CE829" s="3">
        <f t="shared" si="231"/>
        <v>1.14587017565975E-7</v>
      </c>
      <c r="CF829" s="3">
        <f t="shared" si="231"/>
        <v>1.438614633828112E-7</v>
      </c>
      <c r="CG829" s="3">
        <f t="shared" si="231"/>
        <v>1.7813598253764161E-7</v>
      </c>
      <c r="CH829" s="3">
        <f t="shared" si="231"/>
        <v>7.6062167327162737E-8</v>
      </c>
      <c r="CI829" s="3">
        <f t="shared" si="231"/>
        <v>6.4718950965240712E-8</v>
      </c>
      <c r="CJ829" s="3">
        <f t="shared" si="231"/>
        <v>4.7195596673662943E-8</v>
      </c>
      <c r="CK829" s="3">
        <f t="shared" si="231"/>
        <v>0</v>
      </c>
      <c r="CL829" s="3">
        <f t="shared" si="231"/>
        <v>0</v>
      </c>
      <c r="CM829" s="3">
        <f t="shared" si="231"/>
        <v>0</v>
      </c>
      <c r="CN829" s="3">
        <f t="shared" si="231"/>
        <v>3.6356926675791328E-7</v>
      </c>
      <c r="CO829" s="3">
        <f t="shared" si="231"/>
        <v>4.1299908256636939E-7</v>
      </c>
      <c r="CP829" s="3">
        <f t="shared" si="231"/>
        <v>4.1799978599793449E-7</v>
      </c>
      <c r="CQ829" s="3">
        <f t="shared" si="231"/>
        <v>5.418657217497369E-8</v>
      </c>
      <c r="CR829" s="3">
        <f t="shared" si="231"/>
        <v>7.3123611696922422E-8</v>
      </c>
      <c r="CS829" s="3">
        <f t="shared" si="231"/>
        <v>9.4672239512364362E-8</v>
      </c>
      <c r="CT829" s="3"/>
      <c r="CU829" s="3"/>
      <c r="CV829" s="3"/>
      <c r="CW829" s="3"/>
      <c r="CX829" s="4"/>
      <c r="CY829" s="4"/>
      <c r="CZ829" s="4"/>
      <c r="DA829" s="4"/>
      <c r="DB829" s="4"/>
      <c r="DC829" s="4"/>
      <c r="DD829" s="4"/>
      <c r="DE829" s="4"/>
      <c r="DF829" s="4"/>
      <c r="DG829" s="4"/>
      <c r="DH829" s="4"/>
      <c r="DI829" s="4"/>
      <c r="DJ829" s="4"/>
    </row>
    <row r="830" spans="1:114">
      <c r="A830" s="3" t="s">
        <v>877</v>
      </c>
      <c r="B830" s="2">
        <v>8472.3435499999996</v>
      </c>
      <c r="C830" s="2">
        <v>10160.108000000002</v>
      </c>
      <c r="D830" s="2">
        <v>11352.683049999978</v>
      </c>
      <c r="E830" s="2">
        <v>0</v>
      </c>
      <c r="F830" s="2">
        <v>489.47679999999963</v>
      </c>
      <c r="G830" s="2">
        <v>508.78959999999921</v>
      </c>
      <c r="H830" s="2">
        <v>45.776249999999926</v>
      </c>
      <c r="I830" s="2">
        <v>26.602400000000294</v>
      </c>
      <c r="J830" s="2">
        <v>0</v>
      </c>
      <c r="K830" s="2">
        <v>0</v>
      </c>
      <c r="L830" s="2">
        <v>0</v>
      </c>
      <c r="M830" s="2">
        <v>171.59039999999999</v>
      </c>
      <c r="N830" s="2">
        <v>192.22274999999868</v>
      </c>
      <c r="O830" s="2">
        <v>45.291900000000155</v>
      </c>
      <c r="P830" s="2">
        <v>232.03855000000092</v>
      </c>
      <c r="Q830" s="2">
        <v>260.07884999999919</v>
      </c>
      <c r="R830" s="2">
        <v>57.9317500000002</v>
      </c>
      <c r="S830" s="2">
        <v>176.28305000000009</v>
      </c>
      <c r="T830" s="2">
        <v>964.8641500000042</v>
      </c>
      <c r="U830" s="2">
        <v>950.216399999999</v>
      </c>
      <c r="V830" s="2">
        <v>1409.7116500000018</v>
      </c>
      <c r="W830" s="2">
        <v>156.11609999999934</v>
      </c>
      <c r="X830" s="2">
        <v>0</v>
      </c>
      <c r="Y830" s="2">
        <v>319.22445000000073</v>
      </c>
      <c r="Z830" s="2">
        <v>369.24455000000194</v>
      </c>
      <c r="AA830" s="2">
        <v>277.295600000001</v>
      </c>
      <c r="AB830" s="2">
        <v>271.75204999999875</v>
      </c>
      <c r="AC830" s="2">
        <v>0</v>
      </c>
      <c r="AD830" s="2">
        <v>0</v>
      </c>
      <c r="AE830" s="2">
        <v>0</v>
      </c>
      <c r="AF830" s="2">
        <v>13305.76720000002</v>
      </c>
      <c r="AG830" s="2">
        <v>17823.423600000024</v>
      </c>
      <c r="AH830" s="2">
        <v>22469.810499999974</v>
      </c>
      <c r="AI830" s="2">
        <v>110.70884999999979</v>
      </c>
      <c r="AJ830" s="2">
        <v>301.46075000000019</v>
      </c>
      <c r="AK830" s="2">
        <v>374.16900000000038</v>
      </c>
      <c r="AL830" s="2">
        <v>0</v>
      </c>
      <c r="AM830" s="2">
        <v>0</v>
      </c>
      <c r="AN830" s="2">
        <v>210.69005000000243</v>
      </c>
      <c r="AO830" s="2">
        <v>0</v>
      </c>
      <c r="AP830" s="2">
        <v>0</v>
      </c>
      <c r="AQ830" s="2">
        <v>0</v>
      </c>
      <c r="AR830" s="2">
        <v>1682.527250000001</v>
      </c>
      <c r="AS830" s="2">
        <v>1972.0226500000031</v>
      </c>
      <c r="AT830" s="2">
        <v>2138.9262000000031</v>
      </c>
      <c r="AU830" s="2">
        <v>0</v>
      </c>
      <c r="AV830" s="2">
        <v>166.41000000000059</v>
      </c>
      <c r="AW830" s="2">
        <v>67.303600000000245</v>
      </c>
      <c r="AX830" s="3">
        <f t="shared" si="229"/>
        <v>4.4998868967620734E-7</v>
      </c>
      <c r="AY830" s="3">
        <f t="shared" si="229"/>
        <v>5.2242566786496962E-7</v>
      </c>
      <c r="AZ830" s="3">
        <f t="shared" si="229"/>
        <v>5.4662901088169266E-7</v>
      </c>
      <c r="BA830" s="3">
        <f t="shared" si="229"/>
        <v>0</v>
      </c>
      <c r="BB830" s="3">
        <f t="shared" si="229"/>
        <v>2.5112057870531443E-8</v>
      </c>
      <c r="BC830" s="3">
        <f t="shared" si="229"/>
        <v>2.511356395224943E-8</v>
      </c>
      <c r="BD830" s="3">
        <f t="shared" si="229"/>
        <v>3.3037482026616572E-9</v>
      </c>
      <c r="BE830" s="3">
        <f t="shared" si="229"/>
        <v>1.8418963310283942E-9</v>
      </c>
      <c r="BF830" s="3">
        <f t="shared" si="229"/>
        <v>0</v>
      </c>
      <c r="BG830" s="3">
        <f t="shared" si="229"/>
        <v>0</v>
      </c>
      <c r="BH830" s="3">
        <f t="shared" si="229"/>
        <v>0</v>
      </c>
      <c r="BI830" s="3">
        <f t="shared" si="229"/>
        <v>8.931992653930708E-9</v>
      </c>
      <c r="BJ830" s="3">
        <f t="shared" si="229"/>
        <v>1.2112076137251155E-8</v>
      </c>
      <c r="BK830" s="3">
        <f t="shared" si="229"/>
        <v>2.7667515759177985E-9</v>
      </c>
      <c r="BL830" s="3">
        <f t="shared" si="229"/>
        <v>1.5067380200355715E-8</v>
      </c>
      <c r="BM830" s="3">
        <f t="shared" si="229"/>
        <v>1.3510445032481581E-8</v>
      </c>
      <c r="BN830" s="3">
        <f t="shared" si="230"/>
        <v>3.034215433314825E-9</v>
      </c>
      <c r="BO830" s="3">
        <f t="shared" si="230"/>
        <v>9.9674167072925977E-9</v>
      </c>
      <c r="BP830" s="3">
        <f t="shared" si="230"/>
        <v>5.4294426032537004E-8</v>
      </c>
      <c r="BQ830" s="3">
        <f t="shared" si="230"/>
        <v>5.5988369785042331E-8</v>
      </c>
      <c r="BR830" s="3">
        <f t="shared" si="230"/>
        <v>7.9477452288702924E-8</v>
      </c>
      <c r="BS830" s="3">
        <f t="shared" si="230"/>
        <v>7.8954519190030111E-9</v>
      </c>
      <c r="BT830" s="3">
        <f t="shared" si="230"/>
        <v>0</v>
      </c>
      <c r="BU830" s="3">
        <f t="shared" si="230"/>
        <v>1.6500285162311809E-8</v>
      </c>
      <c r="BV830" s="3">
        <f t="shared" si="230"/>
        <v>1.7326577053068375E-8</v>
      </c>
      <c r="BW830" s="3">
        <f t="shared" si="230"/>
        <v>1.2664210861618035E-8</v>
      </c>
      <c r="BX830" s="3">
        <f t="shared" si="230"/>
        <v>1.3892438296836273E-8</v>
      </c>
      <c r="BY830" s="3">
        <f t="shared" si="230"/>
        <v>0</v>
      </c>
      <c r="BZ830" s="3">
        <f t="shared" si="230"/>
        <v>0</v>
      </c>
      <c r="CA830" s="3">
        <f t="shared" si="230"/>
        <v>0</v>
      </c>
      <c r="CB830" s="3">
        <f t="shared" si="230"/>
        <v>6.6424574279478949E-7</v>
      </c>
      <c r="CC830" s="3">
        <f t="shared" si="230"/>
        <v>9.2789863498116608E-7</v>
      </c>
      <c r="CD830" s="3">
        <f t="shared" si="231"/>
        <v>1.0408141281041834E-6</v>
      </c>
      <c r="CE830" s="3">
        <f t="shared" si="231"/>
        <v>5.1389238880858698E-9</v>
      </c>
      <c r="CF830" s="3">
        <f t="shared" si="231"/>
        <v>1.4358907778048994E-8</v>
      </c>
      <c r="CG830" s="3">
        <f t="shared" si="231"/>
        <v>1.7051405412767591E-8</v>
      </c>
      <c r="CH830" s="3">
        <f t="shared" si="231"/>
        <v>0</v>
      </c>
      <c r="CI830" s="3">
        <f t="shared" si="231"/>
        <v>0</v>
      </c>
      <c r="CJ830" s="3">
        <f t="shared" si="231"/>
        <v>1.292542677500632E-8</v>
      </c>
      <c r="CK830" s="3">
        <f t="shared" si="231"/>
        <v>0</v>
      </c>
      <c r="CL830" s="3">
        <f t="shared" si="231"/>
        <v>0</v>
      </c>
      <c r="CM830" s="3">
        <f t="shared" si="231"/>
        <v>0</v>
      </c>
      <c r="CN830" s="3">
        <f t="shared" si="231"/>
        <v>8.3373140088188405E-8</v>
      </c>
      <c r="CO830" s="3">
        <f t="shared" si="231"/>
        <v>9.6500681286358367E-8</v>
      </c>
      <c r="CP830" s="3">
        <f t="shared" si="231"/>
        <v>1.0887367084652999E-7</v>
      </c>
      <c r="CQ830" s="3">
        <f t="shared" si="231"/>
        <v>0</v>
      </c>
      <c r="CR830" s="3">
        <f t="shared" si="231"/>
        <v>7.9058449342690555E-9</v>
      </c>
      <c r="CS830" s="3">
        <f t="shared" si="231"/>
        <v>3.3497562363249573E-9</v>
      </c>
      <c r="CT830" s="3"/>
      <c r="CU830" s="3"/>
      <c r="CV830" s="3"/>
      <c r="CW830" s="3"/>
      <c r="CX830" s="4"/>
      <c r="CY830" s="4"/>
      <c r="CZ830" s="4"/>
      <c r="DA830" s="4"/>
      <c r="DB830" s="4"/>
      <c r="DC830" s="4"/>
      <c r="DD830" s="4"/>
      <c r="DE830" s="4"/>
      <c r="DF830" s="4"/>
      <c r="DG830" s="4"/>
      <c r="DH830" s="4"/>
      <c r="DI830" s="4"/>
      <c r="DJ830" s="4"/>
    </row>
    <row r="831" spans="1:114">
      <c r="A831" s="3" t="s">
        <v>878</v>
      </c>
      <c r="B831" s="2">
        <v>42.645250000000146</v>
      </c>
      <c r="C831" s="2">
        <v>0</v>
      </c>
      <c r="D831" s="2">
        <v>60.565499999998963</v>
      </c>
      <c r="E831" s="2">
        <v>2078.1993999999995</v>
      </c>
      <c r="F831" s="2">
        <v>0</v>
      </c>
      <c r="G831" s="2">
        <v>95.745299999999588</v>
      </c>
      <c r="H831" s="2">
        <v>0</v>
      </c>
      <c r="I831" s="2">
        <v>39.962249999999933</v>
      </c>
      <c r="J831" s="2">
        <v>56.803000000000196</v>
      </c>
      <c r="K831" s="2">
        <v>91.336100000000044</v>
      </c>
      <c r="L831" s="2">
        <v>46.280900000000159</v>
      </c>
      <c r="M831" s="2">
        <v>0</v>
      </c>
      <c r="N831" s="2">
        <v>15.199800000000167</v>
      </c>
      <c r="O831" s="2">
        <v>49.475800000000163</v>
      </c>
      <c r="P831" s="2">
        <v>0</v>
      </c>
      <c r="Q831" s="2">
        <v>0</v>
      </c>
      <c r="R831" s="2">
        <v>0</v>
      </c>
      <c r="S831" s="2">
        <v>0</v>
      </c>
      <c r="T831" s="2">
        <v>0</v>
      </c>
      <c r="U831" s="2">
        <v>0</v>
      </c>
      <c r="V831" s="2">
        <v>0</v>
      </c>
      <c r="W831" s="2">
        <v>0</v>
      </c>
      <c r="X831" s="2">
        <v>0</v>
      </c>
      <c r="Y831" s="2">
        <v>0</v>
      </c>
      <c r="Z831" s="2">
        <v>0</v>
      </c>
      <c r="AA831" s="2">
        <v>0</v>
      </c>
      <c r="AB831" s="2">
        <v>0</v>
      </c>
      <c r="AC831" s="2">
        <v>182.40180000000103</v>
      </c>
      <c r="AD831" s="2">
        <v>60.088200000000214</v>
      </c>
      <c r="AE831" s="2">
        <v>0</v>
      </c>
      <c r="AF831" s="2">
        <v>54.843600000000919</v>
      </c>
      <c r="AG831" s="2">
        <v>182.66640000000166</v>
      </c>
      <c r="AH831" s="2">
        <v>212.05245000000082</v>
      </c>
      <c r="AI831" s="2">
        <v>139.07669999999939</v>
      </c>
      <c r="AJ831" s="2">
        <v>196.55369999999914</v>
      </c>
      <c r="AK831" s="2">
        <v>224.65949999999714</v>
      </c>
      <c r="AL831" s="2">
        <v>0</v>
      </c>
      <c r="AM831" s="2">
        <v>0</v>
      </c>
      <c r="AN831" s="2">
        <v>0</v>
      </c>
      <c r="AO831" s="2">
        <v>50.632999999999534</v>
      </c>
      <c r="AP831" s="2">
        <v>112.55160000000188</v>
      </c>
      <c r="AQ831" s="2">
        <v>0</v>
      </c>
      <c r="AR831" s="2">
        <v>0</v>
      </c>
      <c r="AS831" s="2">
        <v>0</v>
      </c>
      <c r="AT831" s="2">
        <v>0</v>
      </c>
      <c r="AU831" s="2">
        <v>84.398799999999824</v>
      </c>
      <c r="AV831" s="2">
        <v>0</v>
      </c>
      <c r="AW831" s="2">
        <v>59.310150000000355</v>
      </c>
      <c r="AX831" s="3">
        <f t="shared" si="229"/>
        <v>2.2650025999493785E-9</v>
      </c>
      <c r="AY831" s="3">
        <f t="shared" si="229"/>
        <v>0</v>
      </c>
      <c r="AZ831" s="3">
        <f t="shared" si="229"/>
        <v>2.9162145382500264E-9</v>
      </c>
      <c r="BA831" s="3">
        <f t="shared" si="229"/>
        <v>1.1103255085774456E-7</v>
      </c>
      <c r="BB831" s="3">
        <f t="shared" si="229"/>
        <v>0</v>
      </c>
      <c r="BC831" s="3">
        <f t="shared" si="229"/>
        <v>4.7259333026408178E-9</v>
      </c>
      <c r="BD831" s="3">
        <f t="shared" si="229"/>
        <v>0</v>
      </c>
      <c r="BE831" s="3">
        <f t="shared" si="229"/>
        <v>2.7669053038311772E-9</v>
      </c>
      <c r="BF831" s="3">
        <f t="shared" si="229"/>
        <v>4.0393848962743323E-9</v>
      </c>
      <c r="BG831" s="3">
        <f t="shared" si="229"/>
        <v>5.3552573336688267E-9</v>
      </c>
      <c r="BH831" s="3">
        <f t="shared" si="229"/>
        <v>2.5742908011188474E-9</v>
      </c>
      <c r="BI831" s="3">
        <f t="shared" si="229"/>
        <v>0</v>
      </c>
      <c r="BJ831" s="3">
        <f t="shared" si="229"/>
        <v>9.5774893903553756E-10</v>
      </c>
      <c r="BK831" s="3">
        <f t="shared" si="229"/>
        <v>3.022333963021949E-9</v>
      </c>
      <c r="BL831" s="3">
        <f t="shared" si="229"/>
        <v>0</v>
      </c>
      <c r="BM831" s="3">
        <f t="shared" si="229"/>
        <v>0</v>
      </c>
      <c r="BN831" s="3">
        <f t="shared" si="230"/>
        <v>0</v>
      </c>
      <c r="BO831" s="3">
        <f t="shared" si="230"/>
        <v>0</v>
      </c>
      <c r="BP831" s="3">
        <f t="shared" si="230"/>
        <v>0</v>
      </c>
      <c r="BQ831" s="3">
        <f t="shared" si="230"/>
        <v>0</v>
      </c>
      <c r="BR831" s="3">
        <f t="shared" si="230"/>
        <v>0</v>
      </c>
      <c r="BS831" s="3">
        <f t="shared" si="230"/>
        <v>0</v>
      </c>
      <c r="BT831" s="3">
        <f t="shared" si="230"/>
        <v>0</v>
      </c>
      <c r="BU831" s="3">
        <f t="shared" si="230"/>
        <v>0</v>
      </c>
      <c r="BV831" s="3">
        <f t="shared" si="230"/>
        <v>0</v>
      </c>
      <c r="BW831" s="3">
        <f t="shared" si="230"/>
        <v>0</v>
      </c>
      <c r="BX831" s="3">
        <f t="shared" si="230"/>
        <v>0</v>
      </c>
      <c r="BY831" s="3">
        <f t="shared" si="230"/>
        <v>9.3454231165461926E-9</v>
      </c>
      <c r="BZ831" s="3">
        <f t="shared" si="230"/>
        <v>2.8458601192677661E-9</v>
      </c>
      <c r="CA831" s="3">
        <f t="shared" si="230"/>
        <v>0</v>
      </c>
      <c r="CB831" s="3">
        <f t="shared" si="230"/>
        <v>2.7378825491205702E-9</v>
      </c>
      <c r="CC831" s="3">
        <f t="shared" si="230"/>
        <v>9.5097275933522105E-9</v>
      </c>
      <c r="CD831" s="3">
        <f t="shared" si="231"/>
        <v>9.8223875034062732E-9</v>
      </c>
      <c r="CE831" s="3">
        <f t="shared" si="231"/>
        <v>6.4557131241644218E-9</v>
      </c>
      <c r="CF831" s="3">
        <f t="shared" si="231"/>
        <v>9.3620693630407765E-9</v>
      </c>
      <c r="CG831" s="3">
        <f t="shared" si="231"/>
        <v>1.0238048086104429E-8</v>
      </c>
      <c r="CH831" s="3">
        <f t="shared" si="231"/>
        <v>0</v>
      </c>
      <c r="CI831" s="3">
        <f t="shared" si="231"/>
        <v>0</v>
      </c>
      <c r="CJ831" s="3">
        <f t="shared" si="231"/>
        <v>0</v>
      </c>
      <c r="CK831" s="3">
        <f t="shared" si="231"/>
        <v>2.7549680452683654E-9</v>
      </c>
      <c r="CL831" s="3">
        <f t="shared" si="231"/>
        <v>5.8953679569561355E-9</v>
      </c>
      <c r="CM831" s="3">
        <f t="shared" si="231"/>
        <v>0</v>
      </c>
      <c r="CN831" s="3">
        <f t="shared" si="231"/>
        <v>0</v>
      </c>
      <c r="CO831" s="3">
        <f t="shared" si="231"/>
        <v>0</v>
      </c>
      <c r="CP831" s="3">
        <f t="shared" si="231"/>
        <v>0</v>
      </c>
      <c r="CQ831" s="3">
        <f t="shared" si="231"/>
        <v>4.1287644376483963E-9</v>
      </c>
      <c r="CR831" s="3">
        <f t="shared" si="231"/>
        <v>0</v>
      </c>
      <c r="CS831" s="3">
        <f t="shared" si="231"/>
        <v>2.9519155712305008E-9</v>
      </c>
      <c r="CT831" s="3"/>
      <c r="CU831" s="3"/>
      <c r="CV831" s="3"/>
      <c r="CW831" s="3"/>
      <c r="CX831" s="4"/>
      <c r="CY831" s="4"/>
      <c r="CZ831" s="4"/>
      <c r="DA831" s="4"/>
      <c r="DB831" s="4"/>
      <c r="DC831" s="4"/>
      <c r="DD831" s="4"/>
      <c r="DE831" s="4"/>
      <c r="DF831" s="4"/>
      <c r="DG831" s="4"/>
      <c r="DH831" s="4"/>
      <c r="DI831" s="4"/>
      <c r="DJ831" s="4"/>
    </row>
    <row r="832" spans="1:114">
      <c r="A832" s="3" t="s">
        <v>879</v>
      </c>
      <c r="B832" s="2">
        <v>7178.9619000000048</v>
      </c>
      <c r="C832" s="2">
        <v>13972.212550000011</v>
      </c>
      <c r="D832" s="2">
        <v>9791.5888499999946</v>
      </c>
      <c r="E832" s="2">
        <v>0</v>
      </c>
      <c r="F832" s="2">
        <v>0</v>
      </c>
      <c r="G832" s="2">
        <v>0</v>
      </c>
      <c r="H832" s="2">
        <v>5967.3899499999925</v>
      </c>
      <c r="I832" s="2">
        <v>5269.2102999999761</v>
      </c>
      <c r="J832" s="2">
        <v>7173.8229499999998</v>
      </c>
      <c r="K832" s="2">
        <v>4436.9296500000046</v>
      </c>
      <c r="L832" s="2">
        <v>5220.7749500000045</v>
      </c>
      <c r="M832" s="2">
        <v>4564.8358999999864</v>
      </c>
      <c r="N832" s="2">
        <v>30255.90250000004</v>
      </c>
      <c r="O832" s="2">
        <v>25981.599449999991</v>
      </c>
      <c r="P832" s="2">
        <v>21220.998649999965</v>
      </c>
      <c r="Q832" s="2">
        <v>10411.393549999972</v>
      </c>
      <c r="R832" s="2">
        <v>8989.5649999999951</v>
      </c>
      <c r="S832" s="2">
        <v>9592.5310500000014</v>
      </c>
      <c r="T832" s="2">
        <v>21886.372650000027</v>
      </c>
      <c r="U832" s="2">
        <v>16432.730900000086</v>
      </c>
      <c r="V832" s="2">
        <v>20282.405599999965</v>
      </c>
      <c r="W832" s="2">
        <v>1403.1078000000005</v>
      </c>
      <c r="X832" s="2">
        <v>928.92344999999295</v>
      </c>
      <c r="Y832" s="2">
        <v>375.78839999999713</v>
      </c>
      <c r="Z832" s="2">
        <v>12150.357050000026</v>
      </c>
      <c r="AA832" s="2">
        <v>14315.638599999993</v>
      </c>
      <c r="AB832" s="2">
        <v>14890.717699999963</v>
      </c>
      <c r="AC832" s="2">
        <v>0</v>
      </c>
      <c r="AD832" s="2">
        <v>1167.0760499999935</v>
      </c>
      <c r="AE832" s="2">
        <v>0</v>
      </c>
      <c r="AF832" s="2">
        <v>4863.1222999999645</v>
      </c>
      <c r="AG832" s="2">
        <v>6545.1553999999887</v>
      </c>
      <c r="AH832" s="2">
        <v>10959.087000000023</v>
      </c>
      <c r="AI832" s="2">
        <v>0</v>
      </c>
      <c r="AJ832" s="2">
        <v>0</v>
      </c>
      <c r="AK832" s="2">
        <v>0</v>
      </c>
      <c r="AL832" s="2">
        <v>8800.6527499999811</v>
      </c>
      <c r="AM832" s="2">
        <v>12667.671550000021</v>
      </c>
      <c r="AN832" s="2">
        <v>9941.6043500000014</v>
      </c>
      <c r="AO832" s="2">
        <v>0</v>
      </c>
      <c r="AP832" s="2">
        <v>0</v>
      </c>
      <c r="AQ832" s="2">
        <v>0</v>
      </c>
      <c r="AR832" s="2">
        <v>45403.354300000115</v>
      </c>
      <c r="AS832" s="2">
        <v>43226.777499999946</v>
      </c>
      <c r="AT832" s="2">
        <v>43918.965800000005</v>
      </c>
      <c r="AU832" s="2">
        <v>2761.1375999999996</v>
      </c>
      <c r="AV832" s="2">
        <v>3284.2192499999956</v>
      </c>
      <c r="AW832" s="2">
        <v>2158.8625500000044</v>
      </c>
      <c r="AX832" s="3">
        <f t="shared" ref="AX832:BM837" si="232">B832/SUM(B$1649:B$1654)</f>
        <v>5.8013791381409196E-6</v>
      </c>
      <c r="AY832" s="3">
        <f t="shared" si="232"/>
        <v>1.2330115866147371E-5</v>
      </c>
      <c r="AZ832" s="3">
        <f t="shared" si="232"/>
        <v>7.8866206808833483E-6</v>
      </c>
      <c r="BA832" s="3">
        <f t="shared" si="232"/>
        <v>0</v>
      </c>
      <c r="BB832" s="3">
        <f t="shared" si="232"/>
        <v>0</v>
      </c>
      <c r="BC832" s="3">
        <f t="shared" si="232"/>
        <v>0</v>
      </c>
      <c r="BD832" s="3">
        <f t="shared" si="232"/>
        <v>1.34242421135313E-5</v>
      </c>
      <c r="BE832" s="3">
        <f t="shared" si="232"/>
        <v>1.1768553676847561E-5</v>
      </c>
      <c r="BF832" s="3">
        <f t="shared" si="232"/>
        <v>1.574337898091289E-5</v>
      </c>
      <c r="BG832" s="3">
        <f t="shared" si="232"/>
        <v>7.8930875255147362E-6</v>
      </c>
      <c r="BH832" s="3">
        <f t="shared" si="232"/>
        <v>8.9639767451753738E-6</v>
      </c>
      <c r="BI832" s="3">
        <f t="shared" si="232"/>
        <v>6.6664897186131763E-6</v>
      </c>
      <c r="BJ832" s="3">
        <f t="shared" si="232"/>
        <v>8.0911741347009563E-5</v>
      </c>
      <c r="BK832" s="3">
        <f t="shared" si="232"/>
        <v>6.5431600158848865E-5</v>
      </c>
      <c r="BL832" s="3">
        <f t="shared" si="232"/>
        <v>5.4786786645619785E-5</v>
      </c>
      <c r="BM832" s="3">
        <f t="shared" si="232"/>
        <v>1.8770669948298062E-5</v>
      </c>
      <c r="BN832" s="3">
        <f t="shared" ref="BN832:CC837" si="233">R832/SUM(R$1649:R$1654)</f>
        <v>1.6301896454268492E-5</v>
      </c>
      <c r="BO832" s="3">
        <f t="shared" si="233"/>
        <v>1.8864948141650198E-5</v>
      </c>
      <c r="BP832" s="3">
        <f t="shared" si="233"/>
        <v>3.8387070466096286E-5</v>
      </c>
      <c r="BQ832" s="3">
        <f t="shared" si="233"/>
        <v>3.3651334687131586E-5</v>
      </c>
      <c r="BR832" s="3">
        <f t="shared" si="233"/>
        <v>3.1984967143673331E-5</v>
      </c>
      <c r="BS832" s="3">
        <f t="shared" si="233"/>
        <v>2.1760485295243089E-6</v>
      </c>
      <c r="BT832" s="3">
        <f t="shared" si="233"/>
        <v>1.5296404564000468E-6</v>
      </c>
      <c r="BU832" s="3">
        <f t="shared" si="233"/>
        <v>5.6375537764389774E-7</v>
      </c>
      <c r="BV832" s="3">
        <f t="shared" si="233"/>
        <v>1.5617249267880337E-5</v>
      </c>
      <c r="BW832" s="3">
        <f t="shared" si="233"/>
        <v>1.8096939210326801E-5</v>
      </c>
      <c r="BX832" s="3">
        <f t="shared" si="233"/>
        <v>2.1712968405032984E-5</v>
      </c>
      <c r="BY832" s="3">
        <f t="shared" si="233"/>
        <v>0</v>
      </c>
      <c r="BZ832" s="3">
        <f t="shared" si="233"/>
        <v>1.3898881258667456E-6</v>
      </c>
      <c r="CA832" s="3">
        <f t="shared" si="233"/>
        <v>0</v>
      </c>
      <c r="CB832" s="3">
        <f t="shared" si="233"/>
        <v>3.6045111502393257E-6</v>
      </c>
      <c r="CC832" s="3">
        <f t="shared" si="233"/>
        <v>5.977309893949804E-6</v>
      </c>
      <c r="CD832" s="3">
        <f t="shared" ref="CD832:CS837" si="234">AH832/SUM(AH$1649:AH$1654)</f>
        <v>8.3211071417556425E-6</v>
      </c>
      <c r="CE832" s="3">
        <f t="shared" si="234"/>
        <v>0</v>
      </c>
      <c r="CF832" s="3">
        <f t="shared" si="234"/>
        <v>0</v>
      </c>
      <c r="CG832" s="3">
        <f t="shared" si="234"/>
        <v>0</v>
      </c>
      <c r="CH832" s="3">
        <f t="shared" si="234"/>
        <v>2.3018676150513494E-5</v>
      </c>
      <c r="CI832" s="3">
        <f t="shared" si="234"/>
        <v>3.1390218780953175E-5</v>
      </c>
      <c r="CJ832" s="3">
        <f t="shared" si="234"/>
        <v>2.2115650764711986E-5</v>
      </c>
      <c r="CK832" s="3">
        <f t="shared" si="234"/>
        <v>0</v>
      </c>
      <c r="CL832" s="3">
        <f t="shared" si="234"/>
        <v>0</v>
      </c>
      <c r="CM832" s="3">
        <f t="shared" si="234"/>
        <v>0</v>
      </c>
      <c r="CN832" s="3">
        <f t="shared" si="234"/>
        <v>8.3846610339325802E-5</v>
      </c>
      <c r="CO832" s="3">
        <f t="shared" si="234"/>
        <v>8.2517180773659588E-5</v>
      </c>
      <c r="CP832" s="3">
        <f t="shared" si="234"/>
        <v>9.0106701065259239E-5</v>
      </c>
      <c r="CQ832" s="3">
        <f t="shared" si="234"/>
        <v>5.6121685769680949E-6</v>
      </c>
      <c r="CR832" s="3">
        <f t="shared" si="234"/>
        <v>6.148502012418412E-6</v>
      </c>
      <c r="CS832" s="3">
        <f t="shared" si="234"/>
        <v>4.0390758437836924E-6</v>
      </c>
      <c r="CT832" s="3"/>
      <c r="CU832" s="3" t="s">
        <v>880</v>
      </c>
      <c r="CV832" s="3"/>
      <c r="CW832" s="3"/>
      <c r="CX832" s="4"/>
      <c r="CY832" s="4"/>
      <c r="CZ832" s="4"/>
      <c r="DA832" s="4"/>
      <c r="DB832" s="4"/>
      <c r="DC832" s="4"/>
      <c r="DD832" s="4"/>
      <c r="DE832" s="4"/>
      <c r="DF832" s="4"/>
      <c r="DG832" s="4"/>
      <c r="DH832" s="4"/>
      <c r="DI832" s="4"/>
      <c r="DJ832" s="4"/>
    </row>
    <row r="833" spans="1:114">
      <c r="A833" s="3" t="s">
        <v>881</v>
      </c>
      <c r="B833" s="2">
        <v>13383.727100000024</v>
      </c>
      <c r="C833" s="2">
        <v>14495.564150000017</v>
      </c>
      <c r="D833" s="2">
        <v>11062.874249999992</v>
      </c>
      <c r="E833" s="2">
        <v>177.00735000000265</v>
      </c>
      <c r="F833" s="2">
        <v>0</v>
      </c>
      <c r="G833" s="2">
        <v>0</v>
      </c>
      <c r="H833" s="2">
        <v>626.99544999999682</v>
      </c>
      <c r="I833" s="2">
        <v>267.43079999999799</v>
      </c>
      <c r="J833" s="2">
        <v>375.14490000000103</v>
      </c>
      <c r="K833" s="2">
        <v>2888.3750999999897</v>
      </c>
      <c r="L833" s="2">
        <v>8772.4291999999896</v>
      </c>
      <c r="M833" s="2">
        <v>5613.016300000023</v>
      </c>
      <c r="N833" s="2">
        <v>13550.673299999997</v>
      </c>
      <c r="O833" s="2">
        <v>11448.792199999976</v>
      </c>
      <c r="P833" s="2">
        <v>18420.159799999972</v>
      </c>
      <c r="Q833" s="2">
        <v>270.90765000000408</v>
      </c>
      <c r="R833" s="2">
        <v>3953.7513499999814</v>
      </c>
      <c r="S833" s="2">
        <v>2751.5702499999907</v>
      </c>
      <c r="T833" s="2">
        <v>19775.375450000007</v>
      </c>
      <c r="U833" s="2">
        <v>18162.21600000004</v>
      </c>
      <c r="V833" s="2">
        <v>7966.0293000000274</v>
      </c>
      <c r="W833" s="2">
        <v>8245.5724499999833</v>
      </c>
      <c r="X833" s="2">
        <v>4004.8968500000105</v>
      </c>
      <c r="Y833" s="2">
        <v>7473.7578999999923</v>
      </c>
      <c r="Z833" s="2">
        <v>14778.71440000001</v>
      </c>
      <c r="AA833" s="2">
        <v>12456.424750000017</v>
      </c>
      <c r="AB833" s="2">
        <v>11205.392850000007</v>
      </c>
      <c r="AC833" s="2">
        <v>1610.2111000000036</v>
      </c>
      <c r="AD833" s="2">
        <v>0</v>
      </c>
      <c r="AE833" s="2">
        <v>3359.5347500000171</v>
      </c>
      <c r="AF833" s="2">
        <v>5148.2706499999949</v>
      </c>
      <c r="AG833" s="2">
        <v>11468.596200000005</v>
      </c>
      <c r="AH833" s="2">
        <v>14544.718599999998</v>
      </c>
      <c r="AI833" s="2">
        <v>525.50160000000415</v>
      </c>
      <c r="AJ833" s="2">
        <v>1648.0546500000178</v>
      </c>
      <c r="AK833" s="2">
        <v>1379.8310000000001</v>
      </c>
      <c r="AL833" s="2">
        <v>7058.2151499999927</v>
      </c>
      <c r="AM833" s="2">
        <v>8434.6779499999957</v>
      </c>
      <c r="AN833" s="2">
        <v>10978.286600000003</v>
      </c>
      <c r="AO833" s="2">
        <v>10559.092999999972</v>
      </c>
      <c r="AP833" s="2">
        <v>11652.617799999989</v>
      </c>
      <c r="AQ833" s="2">
        <v>9533.9547999999941</v>
      </c>
      <c r="AR833" s="2">
        <v>11608.760700000008</v>
      </c>
      <c r="AS833" s="2">
        <v>11231.003599999984</v>
      </c>
      <c r="AT833" s="2">
        <v>11304.872849999987</v>
      </c>
      <c r="AU833" s="2">
        <v>3368.5377999999873</v>
      </c>
      <c r="AV833" s="2">
        <v>4648.7463500000031</v>
      </c>
      <c r="AW833" s="2">
        <v>260.99969999999803</v>
      </c>
      <c r="AX833" s="3">
        <f t="shared" si="232"/>
        <v>1.0815501777285008E-5</v>
      </c>
      <c r="AY833" s="3">
        <f t="shared" si="232"/>
        <v>1.2791960104748913E-5</v>
      </c>
      <c r="AZ833" s="3">
        <f t="shared" si="232"/>
        <v>8.9105756161383191E-6</v>
      </c>
      <c r="BA833" s="3">
        <f t="shared" si="232"/>
        <v>2.4450833610235335E-7</v>
      </c>
      <c r="BB833" s="3">
        <f t="shared" si="232"/>
        <v>0</v>
      </c>
      <c r="BC833" s="3">
        <f t="shared" si="232"/>
        <v>0</v>
      </c>
      <c r="BD833" s="3">
        <f t="shared" si="232"/>
        <v>1.4104891410494258E-6</v>
      </c>
      <c r="BE833" s="3">
        <f t="shared" si="232"/>
        <v>5.9729514395018085E-7</v>
      </c>
      <c r="BF833" s="3">
        <f t="shared" si="232"/>
        <v>8.2327768257184058E-7</v>
      </c>
      <c r="BG833" s="3">
        <f t="shared" si="232"/>
        <v>5.1382823865186313E-6</v>
      </c>
      <c r="BH833" s="3">
        <f t="shared" si="232"/>
        <v>1.5062103251069506E-5</v>
      </c>
      <c r="BI833" s="3">
        <f t="shared" si="232"/>
        <v>8.197253148652822E-6</v>
      </c>
      <c r="BJ833" s="3">
        <f t="shared" si="232"/>
        <v>3.6237840637126158E-5</v>
      </c>
      <c r="BK833" s="3">
        <f t="shared" si="232"/>
        <v>2.8832435623286708E-5</v>
      </c>
      <c r="BL833" s="3">
        <f t="shared" si="232"/>
        <v>4.7555790450079619E-5</v>
      </c>
      <c r="BM833" s="3">
        <f t="shared" si="232"/>
        <v>4.8841858298778263E-7</v>
      </c>
      <c r="BN833" s="3">
        <f t="shared" si="233"/>
        <v>7.169829142302658E-6</v>
      </c>
      <c r="BO833" s="3">
        <f t="shared" si="233"/>
        <v>5.4113173888926102E-6</v>
      </c>
      <c r="BP833" s="3">
        <f t="shared" si="233"/>
        <v>3.4684538321276365E-5</v>
      </c>
      <c r="BQ833" s="3">
        <f t="shared" si="233"/>
        <v>3.7193015147346838E-5</v>
      </c>
      <c r="BR833" s="3">
        <f t="shared" si="233"/>
        <v>1.2562276410942123E-5</v>
      </c>
      <c r="BS833" s="3">
        <f t="shared" si="233"/>
        <v>1.278787403570033E-5</v>
      </c>
      <c r="BT833" s="3">
        <f t="shared" si="233"/>
        <v>6.5947869498494977E-6</v>
      </c>
      <c r="BU833" s="3">
        <f t="shared" si="233"/>
        <v>1.1212084266926792E-5</v>
      </c>
      <c r="BV833" s="3">
        <f t="shared" si="233"/>
        <v>1.8995562492018479E-5</v>
      </c>
      <c r="BW833" s="3">
        <f t="shared" si="233"/>
        <v>1.574663679193191E-5</v>
      </c>
      <c r="BX833" s="3">
        <f t="shared" si="233"/>
        <v>1.6339195048874862E-5</v>
      </c>
      <c r="BY833" s="3">
        <f t="shared" si="233"/>
        <v>2.3601858089635246E-6</v>
      </c>
      <c r="BZ833" s="3">
        <f t="shared" si="233"/>
        <v>0</v>
      </c>
      <c r="CA833" s="3">
        <f t="shared" si="233"/>
        <v>4.6945580983912743E-6</v>
      </c>
      <c r="CB833" s="3">
        <f t="shared" si="233"/>
        <v>3.8158610492635516E-6</v>
      </c>
      <c r="CC833" s="3">
        <f t="shared" si="233"/>
        <v>1.0473602129595775E-5</v>
      </c>
      <c r="CD833" s="3">
        <f t="shared" si="234"/>
        <v>1.1043635461356029E-5</v>
      </c>
      <c r="CE833" s="3">
        <f t="shared" si="234"/>
        <v>5.7873057813057323E-7</v>
      </c>
      <c r="CF833" s="3">
        <f t="shared" si="234"/>
        <v>1.8477259156472304E-6</v>
      </c>
      <c r="CG833" s="3">
        <f t="shared" si="234"/>
        <v>1.3828841041648143E-6</v>
      </c>
      <c r="CH833" s="3">
        <f t="shared" si="234"/>
        <v>1.8461217974825586E-5</v>
      </c>
      <c r="CI833" s="3">
        <f t="shared" si="234"/>
        <v>2.090095130366567E-5</v>
      </c>
      <c r="CJ833" s="3">
        <f t="shared" si="234"/>
        <v>2.4421807979163581E-5</v>
      </c>
      <c r="CK833" s="3">
        <f t="shared" si="234"/>
        <v>2.0348438358010083E-5</v>
      </c>
      <c r="CL833" s="3">
        <f t="shared" si="234"/>
        <v>2.2312153552900205E-5</v>
      </c>
      <c r="CM833" s="3">
        <f t="shared" si="234"/>
        <v>1.8780237290601112E-5</v>
      </c>
      <c r="CN833" s="3">
        <f t="shared" si="234"/>
        <v>2.143795871344636E-5</v>
      </c>
      <c r="CO833" s="3">
        <f t="shared" si="234"/>
        <v>2.1439274633202101E-5</v>
      </c>
      <c r="CP833" s="3">
        <f t="shared" si="234"/>
        <v>2.3193733730308241E-5</v>
      </c>
      <c r="CQ833" s="3">
        <f t="shared" si="234"/>
        <v>6.8467438897247166E-6</v>
      </c>
      <c r="CR833" s="3">
        <f t="shared" si="234"/>
        <v>8.7030810407063429E-6</v>
      </c>
      <c r="CS833" s="3">
        <f t="shared" si="234"/>
        <v>4.883115803295492E-7</v>
      </c>
      <c r="CT833" s="3"/>
      <c r="CU833" s="3"/>
      <c r="CV833" s="3"/>
      <c r="CW833" s="3"/>
      <c r="CX833" s="4"/>
      <c r="CY833" s="4"/>
      <c r="CZ833" s="4"/>
      <c r="DA833" s="4"/>
      <c r="DB833" s="4"/>
      <c r="DC833" s="4"/>
      <c r="DD833" s="4"/>
      <c r="DE833" s="4"/>
      <c r="DF833" s="4"/>
      <c r="DG833" s="4"/>
      <c r="DH833" s="4"/>
      <c r="DI833" s="4"/>
      <c r="DJ833" s="4"/>
    </row>
    <row r="834" spans="1:114">
      <c r="A834" s="3" t="s">
        <v>882</v>
      </c>
      <c r="B834" s="2">
        <v>2280.4938999999963</v>
      </c>
      <c r="C834" s="2">
        <v>4182.6522000000132</v>
      </c>
      <c r="D834" s="2">
        <v>2455.9539499999919</v>
      </c>
      <c r="E834" s="2">
        <v>0</v>
      </c>
      <c r="F834" s="2">
        <v>0</v>
      </c>
      <c r="G834" s="2">
        <v>0</v>
      </c>
      <c r="H834" s="2">
        <v>0</v>
      </c>
      <c r="I834" s="2">
        <v>0</v>
      </c>
      <c r="J834" s="2">
        <v>406.65300000000616</v>
      </c>
      <c r="K834" s="2">
        <v>574.70399999999563</v>
      </c>
      <c r="L834" s="2">
        <v>0</v>
      </c>
      <c r="M834" s="2">
        <v>0</v>
      </c>
      <c r="N834" s="2">
        <v>2716.0300999999968</v>
      </c>
      <c r="O834" s="2">
        <v>2971.6111500000006</v>
      </c>
      <c r="P834" s="2">
        <v>1759.2460499999916</v>
      </c>
      <c r="Q834" s="2">
        <v>951.17469999999548</v>
      </c>
      <c r="R834" s="2">
        <v>1352.6919999999996</v>
      </c>
      <c r="S834" s="2">
        <v>0</v>
      </c>
      <c r="T834" s="2">
        <v>2776.3787999999995</v>
      </c>
      <c r="U834" s="2">
        <v>2527.2486000000208</v>
      </c>
      <c r="V834" s="2">
        <v>1700.9311999999936</v>
      </c>
      <c r="W834" s="2">
        <v>0</v>
      </c>
      <c r="X834" s="2">
        <v>147.71445000000224</v>
      </c>
      <c r="Y834" s="2">
        <v>0</v>
      </c>
      <c r="Z834" s="2">
        <v>3097.9364500000033</v>
      </c>
      <c r="AA834" s="2">
        <v>2417.0114999999955</v>
      </c>
      <c r="AB834" s="2">
        <v>3583.5689999999868</v>
      </c>
      <c r="AC834" s="2">
        <v>0</v>
      </c>
      <c r="AD834" s="2">
        <v>0</v>
      </c>
      <c r="AE834" s="2">
        <v>0</v>
      </c>
      <c r="AF834" s="2">
        <v>1338.9674999999897</v>
      </c>
      <c r="AG834" s="2">
        <v>2857.8447500000016</v>
      </c>
      <c r="AH834" s="2">
        <v>5134.760400000021</v>
      </c>
      <c r="AI834" s="2">
        <v>0</v>
      </c>
      <c r="AJ834" s="2">
        <v>0</v>
      </c>
      <c r="AK834" s="2">
        <v>0</v>
      </c>
      <c r="AL834" s="2">
        <v>334.98084999999907</v>
      </c>
      <c r="AM834" s="2">
        <v>759.7014000000022</v>
      </c>
      <c r="AN834" s="2">
        <v>209.55285000000316</v>
      </c>
      <c r="AO834" s="2">
        <v>0</v>
      </c>
      <c r="AP834" s="2">
        <v>0</v>
      </c>
      <c r="AQ834" s="2">
        <v>0</v>
      </c>
      <c r="AR834" s="2">
        <v>12571.595400000044</v>
      </c>
      <c r="AS834" s="2">
        <v>8980.7197499999875</v>
      </c>
      <c r="AT834" s="2">
        <v>10816.510749999989</v>
      </c>
      <c r="AU834" s="2">
        <v>0</v>
      </c>
      <c r="AV834" s="2">
        <v>0</v>
      </c>
      <c r="AW834" s="2">
        <v>0</v>
      </c>
      <c r="AX834" s="3">
        <f t="shared" si="232"/>
        <v>1.8428861888955832E-6</v>
      </c>
      <c r="AY834" s="3">
        <f t="shared" si="232"/>
        <v>3.6910822870209149E-6</v>
      </c>
      <c r="AZ834" s="3">
        <f t="shared" si="232"/>
        <v>1.9781444574612725E-6</v>
      </c>
      <c r="BA834" s="3">
        <f t="shared" si="232"/>
        <v>0</v>
      </c>
      <c r="BB834" s="3">
        <f t="shared" si="232"/>
        <v>0</v>
      </c>
      <c r="BC834" s="3">
        <f t="shared" si="232"/>
        <v>0</v>
      </c>
      <c r="BD834" s="3">
        <f t="shared" si="232"/>
        <v>0</v>
      </c>
      <c r="BE834" s="3">
        <f t="shared" si="232"/>
        <v>0</v>
      </c>
      <c r="BF834" s="3">
        <f t="shared" si="232"/>
        <v>8.9242407254074583E-7</v>
      </c>
      <c r="BG834" s="3">
        <f t="shared" si="232"/>
        <v>1.0223711735576836E-6</v>
      </c>
      <c r="BH834" s="3">
        <f t="shared" si="232"/>
        <v>0</v>
      </c>
      <c r="BI834" s="3">
        <f t="shared" si="232"/>
        <v>0</v>
      </c>
      <c r="BJ834" s="3">
        <f t="shared" si="232"/>
        <v>7.2633339872076858E-6</v>
      </c>
      <c r="BK834" s="3">
        <f t="shared" si="232"/>
        <v>7.483652920158354E-6</v>
      </c>
      <c r="BL834" s="3">
        <f t="shared" si="232"/>
        <v>4.5418898322440192E-6</v>
      </c>
      <c r="BM834" s="3">
        <f t="shared" si="232"/>
        <v>1.7148699903742844E-6</v>
      </c>
      <c r="BN834" s="3">
        <f t="shared" si="233"/>
        <v>2.4530046691377572E-6</v>
      </c>
      <c r="BO834" s="3">
        <f t="shared" si="233"/>
        <v>0</v>
      </c>
      <c r="BP834" s="3">
        <f t="shared" si="233"/>
        <v>4.8695620028280797E-6</v>
      </c>
      <c r="BQ834" s="3">
        <f t="shared" si="233"/>
        <v>5.1753594088359959E-6</v>
      </c>
      <c r="BR834" s="3">
        <f t="shared" si="233"/>
        <v>2.6823360906286551E-6</v>
      </c>
      <c r="BS834" s="3">
        <f t="shared" si="233"/>
        <v>0</v>
      </c>
      <c r="BT834" s="3">
        <f t="shared" si="233"/>
        <v>2.4323855611018004E-7</v>
      </c>
      <c r="BU834" s="3">
        <f t="shared" si="233"/>
        <v>0</v>
      </c>
      <c r="BV834" s="3">
        <f t="shared" si="233"/>
        <v>3.9818785206564988E-6</v>
      </c>
      <c r="BW834" s="3">
        <f t="shared" si="233"/>
        <v>3.0554354862074216E-6</v>
      </c>
      <c r="BX834" s="3">
        <f t="shared" si="233"/>
        <v>5.2253975961316858E-6</v>
      </c>
      <c r="BY834" s="3">
        <f t="shared" si="233"/>
        <v>0</v>
      </c>
      <c r="BZ834" s="3">
        <f t="shared" si="233"/>
        <v>0</v>
      </c>
      <c r="CA834" s="3">
        <f t="shared" si="233"/>
        <v>0</v>
      </c>
      <c r="CB834" s="3">
        <f t="shared" si="233"/>
        <v>9.9243304729516508E-7</v>
      </c>
      <c r="CC834" s="3">
        <f t="shared" si="233"/>
        <v>2.6099034561574419E-6</v>
      </c>
      <c r="CD834" s="3">
        <f t="shared" si="234"/>
        <v>3.8987637780085275E-6</v>
      </c>
      <c r="CE834" s="3">
        <f t="shared" si="234"/>
        <v>0</v>
      </c>
      <c r="CF834" s="3">
        <f t="shared" si="234"/>
        <v>0</v>
      </c>
      <c r="CG834" s="3">
        <f t="shared" si="234"/>
        <v>0</v>
      </c>
      <c r="CH834" s="3">
        <f t="shared" si="234"/>
        <v>8.7616406666809275E-7</v>
      </c>
      <c r="CI834" s="3">
        <f t="shared" si="234"/>
        <v>1.8825237976900695E-6</v>
      </c>
      <c r="CJ834" s="3">
        <f t="shared" si="234"/>
        <v>4.6616194772930639E-7</v>
      </c>
      <c r="CK834" s="3">
        <f t="shared" si="234"/>
        <v>0</v>
      </c>
      <c r="CL834" s="3">
        <f t="shared" si="234"/>
        <v>0</v>
      </c>
      <c r="CM834" s="3">
        <f t="shared" si="234"/>
        <v>0</v>
      </c>
      <c r="CN834" s="3">
        <f t="shared" si="234"/>
        <v>2.3216030557624718E-5</v>
      </c>
      <c r="CO834" s="3">
        <f t="shared" si="234"/>
        <v>1.7143625269968941E-5</v>
      </c>
      <c r="CP834" s="3">
        <f t="shared" si="234"/>
        <v>2.2191781681694607E-5</v>
      </c>
      <c r="CQ834" s="3">
        <f t="shared" si="234"/>
        <v>0</v>
      </c>
      <c r="CR834" s="3">
        <f t="shared" si="234"/>
        <v>0</v>
      </c>
      <c r="CS834" s="3">
        <f t="shared" si="234"/>
        <v>0</v>
      </c>
      <c r="CT834" s="3"/>
      <c r="CU834" s="3"/>
      <c r="CV834" s="3"/>
      <c r="CW834" s="3"/>
      <c r="CX834" s="4"/>
      <c r="CY834" s="4"/>
      <c r="CZ834" s="4"/>
      <c r="DA834" s="4"/>
      <c r="DB834" s="4"/>
      <c r="DC834" s="4"/>
      <c r="DD834" s="4"/>
      <c r="DE834" s="4"/>
      <c r="DF834" s="4"/>
      <c r="DG834" s="4"/>
      <c r="DH834" s="4"/>
      <c r="DI834" s="4"/>
      <c r="DJ834" s="4"/>
    </row>
    <row r="835" spans="1:114">
      <c r="A835" s="3" t="s">
        <v>883</v>
      </c>
      <c r="B835" s="2">
        <v>3003.813549999998</v>
      </c>
      <c r="C835" s="2">
        <v>2403.6777999999981</v>
      </c>
      <c r="D835" s="2">
        <v>2506.4573500000242</v>
      </c>
      <c r="E835" s="2">
        <v>0</v>
      </c>
      <c r="F835" s="2">
        <v>0</v>
      </c>
      <c r="G835" s="2">
        <v>0</v>
      </c>
      <c r="H835" s="2">
        <v>0</v>
      </c>
      <c r="I835" s="2">
        <v>0</v>
      </c>
      <c r="J835" s="2">
        <v>0</v>
      </c>
      <c r="K835" s="2">
        <v>0</v>
      </c>
      <c r="L835" s="2">
        <v>0</v>
      </c>
      <c r="M835" s="2">
        <v>0</v>
      </c>
      <c r="N835" s="2">
        <v>294.83200000000028</v>
      </c>
      <c r="O835" s="2">
        <v>566.12600000000054</v>
      </c>
      <c r="P835" s="2">
        <v>610.73414999999534</v>
      </c>
      <c r="Q835" s="2">
        <v>0</v>
      </c>
      <c r="R835" s="2">
        <v>0</v>
      </c>
      <c r="S835" s="2">
        <v>0</v>
      </c>
      <c r="T835" s="2">
        <v>0</v>
      </c>
      <c r="U835" s="2">
        <v>822.87660000001256</v>
      </c>
      <c r="V835" s="2">
        <v>749.6966999999911</v>
      </c>
      <c r="W835" s="2">
        <v>0</v>
      </c>
      <c r="X835" s="2">
        <v>0</v>
      </c>
      <c r="Y835" s="2">
        <v>0</v>
      </c>
      <c r="Z835" s="2">
        <v>1514.9473999999991</v>
      </c>
      <c r="AA835" s="2">
        <v>1834.9329000000014</v>
      </c>
      <c r="AB835" s="2">
        <v>2110.9412499999926</v>
      </c>
      <c r="AC835" s="2">
        <v>0</v>
      </c>
      <c r="AD835" s="2">
        <v>0</v>
      </c>
      <c r="AE835" s="2">
        <v>0</v>
      </c>
      <c r="AF835" s="2">
        <v>2274.7210499999869</v>
      </c>
      <c r="AG835" s="2">
        <v>3666.5681499999987</v>
      </c>
      <c r="AH835" s="2">
        <v>4955.7809000000252</v>
      </c>
      <c r="AI835" s="2">
        <v>0</v>
      </c>
      <c r="AJ835" s="2">
        <v>0</v>
      </c>
      <c r="AK835" s="2">
        <v>0</v>
      </c>
      <c r="AL835" s="2">
        <v>0</v>
      </c>
      <c r="AM835" s="2">
        <v>0</v>
      </c>
      <c r="AN835" s="2">
        <v>0</v>
      </c>
      <c r="AO835" s="2">
        <v>0</v>
      </c>
      <c r="AP835" s="2">
        <v>0</v>
      </c>
      <c r="AQ835" s="2">
        <v>0</v>
      </c>
      <c r="AR835" s="2">
        <v>5278.8736000000345</v>
      </c>
      <c r="AS835" s="2">
        <v>3462.1981499999947</v>
      </c>
      <c r="AT835" s="2">
        <v>5045.3485999999866</v>
      </c>
      <c r="AU835" s="2">
        <v>0</v>
      </c>
      <c r="AV835" s="2">
        <v>0</v>
      </c>
      <c r="AW835" s="2">
        <v>0</v>
      </c>
      <c r="AX835" s="3">
        <f t="shared" si="232"/>
        <v>2.427406846083832E-6</v>
      </c>
      <c r="AY835" s="3">
        <f t="shared" si="232"/>
        <v>2.1211834326758905E-6</v>
      </c>
      <c r="AZ835" s="3">
        <f t="shared" si="232"/>
        <v>2.0188223459017353E-6</v>
      </c>
      <c r="BA835" s="3">
        <f t="shared" si="232"/>
        <v>0</v>
      </c>
      <c r="BB835" s="3">
        <f t="shared" si="232"/>
        <v>0</v>
      </c>
      <c r="BC835" s="3">
        <f t="shared" si="232"/>
        <v>0</v>
      </c>
      <c r="BD835" s="3">
        <f t="shared" si="232"/>
        <v>0</v>
      </c>
      <c r="BE835" s="3">
        <f t="shared" si="232"/>
        <v>0</v>
      </c>
      <c r="BF835" s="3">
        <f t="shared" si="232"/>
        <v>0</v>
      </c>
      <c r="BG835" s="3">
        <f t="shared" si="232"/>
        <v>0</v>
      </c>
      <c r="BH835" s="3">
        <f t="shared" si="232"/>
        <v>0</v>
      </c>
      <c r="BI835" s="3">
        <f t="shared" si="232"/>
        <v>0</v>
      </c>
      <c r="BJ835" s="3">
        <f t="shared" si="232"/>
        <v>7.8845344391301887E-7</v>
      </c>
      <c r="BK835" s="3">
        <f t="shared" si="232"/>
        <v>1.425721697496515E-6</v>
      </c>
      <c r="BL835" s="3">
        <f t="shared" si="232"/>
        <v>1.5767477358207998E-6</v>
      </c>
      <c r="BM835" s="3">
        <f t="shared" si="232"/>
        <v>0</v>
      </c>
      <c r="BN835" s="3">
        <f t="shared" si="233"/>
        <v>0</v>
      </c>
      <c r="BO835" s="3">
        <f t="shared" si="233"/>
        <v>0</v>
      </c>
      <c r="BP835" s="3">
        <f t="shared" si="233"/>
        <v>0</v>
      </c>
      <c r="BQ835" s="3">
        <f t="shared" si="233"/>
        <v>1.6851061482914677E-6</v>
      </c>
      <c r="BR835" s="3">
        <f t="shared" si="233"/>
        <v>1.1822574101969483E-6</v>
      </c>
      <c r="BS835" s="3">
        <f t="shared" si="233"/>
        <v>0</v>
      </c>
      <c r="BT835" s="3">
        <f t="shared" si="233"/>
        <v>0</v>
      </c>
      <c r="BU835" s="3">
        <f t="shared" si="233"/>
        <v>0</v>
      </c>
      <c r="BV835" s="3">
        <f t="shared" si="233"/>
        <v>1.9472111869771892E-6</v>
      </c>
      <c r="BW835" s="3">
        <f t="shared" si="233"/>
        <v>2.3196079528250112E-6</v>
      </c>
      <c r="BX835" s="3">
        <f t="shared" si="233"/>
        <v>3.0780786789162476E-6</v>
      </c>
      <c r="BY835" s="3">
        <f t="shared" si="233"/>
        <v>0</v>
      </c>
      <c r="BZ835" s="3">
        <f t="shared" si="233"/>
        <v>0</v>
      </c>
      <c r="CA835" s="3">
        <f t="shared" si="233"/>
        <v>0</v>
      </c>
      <c r="CB835" s="3">
        <f t="shared" si="233"/>
        <v>1.6860068249587551E-6</v>
      </c>
      <c r="CC835" s="3">
        <f t="shared" si="233"/>
        <v>3.3484635185035118E-6</v>
      </c>
      <c r="CD835" s="3">
        <f t="shared" si="234"/>
        <v>3.7628667278548228E-6</v>
      </c>
      <c r="CE835" s="3">
        <f t="shared" si="234"/>
        <v>0</v>
      </c>
      <c r="CF835" s="3">
        <f t="shared" si="234"/>
        <v>0</v>
      </c>
      <c r="CG835" s="3">
        <f t="shared" si="234"/>
        <v>0</v>
      </c>
      <c r="CH835" s="3">
        <f t="shared" si="234"/>
        <v>0</v>
      </c>
      <c r="CI835" s="3">
        <f t="shared" si="234"/>
        <v>0</v>
      </c>
      <c r="CJ835" s="3">
        <f t="shared" si="234"/>
        <v>0</v>
      </c>
      <c r="CK835" s="3">
        <f t="shared" si="234"/>
        <v>0</v>
      </c>
      <c r="CL835" s="3">
        <f t="shared" si="234"/>
        <v>0</v>
      </c>
      <c r="CM835" s="3">
        <f t="shared" si="234"/>
        <v>0</v>
      </c>
      <c r="CN835" s="3">
        <f t="shared" si="234"/>
        <v>9.7485233105289712E-6</v>
      </c>
      <c r="CO835" s="3">
        <f t="shared" si="234"/>
        <v>6.6091170135867683E-6</v>
      </c>
      <c r="CP835" s="3">
        <f t="shared" si="234"/>
        <v>1.0351330223495903E-5</v>
      </c>
      <c r="CQ835" s="3">
        <f t="shared" si="234"/>
        <v>0</v>
      </c>
      <c r="CR835" s="3">
        <f t="shared" si="234"/>
        <v>0</v>
      </c>
      <c r="CS835" s="3">
        <f t="shared" si="234"/>
        <v>0</v>
      </c>
      <c r="CT835" s="3"/>
      <c r="CU835" s="3"/>
      <c r="CV835" s="3"/>
      <c r="CW835" s="3"/>
      <c r="CX835" s="4"/>
      <c r="CY835" s="4"/>
      <c r="CZ835" s="4"/>
      <c r="DA835" s="4"/>
      <c r="DB835" s="4"/>
      <c r="DC835" s="4"/>
      <c r="DD835" s="4"/>
      <c r="DE835" s="4"/>
      <c r="DF835" s="4"/>
      <c r="DG835" s="4"/>
      <c r="DH835" s="4"/>
      <c r="DI835" s="4"/>
      <c r="DJ835" s="4"/>
    </row>
    <row r="836" spans="1:114">
      <c r="A836" s="3" t="s">
        <v>884</v>
      </c>
      <c r="B836" s="2">
        <v>690.20884999999657</v>
      </c>
      <c r="C836" s="2">
        <v>265.66600000000022</v>
      </c>
      <c r="D836" s="2">
        <v>471.99234999999851</v>
      </c>
      <c r="E836" s="2">
        <v>0</v>
      </c>
      <c r="F836" s="2">
        <v>0</v>
      </c>
      <c r="G836" s="2">
        <v>0</v>
      </c>
      <c r="H836" s="2">
        <v>0</v>
      </c>
      <c r="I836" s="2">
        <v>0</v>
      </c>
      <c r="J836" s="2">
        <v>0</v>
      </c>
      <c r="K836" s="2">
        <v>0</v>
      </c>
      <c r="L836" s="2">
        <v>0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0</v>
      </c>
      <c r="U836" s="2">
        <v>0</v>
      </c>
      <c r="V836" s="2">
        <v>0</v>
      </c>
      <c r="W836" s="2">
        <v>331.35200000000765</v>
      </c>
      <c r="X836" s="2">
        <v>0</v>
      </c>
      <c r="Y836" s="2">
        <v>0</v>
      </c>
      <c r="Z836" s="2">
        <v>0</v>
      </c>
      <c r="AA836" s="2">
        <v>0</v>
      </c>
      <c r="AB836" s="2">
        <v>0</v>
      </c>
      <c r="AC836" s="2">
        <v>0</v>
      </c>
      <c r="AD836" s="2">
        <v>0</v>
      </c>
      <c r="AE836" s="2">
        <v>0</v>
      </c>
      <c r="AF836" s="2">
        <v>1620.3412000000048</v>
      </c>
      <c r="AG836" s="2">
        <v>249.7680000000002</v>
      </c>
      <c r="AH836" s="2">
        <v>1728.620000000019</v>
      </c>
      <c r="AI836" s="2">
        <v>132.76799999999716</v>
      </c>
      <c r="AJ836" s="2">
        <v>0</v>
      </c>
      <c r="AK836" s="2">
        <v>221.57299999999526</v>
      </c>
      <c r="AL836" s="2">
        <v>0</v>
      </c>
      <c r="AM836" s="2">
        <v>0</v>
      </c>
      <c r="AN836" s="2">
        <v>0</v>
      </c>
      <c r="AO836" s="2">
        <v>0</v>
      </c>
      <c r="AP836" s="2">
        <v>0</v>
      </c>
      <c r="AQ836" s="2">
        <v>0</v>
      </c>
      <c r="AR836" s="2">
        <v>0</v>
      </c>
      <c r="AS836" s="2">
        <v>0</v>
      </c>
      <c r="AT836" s="2">
        <v>260.57600000000025</v>
      </c>
      <c r="AU836" s="2">
        <v>79.633999999998295</v>
      </c>
      <c r="AV836" s="2">
        <v>510.39680000000021</v>
      </c>
      <c r="AW836" s="2">
        <v>0</v>
      </c>
      <c r="AX836" s="3">
        <f t="shared" si="232"/>
        <v>5.5776354285293155E-7</v>
      </c>
      <c r="AY836" s="3">
        <f t="shared" si="232"/>
        <v>2.344433675034458E-7</v>
      </c>
      <c r="AZ836" s="3">
        <f t="shared" si="232"/>
        <v>3.8016553653891646E-7</v>
      </c>
      <c r="BA836" s="3">
        <f t="shared" si="232"/>
        <v>0</v>
      </c>
      <c r="BB836" s="3">
        <f t="shared" si="232"/>
        <v>0</v>
      </c>
      <c r="BC836" s="3">
        <f t="shared" si="232"/>
        <v>0</v>
      </c>
      <c r="BD836" s="3">
        <f t="shared" si="232"/>
        <v>0</v>
      </c>
      <c r="BE836" s="3">
        <f t="shared" si="232"/>
        <v>0</v>
      </c>
      <c r="BF836" s="3">
        <f t="shared" si="232"/>
        <v>0</v>
      </c>
      <c r="BG836" s="3">
        <f t="shared" si="232"/>
        <v>0</v>
      </c>
      <c r="BH836" s="3">
        <f t="shared" si="232"/>
        <v>0</v>
      </c>
      <c r="BI836" s="3">
        <f t="shared" si="232"/>
        <v>0</v>
      </c>
      <c r="BJ836" s="3">
        <f t="shared" si="232"/>
        <v>0</v>
      </c>
      <c r="BK836" s="3">
        <f t="shared" si="232"/>
        <v>0</v>
      </c>
      <c r="BL836" s="3">
        <f t="shared" si="232"/>
        <v>0</v>
      </c>
      <c r="BM836" s="3">
        <f t="shared" si="232"/>
        <v>0</v>
      </c>
      <c r="BN836" s="3">
        <f t="shared" si="233"/>
        <v>0</v>
      </c>
      <c r="BO836" s="3">
        <f t="shared" si="233"/>
        <v>0</v>
      </c>
      <c r="BP836" s="3">
        <f t="shared" si="233"/>
        <v>0</v>
      </c>
      <c r="BQ836" s="3">
        <f t="shared" si="233"/>
        <v>0</v>
      </c>
      <c r="BR836" s="3">
        <f t="shared" si="233"/>
        <v>0</v>
      </c>
      <c r="BS836" s="3">
        <f t="shared" si="233"/>
        <v>5.1388641154653637E-7</v>
      </c>
      <c r="BT836" s="3">
        <f t="shared" si="233"/>
        <v>0</v>
      </c>
      <c r="BU836" s="3">
        <f t="shared" si="233"/>
        <v>0</v>
      </c>
      <c r="BV836" s="3">
        <f t="shared" si="233"/>
        <v>0</v>
      </c>
      <c r="BW836" s="3">
        <f t="shared" si="233"/>
        <v>0</v>
      </c>
      <c r="BX836" s="3">
        <f t="shared" si="233"/>
        <v>0</v>
      </c>
      <c r="BY836" s="3">
        <f t="shared" si="233"/>
        <v>0</v>
      </c>
      <c r="BZ836" s="3">
        <f t="shared" si="233"/>
        <v>0</v>
      </c>
      <c r="CA836" s="3">
        <f t="shared" si="233"/>
        <v>0</v>
      </c>
      <c r="CB836" s="3">
        <f t="shared" si="233"/>
        <v>1.2009852029820901E-6</v>
      </c>
      <c r="CC836" s="3">
        <f t="shared" si="233"/>
        <v>2.2809859298253766E-7</v>
      </c>
      <c r="CD836" s="3">
        <f t="shared" si="234"/>
        <v>1.3125210364131397E-6</v>
      </c>
      <c r="CE836" s="3">
        <f t="shared" si="234"/>
        <v>1.4621630342750185E-7</v>
      </c>
      <c r="CF836" s="3">
        <f t="shared" si="234"/>
        <v>0</v>
      </c>
      <c r="CG836" s="3">
        <f t="shared" si="234"/>
        <v>2.2206326688710704E-7</v>
      </c>
      <c r="CH836" s="3">
        <f t="shared" si="234"/>
        <v>0</v>
      </c>
      <c r="CI836" s="3">
        <f t="shared" si="234"/>
        <v>0</v>
      </c>
      <c r="CJ836" s="3">
        <f t="shared" si="234"/>
        <v>0</v>
      </c>
      <c r="CK836" s="3">
        <f t="shared" si="234"/>
        <v>0</v>
      </c>
      <c r="CL836" s="3">
        <f t="shared" si="234"/>
        <v>0</v>
      </c>
      <c r="CM836" s="3">
        <f t="shared" si="234"/>
        <v>0</v>
      </c>
      <c r="CN836" s="3">
        <f t="shared" si="234"/>
        <v>0</v>
      </c>
      <c r="CO836" s="3">
        <f t="shared" si="234"/>
        <v>0</v>
      </c>
      <c r="CP836" s="3">
        <f t="shared" si="234"/>
        <v>5.3461285595165388E-7</v>
      </c>
      <c r="CQ836" s="3">
        <f t="shared" si="234"/>
        <v>1.6186061587740784E-7</v>
      </c>
      <c r="CR836" s="3">
        <f t="shared" si="234"/>
        <v>9.5553174530961136E-7</v>
      </c>
      <c r="CS836" s="3">
        <f t="shared" si="234"/>
        <v>0</v>
      </c>
      <c r="CT836" s="3"/>
      <c r="CU836" s="3"/>
      <c r="CV836" s="3"/>
      <c r="CW836" s="3"/>
      <c r="CX836" s="4"/>
      <c r="CY836" s="4"/>
      <c r="CZ836" s="4"/>
      <c r="DA836" s="4"/>
      <c r="DB836" s="4"/>
      <c r="DC836" s="4"/>
      <c r="DD836" s="4"/>
      <c r="DE836" s="4"/>
      <c r="DF836" s="4"/>
      <c r="DG836" s="4"/>
      <c r="DH836" s="4"/>
      <c r="DI836" s="4"/>
      <c r="DJ836" s="4"/>
    </row>
    <row r="837" spans="1:114">
      <c r="A837" s="3" t="s">
        <v>885</v>
      </c>
      <c r="B837" s="2">
        <v>0</v>
      </c>
      <c r="C837" s="2">
        <v>315.30329999999759</v>
      </c>
      <c r="D837" s="2">
        <v>0</v>
      </c>
      <c r="E837" s="2">
        <v>0</v>
      </c>
      <c r="F837" s="2">
        <v>0</v>
      </c>
      <c r="G837" s="2">
        <v>0</v>
      </c>
      <c r="H837" s="2">
        <v>0</v>
      </c>
      <c r="I837" s="2">
        <v>0</v>
      </c>
      <c r="J837" s="2">
        <v>0</v>
      </c>
      <c r="K837" s="2">
        <v>268.12499999999795</v>
      </c>
      <c r="L837" s="2">
        <v>0</v>
      </c>
      <c r="M837" s="2">
        <v>0</v>
      </c>
      <c r="N837" s="2">
        <v>0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>
        <v>0</v>
      </c>
      <c r="U837" s="2">
        <v>0</v>
      </c>
      <c r="V837" s="2">
        <v>0</v>
      </c>
      <c r="W837" s="2">
        <v>0</v>
      </c>
      <c r="X837" s="2">
        <v>0</v>
      </c>
      <c r="Y837" s="2">
        <v>0</v>
      </c>
      <c r="Z837" s="2">
        <v>0</v>
      </c>
      <c r="AA837" s="2">
        <v>0</v>
      </c>
      <c r="AB837" s="2">
        <v>0</v>
      </c>
      <c r="AC837" s="2">
        <v>0</v>
      </c>
      <c r="AD837" s="2">
        <v>0</v>
      </c>
      <c r="AE837" s="2">
        <v>0</v>
      </c>
      <c r="AF837" s="2">
        <v>0</v>
      </c>
      <c r="AG837" s="2">
        <v>0</v>
      </c>
      <c r="AH837" s="2">
        <v>0</v>
      </c>
      <c r="AI837" s="2">
        <v>0</v>
      </c>
      <c r="AJ837" s="2">
        <v>0</v>
      </c>
      <c r="AK837" s="2">
        <v>0</v>
      </c>
      <c r="AL837" s="2">
        <v>0</v>
      </c>
      <c r="AM837" s="2">
        <v>0</v>
      </c>
      <c r="AN837" s="2">
        <v>0</v>
      </c>
      <c r="AO837" s="2">
        <v>0</v>
      </c>
      <c r="AP837" s="2">
        <v>0</v>
      </c>
      <c r="AQ837" s="2">
        <v>0</v>
      </c>
      <c r="AR837" s="2">
        <v>0</v>
      </c>
      <c r="AS837" s="2">
        <v>0</v>
      </c>
      <c r="AT837" s="2">
        <v>0</v>
      </c>
      <c r="AU837" s="2">
        <v>0</v>
      </c>
      <c r="AV837" s="2">
        <v>0</v>
      </c>
      <c r="AW837" s="2">
        <v>0</v>
      </c>
      <c r="AX837" s="3">
        <f t="shared" si="232"/>
        <v>0</v>
      </c>
      <c r="AY837" s="3">
        <f t="shared" si="232"/>
        <v>2.7824699975513836E-7</v>
      </c>
      <c r="AZ837" s="3">
        <f t="shared" si="232"/>
        <v>0</v>
      </c>
      <c r="BA837" s="3">
        <f t="shared" si="232"/>
        <v>0</v>
      </c>
      <c r="BB837" s="3">
        <f t="shared" si="232"/>
        <v>0</v>
      </c>
      <c r="BC837" s="3">
        <f t="shared" si="232"/>
        <v>0</v>
      </c>
      <c r="BD837" s="3">
        <f t="shared" si="232"/>
        <v>0</v>
      </c>
      <c r="BE837" s="3">
        <f t="shared" si="232"/>
        <v>0</v>
      </c>
      <c r="BF837" s="3">
        <f t="shared" si="232"/>
        <v>0</v>
      </c>
      <c r="BG837" s="3">
        <f t="shared" si="232"/>
        <v>4.7698166518791217E-7</v>
      </c>
      <c r="BH837" s="3">
        <f t="shared" si="232"/>
        <v>0</v>
      </c>
      <c r="BI837" s="3">
        <f t="shared" si="232"/>
        <v>0</v>
      </c>
      <c r="BJ837" s="3">
        <f t="shared" si="232"/>
        <v>0</v>
      </c>
      <c r="BK837" s="3">
        <f t="shared" si="232"/>
        <v>0</v>
      </c>
      <c r="BL837" s="3">
        <f t="shared" si="232"/>
        <v>0</v>
      </c>
      <c r="BM837" s="3">
        <f t="shared" si="232"/>
        <v>0</v>
      </c>
      <c r="BN837" s="3">
        <f t="shared" si="233"/>
        <v>0</v>
      </c>
      <c r="BO837" s="3">
        <f t="shared" si="233"/>
        <v>0</v>
      </c>
      <c r="BP837" s="3">
        <f t="shared" si="233"/>
        <v>0</v>
      </c>
      <c r="BQ837" s="3">
        <f t="shared" si="233"/>
        <v>0</v>
      </c>
      <c r="BR837" s="3">
        <f t="shared" si="233"/>
        <v>0</v>
      </c>
      <c r="BS837" s="3">
        <f t="shared" si="233"/>
        <v>0</v>
      </c>
      <c r="BT837" s="3">
        <f t="shared" si="233"/>
        <v>0</v>
      </c>
      <c r="BU837" s="3">
        <f t="shared" si="233"/>
        <v>0</v>
      </c>
      <c r="BV837" s="3">
        <f t="shared" si="233"/>
        <v>0</v>
      </c>
      <c r="BW837" s="3">
        <f t="shared" si="233"/>
        <v>0</v>
      </c>
      <c r="BX837" s="3">
        <f t="shared" si="233"/>
        <v>0</v>
      </c>
      <c r="BY837" s="3">
        <f t="shared" si="233"/>
        <v>0</v>
      </c>
      <c r="BZ837" s="3">
        <f t="shared" si="233"/>
        <v>0</v>
      </c>
      <c r="CA837" s="3">
        <f t="shared" si="233"/>
        <v>0</v>
      </c>
      <c r="CB837" s="3">
        <f t="shared" si="233"/>
        <v>0</v>
      </c>
      <c r="CC837" s="3">
        <f t="shared" si="233"/>
        <v>0</v>
      </c>
      <c r="CD837" s="3">
        <f t="shared" si="234"/>
        <v>0</v>
      </c>
      <c r="CE837" s="3">
        <f t="shared" si="234"/>
        <v>0</v>
      </c>
      <c r="CF837" s="3">
        <f t="shared" si="234"/>
        <v>0</v>
      </c>
      <c r="CG837" s="3">
        <f t="shared" si="234"/>
        <v>0</v>
      </c>
      <c r="CH837" s="3">
        <f t="shared" si="234"/>
        <v>0</v>
      </c>
      <c r="CI837" s="3">
        <f t="shared" si="234"/>
        <v>0</v>
      </c>
      <c r="CJ837" s="3">
        <f t="shared" si="234"/>
        <v>0</v>
      </c>
      <c r="CK837" s="3">
        <f t="shared" si="234"/>
        <v>0</v>
      </c>
      <c r="CL837" s="3">
        <f t="shared" si="234"/>
        <v>0</v>
      </c>
      <c r="CM837" s="3">
        <f t="shared" si="234"/>
        <v>0</v>
      </c>
      <c r="CN837" s="3">
        <f t="shared" si="234"/>
        <v>0</v>
      </c>
      <c r="CO837" s="3">
        <f t="shared" si="234"/>
        <v>0</v>
      </c>
      <c r="CP837" s="3">
        <f t="shared" si="234"/>
        <v>0</v>
      </c>
      <c r="CQ837" s="3">
        <f t="shared" si="234"/>
        <v>0</v>
      </c>
      <c r="CR837" s="3">
        <f t="shared" si="234"/>
        <v>0</v>
      </c>
      <c r="CS837" s="3">
        <f t="shared" si="234"/>
        <v>0</v>
      </c>
      <c r="CT837" s="3"/>
      <c r="CU837" s="3"/>
      <c r="CV837" s="3"/>
      <c r="CW837" s="3"/>
      <c r="CX837" s="4"/>
      <c r="CY837" s="4"/>
      <c r="CZ837" s="4"/>
      <c r="DA837" s="4"/>
      <c r="DB837" s="4"/>
      <c r="DC837" s="4"/>
      <c r="DD837" s="4"/>
      <c r="DE837" s="4"/>
      <c r="DF837" s="4"/>
      <c r="DG837" s="4"/>
      <c r="DH837" s="4"/>
      <c r="DI837" s="4"/>
      <c r="DJ837" s="4"/>
    </row>
    <row r="838" spans="1:114">
      <c r="A838" s="3" t="s">
        <v>886</v>
      </c>
      <c r="B838" s="2">
        <v>68595.751899999959</v>
      </c>
      <c r="C838" s="2">
        <v>66149.345149999979</v>
      </c>
      <c r="D838" s="2">
        <v>65153.314149999977</v>
      </c>
      <c r="E838" s="2">
        <v>11814.216650000008</v>
      </c>
      <c r="F838" s="2">
        <v>67247.804850000044</v>
      </c>
      <c r="G838" s="2">
        <v>69793.461949999968</v>
      </c>
      <c r="H838" s="2">
        <v>61838.001049999992</v>
      </c>
      <c r="I838" s="2">
        <v>56801.291550000038</v>
      </c>
      <c r="J838" s="2">
        <v>54968.801699999989</v>
      </c>
      <c r="K838" s="2">
        <v>53184.785750000025</v>
      </c>
      <c r="L838" s="2">
        <v>63554.410800000005</v>
      </c>
      <c r="M838" s="2">
        <v>81206.105000000054</v>
      </c>
      <c r="N838" s="2">
        <v>66647.474849999999</v>
      </c>
      <c r="O838" s="2">
        <v>60659.198949999976</v>
      </c>
      <c r="P838" s="2">
        <v>62934.968849999968</v>
      </c>
      <c r="Q838" s="2">
        <v>56889.395249999994</v>
      </c>
      <c r="R838" s="2">
        <v>65027.005149999968</v>
      </c>
      <c r="S838" s="2">
        <v>62269.72729999997</v>
      </c>
      <c r="T838" s="2">
        <v>52697.872400000022</v>
      </c>
      <c r="U838" s="2">
        <v>65865.291250000068</v>
      </c>
      <c r="V838" s="2">
        <v>49854.729100000033</v>
      </c>
      <c r="W838" s="2">
        <v>52243.032250000018</v>
      </c>
      <c r="X838" s="2">
        <v>55462.84545000003</v>
      </c>
      <c r="Y838" s="2">
        <v>56703.710949999993</v>
      </c>
      <c r="Z838" s="2">
        <v>58471.436550000006</v>
      </c>
      <c r="AA838" s="2">
        <v>54056.057050000018</v>
      </c>
      <c r="AB838" s="2">
        <v>60965.468150000015</v>
      </c>
      <c r="AC838" s="2">
        <v>56402.162949999991</v>
      </c>
      <c r="AD838" s="2">
        <v>62762.619450000006</v>
      </c>
      <c r="AE838" s="2">
        <v>65838.793999999994</v>
      </c>
      <c r="AF838" s="2">
        <v>78360.840800000049</v>
      </c>
      <c r="AG838" s="2">
        <v>63558.880549999958</v>
      </c>
      <c r="AH838" s="2">
        <v>80858.598000000042</v>
      </c>
      <c r="AI838" s="2">
        <v>69869.531650000048</v>
      </c>
      <c r="AJ838" s="2">
        <v>69474.080800000011</v>
      </c>
      <c r="AK838" s="2">
        <v>81581.506749999942</v>
      </c>
      <c r="AL838" s="2">
        <v>56053.858900000014</v>
      </c>
      <c r="AM838" s="2">
        <v>51781.295700000032</v>
      </c>
      <c r="AN838" s="2">
        <v>51625.635199999975</v>
      </c>
      <c r="AO838" s="2">
        <v>54604.181999999993</v>
      </c>
      <c r="AP838" s="2">
        <v>57940.551200000009</v>
      </c>
      <c r="AQ838" s="2">
        <v>58178.09194999998</v>
      </c>
      <c r="AR838" s="2">
        <v>56133.478750000024</v>
      </c>
      <c r="AS838" s="2">
        <v>57305.74804999998</v>
      </c>
      <c r="AT838" s="2">
        <v>64872.073499999969</v>
      </c>
      <c r="AU838" s="2">
        <v>60474.594249999995</v>
      </c>
      <c r="AV838" s="2">
        <v>57125.186100000014</v>
      </c>
      <c r="AW838" s="2">
        <v>60431.502700000012</v>
      </c>
      <c r="AX838" s="3">
        <f t="shared" ref="AX838:BM842" si="235">B838/SUM(B$178:B$179)</f>
        <v>1.6930667049287897E-2</v>
      </c>
      <c r="AY838" s="3">
        <f t="shared" si="235"/>
        <v>1.815093102180719E-2</v>
      </c>
      <c r="AZ838" s="3">
        <f t="shared" si="235"/>
        <v>1.8286250907213263E-2</v>
      </c>
      <c r="BA838" s="3">
        <f t="shared" si="235"/>
        <v>1.2102635562611359E-2</v>
      </c>
      <c r="BB838" s="3">
        <f t="shared" si="235"/>
        <v>5.9489921460867852E-2</v>
      </c>
      <c r="BC838" s="3">
        <f t="shared" si="235"/>
        <v>5.2785741526345867E-2</v>
      </c>
      <c r="BD838" s="3">
        <f t="shared" si="235"/>
        <v>0.65615109222500712</v>
      </c>
      <c r="BE838" s="3">
        <f t="shared" si="235"/>
        <v>0.50444097829733936</v>
      </c>
      <c r="BF838" s="3">
        <f t="shared" si="235"/>
        <v>0.35921354201709954</v>
      </c>
      <c r="BG838" s="3">
        <f t="shared" si="235"/>
        <v>0.83832465584612881</v>
      </c>
      <c r="BH838" s="3">
        <f t="shared" si="235"/>
        <v>0.50424145375408447</v>
      </c>
      <c r="BI838" s="3">
        <f t="shared" si="235"/>
        <v>0.77626340682723727</v>
      </c>
      <c r="BJ838" s="3">
        <f t="shared" si="235"/>
        <v>0.13726058139384298</v>
      </c>
      <c r="BK838" s="3">
        <f t="shared" si="235"/>
        <v>0.12396244368598022</v>
      </c>
      <c r="BL838" s="3">
        <f t="shared" si="235"/>
        <v>0.13063220799655062</v>
      </c>
      <c r="BM838" s="3">
        <f t="shared" si="235"/>
        <v>0.28320312546670029</v>
      </c>
      <c r="BN838" s="3">
        <f t="shared" ref="BN838:CC842" si="236">R838/SUM(R$178:R$179)</f>
        <v>0.19764250520589188</v>
      </c>
      <c r="BO838" s="3">
        <f t="shared" si="236"/>
        <v>0.26803837877006198</v>
      </c>
      <c r="BP838" s="3">
        <f t="shared" si="236"/>
        <v>7.3346511268947423E-2</v>
      </c>
      <c r="BQ838" s="3">
        <f t="shared" si="236"/>
        <v>7.2550396455954902E-2</v>
      </c>
      <c r="BR838" s="3">
        <f t="shared" si="236"/>
        <v>6.0464325659360281E-2</v>
      </c>
      <c r="BS838" s="3">
        <f t="shared" si="236"/>
        <v>0.1574143418439109</v>
      </c>
      <c r="BT838" s="3">
        <f t="shared" si="236"/>
        <v>0.14470653372914727</v>
      </c>
      <c r="BU838" s="3">
        <f t="shared" si="236"/>
        <v>0.13202044439108099</v>
      </c>
      <c r="BV838" s="3">
        <f t="shared" si="236"/>
        <v>3.2531042806946436E-2</v>
      </c>
      <c r="BW838" s="3">
        <f t="shared" si="236"/>
        <v>2.8541217338721395E-2</v>
      </c>
      <c r="BX838" s="3">
        <f t="shared" si="236"/>
        <v>3.1619291417986681E-2</v>
      </c>
      <c r="BY838" s="3">
        <f t="shared" si="236"/>
        <v>0.10424018207740167</v>
      </c>
      <c r="BZ838" s="3">
        <f t="shared" si="236"/>
        <v>9.277432391138532E-2</v>
      </c>
      <c r="CA838" s="3">
        <f t="shared" si="236"/>
        <v>9.7919298305307906E-2</v>
      </c>
      <c r="CB838" s="3">
        <f t="shared" si="236"/>
        <v>1.3935775628350086E-2</v>
      </c>
      <c r="CC838" s="3">
        <f t="shared" si="236"/>
        <v>1.4647439327154997E-2</v>
      </c>
      <c r="CD838" s="3">
        <f t="shared" ref="CD838:CS842" si="237">AH838/SUM(AH$178:AH$179)</f>
        <v>1.3217717655681234E-2</v>
      </c>
      <c r="CE838" s="3">
        <f t="shared" si="237"/>
        <v>2.9975054941282699E-2</v>
      </c>
      <c r="CF838" s="3">
        <f t="shared" si="237"/>
        <v>2.9562226775695154E-2</v>
      </c>
      <c r="CG838" s="3">
        <f t="shared" si="237"/>
        <v>2.9202576353043554E-2</v>
      </c>
      <c r="CH838" s="3">
        <f t="shared" si="237"/>
        <v>8.7686271634028437E-2</v>
      </c>
      <c r="CI838" s="3">
        <f t="shared" si="237"/>
        <v>7.0873361460484591E-2</v>
      </c>
      <c r="CJ838" s="3">
        <f t="shared" si="237"/>
        <v>8.2169182557398177E-2</v>
      </c>
      <c r="CK838" s="3">
        <f t="shared" si="237"/>
        <v>0.21698375857899402</v>
      </c>
      <c r="CL838" s="3">
        <f t="shared" si="237"/>
        <v>0.1566291470439774</v>
      </c>
      <c r="CM838" s="3">
        <f t="shared" si="237"/>
        <v>0.16995468473309744</v>
      </c>
      <c r="CN838" s="3">
        <f t="shared" si="237"/>
        <v>3.2892020875019343E-2</v>
      </c>
      <c r="CO838" s="3">
        <f t="shared" si="237"/>
        <v>3.5652288182327019E-2</v>
      </c>
      <c r="CP838" s="3">
        <f t="shared" si="237"/>
        <v>3.7576542787026559E-2</v>
      </c>
      <c r="CQ838" s="3">
        <f t="shared" si="237"/>
        <v>8.8930763979195165E-2</v>
      </c>
      <c r="CR838" s="3">
        <f t="shared" si="237"/>
        <v>7.5202769570818256E-2</v>
      </c>
      <c r="CS838" s="3">
        <f t="shared" si="237"/>
        <v>7.9881465752624906E-2</v>
      </c>
      <c r="CT838" s="3"/>
      <c r="CU838" s="3"/>
      <c r="CV838" s="3"/>
      <c r="CW838" s="3"/>
      <c r="CX838" s="4"/>
      <c r="CY838" s="4"/>
      <c r="CZ838" s="4"/>
      <c r="DA838" s="4"/>
      <c r="DB838" s="4"/>
      <c r="DC838" s="4"/>
      <c r="DD838" s="4"/>
      <c r="DE838" s="4"/>
      <c r="DF838" s="4"/>
      <c r="DG838" s="4"/>
      <c r="DH838" s="4"/>
      <c r="DI838" s="4"/>
      <c r="DJ838" s="4"/>
    </row>
    <row r="839" spans="1:114">
      <c r="A839" s="3" t="s">
        <v>887</v>
      </c>
      <c r="B839" s="2">
        <v>2411.452449999998</v>
      </c>
      <c r="C839" s="2">
        <v>2183.14345</v>
      </c>
      <c r="D839" s="2">
        <v>2142.0404000000008</v>
      </c>
      <c r="E839" s="2">
        <v>0</v>
      </c>
      <c r="F839" s="2">
        <v>2553.8089499999987</v>
      </c>
      <c r="G839" s="2">
        <v>2508.9648999999959</v>
      </c>
      <c r="H839" s="2">
        <v>2420.0362</v>
      </c>
      <c r="I839" s="2">
        <v>2447.92515</v>
      </c>
      <c r="J839" s="2">
        <v>2172.7966500000011</v>
      </c>
      <c r="K839" s="2">
        <v>1780.1396499999996</v>
      </c>
      <c r="L839" s="2">
        <v>2514.3088999999991</v>
      </c>
      <c r="M839" s="2">
        <v>3335.2839000000017</v>
      </c>
      <c r="N839" s="2">
        <v>2654.6222499999985</v>
      </c>
      <c r="O839" s="2">
        <v>2672.928849999998</v>
      </c>
      <c r="P839" s="2">
        <v>2784.9689999999969</v>
      </c>
      <c r="Q839" s="2">
        <v>1987.362700000004</v>
      </c>
      <c r="R839" s="2">
        <v>2287.1478000000006</v>
      </c>
      <c r="S839" s="2">
        <v>2209.4134000000004</v>
      </c>
      <c r="T839" s="2">
        <v>1793.1898000000012</v>
      </c>
      <c r="U839" s="2">
        <v>2976.7736000000018</v>
      </c>
      <c r="V839" s="2">
        <v>2122.6638000000012</v>
      </c>
      <c r="W839" s="2">
        <v>1949.5024499999961</v>
      </c>
      <c r="X839" s="2">
        <v>2412.6187000000004</v>
      </c>
      <c r="Y839" s="2">
        <v>1985.9343500000018</v>
      </c>
      <c r="Z839" s="2">
        <v>2016.1120000000008</v>
      </c>
      <c r="AA839" s="2">
        <v>1459.6786500000021</v>
      </c>
      <c r="AB839" s="2">
        <v>2544.389900000001</v>
      </c>
      <c r="AC839" s="2">
        <v>2196.2396000000012</v>
      </c>
      <c r="AD839" s="2">
        <v>2414.4381999999987</v>
      </c>
      <c r="AE839" s="2">
        <v>2579.9093500000004</v>
      </c>
      <c r="AF839" s="2">
        <v>3243.9268500000017</v>
      </c>
      <c r="AG839" s="2">
        <v>2571.6793499999976</v>
      </c>
      <c r="AH839" s="2">
        <v>2691.6044000000029</v>
      </c>
      <c r="AI839" s="2">
        <v>2582.4323500000005</v>
      </c>
      <c r="AJ839" s="2">
        <v>2926.2713500000004</v>
      </c>
      <c r="AK839" s="2">
        <v>3161.9741999999965</v>
      </c>
      <c r="AL839" s="2">
        <v>2346.7171500000009</v>
      </c>
      <c r="AM839" s="2">
        <v>2175.9878000000012</v>
      </c>
      <c r="AN839" s="2">
        <v>2027.0362500000001</v>
      </c>
      <c r="AO839" s="2">
        <v>1919.7335999999982</v>
      </c>
      <c r="AP839" s="2">
        <v>2453.0947500000007</v>
      </c>
      <c r="AQ839" s="2">
        <v>2316.3750000000014</v>
      </c>
      <c r="AR839" s="2">
        <v>2540.0818999999988</v>
      </c>
      <c r="AS839" s="2">
        <v>2563.7254000000012</v>
      </c>
      <c r="AT839" s="2">
        <v>2285.0798999999997</v>
      </c>
      <c r="AU839" s="2">
        <v>2657.7375499999989</v>
      </c>
      <c r="AV839" s="2">
        <v>2068.5913</v>
      </c>
      <c r="AW839" s="2">
        <v>2547.1879500000009</v>
      </c>
      <c r="AX839" s="3">
        <f t="shared" si="235"/>
        <v>5.9518989741024408E-4</v>
      </c>
      <c r="AY839" s="3">
        <f t="shared" si="235"/>
        <v>5.9903973473666636E-4</v>
      </c>
      <c r="AZ839" s="3">
        <f t="shared" si="235"/>
        <v>6.0119563707240037E-4</v>
      </c>
      <c r="BA839" s="3">
        <f t="shared" si="235"/>
        <v>0</v>
      </c>
      <c r="BB839" s="3">
        <f t="shared" si="235"/>
        <v>2.2591948421281623E-3</v>
      </c>
      <c r="BC839" s="3">
        <f t="shared" si="235"/>
        <v>1.8975641701933664E-3</v>
      </c>
      <c r="BD839" s="3">
        <f t="shared" si="235"/>
        <v>2.5678536965807307E-2</v>
      </c>
      <c r="BE839" s="3">
        <f t="shared" si="235"/>
        <v>2.1739536615601136E-2</v>
      </c>
      <c r="BF839" s="3">
        <f t="shared" si="235"/>
        <v>1.4198926601839834E-2</v>
      </c>
      <c r="BG839" s="3">
        <f t="shared" si="235"/>
        <v>2.8059433509033123E-2</v>
      </c>
      <c r="BH839" s="3">
        <f t="shared" si="235"/>
        <v>1.9948556818700499E-2</v>
      </c>
      <c r="BI839" s="3">
        <f t="shared" si="235"/>
        <v>3.188256403813524E-2</v>
      </c>
      <c r="BJ839" s="3">
        <f t="shared" si="235"/>
        <v>5.4671987833914363E-3</v>
      </c>
      <c r="BK839" s="3">
        <f t="shared" si="235"/>
        <v>5.4623667601986486E-3</v>
      </c>
      <c r="BL839" s="3">
        <f t="shared" si="235"/>
        <v>5.7806757724635843E-3</v>
      </c>
      <c r="BM839" s="3">
        <f t="shared" si="235"/>
        <v>9.8933610667260776E-3</v>
      </c>
      <c r="BN839" s="3">
        <f t="shared" si="236"/>
        <v>6.9515368257451506E-3</v>
      </c>
      <c r="BO839" s="3">
        <f t="shared" si="236"/>
        <v>9.5103609963753753E-3</v>
      </c>
      <c r="BP839" s="3">
        <f t="shared" si="236"/>
        <v>2.4958164321082078E-3</v>
      </c>
      <c r="BQ839" s="3">
        <f t="shared" si="236"/>
        <v>3.2789060936494383E-3</v>
      </c>
      <c r="BR839" s="3">
        <f t="shared" si="236"/>
        <v>2.5743883797080982E-3</v>
      </c>
      <c r="BS839" s="3">
        <f t="shared" si="236"/>
        <v>5.8740779750555373E-3</v>
      </c>
      <c r="BT839" s="3">
        <f t="shared" si="236"/>
        <v>6.2946948800500337E-3</v>
      </c>
      <c r="BU839" s="3">
        <f t="shared" si="236"/>
        <v>4.6237526790742223E-3</v>
      </c>
      <c r="BV839" s="3">
        <f t="shared" si="236"/>
        <v>1.1216797404919993E-3</v>
      </c>
      <c r="BW839" s="3">
        <f t="shared" si="236"/>
        <v>7.7070004487760698E-4</v>
      </c>
      <c r="BX839" s="3">
        <f t="shared" si="236"/>
        <v>1.3196290977564157E-3</v>
      </c>
      <c r="BY839" s="3">
        <f t="shared" si="236"/>
        <v>4.0590006449318268E-3</v>
      </c>
      <c r="BZ839" s="3">
        <f t="shared" si="236"/>
        <v>3.5689694533745592E-3</v>
      </c>
      <c r="CA839" s="3">
        <f t="shared" si="236"/>
        <v>3.8369918082537036E-3</v>
      </c>
      <c r="CB839" s="3">
        <f t="shared" si="236"/>
        <v>5.7690341597739037E-4</v>
      </c>
      <c r="CC839" s="3">
        <f t="shared" si="236"/>
        <v>5.9265545462824215E-4</v>
      </c>
      <c r="CD839" s="3">
        <f t="shared" si="237"/>
        <v>4.3998867009775895E-4</v>
      </c>
      <c r="CE839" s="3">
        <f t="shared" si="237"/>
        <v>1.1079013948620874E-3</v>
      </c>
      <c r="CF839" s="3">
        <f t="shared" si="237"/>
        <v>1.2451708070086421E-3</v>
      </c>
      <c r="CG839" s="3">
        <f t="shared" si="237"/>
        <v>1.1318471143811496E-3</v>
      </c>
      <c r="CH839" s="3">
        <f t="shared" si="237"/>
        <v>3.6710207200941359E-3</v>
      </c>
      <c r="CI839" s="3">
        <f t="shared" si="237"/>
        <v>2.9782871942118021E-3</v>
      </c>
      <c r="CJ839" s="3">
        <f t="shared" si="237"/>
        <v>3.2263024180032539E-3</v>
      </c>
      <c r="CK839" s="3">
        <f t="shared" si="237"/>
        <v>7.6285551168660077E-3</v>
      </c>
      <c r="CL839" s="3">
        <f t="shared" si="237"/>
        <v>6.6313856246255224E-3</v>
      </c>
      <c r="CM839" s="3">
        <f t="shared" si="237"/>
        <v>6.7667874564701835E-3</v>
      </c>
      <c r="CN839" s="3">
        <f t="shared" si="237"/>
        <v>1.4883885470764401E-3</v>
      </c>
      <c r="CO839" s="3">
        <f t="shared" si="237"/>
        <v>1.5950001507946754E-3</v>
      </c>
      <c r="CP839" s="3">
        <f t="shared" si="237"/>
        <v>1.3236111935611924E-3</v>
      </c>
      <c r="CQ839" s="3">
        <f t="shared" si="237"/>
        <v>3.9083293357969799E-3</v>
      </c>
      <c r="CR839" s="3">
        <f t="shared" si="237"/>
        <v>2.7232085440873398E-3</v>
      </c>
      <c r="CS839" s="3">
        <f t="shared" si="237"/>
        <v>3.3670039284564054E-3</v>
      </c>
      <c r="CT839" s="3"/>
      <c r="CU839" s="3"/>
      <c r="CV839" s="3"/>
      <c r="CW839" s="3"/>
      <c r="CX839" s="4"/>
      <c r="CY839" s="4"/>
      <c r="CZ839" s="4"/>
      <c r="DA839" s="4"/>
      <c r="DB839" s="4"/>
      <c r="DC839" s="4"/>
      <c r="DD839" s="4"/>
      <c r="DE839" s="4"/>
      <c r="DF839" s="4"/>
      <c r="DG839" s="4"/>
      <c r="DH839" s="4"/>
      <c r="DI839" s="4"/>
      <c r="DJ839" s="4"/>
    </row>
    <row r="840" spans="1:114">
      <c r="A840" s="3" t="s">
        <v>888</v>
      </c>
      <c r="B840" s="2">
        <v>3034.1348499999986</v>
      </c>
      <c r="C840" s="2">
        <v>3018.2048999999952</v>
      </c>
      <c r="D840" s="2">
        <v>2444.8338500000013</v>
      </c>
      <c r="E840" s="2">
        <v>1482.6321999999964</v>
      </c>
      <c r="F840" s="2">
        <v>3512.9238500000029</v>
      </c>
      <c r="G840" s="2">
        <v>3261.3610500000004</v>
      </c>
      <c r="H840" s="2">
        <v>4413.8008499999987</v>
      </c>
      <c r="I840" s="2">
        <v>5232.8266999999996</v>
      </c>
      <c r="J840" s="2">
        <v>4505.0352499999981</v>
      </c>
      <c r="K840" s="2">
        <v>2348.4117000000019</v>
      </c>
      <c r="L840" s="2">
        <v>3064.5499999999947</v>
      </c>
      <c r="M840" s="2">
        <v>1932.4747000000036</v>
      </c>
      <c r="N840" s="2">
        <v>3850.5404500000022</v>
      </c>
      <c r="O840" s="2">
        <v>3989.9950000000013</v>
      </c>
      <c r="P840" s="2">
        <v>4274.1494499999953</v>
      </c>
      <c r="Q840" s="2">
        <v>2356.0004499999995</v>
      </c>
      <c r="R840" s="2">
        <v>2918.0873000000015</v>
      </c>
      <c r="S840" s="2">
        <v>4084.5012999999972</v>
      </c>
      <c r="T840" s="2">
        <v>3495.6667500000017</v>
      </c>
      <c r="U840" s="2">
        <v>4291.5382499999978</v>
      </c>
      <c r="V840" s="2">
        <v>3663.3189499999944</v>
      </c>
      <c r="W840" s="2">
        <v>3085.9243999999976</v>
      </c>
      <c r="X840" s="2">
        <v>3945.9338499999981</v>
      </c>
      <c r="Y840" s="2">
        <v>3493.5334000000034</v>
      </c>
      <c r="Z840" s="2">
        <v>2829.6671999999971</v>
      </c>
      <c r="AA840" s="2">
        <v>3084.816949999999</v>
      </c>
      <c r="AB840" s="2">
        <v>3689.9882000000025</v>
      </c>
      <c r="AC840" s="2">
        <v>4120.3118499999991</v>
      </c>
      <c r="AD840" s="2">
        <v>3498.3701000000001</v>
      </c>
      <c r="AE840" s="2">
        <v>4521.7055999999939</v>
      </c>
      <c r="AF840" s="2">
        <v>1723.3144999999995</v>
      </c>
      <c r="AG840" s="2">
        <v>1340.8219999999958</v>
      </c>
      <c r="AH840" s="2">
        <v>1328.2196499999975</v>
      </c>
      <c r="AI840" s="2">
        <v>1615.3543499999973</v>
      </c>
      <c r="AJ840" s="2">
        <v>2364.920799999999</v>
      </c>
      <c r="AK840" s="2">
        <v>1570.8602999999998</v>
      </c>
      <c r="AL840" s="2">
        <v>3994.4677499999998</v>
      </c>
      <c r="AM840" s="2">
        <v>3446.9277999999977</v>
      </c>
      <c r="AN840" s="2">
        <v>3569.138900000004</v>
      </c>
      <c r="AO840" s="2">
        <v>3135.1140499999997</v>
      </c>
      <c r="AP840" s="2">
        <v>3255.1156999999998</v>
      </c>
      <c r="AQ840" s="2">
        <v>4558.2405000000008</v>
      </c>
      <c r="AR840" s="2">
        <v>2679.8197000000018</v>
      </c>
      <c r="AS840" s="2">
        <v>2128.9227999999953</v>
      </c>
      <c r="AT840" s="2">
        <v>3611.8757000000005</v>
      </c>
      <c r="AU840" s="2">
        <v>3284.1403999999998</v>
      </c>
      <c r="AV840" s="2">
        <v>3175.543549999998</v>
      </c>
      <c r="AW840" s="2">
        <v>3980.7206500000034</v>
      </c>
      <c r="AX840" s="3">
        <f t="shared" si="235"/>
        <v>7.4887912888365151E-4</v>
      </c>
      <c r="AY840" s="3">
        <f t="shared" si="235"/>
        <v>8.2817492486666588E-4</v>
      </c>
      <c r="AZ840" s="3">
        <f t="shared" si="235"/>
        <v>6.8617914208663833E-4</v>
      </c>
      <c r="BA840" s="3">
        <f t="shared" si="235"/>
        <v>1.5188275043180846E-3</v>
      </c>
      <c r="BB840" s="3">
        <f t="shared" si="235"/>
        <v>3.1076637282162461E-3</v>
      </c>
      <c r="BC840" s="3">
        <f t="shared" si="235"/>
        <v>2.4666115793585742E-3</v>
      </c>
      <c r="BD840" s="3">
        <f t="shared" si="235"/>
        <v>4.68339888000174E-2</v>
      </c>
      <c r="BE840" s="3">
        <f t="shared" si="235"/>
        <v>4.6471693649515894E-2</v>
      </c>
      <c r="BF840" s="3">
        <f t="shared" si="235"/>
        <v>2.9439784368892094E-2</v>
      </c>
      <c r="BG840" s="3">
        <f t="shared" si="235"/>
        <v>3.7016816039115531E-2</v>
      </c>
      <c r="BH840" s="3">
        <f t="shared" si="235"/>
        <v>2.4314176272751741E-2</v>
      </c>
      <c r="BI840" s="3">
        <f t="shared" si="235"/>
        <v>1.8472864746184356E-2</v>
      </c>
      <c r="BJ840" s="3">
        <f t="shared" si="235"/>
        <v>7.9301942352210525E-3</v>
      </c>
      <c r="BK840" s="3">
        <f t="shared" si="235"/>
        <v>8.1539080478550078E-3</v>
      </c>
      <c r="BL840" s="3">
        <f t="shared" si="235"/>
        <v>8.8717225123524004E-3</v>
      </c>
      <c r="BM840" s="3">
        <f t="shared" si="235"/>
        <v>1.1728489784586914E-2</v>
      </c>
      <c r="BN840" s="3">
        <f t="shared" si="236"/>
        <v>8.8692087702811513E-3</v>
      </c>
      <c r="BO840" s="3">
        <f t="shared" si="236"/>
        <v>1.7581626803369835E-2</v>
      </c>
      <c r="BP840" s="3">
        <f t="shared" si="236"/>
        <v>4.8653759439320331E-3</v>
      </c>
      <c r="BQ840" s="3">
        <f t="shared" si="236"/>
        <v>4.7271149270655417E-3</v>
      </c>
      <c r="BR840" s="3">
        <f t="shared" si="236"/>
        <v>4.4429107124945803E-3</v>
      </c>
      <c r="BS840" s="3">
        <f t="shared" si="236"/>
        <v>9.2982496896715852E-3</v>
      </c>
      <c r="BT840" s="3">
        <f t="shared" si="236"/>
        <v>1.029522385887629E-2</v>
      </c>
      <c r="BU840" s="3">
        <f t="shared" si="236"/>
        <v>8.1338209481523292E-3</v>
      </c>
      <c r="BV840" s="3">
        <f t="shared" si="236"/>
        <v>1.5743075635553572E-3</v>
      </c>
      <c r="BW840" s="3">
        <f t="shared" si="236"/>
        <v>1.6287616194182182E-3</v>
      </c>
      <c r="BX840" s="3">
        <f t="shared" si="236"/>
        <v>1.9137852257226072E-3</v>
      </c>
      <c r="BY840" s="3">
        <f t="shared" si="236"/>
        <v>7.6149926704127523E-3</v>
      </c>
      <c r="BZ840" s="3">
        <f t="shared" si="236"/>
        <v>5.1712137521262337E-3</v>
      </c>
      <c r="CA840" s="3">
        <f t="shared" si="236"/>
        <v>6.7249445592089787E-3</v>
      </c>
      <c r="CB840" s="3">
        <f t="shared" si="236"/>
        <v>3.064760914239998E-4</v>
      </c>
      <c r="CC840" s="3">
        <f t="shared" si="236"/>
        <v>3.0899865956677186E-4</v>
      </c>
      <c r="CD840" s="3">
        <f t="shared" si="237"/>
        <v>2.1712016721372915E-4</v>
      </c>
      <c r="CE840" s="3">
        <f t="shared" si="237"/>
        <v>6.9301073368351236E-4</v>
      </c>
      <c r="CF840" s="3">
        <f t="shared" si="237"/>
        <v>1.0063080243899877E-3</v>
      </c>
      <c r="CG840" s="3">
        <f t="shared" si="237"/>
        <v>5.6229861004270963E-4</v>
      </c>
      <c r="CH840" s="3">
        <f t="shared" si="237"/>
        <v>6.2486328512142151E-3</v>
      </c>
      <c r="CI840" s="3">
        <f t="shared" si="237"/>
        <v>4.7178301854967413E-3</v>
      </c>
      <c r="CJ840" s="3">
        <f t="shared" si="237"/>
        <v>5.6807674077163075E-3</v>
      </c>
      <c r="CK840" s="3">
        <f t="shared" si="237"/>
        <v>1.2458181868612412E-2</v>
      </c>
      <c r="CL840" s="3">
        <f t="shared" si="237"/>
        <v>8.7994674724540655E-3</v>
      </c>
      <c r="CM840" s="3">
        <f t="shared" si="237"/>
        <v>1.3315911559645724E-2</v>
      </c>
      <c r="CN840" s="3">
        <f t="shared" si="237"/>
        <v>1.5702694270250995E-3</v>
      </c>
      <c r="CO840" s="3">
        <f t="shared" si="237"/>
        <v>1.3244913776764913E-3</v>
      </c>
      <c r="CP840" s="3">
        <f t="shared" si="237"/>
        <v>2.0921452708378683E-3</v>
      </c>
      <c r="CQ840" s="3">
        <f t="shared" si="237"/>
        <v>4.8294844869825578E-3</v>
      </c>
      <c r="CR840" s="3">
        <f t="shared" si="237"/>
        <v>4.180462002079114E-3</v>
      </c>
      <c r="CS840" s="3">
        <f t="shared" si="237"/>
        <v>5.2619211183994267E-3</v>
      </c>
      <c r="CT840" s="3"/>
      <c r="CU840" s="3"/>
      <c r="CV840" s="3"/>
      <c r="CW840" s="3"/>
      <c r="CX840" s="4"/>
      <c r="CY840" s="4"/>
      <c r="CZ840" s="4"/>
      <c r="DA840" s="4"/>
      <c r="DB840" s="4"/>
      <c r="DC840" s="4"/>
      <c r="DD840" s="4"/>
      <c r="DE840" s="4"/>
      <c r="DF840" s="4"/>
      <c r="DG840" s="4"/>
      <c r="DH840" s="4"/>
      <c r="DI840" s="4"/>
      <c r="DJ840" s="4"/>
    </row>
    <row r="841" spans="1:114">
      <c r="A841" s="3" t="s">
        <v>889</v>
      </c>
      <c r="B841" s="2">
        <v>258.14599999999962</v>
      </c>
      <c r="C841" s="2">
        <v>0</v>
      </c>
      <c r="D841" s="2">
        <v>78.105999999998332</v>
      </c>
      <c r="E841" s="2">
        <v>14584.509000000013</v>
      </c>
      <c r="F841" s="2">
        <v>1214.4616000000065</v>
      </c>
      <c r="G841" s="2">
        <v>383.25320000000181</v>
      </c>
      <c r="H841" s="2">
        <v>4487.4652499999847</v>
      </c>
      <c r="I841" s="2">
        <v>2359.0106000000014</v>
      </c>
      <c r="J841" s="2">
        <v>1392.521349999992</v>
      </c>
      <c r="K841" s="2">
        <v>2465.7923000000123</v>
      </c>
      <c r="L841" s="2">
        <v>2398.2526499999722</v>
      </c>
      <c r="M841" s="2">
        <v>2029.7144500000063</v>
      </c>
      <c r="N841" s="2">
        <v>1476.5615500000029</v>
      </c>
      <c r="O841" s="2">
        <v>831.56119999999839</v>
      </c>
      <c r="P841" s="2">
        <v>313.64190000000053</v>
      </c>
      <c r="Q841" s="2">
        <v>0</v>
      </c>
      <c r="R841" s="2">
        <v>132.75130000000146</v>
      </c>
      <c r="S841" s="2">
        <v>261.24519999999632</v>
      </c>
      <c r="T841" s="2">
        <v>2782.3134500000037</v>
      </c>
      <c r="U841" s="2">
        <v>0</v>
      </c>
      <c r="V841" s="2">
        <v>280.4435499999978</v>
      </c>
      <c r="W841" s="2">
        <v>277.99419999999583</v>
      </c>
      <c r="X841" s="2">
        <v>1566.9382499999906</v>
      </c>
      <c r="Y841" s="2">
        <v>645.38790000000336</v>
      </c>
      <c r="Z841" s="2">
        <v>465.44620000001078</v>
      </c>
      <c r="AA841" s="2">
        <v>0</v>
      </c>
      <c r="AB841" s="2">
        <v>0</v>
      </c>
      <c r="AC841" s="2">
        <v>558.86049999999273</v>
      </c>
      <c r="AD841" s="2">
        <v>1426.5969500000042</v>
      </c>
      <c r="AE841" s="2">
        <v>140.68910000000122</v>
      </c>
      <c r="AF841" s="2">
        <v>612.96689999999728</v>
      </c>
      <c r="AG841" s="2">
        <v>0</v>
      </c>
      <c r="AH841" s="2">
        <v>424.84100000000655</v>
      </c>
      <c r="AI841" s="2">
        <v>0</v>
      </c>
      <c r="AJ841" s="2">
        <v>0</v>
      </c>
      <c r="AK841" s="2">
        <v>0</v>
      </c>
      <c r="AL841" s="2">
        <v>1988.5357000000026</v>
      </c>
      <c r="AM841" s="2">
        <v>800.93845000000374</v>
      </c>
      <c r="AN841" s="2">
        <v>1273.888650000001</v>
      </c>
      <c r="AO841" s="2">
        <v>0</v>
      </c>
      <c r="AP841" s="2">
        <v>291.88940000000321</v>
      </c>
      <c r="AQ841" s="2">
        <v>2064.667849999998</v>
      </c>
      <c r="AR841" s="2">
        <v>517.13769999999863</v>
      </c>
      <c r="AS841" s="2">
        <v>69.715800000001167</v>
      </c>
      <c r="AT841" s="2">
        <v>0</v>
      </c>
      <c r="AU841" s="2">
        <v>1402.2922000000067</v>
      </c>
      <c r="AV841" s="2">
        <v>1030.1235999999863</v>
      </c>
      <c r="AW841" s="2">
        <v>236.03769999999966</v>
      </c>
      <c r="AX841" s="3">
        <f t="shared" si="235"/>
        <v>6.3715082276187852E-5</v>
      </c>
      <c r="AY841" s="3">
        <f t="shared" si="235"/>
        <v>0</v>
      </c>
      <c r="AZ841" s="3">
        <f t="shared" si="235"/>
        <v>2.1921615684361454E-5</v>
      </c>
      <c r="BA841" s="3">
        <f t="shared" si="235"/>
        <v>1.4940558694310508E-2</v>
      </c>
      <c r="BB841" s="3">
        <f t="shared" si="235"/>
        <v>1.0743581201259128E-3</v>
      </c>
      <c r="BC841" s="3">
        <f t="shared" si="235"/>
        <v>2.8985959127286195E-4</v>
      </c>
      <c r="BD841" s="3">
        <f t="shared" si="235"/>
        <v>4.7615627528588347E-2</v>
      </c>
      <c r="BE841" s="3">
        <f t="shared" si="235"/>
        <v>2.0949904173046808E-2</v>
      </c>
      <c r="BF841" s="3">
        <f t="shared" si="235"/>
        <v>9.0999350722235309E-3</v>
      </c>
      <c r="BG841" s="3">
        <f t="shared" si="235"/>
        <v>3.8867026577907082E-2</v>
      </c>
      <c r="BH841" s="3">
        <f t="shared" si="235"/>
        <v>1.9027765146169391E-2</v>
      </c>
      <c r="BI841" s="3">
        <f t="shared" si="235"/>
        <v>1.9402396578969968E-2</v>
      </c>
      <c r="BJ841" s="3">
        <f t="shared" si="235"/>
        <v>3.0409808814653738E-3</v>
      </c>
      <c r="BK841" s="3">
        <f t="shared" si="235"/>
        <v>1.6993689367941444E-3</v>
      </c>
      <c r="BL841" s="3">
        <f t="shared" si="235"/>
        <v>6.5101698889985895E-4</v>
      </c>
      <c r="BM841" s="3">
        <f t="shared" si="235"/>
        <v>0</v>
      </c>
      <c r="BN841" s="3">
        <f t="shared" si="236"/>
        <v>4.0348312890647122E-4</v>
      </c>
      <c r="BO841" s="3">
        <f t="shared" si="236"/>
        <v>1.1245229890296893E-3</v>
      </c>
      <c r="BP841" s="3">
        <f t="shared" si="236"/>
        <v>3.8725089936300569E-3</v>
      </c>
      <c r="BQ841" s="3">
        <f t="shared" si="236"/>
        <v>0</v>
      </c>
      <c r="BR841" s="3">
        <f t="shared" si="236"/>
        <v>3.4012480746318895E-4</v>
      </c>
      <c r="BS841" s="3">
        <f t="shared" si="236"/>
        <v>8.376289075262064E-4</v>
      </c>
      <c r="BT841" s="3">
        <f t="shared" si="236"/>
        <v>4.0882540534190083E-3</v>
      </c>
      <c r="BU841" s="3">
        <f t="shared" si="236"/>
        <v>1.5026247124770762E-3</v>
      </c>
      <c r="BV841" s="3">
        <f t="shared" si="236"/>
        <v>2.5895464777204796E-4</v>
      </c>
      <c r="BW841" s="3">
        <f t="shared" si="236"/>
        <v>0</v>
      </c>
      <c r="BX841" s="3">
        <f t="shared" si="236"/>
        <v>0</v>
      </c>
      <c r="BY841" s="3">
        <f t="shared" si="236"/>
        <v>1.0328632312826399E-3</v>
      </c>
      <c r="BZ841" s="3">
        <f t="shared" si="236"/>
        <v>2.1087642404047993E-3</v>
      </c>
      <c r="CA841" s="3">
        <f t="shared" si="236"/>
        <v>2.0924104337642356E-4</v>
      </c>
      <c r="CB841" s="3">
        <f t="shared" si="236"/>
        <v>1.0901068823147775E-4</v>
      </c>
      <c r="CC841" s="3">
        <f t="shared" si="236"/>
        <v>0</v>
      </c>
      <c r="CD841" s="3">
        <f t="shared" si="237"/>
        <v>6.9447511154687033E-5</v>
      </c>
      <c r="CE841" s="3">
        <f t="shared" si="237"/>
        <v>0</v>
      </c>
      <c r="CF841" s="3">
        <f t="shared" si="237"/>
        <v>0</v>
      </c>
      <c r="CG841" s="3">
        <f t="shared" si="237"/>
        <v>0</v>
      </c>
      <c r="CH841" s="3">
        <f t="shared" si="237"/>
        <v>3.1107096811164073E-3</v>
      </c>
      <c r="CI841" s="3">
        <f t="shared" si="237"/>
        <v>1.0962491283208755E-3</v>
      </c>
      <c r="CJ841" s="3">
        <f t="shared" si="237"/>
        <v>2.0275661235766768E-3</v>
      </c>
      <c r="CK841" s="3">
        <f t="shared" si="237"/>
        <v>0</v>
      </c>
      <c r="CL841" s="3">
        <f t="shared" si="237"/>
        <v>7.8905683163709415E-4</v>
      </c>
      <c r="CM841" s="3">
        <f t="shared" si="237"/>
        <v>6.0314795787198708E-3</v>
      </c>
      <c r="CN841" s="3">
        <f t="shared" si="237"/>
        <v>3.0302244582800669E-4</v>
      </c>
      <c r="CO841" s="3">
        <f t="shared" si="237"/>
        <v>4.3373097412372344E-5</v>
      </c>
      <c r="CP841" s="3">
        <f t="shared" si="237"/>
        <v>0</v>
      </c>
      <c r="CQ841" s="3">
        <f t="shared" si="237"/>
        <v>2.0621373026916499E-3</v>
      </c>
      <c r="CR841" s="3">
        <f t="shared" si="237"/>
        <v>1.3561119535724488E-3</v>
      </c>
      <c r="CS841" s="3">
        <f t="shared" si="237"/>
        <v>3.1200676148134774E-4</v>
      </c>
      <c r="CT841" s="3"/>
      <c r="CU841" s="3"/>
      <c r="CV841" s="3"/>
      <c r="CW841" s="3"/>
      <c r="CX841" s="4"/>
      <c r="CY841" s="4"/>
      <c r="CZ841" s="4"/>
      <c r="DA841" s="4"/>
      <c r="DB841" s="4"/>
      <c r="DC841" s="4"/>
      <c r="DD841" s="4"/>
      <c r="DE841" s="4"/>
      <c r="DF841" s="4"/>
      <c r="DG841" s="4"/>
      <c r="DH841" s="4"/>
      <c r="DI841" s="4"/>
      <c r="DJ841" s="4"/>
    </row>
    <row r="842" spans="1:114">
      <c r="A842" s="3" t="s">
        <v>890</v>
      </c>
      <c r="B842" s="2">
        <v>0</v>
      </c>
      <c r="C842" s="2">
        <v>0</v>
      </c>
      <c r="D842" s="2">
        <v>0</v>
      </c>
      <c r="E842" s="2">
        <v>0</v>
      </c>
      <c r="F842" s="2">
        <v>0</v>
      </c>
      <c r="G842" s="2">
        <v>0</v>
      </c>
      <c r="H842" s="2">
        <v>0</v>
      </c>
      <c r="I842" s="2">
        <v>0</v>
      </c>
      <c r="J842" s="2">
        <v>0</v>
      </c>
      <c r="K842" s="2">
        <v>0</v>
      </c>
      <c r="L842" s="2">
        <v>0</v>
      </c>
      <c r="M842" s="2">
        <v>0</v>
      </c>
      <c r="N842" s="2">
        <v>20.738249999999969</v>
      </c>
      <c r="O842" s="2">
        <v>0</v>
      </c>
      <c r="P842" s="2">
        <v>36.121799999999666</v>
      </c>
      <c r="Q842" s="2">
        <v>0</v>
      </c>
      <c r="R842" s="2">
        <v>0</v>
      </c>
      <c r="S842" s="2">
        <v>0</v>
      </c>
      <c r="T842" s="2">
        <v>0</v>
      </c>
      <c r="U842" s="2">
        <v>0</v>
      </c>
      <c r="V842" s="2">
        <v>0</v>
      </c>
      <c r="W842" s="2">
        <v>0</v>
      </c>
      <c r="X842" s="2">
        <v>0</v>
      </c>
      <c r="Y842" s="2">
        <v>0</v>
      </c>
      <c r="Z842" s="2">
        <v>0</v>
      </c>
      <c r="AA842" s="2">
        <v>0</v>
      </c>
      <c r="AB842" s="2">
        <v>0</v>
      </c>
      <c r="AC842" s="2">
        <v>0</v>
      </c>
      <c r="AD842" s="2">
        <v>0</v>
      </c>
      <c r="AE842" s="2">
        <v>0</v>
      </c>
      <c r="AF842" s="2">
        <v>0</v>
      </c>
      <c r="AG842" s="2">
        <v>0</v>
      </c>
      <c r="AH842" s="2">
        <v>0</v>
      </c>
      <c r="AI842" s="2">
        <v>0</v>
      </c>
      <c r="AJ842" s="2">
        <v>0</v>
      </c>
      <c r="AK842" s="2">
        <v>0</v>
      </c>
      <c r="AL842" s="2">
        <v>0</v>
      </c>
      <c r="AM842" s="2">
        <v>0</v>
      </c>
      <c r="AN842" s="2">
        <v>0</v>
      </c>
      <c r="AO842" s="2">
        <v>0</v>
      </c>
      <c r="AP842" s="2">
        <v>0</v>
      </c>
      <c r="AQ842" s="2">
        <v>0</v>
      </c>
      <c r="AR842" s="2">
        <v>0</v>
      </c>
      <c r="AS842" s="2">
        <v>0</v>
      </c>
      <c r="AT842" s="2">
        <v>0</v>
      </c>
      <c r="AU842" s="2">
        <v>0</v>
      </c>
      <c r="AV842" s="2">
        <v>0</v>
      </c>
      <c r="AW842" s="2">
        <v>0</v>
      </c>
      <c r="AX842" s="3">
        <f t="shared" si="235"/>
        <v>0</v>
      </c>
      <c r="AY842" s="3">
        <f t="shared" si="235"/>
        <v>0</v>
      </c>
      <c r="AZ842" s="3">
        <f t="shared" si="235"/>
        <v>0</v>
      </c>
      <c r="BA842" s="3">
        <f t="shared" si="235"/>
        <v>0</v>
      </c>
      <c r="BB842" s="3">
        <f t="shared" si="235"/>
        <v>0</v>
      </c>
      <c r="BC842" s="3">
        <f t="shared" si="235"/>
        <v>0</v>
      </c>
      <c r="BD842" s="3">
        <f t="shared" si="235"/>
        <v>0</v>
      </c>
      <c r="BE842" s="3">
        <f t="shared" si="235"/>
        <v>0</v>
      </c>
      <c r="BF842" s="3">
        <f t="shared" si="235"/>
        <v>0</v>
      </c>
      <c r="BG842" s="3">
        <f t="shared" si="235"/>
        <v>0</v>
      </c>
      <c r="BH842" s="3">
        <f t="shared" si="235"/>
        <v>0</v>
      </c>
      <c r="BI842" s="3">
        <f t="shared" si="235"/>
        <v>0</v>
      </c>
      <c r="BJ842" s="3">
        <f t="shared" si="235"/>
        <v>4.2710459150889492E-5</v>
      </c>
      <c r="BK842" s="3">
        <f t="shared" si="235"/>
        <v>0</v>
      </c>
      <c r="BL842" s="3">
        <f t="shared" si="235"/>
        <v>7.4976925817764366E-5</v>
      </c>
      <c r="BM842" s="3">
        <f t="shared" si="235"/>
        <v>0</v>
      </c>
      <c r="BN842" s="3">
        <f t="shared" si="236"/>
        <v>0</v>
      </c>
      <c r="BO842" s="3">
        <f t="shared" si="236"/>
        <v>0</v>
      </c>
      <c r="BP842" s="3">
        <f t="shared" si="236"/>
        <v>0</v>
      </c>
      <c r="BQ842" s="3">
        <f t="shared" si="236"/>
        <v>0</v>
      </c>
      <c r="BR842" s="3">
        <f t="shared" si="236"/>
        <v>0</v>
      </c>
      <c r="BS842" s="3">
        <f t="shared" si="236"/>
        <v>0</v>
      </c>
      <c r="BT842" s="3">
        <f t="shared" si="236"/>
        <v>0</v>
      </c>
      <c r="BU842" s="3">
        <f t="shared" si="236"/>
        <v>0</v>
      </c>
      <c r="BV842" s="3">
        <f t="shared" si="236"/>
        <v>0</v>
      </c>
      <c r="BW842" s="3">
        <f t="shared" si="236"/>
        <v>0</v>
      </c>
      <c r="BX842" s="3">
        <f t="shared" si="236"/>
        <v>0</v>
      </c>
      <c r="BY842" s="3">
        <f t="shared" si="236"/>
        <v>0</v>
      </c>
      <c r="BZ842" s="3">
        <f t="shared" si="236"/>
        <v>0</v>
      </c>
      <c r="CA842" s="3">
        <f t="shared" si="236"/>
        <v>0</v>
      </c>
      <c r="CB842" s="3">
        <f t="shared" si="236"/>
        <v>0</v>
      </c>
      <c r="CC842" s="3">
        <f t="shared" si="236"/>
        <v>0</v>
      </c>
      <c r="CD842" s="3">
        <f t="shared" si="237"/>
        <v>0</v>
      </c>
      <c r="CE842" s="3">
        <f t="shared" si="237"/>
        <v>0</v>
      </c>
      <c r="CF842" s="3">
        <f t="shared" si="237"/>
        <v>0</v>
      </c>
      <c r="CG842" s="3">
        <f t="shared" si="237"/>
        <v>0</v>
      </c>
      <c r="CH842" s="3">
        <f t="shared" si="237"/>
        <v>0</v>
      </c>
      <c r="CI842" s="3">
        <f t="shared" si="237"/>
        <v>0</v>
      </c>
      <c r="CJ842" s="3">
        <f t="shared" si="237"/>
        <v>0</v>
      </c>
      <c r="CK842" s="3">
        <f t="shared" si="237"/>
        <v>0</v>
      </c>
      <c r="CL842" s="3">
        <f t="shared" si="237"/>
        <v>0</v>
      </c>
      <c r="CM842" s="3">
        <f t="shared" si="237"/>
        <v>0</v>
      </c>
      <c r="CN842" s="3">
        <f t="shared" si="237"/>
        <v>0</v>
      </c>
      <c r="CO842" s="3">
        <f t="shared" si="237"/>
        <v>0</v>
      </c>
      <c r="CP842" s="3">
        <f t="shared" si="237"/>
        <v>0</v>
      </c>
      <c r="CQ842" s="3">
        <f t="shared" si="237"/>
        <v>0</v>
      </c>
      <c r="CR842" s="3">
        <f t="shared" si="237"/>
        <v>0</v>
      </c>
      <c r="CS842" s="3">
        <f t="shared" si="237"/>
        <v>0</v>
      </c>
      <c r="CT842" s="3"/>
      <c r="CU842" s="3"/>
      <c r="CV842" s="3"/>
      <c r="CW842" s="3"/>
      <c r="CX842" s="4"/>
      <c r="CY842" s="4"/>
      <c r="CZ842" s="4"/>
      <c r="DA842" s="4"/>
      <c r="DB842" s="4"/>
      <c r="DC842" s="4"/>
      <c r="DD842" s="4"/>
      <c r="DE842" s="4"/>
      <c r="DF842" s="4"/>
      <c r="DG842" s="4"/>
      <c r="DH842" s="4"/>
      <c r="DI842" s="4"/>
      <c r="DJ842" s="4"/>
    </row>
    <row r="843" spans="1:114">
      <c r="A843" s="3" t="s">
        <v>891</v>
      </c>
      <c r="B843" s="2">
        <v>211614.40475000022</v>
      </c>
      <c r="C843" s="2">
        <v>203113.33884999959</v>
      </c>
      <c r="D843" s="2">
        <v>217642.29674999995</v>
      </c>
      <c r="E843" s="2">
        <v>181444.10240000053</v>
      </c>
      <c r="F843" s="2">
        <v>210118.06829999998</v>
      </c>
      <c r="G843" s="2">
        <v>217546.92590000061</v>
      </c>
      <c r="H843" s="2">
        <v>61864.683650000035</v>
      </c>
      <c r="I843" s="2">
        <v>56648.688000000147</v>
      </c>
      <c r="J843" s="2">
        <v>72443.476549999832</v>
      </c>
      <c r="K843" s="2">
        <v>53883.302200000013</v>
      </c>
      <c r="L843" s="2">
        <v>63829.790249999998</v>
      </c>
      <c r="M843" s="2">
        <v>59156.72309999985</v>
      </c>
      <c r="N843" s="2">
        <v>74149.065449999791</v>
      </c>
      <c r="O843" s="2">
        <v>75413.105950000012</v>
      </c>
      <c r="P843" s="2">
        <v>66921.479350000154</v>
      </c>
      <c r="Q843" s="2">
        <v>64036.515749999839</v>
      </c>
      <c r="R843" s="2">
        <v>62749.056750000083</v>
      </c>
      <c r="S843" s="2">
        <v>52321.530799999899</v>
      </c>
      <c r="T843" s="2">
        <v>74344.845449999833</v>
      </c>
      <c r="U843" s="2">
        <v>71791.274149999794</v>
      </c>
      <c r="V843" s="2">
        <v>76904.72909999988</v>
      </c>
      <c r="W843" s="2">
        <v>94602.897200000283</v>
      </c>
      <c r="X843" s="2">
        <v>79249.275250000006</v>
      </c>
      <c r="Y843" s="2">
        <v>81450.824149999855</v>
      </c>
      <c r="Z843" s="2">
        <v>125849.33640000019</v>
      </c>
      <c r="AA843" s="2">
        <v>134060.64950000041</v>
      </c>
      <c r="AB843" s="2">
        <v>128418.44405000014</v>
      </c>
      <c r="AC843" s="2">
        <v>206602.13200000042</v>
      </c>
      <c r="AD843" s="2">
        <v>218697.92384999993</v>
      </c>
      <c r="AE843" s="2">
        <v>184167.77784999969</v>
      </c>
      <c r="AF843" s="2">
        <v>254321.45515000023</v>
      </c>
      <c r="AG843" s="2">
        <v>232102.88745000018</v>
      </c>
      <c r="AH843" s="2">
        <v>240389.42650000018</v>
      </c>
      <c r="AI843" s="2">
        <v>252495.39644999983</v>
      </c>
      <c r="AJ843" s="2">
        <v>246264.52409999943</v>
      </c>
      <c r="AK843" s="2">
        <v>264089.24685</v>
      </c>
      <c r="AL843" s="2">
        <v>222785.05340000024</v>
      </c>
      <c r="AM843" s="2">
        <v>244201.53454999952</v>
      </c>
      <c r="AN843" s="2">
        <v>240239.68004999944</v>
      </c>
      <c r="AO843" s="2">
        <v>191515.26579999991</v>
      </c>
      <c r="AP843" s="2">
        <v>223232.35880000034</v>
      </c>
      <c r="AQ843" s="2">
        <v>188346.39169999957</v>
      </c>
      <c r="AR843" s="2">
        <v>134765.50910000005</v>
      </c>
      <c r="AS843" s="2">
        <v>127136.70804999972</v>
      </c>
      <c r="AT843" s="2">
        <v>125043.3903999998</v>
      </c>
      <c r="AU843" s="2">
        <v>118074.78745000057</v>
      </c>
      <c r="AV843" s="2">
        <v>121986.28230000008</v>
      </c>
      <c r="AW843" s="2">
        <v>109788.3338500002</v>
      </c>
      <c r="AX843" s="3">
        <f>B843/SUM(B$180:B$186)</f>
        <v>1.3133905013839996E-3</v>
      </c>
      <c r="AY843" s="3">
        <f t="shared" ref="AY843:BN849" si="238">C843/SUM(C$180:C$186)</f>
        <v>1.1486240939920756E-3</v>
      </c>
      <c r="AZ843" s="3">
        <f t="shared" si="238"/>
        <v>1.3369267548746953E-3</v>
      </c>
      <c r="BA843" s="3">
        <f t="shared" si="238"/>
        <v>1.0466554994774039E-3</v>
      </c>
      <c r="BB843" s="3">
        <f t="shared" si="238"/>
        <v>1.1442575187609325E-3</v>
      </c>
      <c r="BC843" s="3">
        <f t="shared" si="238"/>
        <v>1.2883526691259597E-3</v>
      </c>
      <c r="BD843" s="3">
        <f t="shared" si="238"/>
        <v>3.663020169342886E-4</v>
      </c>
      <c r="BE843" s="3">
        <f t="shared" si="238"/>
        <v>2.8778780788745861E-4</v>
      </c>
      <c r="BF843" s="3">
        <f t="shared" si="238"/>
        <v>4.4398895292893534E-4</v>
      </c>
      <c r="BG843" s="3">
        <f t="shared" si="238"/>
        <v>2.6945533214510617E-4</v>
      </c>
      <c r="BH843" s="3">
        <f t="shared" si="238"/>
        <v>3.2939468614565006E-4</v>
      </c>
      <c r="BI843" s="3">
        <f t="shared" si="238"/>
        <v>3.0826110393067819E-4</v>
      </c>
      <c r="BJ843" s="3">
        <f t="shared" si="238"/>
        <v>4.2126104881479642E-4</v>
      </c>
      <c r="BK843" s="3">
        <f t="shared" si="238"/>
        <v>4.0259485221704546E-4</v>
      </c>
      <c r="BL843" s="3">
        <f t="shared" si="238"/>
        <v>3.7339253379028536E-4</v>
      </c>
      <c r="BM843" s="3">
        <f t="shared" si="238"/>
        <v>3.277126059295752E-4</v>
      </c>
      <c r="BN843" s="3">
        <f t="shared" si="238"/>
        <v>3.4234885446411624E-4</v>
      </c>
      <c r="BO843" s="3">
        <f t="shared" ref="BO843:CD849" si="239">S843/SUM(S$180:S$186)</f>
        <v>2.5408943264057071E-4</v>
      </c>
      <c r="BP843" s="3">
        <f t="shared" si="239"/>
        <v>4.3332578074274262E-4</v>
      </c>
      <c r="BQ843" s="3">
        <f t="shared" si="239"/>
        <v>3.51738978078796E-4</v>
      </c>
      <c r="BR843" s="3">
        <f t="shared" si="239"/>
        <v>4.6125433736619002E-4</v>
      </c>
      <c r="BS843" s="3">
        <f t="shared" si="239"/>
        <v>4.4621659417224671E-4</v>
      </c>
      <c r="BT843" s="3">
        <f t="shared" si="239"/>
        <v>3.8338891250807363E-4</v>
      </c>
      <c r="BU843" s="3">
        <f t="shared" si="239"/>
        <v>3.8743579874766159E-4</v>
      </c>
      <c r="BV843" s="3">
        <f t="shared" si="239"/>
        <v>7.6510772052717558E-4</v>
      </c>
      <c r="BW843" s="3">
        <f t="shared" si="239"/>
        <v>7.4963398687576046E-4</v>
      </c>
      <c r="BX843" s="3">
        <f t="shared" si="239"/>
        <v>6.75628616137814E-4</v>
      </c>
      <c r="BY843" s="3">
        <f t="shared" si="239"/>
        <v>9.8518615597476705E-4</v>
      </c>
      <c r="BZ843" s="3">
        <f t="shared" si="239"/>
        <v>1.0969258694449671E-3</v>
      </c>
      <c r="CA843" s="3">
        <f t="shared" si="239"/>
        <v>9.2551250982738048E-4</v>
      </c>
      <c r="CB843" s="3">
        <f t="shared" si="239"/>
        <v>2.0869103243051981E-3</v>
      </c>
      <c r="CC843" s="3">
        <f t="shared" si="239"/>
        <v>1.6817788862743374E-3</v>
      </c>
      <c r="CD843" s="3">
        <f t="shared" si="239"/>
        <v>2.0721976444391266E-3</v>
      </c>
      <c r="CE843" s="3">
        <f t="shared" ref="CE843:CS849" si="240">AI843/SUM(AI$180:AI$186)</f>
        <v>1.6572360757022714E-3</v>
      </c>
      <c r="CF843" s="3">
        <f t="shared" si="240"/>
        <v>1.467826166748977E-3</v>
      </c>
      <c r="CG843" s="3">
        <f t="shared" si="240"/>
        <v>1.8455020018186055E-3</v>
      </c>
      <c r="CH843" s="3">
        <f t="shared" si="240"/>
        <v>1.365597029351072E-3</v>
      </c>
      <c r="CI843" s="3">
        <f t="shared" si="240"/>
        <v>1.4401319248151302E-3</v>
      </c>
      <c r="CJ843" s="3">
        <f t="shared" si="240"/>
        <v>1.4951669644757263E-3</v>
      </c>
      <c r="CK843" s="3">
        <f t="shared" si="240"/>
        <v>1.0892214747314655E-3</v>
      </c>
      <c r="CL843" s="3">
        <f t="shared" si="240"/>
        <v>1.127899834442652E-3</v>
      </c>
      <c r="CM843" s="3">
        <f t="shared" si="240"/>
        <v>9.2859160645772517E-4</v>
      </c>
      <c r="CN843" s="3">
        <f t="shared" si="240"/>
        <v>8.1461123743570318E-4</v>
      </c>
      <c r="CO843" s="3">
        <f t="shared" si="240"/>
        <v>7.2164751909055674E-4</v>
      </c>
      <c r="CP843" s="3">
        <f t="shared" si="240"/>
        <v>6.5835992967781961E-4</v>
      </c>
      <c r="CQ843" s="3">
        <f t="shared" si="240"/>
        <v>6.0309938215073766E-4</v>
      </c>
      <c r="CR843" s="3">
        <f t="shared" si="240"/>
        <v>5.5661102726394548E-4</v>
      </c>
      <c r="CS843" s="3">
        <f t="shared" si="240"/>
        <v>5.1154379345441951E-4</v>
      </c>
      <c r="CT843" s="3"/>
      <c r="CU843" s="3"/>
      <c r="CV843" s="3"/>
      <c r="CW843" s="3"/>
      <c r="CX843" s="4"/>
      <c r="CY843" s="4"/>
      <c r="CZ843" s="4"/>
      <c r="DA843" s="4"/>
      <c r="DB843" s="4"/>
      <c r="DC843" s="4"/>
      <c r="DD843" s="4"/>
      <c r="DE843" s="4"/>
      <c r="DF843" s="4"/>
      <c r="DG843" s="4"/>
      <c r="DH843" s="4"/>
      <c r="DI843" s="4"/>
      <c r="DJ843" s="4"/>
    </row>
    <row r="844" spans="1:114">
      <c r="A844" s="3" t="s">
        <v>892</v>
      </c>
      <c r="B844" s="2">
        <v>26624.012900000023</v>
      </c>
      <c r="C844" s="2">
        <v>28810.942199999939</v>
      </c>
      <c r="D844" s="2">
        <v>28622.915149999972</v>
      </c>
      <c r="E844" s="2">
        <v>23612.919900000084</v>
      </c>
      <c r="F844" s="2">
        <v>29168.917049999967</v>
      </c>
      <c r="G844" s="2">
        <v>28868.016450000137</v>
      </c>
      <c r="H844" s="2">
        <v>5669.6868000000095</v>
      </c>
      <c r="I844" s="2">
        <v>5071.5478500000108</v>
      </c>
      <c r="J844" s="2">
        <v>7006.5504499999824</v>
      </c>
      <c r="K844" s="2">
        <v>5290.1600999999919</v>
      </c>
      <c r="L844" s="2">
        <v>6017.4484500000108</v>
      </c>
      <c r="M844" s="2">
        <v>5372.4206499999755</v>
      </c>
      <c r="N844" s="2">
        <v>6290.2627999999777</v>
      </c>
      <c r="O844" s="2">
        <v>6089.068950000009</v>
      </c>
      <c r="P844" s="2">
        <v>6552.4479500000134</v>
      </c>
      <c r="Q844" s="2">
        <v>7021.1920999999793</v>
      </c>
      <c r="R844" s="2">
        <v>8280.6126000000077</v>
      </c>
      <c r="S844" s="2">
        <v>5798.0591999999797</v>
      </c>
      <c r="T844" s="2">
        <v>10860.939050000003</v>
      </c>
      <c r="U844" s="2">
        <v>10445.569249999957</v>
      </c>
      <c r="V844" s="2">
        <v>11564.90909999997</v>
      </c>
      <c r="W844" s="2">
        <v>15247.186500000045</v>
      </c>
      <c r="X844" s="2">
        <v>11931.258699999995</v>
      </c>
      <c r="Y844" s="2">
        <v>12221.744699999994</v>
      </c>
      <c r="Z844" s="2">
        <v>23478.991250000025</v>
      </c>
      <c r="AA844" s="2">
        <v>23024.92980000006</v>
      </c>
      <c r="AB844" s="2">
        <v>23961.254950000028</v>
      </c>
      <c r="AC844" s="2">
        <v>35547.13215000007</v>
      </c>
      <c r="AD844" s="2">
        <v>41156.202399999987</v>
      </c>
      <c r="AE844" s="2">
        <v>28334.284399999928</v>
      </c>
      <c r="AF844" s="2">
        <v>33324.975900000027</v>
      </c>
      <c r="AG844" s="2">
        <v>32041.715150000022</v>
      </c>
      <c r="AH844" s="2">
        <v>32596.273400000016</v>
      </c>
      <c r="AI844" s="2">
        <v>30368.999699999989</v>
      </c>
      <c r="AJ844" s="2">
        <v>34760.564099999916</v>
      </c>
      <c r="AK844" s="2">
        <v>32858.623049999987</v>
      </c>
      <c r="AL844" s="2">
        <v>16861.812500000018</v>
      </c>
      <c r="AM844" s="2">
        <v>19815.100749999969</v>
      </c>
      <c r="AN844" s="2">
        <v>19047.749899999959</v>
      </c>
      <c r="AO844" s="2">
        <v>16470.992149999987</v>
      </c>
      <c r="AP844" s="2">
        <v>20109.99400000005</v>
      </c>
      <c r="AQ844" s="2">
        <v>14708.17064999996</v>
      </c>
      <c r="AR844" s="2">
        <v>19551.476350000026</v>
      </c>
      <c r="AS844" s="2">
        <v>16949.625599999963</v>
      </c>
      <c r="AT844" s="2">
        <v>15708.511999999981</v>
      </c>
      <c r="AU844" s="2">
        <v>16017.735300000075</v>
      </c>
      <c r="AV844" s="2">
        <v>17090.854750000024</v>
      </c>
      <c r="AW844" s="2">
        <v>12938.320450000021</v>
      </c>
      <c r="AX844" s="3">
        <f t="shared" ref="AX844:AX849" si="241">B844/SUM(B$180:B$186)</f>
        <v>1.6524265298903322E-4</v>
      </c>
      <c r="AY844" s="3">
        <f t="shared" si="238"/>
        <v>1.629284544722704E-4</v>
      </c>
      <c r="AZ844" s="3">
        <f t="shared" si="238"/>
        <v>1.7582400865075976E-4</v>
      </c>
      <c r="BA844" s="3">
        <f t="shared" si="238"/>
        <v>1.3621050309791966E-4</v>
      </c>
      <c r="BB844" s="3">
        <f t="shared" si="238"/>
        <v>1.5884760848325591E-4</v>
      </c>
      <c r="BC844" s="3">
        <f t="shared" si="238"/>
        <v>1.7096167133534148E-4</v>
      </c>
      <c r="BD844" s="3">
        <f t="shared" si="238"/>
        <v>3.3570327813770607E-5</v>
      </c>
      <c r="BE844" s="3">
        <f t="shared" si="238"/>
        <v>2.5764579725974466E-5</v>
      </c>
      <c r="BF844" s="3">
        <f t="shared" si="238"/>
        <v>4.2941492403283344E-5</v>
      </c>
      <c r="BG844" s="3">
        <f t="shared" si="238"/>
        <v>2.6454611886171401E-5</v>
      </c>
      <c r="BH844" s="3">
        <f t="shared" si="238"/>
        <v>3.1053142048910024E-5</v>
      </c>
      <c r="BI844" s="3">
        <f t="shared" si="238"/>
        <v>2.7995268053462689E-5</v>
      </c>
      <c r="BJ844" s="3">
        <f t="shared" si="238"/>
        <v>3.5736697264721843E-5</v>
      </c>
      <c r="BK844" s="3">
        <f t="shared" si="238"/>
        <v>3.2506654953185277E-5</v>
      </c>
      <c r="BL844" s="3">
        <f t="shared" si="238"/>
        <v>3.655978867089196E-5</v>
      </c>
      <c r="BM844" s="3">
        <f t="shared" si="238"/>
        <v>3.5931579550736962E-5</v>
      </c>
      <c r="BN844" s="3">
        <f t="shared" si="238"/>
        <v>4.5177702816562677E-5</v>
      </c>
      <c r="BO844" s="3">
        <f t="shared" si="239"/>
        <v>2.815715729296741E-5</v>
      </c>
      <c r="BP844" s="3">
        <f t="shared" si="239"/>
        <v>6.3303983819642249E-5</v>
      </c>
      <c r="BQ844" s="3">
        <f t="shared" si="239"/>
        <v>5.1177721762809677E-5</v>
      </c>
      <c r="BR844" s="3">
        <f t="shared" si="239"/>
        <v>6.9363282935232595E-5</v>
      </c>
      <c r="BS844" s="3">
        <f t="shared" si="239"/>
        <v>7.1916905635095691E-5</v>
      </c>
      <c r="BT844" s="3">
        <f t="shared" si="239"/>
        <v>5.7720556855761151E-5</v>
      </c>
      <c r="BU844" s="3">
        <f t="shared" si="239"/>
        <v>5.8134972473872821E-5</v>
      </c>
      <c r="BV844" s="3">
        <f t="shared" si="239"/>
        <v>1.4274177353202947E-4</v>
      </c>
      <c r="BW844" s="3">
        <f t="shared" si="239"/>
        <v>1.2874971132754729E-4</v>
      </c>
      <c r="BX844" s="3">
        <f t="shared" si="239"/>
        <v>1.2606374140844334E-4</v>
      </c>
      <c r="BY844" s="3">
        <f t="shared" si="239"/>
        <v>1.6950716887464431E-4</v>
      </c>
      <c r="BZ844" s="3">
        <f t="shared" si="239"/>
        <v>2.0642767112703453E-4</v>
      </c>
      <c r="CA844" s="3">
        <f t="shared" si="239"/>
        <v>1.4239046034733252E-4</v>
      </c>
      <c r="CB844" s="3">
        <f t="shared" si="239"/>
        <v>2.7345799913701033E-4</v>
      </c>
      <c r="CC844" s="3">
        <f t="shared" si="239"/>
        <v>2.3216893426582211E-4</v>
      </c>
      <c r="CD844" s="3">
        <f t="shared" si="239"/>
        <v>2.8098540747162917E-4</v>
      </c>
      <c r="CE844" s="3">
        <f t="shared" si="240"/>
        <v>1.9932482965406349E-4</v>
      </c>
      <c r="CF844" s="3">
        <f t="shared" si="240"/>
        <v>2.0718560963420187E-4</v>
      </c>
      <c r="CG844" s="3">
        <f t="shared" si="240"/>
        <v>2.2962182420937884E-4</v>
      </c>
      <c r="CH844" s="3">
        <f t="shared" si="240"/>
        <v>1.0335720780214053E-4</v>
      </c>
      <c r="CI844" s="3">
        <f t="shared" si="240"/>
        <v>1.1685577339261334E-4</v>
      </c>
      <c r="CJ844" s="3">
        <f t="shared" si="240"/>
        <v>1.185464715576898E-4</v>
      </c>
      <c r="CK844" s="3">
        <f t="shared" si="240"/>
        <v>9.3676910218994078E-5</v>
      </c>
      <c r="CL844" s="3">
        <f t="shared" si="240"/>
        <v>1.016073969973333E-4</v>
      </c>
      <c r="CM844" s="3">
        <f t="shared" si="240"/>
        <v>7.2514709141294681E-5</v>
      </c>
      <c r="CN844" s="3">
        <f t="shared" si="240"/>
        <v>1.1818196250310756E-4</v>
      </c>
      <c r="CO844" s="3">
        <f t="shared" si="240"/>
        <v>9.6208683167597482E-5</v>
      </c>
      <c r="CP844" s="3">
        <f t="shared" si="240"/>
        <v>8.2706129628929109E-5</v>
      </c>
      <c r="CQ844" s="3">
        <f t="shared" si="240"/>
        <v>8.1814979061256479E-5</v>
      </c>
      <c r="CR844" s="3">
        <f t="shared" si="240"/>
        <v>7.7983835885917397E-5</v>
      </c>
      <c r="CS844" s="3">
        <f t="shared" si="240"/>
        <v>6.0284342532828145E-5</v>
      </c>
      <c r="CT844" s="3"/>
      <c r="CU844" s="3"/>
      <c r="CV844" s="3"/>
      <c r="CW844" s="3"/>
      <c r="CX844" s="4"/>
      <c r="CY844" s="4"/>
      <c r="CZ844" s="4"/>
      <c r="DA844" s="4"/>
      <c r="DB844" s="4"/>
      <c r="DC844" s="4"/>
      <c r="DD844" s="4"/>
      <c r="DE844" s="4"/>
      <c r="DF844" s="4"/>
      <c r="DG844" s="4"/>
      <c r="DH844" s="4"/>
      <c r="DI844" s="4"/>
      <c r="DJ844" s="4"/>
    </row>
    <row r="845" spans="1:114">
      <c r="A845" s="3" t="s">
        <v>893</v>
      </c>
      <c r="B845" s="2">
        <v>400010.96590000042</v>
      </c>
      <c r="C845" s="2">
        <v>398280.01889999927</v>
      </c>
      <c r="D845" s="2">
        <v>422100.94724999997</v>
      </c>
      <c r="E845" s="2">
        <v>113429.88500000033</v>
      </c>
      <c r="F845" s="2">
        <v>132555.89974999998</v>
      </c>
      <c r="G845" s="2">
        <v>127533.43370000036</v>
      </c>
      <c r="H845" s="2">
        <v>75671.779150000046</v>
      </c>
      <c r="I845" s="2">
        <v>68922.340800000165</v>
      </c>
      <c r="J845" s="2">
        <v>79637.220849999794</v>
      </c>
      <c r="K845" s="2">
        <v>60321.795449999991</v>
      </c>
      <c r="L845" s="2">
        <v>66955.449199999988</v>
      </c>
      <c r="M845" s="2">
        <v>59367.918449999859</v>
      </c>
      <c r="N845" s="2">
        <v>101761.3864499997</v>
      </c>
      <c r="O845" s="2">
        <v>100397.16775000008</v>
      </c>
      <c r="P845" s="2">
        <v>87347.360550000158</v>
      </c>
      <c r="Q845" s="2">
        <v>75508.597599999805</v>
      </c>
      <c r="R845" s="2">
        <v>77001.516550000088</v>
      </c>
      <c r="S845" s="2">
        <v>65996.297599999845</v>
      </c>
      <c r="T845" s="2">
        <v>209672.10834999962</v>
      </c>
      <c r="U845" s="2">
        <v>192949.14949999945</v>
      </c>
      <c r="V845" s="2">
        <v>215313.0852999996</v>
      </c>
      <c r="W845" s="2">
        <v>133211.24205000055</v>
      </c>
      <c r="X845" s="2">
        <v>117674.43735000002</v>
      </c>
      <c r="Y845" s="2">
        <v>117910.08504999983</v>
      </c>
      <c r="Z845" s="2">
        <v>417177.49905000051</v>
      </c>
      <c r="AA845" s="2">
        <v>413629.70505000133</v>
      </c>
      <c r="AB845" s="2">
        <v>414828.26020000054</v>
      </c>
      <c r="AC845" s="2">
        <v>224436.3171500004</v>
      </c>
      <c r="AD845" s="2">
        <v>236383.51874999993</v>
      </c>
      <c r="AE845" s="2">
        <v>195769.39739999964</v>
      </c>
      <c r="AF845" s="2">
        <v>423847.42150000046</v>
      </c>
      <c r="AG845" s="2">
        <v>379359.25075000024</v>
      </c>
      <c r="AH845" s="2">
        <v>397545.92965000012</v>
      </c>
      <c r="AI845" s="2">
        <v>132880.09484999994</v>
      </c>
      <c r="AJ845" s="2">
        <v>139197.35539999968</v>
      </c>
      <c r="AK845" s="2">
        <v>125929.41574999999</v>
      </c>
      <c r="AL845" s="2">
        <v>118179.37610000018</v>
      </c>
      <c r="AM845" s="2">
        <v>139172.26719999983</v>
      </c>
      <c r="AN845" s="2">
        <v>128864.58704999967</v>
      </c>
      <c r="AO845" s="2">
        <v>62726.978699999978</v>
      </c>
      <c r="AP845" s="2">
        <v>75152.616900000183</v>
      </c>
      <c r="AQ845" s="2">
        <v>63418.451999999823</v>
      </c>
      <c r="AR845" s="2">
        <v>275180.43095000013</v>
      </c>
      <c r="AS845" s="2">
        <v>253737.85659999948</v>
      </c>
      <c r="AT845" s="2">
        <v>246354.27384999965</v>
      </c>
      <c r="AU845" s="2">
        <v>117054.65085000053</v>
      </c>
      <c r="AV845" s="2">
        <v>113870.75240000004</v>
      </c>
      <c r="AW845" s="2">
        <v>100231.34820000015</v>
      </c>
      <c r="AX845" s="3">
        <f t="shared" si="241"/>
        <v>2.4826788312599453E-3</v>
      </c>
      <c r="AY845" s="3">
        <f t="shared" si="238"/>
        <v>2.2523091218642501E-3</v>
      </c>
      <c r="AZ845" s="3">
        <f t="shared" si="238"/>
        <v>2.5928693919486379E-3</v>
      </c>
      <c r="BA845" s="3">
        <f t="shared" si="238"/>
        <v>6.5431728763833054E-4</v>
      </c>
      <c r="BB845" s="3">
        <f t="shared" si="238"/>
        <v>7.2187073759167003E-4</v>
      </c>
      <c r="BC845" s="3">
        <f t="shared" si="238"/>
        <v>7.5527631121628097E-4</v>
      </c>
      <c r="BD845" s="3">
        <f t="shared" si="238"/>
        <v>4.4805410279748594E-4</v>
      </c>
      <c r="BE845" s="3">
        <f t="shared" si="238"/>
        <v>3.5014066651118812E-4</v>
      </c>
      <c r="BF845" s="3">
        <f t="shared" si="238"/>
        <v>4.880777122141285E-4</v>
      </c>
      <c r="BG845" s="3">
        <f t="shared" si="238"/>
        <v>3.0165243711750275E-4</v>
      </c>
      <c r="BH845" s="3">
        <f t="shared" si="238"/>
        <v>3.4552470074856643E-4</v>
      </c>
      <c r="BI845" s="3">
        <f t="shared" si="238"/>
        <v>3.0936162654796338E-4</v>
      </c>
      <c r="BJ845" s="3">
        <f t="shared" si="238"/>
        <v>5.7813416965695288E-4</v>
      </c>
      <c r="BK845" s="3">
        <f t="shared" si="238"/>
        <v>5.3597292412435377E-4</v>
      </c>
      <c r="BL845" s="3">
        <f t="shared" si="238"/>
        <v>4.8736000148894042E-4</v>
      </c>
      <c r="BM845" s="3">
        <f t="shared" si="238"/>
        <v>3.864220124996989E-4</v>
      </c>
      <c r="BN845" s="3">
        <f t="shared" si="238"/>
        <v>4.2010800398034962E-4</v>
      </c>
      <c r="BO845" s="3">
        <f t="shared" si="239"/>
        <v>3.2049830265215123E-4</v>
      </c>
      <c r="BP845" s="3">
        <f t="shared" si="239"/>
        <v>1.2220931996132184E-3</v>
      </c>
      <c r="BQ845" s="3">
        <f t="shared" si="239"/>
        <v>9.4534798929046219E-4</v>
      </c>
      <c r="BR845" s="3">
        <f t="shared" si="239"/>
        <v>1.2913912531592473E-3</v>
      </c>
      <c r="BS845" s="3">
        <f t="shared" si="239"/>
        <v>6.2832184311799116E-4</v>
      </c>
      <c r="BT845" s="3">
        <f t="shared" si="239"/>
        <v>5.692805949744752E-4</v>
      </c>
      <c r="BU845" s="3">
        <f t="shared" si="239"/>
        <v>5.6086096682855325E-4</v>
      </c>
      <c r="BV845" s="3">
        <f t="shared" si="239"/>
        <v>2.5362527485951318E-3</v>
      </c>
      <c r="BW845" s="3">
        <f t="shared" si="239"/>
        <v>2.3129149832059885E-3</v>
      </c>
      <c r="BX845" s="3">
        <f t="shared" si="239"/>
        <v>2.1824734402221806E-3</v>
      </c>
      <c r="BY845" s="3">
        <f t="shared" si="239"/>
        <v>1.0702288036124532E-3</v>
      </c>
      <c r="BZ845" s="3">
        <f t="shared" si="239"/>
        <v>1.1856317255446338E-3</v>
      </c>
      <c r="CA845" s="3">
        <f t="shared" si="239"/>
        <v>9.8381502155409648E-4</v>
      </c>
      <c r="CB845" s="3">
        <f t="shared" si="239"/>
        <v>3.4780060507942057E-3</v>
      </c>
      <c r="CC845" s="3">
        <f t="shared" si="239"/>
        <v>2.7487739822351013E-3</v>
      </c>
      <c r="CD845" s="3">
        <f t="shared" si="239"/>
        <v>3.4269133670781168E-3</v>
      </c>
      <c r="CE845" s="3">
        <f t="shared" si="240"/>
        <v>8.7214931449955011E-4</v>
      </c>
      <c r="CF845" s="3">
        <f t="shared" si="240"/>
        <v>8.2966688500943136E-4</v>
      </c>
      <c r="CG845" s="3">
        <f t="shared" si="240"/>
        <v>8.8001685652303345E-4</v>
      </c>
      <c r="CH845" s="3">
        <f t="shared" si="240"/>
        <v>7.2439960612152615E-4</v>
      </c>
      <c r="CI845" s="3">
        <f t="shared" si="240"/>
        <v>8.2074187376813819E-4</v>
      </c>
      <c r="CJ845" s="3">
        <f t="shared" si="240"/>
        <v>8.0200770084220077E-4</v>
      </c>
      <c r="CK845" s="3">
        <f t="shared" si="240"/>
        <v>3.567526168718778E-4</v>
      </c>
      <c r="CL845" s="3">
        <f t="shared" si="240"/>
        <v>3.797147717073809E-4</v>
      </c>
      <c r="CM845" s="3">
        <f t="shared" si="240"/>
        <v>3.1266774845117515E-4</v>
      </c>
      <c r="CN845" s="3">
        <f t="shared" si="240"/>
        <v>1.6633712354986352E-3</v>
      </c>
      <c r="CO845" s="3">
        <f t="shared" si="240"/>
        <v>1.440255120045524E-3</v>
      </c>
      <c r="CP845" s="3">
        <f t="shared" si="240"/>
        <v>1.2970680168611002E-3</v>
      </c>
      <c r="CQ845" s="3">
        <f t="shared" si="240"/>
        <v>5.9788875449299226E-4</v>
      </c>
      <c r="CR845" s="3">
        <f t="shared" si="240"/>
        <v>5.1958068787446253E-4</v>
      </c>
      <c r="CS845" s="3">
        <f t="shared" si="240"/>
        <v>4.6701432003996829E-4</v>
      </c>
      <c r="CT845" s="3"/>
      <c r="CU845" s="3"/>
      <c r="CV845" s="3"/>
      <c r="CW845" s="3"/>
      <c r="CX845" s="4"/>
      <c r="CY845" s="4"/>
      <c r="CZ845" s="4"/>
      <c r="DA845" s="4"/>
      <c r="DB845" s="4"/>
      <c r="DC845" s="4"/>
      <c r="DD845" s="4"/>
      <c r="DE845" s="4"/>
      <c r="DF845" s="4"/>
      <c r="DG845" s="4"/>
      <c r="DH845" s="4"/>
      <c r="DI845" s="4"/>
      <c r="DJ845" s="4"/>
    </row>
    <row r="846" spans="1:114">
      <c r="A846" s="3" t="s">
        <v>894</v>
      </c>
      <c r="B846" s="2">
        <v>19800.762350000019</v>
      </c>
      <c r="C846" s="2">
        <v>18186.914699999965</v>
      </c>
      <c r="D846" s="2">
        <v>17148.7755</v>
      </c>
      <c r="E846" s="2">
        <v>3223.2625500000163</v>
      </c>
      <c r="F846" s="2">
        <v>3644.6162999999897</v>
      </c>
      <c r="G846" s="2">
        <v>3908.7340500000068</v>
      </c>
      <c r="H846" s="2">
        <v>2457.7546499999971</v>
      </c>
      <c r="I846" s="2">
        <v>2174.0908000000118</v>
      </c>
      <c r="J846" s="2">
        <v>1653.063749999995</v>
      </c>
      <c r="K846" s="2">
        <v>1137.7411499999996</v>
      </c>
      <c r="L846" s="2">
        <v>1165.6709999999912</v>
      </c>
      <c r="M846" s="2">
        <v>0</v>
      </c>
      <c r="N846" s="2">
        <v>2575.7758999999869</v>
      </c>
      <c r="O846" s="2">
        <v>4445.1494000000112</v>
      </c>
      <c r="P846" s="2">
        <v>2589.6963500000038</v>
      </c>
      <c r="Q846" s="2">
        <v>2288.2153499999849</v>
      </c>
      <c r="R846" s="2">
        <v>2102.7751500000086</v>
      </c>
      <c r="S846" s="2">
        <v>983.33234999999263</v>
      </c>
      <c r="T846" s="2">
        <v>7210.1293499999856</v>
      </c>
      <c r="U846" s="2">
        <v>7452.1263499999714</v>
      </c>
      <c r="V846" s="2">
        <v>7552.1581499999802</v>
      </c>
      <c r="W846" s="2">
        <v>5300.5114500000191</v>
      </c>
      <c r="X846" s="2">
        <v>4134.6148500000063</v>
      </c>
      <c r="Y846" s="2">
        <v>3233.2569499999854</v>
      </c>
      <c r="Z846" s="2">
        <v>16664.500900000025</v>
      </c>
      <c r="AA846" s="2">
        <v>16158.781350000037</v>
      </c>
      <c r="AB846" s="2">
        <v>17086.646150000019</v>
      </c>
      <c r="AC846" s="2">
        <v>8938.1613000000161</v>
      </c>
      <c r="AD846" s="2">
        <v>7398.6353999999983</v>
      </c>
      <c r="AE846" s="2">
        <v>7200.4110499999906</v>
      </c>
      <c r="AF846" s="2">
        <v>16522.740800000014</v>
      </c>
      <c r="AG846" s="2">
        <v>14338.613300000003</v>
      </c>
      <c r="AH846" s="2">
        <v>15605.72895000001</v>
      </c>
      <c r="AI846" s="2">
        <v>2359.4188499999873</v>
      </c>
      <c r="AJ846" s="2">
        <v>2501.2825499999922</v>
      </c>
      <c r="AK846" s="2">
        <v>3299.7604500000039</v>
      </c>
      <c r="AL846" s="2">
        <v>4059.5043500000074</v>
      </c>
      <c r="AM846" s="2">
        <v>4481.049599999993</v>
      </c>
      <c r="AN846" s="2">
        <v>3706.4917499999892</v>
      </c>
      <c r="AO846" s="2">
        <v>1544.0431499999879</v>
      </c>
      <c r="AP846" s="2">
        <v>1047.0973500000157</v>
      </c>
      <c r="AQ846" s="2">
        <v>1242.8324999999904</v>
      </c>
      <c r="AR846" s="2">
        <v>11659.126149999993</v>
      </c>
      <c r="AS846" s="2">
        <v>10687.254299999975</v>
      </c>
      <c r="AT846" s="2">
        <v>9977.8937499999829</v>
      </c>
      <c r="AU846" s="2">
        <v>4014.4356000000207</v>
      </c>
      <c r="AV846" s="2">
        <v>3526.7594999999956</v>
      </c>
      <c r="AW846" s="2">
        <v>3131.7706999999982</v>
      </c>
      <c r="AX846" s="3">
        <f t="shared" si="241"/>
        <v>1.2289396471556563E-4</v>
      </c>
      <c r="AY846" s="3">
        <f t="shared" si="238"/>
        <v>1.0284862893827943E-4</v>
      </c>
      <c r="AZ846" s="3">
        <f t="shared" si="238"/>
        <v>1.0534099814993652E-4</v>
      </c>
      <c r="BA846" s="3">
        <f t="shared" si="238"/>
        <v>1.8593304657429682E-5</v>
      </c>
      <c r="BB846" s="3">
        <f t="shared" si="238"/>
        <v>1.9847791472741419E-5</v>
      </c>
      <c r="BC846" s="3">
        <f t="shared" si="238"/>
        <v>2.3148237675102065E-5</v>
      </c>
      <c r="BD846" s="3">
        <f t="shared" si="238"/>
        <v>1.455241395103497E-5</v>
      </c>
      <c r="BE846" s="3">
        <f t="shared" si="238"/>
        <v>1.1044859952984134E-5</v>
      </c>
      <c r="BF846" s="3">
        <f t="shared" si="238"/>
        <v>1.0131237185734964E-5</v>
      </c>
      <c r="BG846" s="3">
        <f t="shared" si="238"/>
        <v>5.6895254550379971E-6</v>
      </c>
      <c r="BH846" s="3">
        <f t="shared" si="238"/>
        <v>6.0154644358099423E-6</v>
      </c>
      <c r="BI846" s="3">
        <f t="shared" si="238"/>
        <v>0</v>
      </c>
      <c r="BJ846" s="3">
        <f t="shared" si="238"/>
        <v>1.4633684869265924E-5</v>
      </c>
      <c r="BK846" s="3">
        <f t="shared" si="238"/>
        <v>2.3730547140734661E-5</v>
      </c>
      <c r="BL846" s="3">
        <f t="shared" si="238"/>
        <v>1.4449370983218602E-5</v>
      </c>
      <c r="BM846" s="3">
        <f t="shared" si="238"/>
        <v>1.1710147038669135E-5</v>
      </c>
      <c r="BN846" s="3">
        <f t="shared" si="238"/>
        <v>1.1472406137772138E-5</v>
      </c>
      <c r="BO846" s="3">
        <f t="shared" si="239"/>
        <v>4.7753640822110222E-6</v>
      </c>
      <c r="BP846" s="3">
        <f t="shared" si="239"/>
        <v>4.2024903151438513E-5</v>
      </c>
      <c r="BQ846" s="3">
        <f t="shared" si="239"/>
        <v>3.6511447079018937E-5</v>
      </c>
      <c r="BR846" s="3">
        <f t="shared" si="239"/>
        <v>4.529585818621547E-5</v>
      </c>
      <c r="BS846" s="3">
        <f t="shared" si="239"/>
        <v>2.500109654770698E-5</v>
      </c>
      <c r="BT846" s="3">
        <f t="shared" si="239"/>
        <v>2.0002271137252254E-5</v>
      </c>
      <c r="BU846" s="3">
        <f t="shared" si="239"/>
        <v>1.537958028113672E-5</v>
      </c>
      <c r="BV846" s="3">
        <f t="shared" si="239"/>
        <v>1.0131271774685389E-4</v>
      </c>
      <c r="BW846" s="3">
        <f t="shared" si="239"/>
        <v>9.0355907804655041E-5</v>
      </c>
      <c r="BX846" s="3">
        <f t="shared" si="239"/>
        <v>8.9895397644486639E-5</v>
      </c>
      <c r="BY846" s="3">
        <f t="shared" si="239"/>
        <v>4.2621790430649689E-5</v>
      </c>
      <c r="BZ846" s="3">
        <f t="shared" si="239"/>
        <v>3.7109426673925473E-5</v>
      </c>
      <c r="CA846" s="3">
        <f t="shared" si="239"/>
        <v>3.6184779880995379E-5</v>
      </c>
      <c r="CB846" s="3">
        <f t="shared" si="239"/>
        <v>1.3558226277449298E-4</v>
      </c>
      <c r="CC846" s="3">
        <f t="shared" si="239"/>
        <v>1.0389520514511974E-4</v>
      </c>
      <c r="CD846" s="3">
        <f t="shared" si="239"/>
        <v>1.3452403144672206E-4</v>
      </c>
      <c r="CE846" s="3">
        <f t="shared" si="240"/>
        <v>1.5485882478994985E-5</v>
      </c>
      <c r="CF846" s="3">
        <f t="shared" si="240"/>
        <v>1.4908554087277906E-5</v>
      </c>
      <c r="CG846" s="3">
        <f t="shared" si="240"/>
        <v>2.3059305097173326E-5</v>
      </c>
      <c r="CH846" s="3">
        <f t="shared" si="240"/>
        <v>2.4883388703120955E-5</v>
      </c>
      <c r="CI846" s="3">
        <f t="shared" si="240"/>
        <v>2.6426134452970707E-5</v>
      </c>
      <c r="CJ846" s="3">
        <f t="shared" si="240"/>
        <v>2.3067896267379413E-5</v>
      </c>
      <c r="CK846" s="3">
        <f t="shared" si="240"/>
        <v>8.7815712750978272E-6</v>
      </c>
      <c r="CL846" s="3">
        <f t="shared" si="240"/>
        <v>5.2905453943102611E-6</v>
      </c>
      <c r="CM846" s="3">
        <f t="shared" si="240"/>
        <v>6.1274538753633287E-6</v>
      </c>
      <c r="CN846" s="3">
        <f t="shared" si="240"/>
        <v>7.0475414992295348E-5</v>
      </c>
      <c r="CO846" s="3">
        <f t="shared" si="240"/>
        <v>6.0662499995294506E-5</v>
      </c>
      <c r="CP846" s="3">
        <f t="shared" si="240"/>
        <v>5.2534127606178176E-5</v>
      </c>
      <c r="CQ846" s="3">
        <f t="shared" si="240"/>
        <v>2.0504831576081966E-5</v>
      </c>
      <c r="CR846" s="3">
        <f t="shared" si="240"/>
        <v>1.609224571153174E-5</v>
      </c>
      <c r="CS846" s="3">
        <f t="shared" si="240"/>
        <v>1.4592059173574925E-5</v>
      </c>
      <c r="CT846" s="3"/>
      <c r="CU846" s="3"/>
      <c r="CV846" s="3"/>
      <c r="CW846" s="3"/>
      <c r="CX846" s="4"/>
      <c r="CY846" s="4"/>
      <c r="CZ846" s="4"/>
      <c r="DA846" s="4"/>
      <c r="DB846" s="4"/>
      <c r="DC846" s="4"/>
      <c r="DD846" s="4"/>
      <c r="DE846" s="4"/>
      <c r="DF846" s="4"/>
      <c r="DG846" s="4"/>
      <c r="DH846" s="4"/>
      <c r="DI846" s="4"/>
      <c r="DJ846" s="4"/>
    </row>
    <row r="847" spans="1:114">
      <c r="A847" s="3" t="s">
        <v>895</v>
      </c>
      <c r="B847" s="2">
        <v>0</v>
      </c>
      <c r="C847" s="2">
        <v>0</v>
      </c>
      <c r="D847" s="2">
        <v>337.65200000000027</v>
      </c>
      <c r="E847" s="2">
        <v>0</v>
      </c>
      <c r="F847" s="2">
        <v>0</v>
      </c>
      <c r="G847" s="2">
        <v>0</v>
      </c>
      <c r="H847" s="2">
        <v>0</v>
      </c>
      <c r="I847" s="2">
        <v>0</v>
      </c>
      <c r="J847" s="2">
        <v>0</v>
      </c>
      <c r="K847" s="2">
        <v>0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s="2">
        <v>0</v>
      </c>
      <c r="V847" s="2">
        <v>0</v>
      </c>
      <c r="W847" s="2">
        <v>0</v>
      </c>
      <c r="X847" s="2">
        <v>0</v>
      </c>
      <c r="Y847" s="2">
        <v>0</v>
      </c>
      <c r="Z847" s="2">
        <v>0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0</v>
      </c>
      <c r="AG847" s="2">
        <v>0</v>
      </c>
      <c r="AH847" s="2">
        <v>0</v>
      </c>
      <c r="AI847" s="2">
        <v>0</v>
      </c>
      <c r="AJ847" s="2">
        <v>0</v>
      </c>
      <c r="AK847" s="2">
        <v>0</v>
      </c>
      <c r="AL847" s="2">
        <v>0</v>
      </c>
      <c r="AM847" s="2">
        <v>0</v>
      </c>
      <c r="AN847" s="2">
        <v>0</v>
      </c>
      <c r="AO847" s="2">
        <v>0</v>
      </c>
      <c r="AP847" s="2">
        <v>0</v>
      </c>
      <c r="AQ847" s="2">
        <v>0</v>
      </c>
      <c r="AR847" s="2">
        <v>0</v>
      </c>
      <c r="AS847" s="2">
        <v>0</v>
      </c>
      <c r="AT847" s="2">
        <v>0</v>
      </c>
      <c r="AU847" s="2">
        <v>0</v>
      </c>
      <c r="AV847" s="2">
        <v>0</v>
      </c>
      <c r="AW847" s="2">
        <v>0</v>
      </c>
      <c r="AX847" s="3">
        <f t="shared" si="241"/>
        <v>0</v>
      </c>
      <c r="AY847" s="3">
        <f t="shared" si="238"/>
        <v>0</v>
      </c>
      <c r="AZ847" s="3">
        <f t="shared" si="238"/>
        <v>2.0741188609835374E-6</v>
      </c>
      <c r="BA847" s="3">
        <f t="shared" si="238"/>
        <v>0</v>
      </c>
      <c r="BB847" s="3">
        <f t="shared" si="238"/>
        <v>0</v>
      </c>
      <c r="BC847" s="3">
        <f t="shared" si="238"/>
        <v>0</v>
      </c>
      <c r="BD847" s="3">
        <f t="shared" si="238"/>
        <v>0</v>
      </c>
      <c r="BE847" s="3">
        <f t="shared" si="238"/>
        <v>0</v>
      </c>
      <c r="BF847" s="3">
        <f t="shared" si="238"/>
        <v>0</v>
      </c>
      <c r="BG847" s="3">
        <f t="shared" si="238"/>
        <v>0</v>
      </c>
      <c r="BH847" s="3">
        <f t="shared" si="238"/>
        <v>0</v>
      </c>
      <c r="BI847" s="3">
        <f t="shared" si="238"/>
        <v>0</v>
      </c>
      <c r="BJ847" s="3">
        <f t="shared" si="238"/>
        <v>0</v>
      </c>
      <c r="BK847" s="3">
        <f t="shared" si="238"/>
        <v>0</v>
      </c>
      <c r="BL847" s="3">
        <f t="shared" si="238"/>
        <v>0</v>
      </c>
      <c r="BM847" s="3">
        <f t="shared" si="238"/>
        <v>0</v>
      </c>
      <c r="BN847" s="3">
        <f t="shared" si="238"/>
        <v>0</v>
      </c>
      <c r="BO847" s="3">
        <f t="shared" si="239"/>
        <v>0</v>
      </c>
      <c r="BP847" s="3">
        <f t="shared" si="239"/>
        <v>0</v>
      </c>
      <c r="BQ847" s="3">
        <f t="shared" si="239"/>
        <v>0</v>
      </c>
      <c r="BR847" s="3">
        <f t="shared" si="239"/>
        <v>0</v>
      </c>
      <c r="BS847" s="3">
        <f t="shared" si="239"/>
        <v>0</v>
      </c>
      <c r="BT847" s="3">
        <f t="shared" si="239"/>
        <v>0</v>
      </c>
      <c r="BU847" s="3">
        <f t="shared" si="239"/>
        <v>0</v>
      </c>
      <c r="BV847" s="3">
        <f t="shared" si="239"/>
        <v>0</v>
      </c>
      <c r="BW847" s="3">
        <f t="shared" si="239"/>
        <v>0</v>
      </c>
      <c r="BX847" s="3">
        <f t="shared" si="239"/>
        <v>0</v>
      </c>
      <c r="BY847" s="3">
        <f t="shared" si="239"/>
        <v>0</v>
      </c>
      <c r="BZ847" s="3">
        <f t="shared" si="239"/>
        <v>0</v>
      </c>
      <c r="CA847" s="3">
        <f t="shared" si="239"/>
        <v>0</v>
      </c>
      <c r="CB847" s="3">
        <f t="shared" si="239"/>
        <v>0</v>
      </c>
      <c r="CC847" s="3">
        <f t="shared" si="239"/>
        <v>0</v>
      </c>
      <c r="CD847" s="3">
        <f t="shared" si="239"/>
        <v>0</v>
      </c>
      <c r="CE847" s="3">
        <f t="shared" si="240"/>
        <v>0</v>
      </c>
      <c r="CF847" s="3">
        <f t="shared" si="240"/>
        <v>0</v>
      </c>
      <c r="CG847" s="3">
        <f t="shared" si="240"/>
        <v>0</v>
      </c>
      <c r="CH847" s="3">
        <f t="shared" si="240"/>
        <v>0</v>
      </c>
      <c r="CI847" s="3">
        <f t="shared" si="240"/>
        <v>0</v>
      </c>
      <c r="CJ847" s="3">
        <f t="shared" si="240"/>
        <v>0</v>
      </c>
      <c r="CK847" s="3">
        <f t="shared" si="240"/>
        <v>0</v>
      </c>
      <c r="CL847" s="3">
        <f t="shared" si="240"/>
        <v>0</v>
      </c>
      <c r="CM847" s="3">
        <f t="shared" si="240"/>
        <v>0</v>
      </c>
      <c r="CN847" s="3">
        <f t="shared" si="240"/>
        <v>0</v>
      </c>
      <c r="CO847" s="3">
        <f t="shared" si="240"/>
        <v>0</v>
      </c>
      <c r="CP847" s="3">
        <f t="shared" si="240"/>
        <v>0</v>
      </c>
      <c r="CQ847" s="3">
        <f t="shared" si="240"/>
        <v>0</v>
      </c>
      <c r="CR847" s="3">
        <f t="shared" si="240"/>
        <v>0</v>
      </c>
      <c r="CS847" s="3">
        <f t="shared" si="240"/>
        <v>0</v>
      </c>
      <c r="CT847" s="3"/>
      <c r="CU847" s="3"/>
      <c r="CV847" s="3"/>
      <c r="CW847" s="3"/>
      <c r="CX847" s="4"/>
      <c r="CY847" s="4"/>
      <c r="CZ847" s="4"/>
      <c r="DA847" s="4"/>
      <c r="DB847" s="4"/>
      <c r="DC847" s="4"/>
      <c r="DD847" s="4"/>
      <c r="DE847" s="4"/>
      <c r="DF847" s="4"/>
      <c r="DG847" s="4"/>
      <c r="DH847" s="4"/>
      <c r="DI847" s="4"/>
      <c r="DJ847" s="4"/>
    </row>
    <row r="848" spans="1:114">
      <c r="A848" s="3" t="s">
        <v>896</v>
      </c>
      <c r="B848" s="2">
        <v>255.84389999999806</v>
      </c>
      <c r="C848" s="2">
        <v>183.96200000000016</v>
      </c>
      <c r="D848" s="2">
        <v>246.07600000000019</v>
      </c>
      <c r="E848" s="2">
        <v>34.015300000000373</v>
      </c>
      <c r="F848" s="2">
        <v>0</v>
      </c>
      <c r="G848" s="2">
        <v>165.93600000000015</v>
      </c>
      <c r="H848" s="2">
        <v>150.53600000000012</v>
      </c>
      <c r="I848" s="2">
        <v>0</v>
      </c>
      <c r="J848" s="2">
        <v>550.88000000000056</v>
      </c>
      <c r="K848" s="2">
        <v>0</v>
      </c>
      <c r="L848" s="2">
        <v>0</v>
      </c>
      <c r="M848" s="2">
        <v>111.9940000000001</v>
      </c>
      <c r="N848" s="2">
        <v>105.81400000000009</v>
      </c>
      <c r="O848" s="2">
        <v>0</v>
      </c>
      <c r="P848" s="2">
        <v>120.233000000001</v>
      </c>
      <c r="Q848" s="2">
        <v>0</v>
      </c>
      <c r="R848" s="2">
        <v>321.21374999999756</v>
      </c>
      <c r="S848" s="2">
        <v>313.49000000000029</v>
      </c>
      <c r="T848" s="2">
        <v>0</v>
      </c>
      <c r="U848" s="2">
        <v>207.58505000000014</v>
      </c>
      <c r="V848" s="2">
        <v>281.24759999999674</v>
      </c>
      <c r="W848" s="2">
        <v>157.56199999999995</v>
      </c>
      <c r="X848" s="2">
        <v>475.46200000000039</v>
      </c>
      <c r="Y848" s="2">
        <v>249.43545000000222</v>
      </c>
      <c r="Z848" s="2">
        <v>293.32800000000026</v>
      </c>
      <c r="AA848" s="2">
        <v>185.60200000000017</v>
      </c>
      <c r="AB848" s="2">
        <v>270.97600000000023</v>
      </c>
      <c r="AC848" s="2">
        <v>0</v>
      </c>
      <c r="AD848" s="2">
        <v>0</v>
      </c>
      <c r="AE848" s="2">
        <v>332.22524999999882</v>
      </c>
      <c r="AF848" s="2">
        <v>0</v>
      </c>
      <c r="AG848" s="2">
        <v>196.06600000000014</v>
      </c>
      <c r="AH848" s="2">
        <v>729.40444999999602</v>
      </c>
      <c r="AI848" s="2">
        <v>219.68699999999831</v>
      </c>
      <c r="AJ848" s="2">
        <v>0</v>
      </c>
      <c r="AK848" s="2">
        <v>644.71839999999747</v>
      </c>
      <c r="AL848" s="2">
        <v>299.71269999999839</v>
      </c>
      <c r="AM848" s="2">
        <v>265.28600000000023</v>
      </c>
      <c r="AN848" s="2">
        <v>181.01000000000016</v>
      </c>
      <c r="AO848" s="2">
        <v>489.68759999999861</v>
      </c>
      <c r="AP848" s="2">
        <v>0</v>
      </c>
      <c r="AQ848" s="2">
        <v>75.512000000000072</v>
      </c>
      <c r="AR848" s="2">
        <v>145.65600000000012</v>
      </c>
      <c r="AS848" s="2">
        <v>0</v>
      </c>
      <c r="AT848" s="2">
        <v>33.530000000000776</v>
      </c>
      <c r="AU848" s="2">
        <v>0</v>
      </c>
      <c r="AV848" s="2">
        <v>60.675900000000553</v>
      </c>
      <c r="AW848" s="2">
        <v>418.52264999999682</v>
      </c>
      <c r="AX848" s="3">
        <f t="shared" si="241"/>
        <v>1.5879020546545992E-6</v>
      </c>
      <c r="AY848" s="3">
        <f t="shared" si="238"/>
        <v>1.0403215602448398E-6</v>
      </c>
      <c r="AZ848" s="3">
        <f t="shared" si="238"/>
        <v>1.5115884781828183E-6</v>
      </c>
      <c r="BA848" s="3">
        <f t="shared" si="238"/>
        <v>1.9621635721665664E-7</v>
      </c>
      <c r="BB848" s="3">
        <f t="shared" si="238"/>
        <v>0</v>
      </c>
      <c r="BC848" s="3">
        <f t="shared" si="238"/>
        <v>9.8270332995813131E-7</v>
      </c>
      <c r="BD848" s="3">
        <f t="shared" si="238"/>
        <v>8.9132663690942635E-7</v>
      </c>
      <c r="BE848" s="3">
        <f t="shared" si="238"/>
        <v>0</v>
      </c>
      <c r="BF848" s="3">
        <f t="shared" si="238"/>
        <v>3.3762133740321263E-6</v>
      </c>
      <c r="BG848" s="3">
        <f t="shared" si="238"/>
        <v>0</v>
      </c>
      <c r="BH848" s="3">
        <f t="shared" si="238"/>
        <v>0</v>
      </c>
      <c r="BI848" s="3">
        <f t="shared" si="238"/>
        <v>5.8359206298924439E-7</v>
      </c>
      <c r="BJ848" s="3">
        <f t="shared" si="238"/>
        <v>6.0115817170139437E-7</v>
      </c>
      <c r="BK848" s="3">
        <f t="shared" si="238"/>
        <v>0</v>
      </c>
      <c r="BL848" s="3">
        <f t="shared" si="238"/>
        <v>6.708474611030494E-7</v>
      </c>
      <c r="BM848" s="3">
        <f t="shared" si="238"/>
        <v>0</v>
      </c>
      <c r="BN848" s="3">
        <f t="shared" si="238"/>
        <v>1.7524910340683653E-6</v>
      </c>
      <c r="BO848" s="3">
        <f t="shared" si="239"/>
        <v>1.5224037794875211E-6</v>
      </c>
      <c r="BP848" s="3">
        <f t="shared" si="239"/>
        <v>0</v>
      </c>
      <c r="BQ848" s="3">
        <f t="shared" si="239"/>
        <v>1.0170561007021217E-6</v>
      </c>
      <c r="BR848" s="3">
        <f t="shared" si="239"/>
        <v>1.6868491299819165E-6</v>
      </c>
      <c r="BS848" s="3">
        <f t="shared" si="239"/>
        <v>7.4317786338331406E-7</v>
      </c>
      <c r="BT848" s="3">
        <f t="shared" si="239"/>
        <v>2.3001706771938442E-6</v>
      </c>
      <c r="BU848" s="3">
        <f t="shared" si="239"/>
        <v>1.1864855121509956E-6</v>
      </c>
      <c r="BV848" s="3">
        <f t="shared" si="239"/>
        <v>1.7833031453854788E-6</v>
      </c>
      <c r="BW848" s="3">
        <f t="shared" si="239"/>
        <v>1.0378404681092836E-6</v>
      </c>
      <c r="BX848" s="3">
        <f t="shared" si="239"/>
        <v>1.4256452119547408E-6</v>
      </c>
      <c r="BY848" s="3">
        <f t="shared" si="239"/>
        <v>0</v>
      </c>
      <c r="BZ848" s="3">
        <f t="shared" si="239"/>
        <v>0</v>
      </c>
      <c r="CA848" s="3">
        <f t="shared" si="239"/>
        <v>1.6695571209311215E-6</v>
      </c>
      <c r="CB848" s="3">
        <f t="shared" si="239"/>
        <v>0</v>
      </c>
      <c r="CC848" s="3">
        <f t="shared" si="239"/>
        <v>1.4206615985649782E-6</v>
      </c>
      <c r="CD848" s="3">
        <f t="shared" si="239"/>
        <v>6.2875901204972815E-6</v>
      </c>
      <c r="CE848" s="3">
        <f t="shared" si="240"/>
        <v>1.4419004341526574E-6</v>
      </c>
      <c r="CF848" s="3">
        <f t="shared" si="240"/>
        <v>0</v>
      </c>
      <c r="CG848" s="3">
        <f t="shared" si="240"/>
        <v>4.5054053203654091E-6</v>
      </c>
      <c r="CH848" s="3">
        <f t="shared" si="240"/>
        <v>1.8371374853587302E-6</v>
      </c>
      <c r="CI848" s="3">
        <f t="shared" si="240"/>
        <v>1.5644735341672637E-6</v>
      </c>
      <c r="CJ848" s="3">
        <f t="shared" si="240"/>
        <v>1.1265423438102521E-6</v>
      </c>
      <c r="CK848" s="3">
        <f t="shared" si="240"/>
        <v>2.7850429969729898E-6</v>
      </c>
      <c r="CL848" s="3">
        <f t="shared" si="240"/>
        <v>0</v>
      </c>
      <c r="CM848" s="3">
        <f t="shared" si="240"/>
        <v>3.7229175857280823E-7</v>
      </c>
      <c r="CN848" s="3">
        <f t="shared" si="240"/>
        <v>8.8044051621465528E-7</v>
      </c>
      <c r="CO848" s="3">
        <f t="shared" si="240"/>
        <v>0</v>
      </c>
      <c r="CP848" s="3">
        <f t="shared" si="240"/>
        <v>1.7653718738337919E-7</v>
      </c>
      <c r="CQ848" s="3">
        <f t="shared" si="240"/>
        <v>0</v>
      </c>
      <c r="CR848" s="3">
        <f t="shared" si="240"/>
        <v>2.7685797445738468E-7</v>
      </c>
      <c r="CS848" s="3">
        <f t="shared" si="240"/>
        <v>1.950049304146483E-6</v>
      </c>
      <c r="CT848" s="3"/>
      <c r="CU848" s="3"/>
      <c r="CV848" s="3"/>
      <c r="CW848" s="3"/>
      <c r="CX848" s="4"/>
      <c r="CY848" s="4"/>
      <c r="CZ848" s="4"/>
      <c r="DA848" s="4"/>
      <c r="DB848" s="4"/>
      <c r="DC848" s="4"/>
      <c r="DD848" s="4"/>
      <c r="DE848" s="4"/>
      <c r="DF848" s="4"/>
      <c r="DG848" s="4"/>
      <c r="DH848" s="4"/>
      <c r="DI848" s="4"/>
      <c r="DJ848" s="4"/>
    </row>
    <row r="849" spans="1:114">
      <c r="A849" s="3" t="s">
        <v>897</v>
      </c>
      <c r="B849" s="2">
        <v>0</v>
      </c>
      <c r="C849" s="2">
        <v>0</v>
      </c>
      <c r="D849" s="2">
        <v>0</v>
      </c>
      <c r="E849" s="2">
        <v>0</v>
      </c>
      <c r="F849" s="2">
        <v>0</v>
      </c>
      <c r="G849" s="2">
        <v>0</v>
      </c>
      <c r="H849" s="2">
        <v>0</v>
      </c>
      <c r="I849" s="2">
        <v>239.4229499999982</v>
      </c>
      <c r="J849" s="2">
        <v>0</v>
      </c>
      <c r="K849" s="2">
        <v>0</v>
      </c>
      <c r="L849" s="2">
        <v>0</v>
      </c>
      <c r="M849" s="2">
        <v>0</v>
      </c>
      <c r="N849" s="2">
        <v>0</v>
      </c>
      <c r="O849" s="2">
        <v>0</v>
      </c>
      <c r="P849" s="2">
        <v>47.840999999998985</v>
      </c>
      <c r="Q849" s="2">
        <v>0</v>
      </c>
      <c r="R849" s="2">
        <v>0</v>
      </c>
      <c r="S849" s="2">
        <v>0</v>
      </c>
      <c r="T849" s="2">
        <v>0</v>
      </c>
      <c r="U849" s="2">
        <v>0</v>
      </c>
      <c r="V849" s="2">
        <v>0</v>
      </c>
      <c r="W849" s="2">
        <v>0</v>
      </c>
      <c r="X849" s="2">
        <v>0</v>
      </c>
      <c r="Y849" s="2">
        <v>0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  <c r="AE849" s="2">
        <v>0</v>
      </c>
      <c r="AF849" s="2">
        <v>0</v>
      </c>
      <c r="AG849" s="2">
        <v>0</v>
      </c>
      <c r="AH849" s="2">
        <v>0</v>
      </c>
      <c r="AI849" s="2">
        <v>0</v>
      </c>
      <c r="AJ849" s="2">
        <v>0</v>
      </c>
      <c r="AK849" s="2">
        <v>0</v>
      </c>
      <c r="AL849" s="2">
        <v>0</v>
      </c>
      <c r="AM849" s="2">
        <v>0</v>
      </c>
      <c r="AN849" s="2">
        <v>0</v>
      </c>
      <c r="AO849" s="2">
        <v>0</v>
      </c>
      <c r="AP849" s="2">
        <v>0</v>
      </c>
      <c r="AQ849" s="2">
        <v>0</v>
      </c>
      <c r="AR849" s="2">
        <v>0</v>
      </c>
      <c r="AS849" s="2">
        <v>0</v>
      </c>
      <c r="AT849" s="2">
        <v>27.442000000000633</v>
      </c>
      <c r="AU849" s="2">
        <v>0</v>
      </c>
      <c r="AV849" s="2">
        <v>0</v>
      </c>
      <c r="AW849" s="2">
        <v>0</v>
      </c>
      <c r="AX849" s="3">
        <f t="shared" si="241"/>
        <v>0</v>
      </c>
      <c r="AY849" s="3">
        <f t="shared" si="238"/>
        <v>0</v>
      </c>
      <c r="AZ849" s="3">
        <f t="shared" si="238"/>
        <v>0</v>
      </c>
      <c r="BA849" s="3">
        <f t="shared" si="238"/>
        <v>0</v>
      </c>
      <c r="BB849" s="3">
        <f t="shared" si="238"/>
        <v>0</v>
      </c>
      <c r="BC849" s="3">
        <f t="shared" si="238"/>
        <v>0</v>
      </c>
      <c r="BD849" s="3">
        <f t="shared" si="238"/>
        <v>0</v>
      </c>
      <c r="BE849" s="3">
        <f t="shared" si="238"/>
        <v>1.2163213018887199E-6</v>
      </c>
      <c r="BF849" s="3">
        <f t="shared" si="238"/>
        <v>0</v>
      </c>
      <c r="BG849" s="3">
        <f t="shared" si="238"/>
        <v>0</v>
      </c>
      <c r="BH849" s="3">
        <f t="shared" si="238"/>
        <v>0</v>
      </c>
      <c r="BI849" s="3">
        <f t="shared" si="238"/>
        <v>0</v>
      </c>
      <c r="BJ849" s="3">
        <f t="shared" si="238"/>
        <v>0</v>
      </c>
      <c r="BK849" s="3">
        <f t="shared" si="238"/>
        <v>0</v>
      </c>
      <c r="BL849" s="3">
        <f t="shared" si="238"/>
        <v>2.6693181894014156E-7</v>
      </c>
      <c r="BM849" s="3">
        <f t="shared" si="238"/>
        <v>0</v>
      </c>
      <c r="BN849" s="3">
        <f t="shared" si="238"/>
        <v>0</v>
      </c>
      <c r="BO849" s="3">
        <f t="shared" si="239"/>
        <v>0</v>
      </c>
      <c r="BP849" s="3">
        <f t="shared" si="239"/>
        <v>0</v>
      </c>
      <c r="BQ849" s="3">
        <f t="shared" si="239"/>
        <v>0</v>
      </c>
      <c r="BR849" s="3">
        <f t="shared" si="239"/>
        <v>0</v>
      </c>
      <c r="BS849" s="3">
        <f t="shared" si="239"/>
        <v>0</v>
      </c>
      <c r="BT849" s="3">
        <f t="shared" si="239"/>
        <v>0</v>
      </c>
      <c r="BU849" s="3">
        <f t="shared" si="239"/>
        <v>0</v>
      </c>
      <c r="BV849" s="3">
        <f t="shared" si="239"/>
        <v>0</v>
      </c>
      <c r="BW849" s="3">
        <f t="shared" si="239"/>
        <v>0</v>
      </c>
      <c r="BX849" s="3">
        <f t="shared" si="239"/>
        <v>0</v>
      </c>
      <c r="BY849" s="3">
        <f t="shared" si="239"/>
        <v>0</v>
      </c>
      <c r="BZ849" s="3">
        <f t="shared" si="239"/>
        <v>0</v>
      </c>
      <c r="CA849" s="3">
        <f t="shared" si="239"/>
        <v>0</v>
      </c>
      <c r="CB849" s="3">
        <f t="shared" si="239"/>
        <v>0</v>
      </c>
      <c r="CC849" s="3">
        <f t="shared" si="239"/>
        <v>0</v>
      </c>
      <c r="CD849" s="3">
        <f t="shared" si="239"/>
        <v>0</v>
      </c>
      <c r="CE849" s="3">
        <f t="shared" si="240"/>
        <v>0</v>
      </c>
      <c r="CF849" s="3">
        <f t="shared" si="240"/>
        <v>0</v>
      </c>
      <c r="CG849" s="3">
        <f t="shared" si="240"/>
        <v>0</v>
      </c>
      <c r="CH849" s="3">
        <f t="shared" si="240"/>
        <v>0</v>
      </c>
      <c r="CI849" s="3">
        <f t="shared" si="240"/>
        <v>0</v>
      </c>
      <c r="CJ849" s="3">
        <f t="shared" si="240"/>
        <v>0</v>
      </c>
      <c r="CK849" s="3">
        <f t="shared" si="240"/>
        <v>0</v>
      </c>
      <c r="CL849" s="3">
        <f t="shared" si="240"/>
        <v>0</v>
      </c>
      <c r="CM849" s="3">
        <f t="shared" si="240"/>
        <v>0</v>
      </c>
      <c r="CN849" s="3">
        <f t="shared" si="240"/>
        <v>0</v>
      </c>
      <c r="CO849" s="3">
        <f t="shared" si="240"/>
        <v>0</v>
      </c>
      <c r="CP849" s="3">
        <f t="shared" si="240"/>
        <v>1.4448355192886046E-7</v>
      </c>
      <c r="CQ849" s="3">
        <f t="shared" si="240"/>
        <v>0</v>
      </c>
      <c r="CR849" s="3">
        <f t="shared" si="240"/>
        <v>0</v>
      </c>
      <c r="CS849" s="3">
        <f t="shared" si="240"/>
        <v>0</v>
      </c>
      <c r="CT849" s="3"/>
      <c r="CU849" s="3"/>
      <c r="CV849" s="3"/>
      <c r="CW849" s="3"/>
      <c r="CX849" s="4"/>
      <c r="CY849" s="4"/>
      <c r="CZ849" s="4"/>
      <c r="DA849" s="4"/>
      <c r="DB849" s="4"/>
      <c r="DC849" s="4"/>
      <c r="DD849" s="4"/>
      <c r="DE849" s="4"/>
      <c r="DF849" s="4"/>
      <c r="DG849" s="4"/>
      <c r="DH849" s="4"/>
      <c r="DI849" s="4"/>
      <c r="DJ849" s="4"/>
    </row>
    <row r="850" spans="1:114">
      <c r="A850" s="4" t="s">
        <v>898</v>
      </c>
      <c r="B850" s="1">
        <v>32030.822049999984</v>
      </c>
      <c r="C850" s="1">
        <v>30211.945399999935</v>
      </c>
      <c r="D850" s="1">
        <v>32518.95285000006</v>
      </c>
      <c r="E850" s="1">
        <v>37527.735350000003</v>
      </c>
      <c r="F850" s="1">
        <v>43193.360600000044</v>
      </c>
      <c r="G850" s="1">
        <v>43925.917550000057</v>
      </c>
      <c r="H850" s="1">
        <v>22397.318899999969</v>
      </c>
      <c r="I850" s="1">
        <v>24428.331399999985</v>
      </c>
      <c r="J850" s="1">
        <v>22592.270749999989</v>
      </c>
      <c r="K850" s="1">
        <v>33000.726699999977</v>
      </c>
      <c r="L850" s="1">
        <v>34392.319099999942</v>
      </c>
      <c r="M850" s="1">
        <v>38627.625500000067</v>
      </c>
      <c r="N850" s="1">
        <v>22710.149900000022</v>
      </c>
      <c r="O850" s="1">
        <v>23706.67199999998</v>
      </c>
      <c r="P850" s="1">
        <v>23076.686000000002</v>
      </c>
      <c r="Q850" s="1">
        <v>31671.270100000052</v>
      </c>
      <c r="R850" s="1">
        <v>30740.533700000011</v>
      </c>
      <c r="S850" s="1">
        <v>29237.030100000025</v>
      </c>
      <c r="T850" s="1">
        <v>25273.762749999991</v>
      </c>
      <c r="U850" s="1">
        <v>24862.025149999979</v>
      </c>
      <c r="V850" s="1">
        <v>27603.912200000046</v>
      </c>
      <c r="W850" s="1">
        <v>35577.143950000012</v>
      </c>
      <c r="X850" s="1">
        <v>34687.876800000013</v>
      </c>
      <c r="Y850" s="1">
        <v>35814.161100000019</v>
      </c>
      <c r="Z850" s="1">
        <v>30238.376899999967</v>
      </c>
      <c r="AA850" s="1">
        <v>28298.192100000018</v>
      </c>
      <c r="AB850" s="1">
        <v>26873.040250000024</v>
      </c>
      <c r="AC850" s="1">
        <v>40366.389050000056</v>
      </c>
      <c r="AD850" s="1">
        <v>43931.42525000008</v>
      </c>
      <c r="AE850" s="1">
        <v>39401.387899999951</v>
      </c>
      <c r="AF850" s="1">
        <v>31513.627249999972</v>
      </c>
      <c r="AG850" s="1">
        <v>29028.459249999953</v>
      </c>
      <c r="AH850" s="1">
        <v>35374.129649999973</v>
      </c>
      <c r="AI850" s="1">
        <v>40978.188549999999</v>
      </c>
      <c r="AJ850" s="1">
        <v>39700.20834999995</v>
      </c>
      <c r="AK850" s="1">
        <v>43959.50080000006</v>
      </c>
      <c r="AL850" s="1">
        <v>23745.568699999996</v>
      </c>
      <c r="AM850" s="1">
        <v>23689.275800000014</v>
      </c>
      <c r="AN850" s="1">
        <v>25640.373100000012</v>
      </c>
      <c r="AO850" s="1">
        <v>34396.86939999993</v>
      </c>
      <c r="AP850" s="1">
        <v>34178.009350000008</v>
      </c>
      <c r="AQ850" s="1">
        <v>33180.239649999974</v>
      </c>
      <c r="AR850" s="1">
        <v>23058.918349999964</v>
      </c>
      <c r="AS850" s="1">
        <v>20337.215550000023</v>
      </c>
      <c r="AT850" s="1">
        <v>20505.457949999989</v>
      </c>
      <c r="AU850" s="1">
        <v>30602.918400000024</v>
      </c>
      <c r="AV850" s="1">
        <v>33159.779749999929</v>
      </c>
      <c r="AW850" s="1">
        <v>30234.761850000006</v>
      </c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/>
      <c r="BM850" s="4"/>
      <c r="BN850" s="4"/>
      <c r="BO850" s="4"/>
      <c r="BP850" s="4"/>
      <c r="BQ850" s="4"/>
      <c r="BR850" s="4"/>
      <c r="BS850" s="4"/>
      <c r="BT850" s="4"/>
      <c r="BU850" s="4"/>
      <c r="BV850" s="4"/>
      <c r="BW850" s="4"/>
      <c r="BX850" s="4"/>
      <c r="BY850" s="4"/>
      <c r="BZ850" s="4"/>
      <c r="CA850" s="4"/>
      <c r="CB850" s="4"/>
      <c r="CC850" s="4"/>
      <c r="CD850" s="4"/>
      <c r="CE850" s="4"/>
      <c r="CF850" s="4"/>
      <c r="CG850" s="4"/>
      <c r="CH850" s="4"/>
      <c r="CI850" s="4"/>
      <c r="CJ850" s="4"/>
      <c r="CK850" s="4"/>
      <c r="CL850" s="4"/>
      <c r="CM850" s="4"/>
      <c r="CN850" s="4"/>
      <c r="CO850" s="4"/>
      <c r="CP850" s="4"/>
      <c r="CQ850" s="4"/>
      <c r="CR850" s="4"/>
      <c r="CS850" s="4"/>
      <c r="CT850" s="4"/>
      <c r="CU850" s="4"/>
      <c r="CV850" s="4"/>
      <c r="CW850" s="4"/>
      <c r="CX850" s="4"/>
      <c r="CY850" s="4"/>
      <c r="CZ850" s="4"/>
      <c r="DA850" s="4"/>
      <c r="DB850" s="4"/>
      <c r="DC850" s="4"/>
      <c r="DD850" s="4"/>
      <c r="DE850" s="4"/>
      <c r="DF850" s="4"/>
      <c r="DG850" s="4"/>
      <c r="DH850" s="4"/>
      <c r="DI850" s="4"/>
      <c r="DJ850" s="4"/>
    </row>
    <row r="851" spans="1:114">
      <c r="A851" s="4" t="s">
        <v>899</v>
      </c>
      <c r="B851" s="1">
        <v>8616.7162000000008</v>
      </c>
      <c r="C851" s="1">
        <v>8487.0400500000069</v>
      </c>
      <c r="D851" s="1">
        <v>8600.6750500000016</v>
      </c>
      <c r="E851" s="1">
        <v>2656.2600000000029</v>
      </c>
      <c r="F851" s="1">
        <v>3309.2330499999985</v>
      </c>
      <c r="G851" s="1">
        <v>2645.3930000000091</v>
      </c>
      <c r="H851" s="1">
        <v>2191.1209500000009</v>
      </c>
      <c r="I851" s="1">
        <v>1833.1229500000006</v>
      </c>
      <c r="J851" s="1">
        <v>2503.891750000002</v>
      </c>
      <c r="K851" s="1">
        <v>1315.861500000002</v>
      </c>
      <c r="L851" s="1">
        <v>2544.1119999999914</v>
      </c>
      <c r="M851" s="1">
        <v>2639.6215500000085</v>
      </c>
      <c r="N851" s="1">
        <v>1970.2120000000018</v>
      </c>
      <c r="O851" s="1">
        <v>2378.8820000000023</v>
      </c>
      <c r="P851" s="1">
        <v>2525.8739999999939</v>
      </c>
      <c r="Q851" s="1">
        <v>1560.6664000000017</v>
      </c>
      <c r="R851" s="1">
        <v>1491.8500000000015</v>
      </c>
      <c r="S851" s="1">
        <v>2248.260000000002</v>
      </c>
      <c r="T851" s="1">
        <v>3936.1403999999939</v>
      </c>
      <c r="U851" s="1">
        <v>3434.8832999999959</v>
      </c>
      <c r="V851" s="1">
        <v>3110.7547999999965</v>
      </c>
      <c r="W851" s="1">
        <v>2590.5260000000021</v>
      </c>
      <c r="X851" s="1">
        <v>2759.1283000000008</v>
      </c>
      <c r="Y851" s="1">
        <v>1546.1320000000012</v>
      </c>
      <c r="Z851" s="1">
        <v>5250.2238999999972</v>
      </c>
      <c r="AA851" s="1">
        <v>3748.5716499999971</v>
      </c>
      <c r="AB851" s="1">
        <v>5471.6469000000025</v>
      </c>
      <c r="AC851" s="1">
        <v>2413.2627000000016</v>
      </c>
      <c r="AD851" s="1">
        <v>3330.454100000009</v>
      </c>
      <c r="AE851" s="1">
        <v>2746.432649999997</v>
      </c>
      <c r="AF851" s="1">
        <v>5567.8221499999909</v>
      </c>
      <c r="AG851" s="1">
        <v>5585.8549999999987</v>
      </c>
      <c r="AH851" s="1">
        <v>6636.7654499999762</v>
      </c>
      <c r="AI851" s="1">
        <v>3331.0886999999957</v>
      </c>
      <c r="AJ851" s="1">
        <v>2299.9455499999917</v>
      </c>
      <c r="AK851" s="1">
        <v>2668.6237999999994</v>
      </c>
      <c r="AL851" s="1">
        <v>2746.4368499999973</v>
      </c>
      <c r="AM851" s="1">
        <v>3119.8870499999953</v>
      </c>
      <c r="AN851" s="1">
        <v>3205.7119999999991</v>
      </c>
      <c r="AO851" s="1">
        <v>1839.3301999999926</v>
      </c>
      <c r="AP851" s="1">
        <v>2858.2353999999978</v>
      </c>
      <c r="AQ851" s="1">
        <v>1157.074000000001</v>
      </c>
      <c r="AR851" s="1">
        <v>4137.661000000001</v>
      </c>
      <c r="AS851" s="1">
        <v>4187.1249000000016</v>
      </c>
      <c r="AT851" s="1">
        <v>3788.6514500000003</v>
      </c>
      <c r="AU851" s="1">
        <v>1091.2683999999995</v>
      </c>
      <c r="AV851" s="1">
        <v>1735.192999999992</v>
      </c>
      <c r="AW851" s="1">
        <v>1205.6862999999937</v>
      </c>
      <c r="AX851" s="4"/>
      <c r="AY851" s="4"/>
      <c r="AZ851" s="4"/>
      <c r="BA851" s="4"/>
      <c r="BB851" s="4"/>
      <c r="BC851" s="4"/>
      <c r="BD851" s="4"/>
      <c r="BE851" s="4"/>
      <c r="BF851" s="4"/>
      <c r="BG851" s="4"/>
      <c r="BH851" s="4"/>
      <c r="BI851" s="4"/>
      <c r="BJ851" s="4"/>
      <c r="BK851" s="4"/>
      <c r="BL851" s="4"/>
      <c r="BM851" s="4"/>
      <c r="BN851" s="4"/>
      <c r="BO851" s="4"/>
      <c r="BP851" s="4"/>
      <c r="BQ851" s="4"/>
      <c r="BR851" s="4"/>
      <c r="BS851" s="4"/>
      <c r="BT851" s="4"/>
      <c r="BU851" s="4"/>
      <c r="BV851" s="4"/>
      <c r="BW851" s="4"/>
      <c r="BX851" s="4"/>
      <c r="BY851" s="4"/>
      <c r="BZ851" s="4"/>
      <c r="CA851" s="4"/>
      <c r="CB851" s="4"/>
      <c r="CC851" s="4"/>
      <c r="CD851" s="4"/>
      <c r="CE851" s="4"/>
      <c r="CF851" s="4"/>
      <c r="CG851" s="4"/>
      <c r="CH851" s="4"/>
      <c r="CI851" s="4"/>
      <c r="CJ851" s="4"/>
      <c r="CK851" s="4"/>
      <c r="CL851" s="4"/>
      <c r="CM851" s="4"/>
      <c r="CN851" s="4"/>
      <c r="CO851" s="4"/>
      <c r="CP851" s="4"/>
      <c r="CQ851" s="4"/>
      <c r="CR851" s="4"/>
      <c r="CS851" s="4"/>
      <c r="CT851" s="4"/>
      <c r="CU851" s="4"/>
      <c r="CV851" s="4"/>
      <c r="CW851" s="4"/>
      <c r="CX851" s="4"/>
      <c r="CY851" s="4"/>
      <c r="CZ851" s="4"/>
      <c r="DA851" s="4"/>
      <c r="DB851" s="4"/>
      <c r="DC851" s="4"/>
      <c r="DD851" s="4"/>
      <c r="DE851" s="4"/>
      <c r="DF851" s="4"/>
      <c r="DG851" s="4"/>
      <c r="DH851" s="4"/>
      <c r="DI851" s="4"/>
      <c r="DJ851" s="4"/>
    </row>
    <row r="852" spans="1:114">
      <c r="A852" s="4" t="s">
        <v>900</v>
      </c>
      <c r="B852" s="1">
        <v>0</v>
      </c>
      <c r="C852" s="1">
        <v>0</v>
      </c>
      <c r="D852" s="1">
        <v>0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4"/>
      <c r="AY852" s="4"/>
      <c r="AZ852" s="4"/>
      <c r="BA852" s="4"/>
      <c r="BB852" s="4"/>
      <c r="BC852" s="4"/>
      <c r="BD852" s="4"/>
      <c r="BE852" s="4"/>
      <c r="BF852" s="4"/>
      <c r="BG852" s="4"/>
      <c r="BH852" s="4"/>
      <c r="BI852" s="4"/>
      <c r="BJ852" s="4"/>
      <c r="BK852" s="4"/>
      <c r="BL852" s="4"/>
      <c r="BM852" s="4"/>
      <c r="BN852" s="4"/>
      <c r="BO852" s="4"/>
      <c r="BP852" s="4"/>
      <c r="BQ852" s="4"/>
      <c r="BR852" s="4"/>
      <c r="BS852" s="4"/>
      <c r="BT852" s="4"/>
      <c r="BU852" s="4"/>
      <c r="BV852" s="4"/>
      <c r="BW852" s="4"/>
      <c r="BX852" s="4"/>
      <c r="BY852" s="4"/>
      <c r="BZ852" s="4"/>
      <c r="CA852" s="4"/>
      <c r="CB852" s="4"/>
      <c r="CC852" s="4"/>
      <c r="CD852" s="4"/>
      <c r="CE852" s="4"/>
      <c r="CF852" s="4"/>
      <c r="CG852" s="4"/>
      <c r="CH852" s="4"/>
      <c r="CI852" s="4"/>
      <c r="CJ852" s="4"/>
      <c r="CK852" s="4"/>
      <c r="CL852" s="4"/>
      <c r="CM852" s="4"/>
      <c r="CN852" s="4"/>
      <c r="CO852" s="4"/>
      <c r="CP852" s="4"/>
      <c r="CQ852" s="4"/>
      <c r="CR852" s="4"/>
      <c r="CS852" s="4"/>
      <c r="CT852" s="4"/>
      <c r="CU852" s="4"/>
      <c r="CV852" s="4"/>
      <c r="CW852" s="4"/>
      <c r="CX852" s="4"/>
      <c r="CY852" s="4"/>
      <c r="CZ852" s="4"/>
      <c r="DA852" s="4"/>
      <c r="DB852" s="4"/>
      <c r="DC852" s="4"/>
      <c r="DD852" s="4"/>
      <c r="DE852" s="4"/>
      <c r="DF852" s="4"/>
      <c r="DG852" s="4"/>
      <c r="DH852" s="4"/>
      <c r="DI852" s="4"/>
      <c r="DJ852" s="4"/>
    </row>
    <row r="853" spans="1:114">
      <c r="A853" s="4" t="s">
        <v>901</v>
      </c>
      <c r="B853" s="1">
        <v>1790.3590499999989</v>
      </c>
      <c r="C853" s="1">
        <v>534.21399999999744</v>
      </c>
      <c r="D853" s="1">
        <v>2734.1407500000023</v>
      </c>
      <c r="E853" s="1">
        <v>2637.0734999999995</v>
      </c>
      <c r="F853" s="1">
        <v>1182.6179000000006</v>
      </c>
      <c r="G853" s="1">
        <v>502.91084999999612</v>
      </c>
      <c r="H853" s="1">
        <v>784.00690000000122</v>
      </c>
      <c r="I853" s="1">
        <v>548.93475000000217</v>
      </c>
      <c r="J853" s="1">
        <v>457.05449999999928</v>
      </c>
      <c r="K853" s="1">
        <v>1225.1135500000032</v>
      </c>
      <c r="L853" s="1">
        <v>880.15275000000133</v>
      </c>
      <c r="M853" s="1">
        <v>827.73794999999905</v>
      </c>
      <c r="N853" s="1">
        <v>1223.5783999999999</v>
      </c>
      <c r="O853" s="1">
        <v>1342.4659499999962</v>
      </c>
      <c r="P853" s="1">
        <v>860.69994999999892</v>
      </c>
      <c r="Q853" s="1">
        <v>2989.7780500000026</v>
      </c>
      <c r="R853" s="1">
        <v>868.54299999999466</v>
      </c>
      <c r="S853" s="1">
        <v>571.94839999999749</v>
      </c>
      <c r="T853" s="1">
        <v>1763.845149999999</v>
      </c>
      <c r="U853" s="1">
        <v>671.14950000000044</v>
      </c>
      <c r="V853" s="1">
        <v>1149.736000000001</v>
      </c>
      <c r="W853" s="1">
        <v>1883.5953500000001</v>
      </c>
      <c r="X853" s="1">
        <v>404.42604999999958</v>
      </c>
      <c r="Y853" s="1">
        <v>727.18679999999767</v>
      </c>
      <c r="Z853" s="1">
        <v>1360.3684500000022</v>
      </c>
      <c r="AA853" s="1">
        <v>552.41004999999791</v>
      </c>
      <c r="AB853" s="1">
        <v>434.01605000000023</v>
      </c>
      <c r="AC853" s="1">
        <v>1828.6581000000097</v>
      </c>
      <c r="AD853" s="1">
        <v>665.68599999999867</v>
      </c>
      <c r="AE853" s="1">
        <v>357.24469999999809</v>
      </c>
      <c r="AF853" s="1">
        <v>3069.2576499999832</v>
      </c>
      <c r="AG853" s="1">
        <v>970.05520000000831</v>
      </c>
      <c r="AH853" s="1">
        <v>3369.6991000000044</v>
      </c>
      <c r="AI853" s="1">
        <v>2015.8656000000008</v>
      </c>
      <c r="AJ853" s="1">
        <v>719.29010000000574</v>
      </c>
      <c r="AK853" s="1">
        <v>740.84349999999881</v>
      </c>
      <c r="AL853" s="1">
        <v>2619.7343999999985</v>
      </c>
      <c r="AM853" s="1">
        <v>1173.2602499999996</v>
      </c>
      <c r="AN853" s="1">
        <v>1121.4601499999987</v>
      </c>
      <c r="AO853" s="1">
        <v>1878.3149999999996</v>
      </c>
      <c r="AP853" s="1">
        <v>1309.944150000005</v>
      </c>
      <c r="AQ853" s="1">
        <v>1124.6180000000008</v>
      </c>
      <c r="AR853" s="1">
        <v>1577.8806499999994</v>
      </c>
      <c r="AS853" s="1">
        <v>899.63944999999694</v>
      </c>
      <c r="AT853" s="1">
        <v>444.07799999999941</v>
      </c>
      <c r="AU853" s="1">
        <v>1299.87375</v>
      </c>
      <c r="AV853" s="1">
        <v>1015.5739999999981</v>
      </c>
      <c r="AW853" s="1">
        <v>834.23960000000318</v>
      </c>
      <c r="AX853" s="4"/>
      <c r="AY853" s="4"/>
      <c r="AZ853" s="4"/>
      <c r="BA853" s="4"/>
      <c r="BB853" s="4"/>
      <c r="BC853" s="4"/>
      <c r="BD853" s="4"/>
      <c r="BE853" s="4"/>
      <c r="BF853" s="4"/>
      <c r="BG853" s="4"/>
      <c r="BH853" s="4"/>
      <c r="BI853" s="4"/>
      <c r="BJ853" s="4"/>
      <c r="BK853" s="4"/>
      <c r="BL853" s="4"/>
      <c r="BM853" s="4"/>
      <c r="BN853" s="4"/>
      <c r="BO853" s="4"/>
      <c r="BP853" s="4"/>
      <c r="BQ853" s="4"/>
      <c r="BR853" s="4"/>
      <c r="BS853" s="4"/>
      <c r="BT853" s="4"/>
      <c r="BU853" s="4"/>
      <c r="BV853" s="4"/>
      <c r="BW853" s="4"/>
      <c r="BX853" s="4"/>
      <c r="BY853" s="4"/>
      <c r="BZ853" s="4"/>
      <c r="CA853" s="4"/>
      <c r="CB853" s="4"/>
      <c r="CC853" s="4"/>
      <c r="CD853" s="4"/>
      <c r="CE853" s="4"/>
      <c r="CF853" s="4"/>
      <c r="CG853" s="4"/>
      <c r="CH853" s="4"/>
      <c r="CI853" s="4"/>
      <c r="CJ853" s="4"/>
      <c r="CK853" s="4"/>
      <c r="CL853" s="4"/>
      <c r="CM853" s="4"/>
      <c r="CN853" s="4"/>
      <c r="CO853" s="4"/>
      <c r="CP853" s="4"/>
      <c r="CQ853" s="4"/>
      <c r="CR853" s="4"/>
      <c r="CS853" s="4"/>
      <c r="CT853" s="4"/>
      <c r="CU853" s="4"/>
      <c r="CV853" s="4"/>
      <c r="CW853" s="4"/>
      <c r="CX853" s="4"/>
      <c r="CY853" s="4"/>
      <c r="CZ853" s="4"/>
      <c r="DA853" s="4"/>
      <c r="DB853" s="4"/>
      <c r="DC853" s="4"/>
      <c r="DD853" s="4"/>
      <c r="DE853" s="4"/>
      <c r="DF853" s="4"/>
      <c r="DG853" s="4"/>
      <c r="DH853" s="4"/>
      <c r="DI853" s="4"/>
      <c r="DJ853" s="4"/>
    </row>
    <row r="854" spans="1:114">
      <c r="A854" s="4" t="s">
        <v>902</v>
      </c>
      <c r="B854" s="1">
        <v>0</v>
      </c>
      <c r="C854" s="1">
        <v>0</v>
      </c>
      <c r="D854" s="1">
        <v>0</v>
      </c>
      <c r="E854" s="1">
        <v>0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4"/>
      <c r="AY854" s="4"/>
      <c r="AZ854" s="4"/>
      <c r="BA854" s="4"/>
      <c r="BB854" s="4"/>
      <c r="BC854" s="4"/>
      <c r="BD854" s="4"/>
      <c r="BE854" s="4"/>
      <c r="BF854" s="4"/>
      <c r="BG854" s="4"/>
      <c r="BH854" s="4"/>
      <c r="BI854" s="4"/>
      <c r="BJ854" s="4"/>
      <c r="BK854" s="4"/>
      <c r="BL854" s="4"/>
      <c r="BM854" s="4"/>
      <c r="BN854" s="4"/>
      <c r="BO854" s="4"/>
      <c r="BP854" s="4"/>
      <c r="BQ854" s="4"/>
      <c r="BR854" s="4"/>
      <c r="BS854" s="4"/>
      <c r="BT854" s="4"/>
      <c r="BU854" s="4"/>
      <c r="BV854" s="4"/>
      <c r="BW854" s="4"/>
      <c r="BX854" s="4"/>
      <c r="BY854" s="4"/>
      <c r="BZ854" s="4"/>
      <c r="CA854" s="4"/>
      <c r="CB854" s="4"/>
      <c r="CC854" s="4"/>
      <c r="CD854" s="4"/>
      <c r="CE854" s="4"/>
      <c r="CF854" s="4"/>
      <c r="CG854" s="4"/>
      <c r="CH854" s="4"/>
      <c r="CI854" s="4"/>
      <c r="CJ854" s="4"/>
      <c r="CK854" s="4"/>
      <c r="CL854" s="4"/>
      <c r="CM854" s="4"/>
      <c r="CN854" s="4"/>
      <c r="CO854" s="4"/>
      <c r="CP854" s="4"/>
      <c r="CQ854" s="4"/>
      <c r="CR854" s="4"/>
      <c r="CS854" s="4"/>
      <c r="CT854" s="4"/>
      <c r="CU854" s="4"/>
      <c r="CV854" s="4"/>
      <c r="CW854" s="4"/>
      <c r="CX854" s="4"/>
      <c r="CY854" s="4"/>
      <c r="CZ854" s="4"/>
      <c r="DA854" s="4"/>
      <c r="DB854" s="4"/>
      <c r="DC854" s="4"/>
      <c r="DD854" s="4"/>
      <c r="DE854" s="4"/>
      <c r="DF854" s="4"/>
      <c r="DG854" s="4"/>
      <c r="DH854" s="4"/>
      <c r="DI854" s="4"/>
      <c r="DJ854" s="4"/>
    </row>
    <row r="855" spans="1:114">
      <c r="A855" s="4" t="s">
        <v>903</v>
      </c>
      <c r="B855" s="1">
        <v>0</v>
      </c>
      <c r="C855" s="1">
        <v>0</v>
      </c>
      <c r="D855" s="1">
        <v>0</v>
      </c>
      <c r="E855" s="1">
        <v>0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/>
      <c r="BM855" s="4"/>
      <c r="BN855" s="4"/>
      <c r="BO855" s="4"/>
      <c r="BP855" s="4"/>
      <c r="BQ855" s="4"/>
      <c r="BR855" s="4"/>
      <c r="BS855" s="4"/>
      <c r="BT855" s="4"/>
      <c r="BU855" s="4"/>
      <c r="BV855" s="4"/>
      <c r="BW855" s="4"/>
      <c r="BX855" s="4"/>
      <c r="BY855" s="4"/>
      <c r="BZ855" s="4"/>
      <c r="CA855" s="4"/>
      <c r="CB855" s="4"/>
      <c r="CC855" s="4"/>
      <c r="CD855" s="4"/>
      <c r="CE855" s="4"/>
      <c r="CF855" s="4"/>
      <c r="CG855" s="4"/>
      <c r="CH855" s="4"/>
      <c r="CI855" s="4"/>
      <c r="CJ855" s="4"/>
      <c r="CK855" s="4"/>
      <c r="CL855" s="4"/>
      <c r="CM855" s="4"/>
      <c r="CN855" s="4"/>
      <c r="CO855" s="4"/>
      <c r="CP855" s="4"/>
      <c r="CQ855" s="4"/>
      <c r="CR855" s="4"/>
      <c r="CS855" s="4"/>
      <c r="CT855" s="4"/>
      <c r="CU855" s="4"/>
      <c r="CV855" s="4"/>
      <c r="CW855" s="4"/>
      <c r="CX855" s="4"/>
      <c r="CY855" s="4"/>
      <c r="CZ855" s="4"/>
      <c r="DA855" s="4"/>
      <c r="DB855" s="4"/>
      <c r="DC855" s="4"/>
      <c r="DD855" s="4"/>
      <c r="DE855" s="4"/>
      <c r="DF855" s="4"/>
      <c r="DG855" s="4"/>
      <c r="DH855" s="4"/>
      <c r="DI855" s="4"/>
      <c r="DJ855" s="4"/>
    </row>
    <row r="856" spans="1:114">
      <c r="A856" s="4" t="s">
        <v>904</v>
      </c>
      <c r="B856" s="1">
        <v>0</v>
      </c>
      <c r="C856" s="1">
        <v>0</v>
      </c>
      <c r="D856" s="1">
        <v>0</v>
      </c>
      <c r="E856" s="1">
        <v>0</v>
      </c>
      <c r="F856" s="1">
        <v>0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98.154000000000082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125.54200000000012</v>
      </c>
      <c r="AM856" s="1">
        <v>82.690000000000083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4"/>
      <c r="AY856" s="4"/>
      <c r="AZ856" s="4"/>
      <c r="BA856" s="4"/>
      <c r="BB856" s="4"/>
      <c r="BC856" s="4"/>
      <c r="BD856" s="4"/>
      <c r="BE856" s="4"/>
      <c r="BF856" s="4"/>
      <c r="BG856" s="4"/>
      <c r="BH856" s="4"/>
      <c r="BI856" s="4"/>
      <c r="BJ856" s="4"/>
      <c r="BK856" s="4"/>
      <c r="BL856" s="4"/>
      <c r="BM856" s="4"/>
      <c r="BN856" s="4"/>
      <c r="BO856" s="4"/>
      <c r="BP856" s="4"/>
      <c r="BQ856" s="4"/>
      <c r="BR856" s="4"/>
      <c r="BS856" s="4"/>
      <c r="BT856" s="4"/>
      <c r="BU856" s="4"/>
      <c r="BV856" s="4"/>
      <c r="BW856" s="4"/>
      <c r="BX856" s="4"/>
      <c r="BY856" s="4"/>
      <c r="BZ856" s="4"/>
      <c r="CA856" s="4"/>
      <c r="CB856" s="4"/>
      <c r="CC856" s="4"/>
      <c r="CD856" s="4"/>
      <c r="CE856" s="4"/>
      <c r="CF856" s="4"/>
      <c r="CG856" s="4"/>
      <c r="CH856" s="4"/>
      <c r="CI856" s="4"/>
      <c r="CJ856" s="4"/>
      <c r="CK856" s="4"/>
      <c r="CL856" s="4"/>
      <c r="CM856" s="4"/>
      <c r="CN856" s="4"/>
      <c r="CO856" s="4"/>
      <c r="CP856" s="4"/>
      <c r="CQ856" s="4"/>
      <c r="CR856" s="4"/>
      <c r="CS856" s="4"/>
      <c r="CT856" s="4"/>
      <c r="CU856" s="4"/>
      <c r="CV856" s="4"/>
      <c r="CW856" s="4"/>
      <c r="CX856" s="4"/>
      <c r="CY856" s="4"/>
      <c r="CZ856" s="4"/>
      <c r="DA856" s="4"/>
      <c r="DB856" s="4"/>
      <c r="DC856" s="4"/>
      <c r="DD856" s="4"/>
      <c r="DE856" s="4"/>
      <c r="DF856" s="4"/>
      <c r="DG856" s="4"/>
      <c r="DH856" s="4"/>
      <c r="DI856" s="4"/>
      <c r="DJ856" s="4"/>
    </row>
    <row r="857" spans="1:114">
      <c r="A857" s="4" t="s">
        <v>905</v>
      </c>
      <c r="B857" s="1">
        <v>0</v>
      </c>
      <c r="C857" s="1">
        <v>0</v>
      </c>
      <c r="D857" s="1">
        <v>0</v>
      </c>
      <c r="E857" s="1">
        <v>0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4"/>
      <c r="AY857" s="4"/>
      <c r="AZ857" s="4"/>
      <c r="BA857" s="4"/>
      <c r="BB857" s="4"/>
      <c r="BC857" s="4"/>
      <c r="BD857" s="4"/>
      <c r="BE857" s="4"/>
      <c r="BF857" s="4"/>
      <c r="BG857" s="4"/>
      <c r="BH857" s="4"/>
      <c r="BI857" s="4"/>
      <c r="BJ857" s="4"/>
      <c r="BK857" s="4"/>
      <c r="BL857" s="4"/>
      <c r="BM857" s="4"/>
      <c r="BN857" s="4"/>
      <c r="BO857" s="4"/>
      <c r="BP857" s="4"/>
      <c r="BQ857" s="4"/>
      <c r="BR857" s="4"/>
      <c r="BS857" s="4"/>
      <c r="BT857" s="4"/>
      <c r="BU857" s="4"/>
      <c r="BV857" s="4"/>
      <c r="BW857" s="4"/>
      <c r="BX857" s="4"/>
      <c r="BY857" s="4"/>
      <c r="BZ857" s="4"/>
      <c r="CA857" s="4"/>
      <c r="CB857" s="4"/>
      <c r="CC857" s="4"/>
      <c r="CD857" s="4"/>
      <c r="CE857" s="4"/>
      <c r="CF857" s="4"/>
      <c r="CG857" s="4"/>
      <c r="CH857" s="4"/>
      <c r="CI857" s="4"/>
      <c r="CJ857" s="4"/>
      <c r="CK857" s="4"/>
      <c r="CL857" s="4"/>
      <c r="CM857" s="4"/>
      <c r="CN857" s="4"/>
      <c r="CO857" s="4"/>
      <c r="CP857" s="4"/>
      <c r="CQ857" s="4"/>
      <c r="CR857" s="4"/>
      <c r="CS857" s="4"/>
      <c r="CT857" s="4"/>
      <c r="CU857" s="4"/>
      <c r="CV857" s="4"/>
      <c r="CW857" s="4"/>
      <c r="CX857" s="4"/>
      <c r="CY857" s="4"/>
      <c r="CZ857" s="4"/>
      <c r="DA857" s="4"/>
      <c r="DB857" s="4"/>
      <c r="DC857" s="4"/>
      <c r="DD857" s="4"/>
      <c r="DE857" s="4"/>
      <c r="DF857" s="4"/>
      <c r="DG857" s="4"/>
      <c r="DH857" s="4"/>
      <c r="DI857" s="4"/>
      <c r="DJ857" s="4"/>
    </row>
    <row r="858" spans="1:114">
      <c r="A858" s="4" t="s">
        <v>906</v>
      </c>
      <c r="B858" s="1">
        <v>9967.1891000000014</v>
      </c>
      <c r="C858" s="1">
        <v>9698.3437999999896</v>
      </c>
      <c r="D858" s="1">
        <v>5939.302900000007</v>
      </c>
      <c r="E858" s="1">
        <v>13268.20274999998</v>
      </c>
      <c r="F858" s="1">
        <v>14363.127550000021</v>
      </c>
      <c r="G858" s="1">
        <v>13629.851149999984</v>
      </c>
      <c r="H858" s="1">
        <v>11057.87224999998</v>
      </c>
      <c r="I858" s="1">
        <v>10637.651649999994</v>
      </c>
      <c r="J858" s="1">
        <v>9280.3320999999942</v>
      </c>
      <c r="K858" s="1">
        <v>12213.065299999995</v>
      </c>
      <c r="L858" s="1">
        <v>13224.71659999998</v>
      </c>
      <c r="M858" s="1">
        <v>10857.282900000017</v>
      </c>
      <c r="N858" s="1">
        <v>11015.025150000009</v>
      </c>
      <c r="O858" s="1">
        <v>8183.0368500000022</v>
      </c>
      <c r="P858" s="1">
        <v>8318.3036499999926</v>
      </c>
      <c r="Q858" s="1">
        <v>13242.647250000016</v>
      </c>
      <c r="R858" s="1">
        <v>8462.504299999975</v>
      </c>
      <c r="S858" s="1">
        <v>10517.560799999996</v>
      </c>
      <c r="T858" s="1">
        <v>10927.916749999988</v>
      </c>
      <c r="U858" s="1">
        <v>8703.5016499999874</v>
      </c>
      <c r="V858" s="1">
        <v>6248.2517500000104</v>
      </c>
      <c r="W858" s="1">
        <v>11938.775400000008</v>
      </c>
      <c r="X858" s="1">
        <v>9811.5987500000138</v>
      </c>
      <c r="Y858" s="1">
        <v>10075.43385000001</v>
      </c>
      <c r="Z858" s="1">
        <v>9345.8180999999986</v>
      </c>
      <c r="AA858" s="1">
        <v>6083.4231499999933</v>
      </c>
      <c r="AB858" s="1">
        <v>6671.3169500000022</v>
      </c>
      <c r="AC858" s="1">
        <v>13428.105750000019</v>
      </c>
      <c r="AD858" s="1">
        <v>8890.7261000000181</v>
      </c>
      <c r="AE858" s="1">
        <v>8409.9240999999965</v>
      </c>
      <c r="AF858" s="1">
        <v>8154.9054499999729</v>
      </c>
      <c r="AG858" s="1">
        <v>6546.692199999994</v>
      </c>
      <c r="AH858" s="1">
        <v>4209.964299999996</v>
      </c>
      <c r="AI858" s="1">
        <v>10719.856899999984</v>
      </c>
      <c r="AJ858" s="1">
        <v>8311.5568500000118</v>
      </c>
      <c r="AK858" s="1">
        <v>7105.302499999978</v>
      </c>
      <c r="AL858" s="1">
        <v>10422.526549999993</v>
      </c>
      <c r="AM858" s="1">
        <v>9244.0148000000045</v>
      </c>
      <c r="AN858" s="1">
        <v>8048.4573999999975</v>
      </c>
      <c r="AO858" s="1">
        <v>12487.106049999991</v>
      </c>
      <c r="AP858" s="1">
        <v>12238.418750000017</v>
      </c>
      <c r="AQ858" s="1">
        <v>10983.190349999999</v>
      </c>
      <c r="AR858" s="1">
        <v>7121.9312000000109</v>
      </c>
      <c r="AS858" s="1">
        <v>6097.2020999999932</v>
      </c>
      <c r="AT858" s="1">
        <v>6779.5441499999952</v>
      </c>
      <c r="AU858" s="1">
        <v>10056.890549999995</v>
      </c>
      <c r="AV858" s="1">
        <v>9230.2521499999857</v>
      </c>
      <c r="AW858" s="1">
        <v>9099.610200000001</v>
      </c>
      <c r="AX858" s="4"/>
      <c r="AY858" s="4"/>
      <c r="AZ858" s="4"/>
      <c r="BA858" s="4"/>
      <c r="BB858" s="4"/>
      <c r="BC858" s="4"/>
      <c r="BD858" s="4"/>
      <c r="BE858" s="4"/>
      <c r="BF858" s="4"/>
      <c r="BG858" s="4"/>
      <c r="BH858" s="4"/>
      <c r="BI858" s="4"/>
      <c r="BJ858" s="4"/>
      <c r="BK858" s="4"/>
      <c r="BL858" s="4"/>
      <c r="BM858" s="4"/>
      <c r="BN858" s="4"/>
      <c r="BO858" s="4"/>
      <c r="BP858" s="4"/>
      <c r="BQ858" s="4"/>
      <c r="BR858" s="4"/>
      <c r="BS858" s="4"/>
      <c r="BT858" s="4"/>
      <c r="BU858" s="4"/>
      <c r="BV858" s="4"/>
      <c r="BW858" s="4"/>
      <c r="BX858" s="4"/>
      <c r="BY858" s="4"/>
      <c r="BZ858" s="4"/>
      <c r="CA858" s="4"/>
      <c r="CB858" s="4"/>
      <c r="CC858" s="4"/>
      <c r="CD858" s="4"/>
      <c r="CE858" s="4"/>
      <c r="CF858" s="4"/>
      <c r="CG858" s="4"/>
      <c r="CH858" s="4"/>
      <c r="CI858" s="4"/>
      <c r="CJ858" s="4"/>
      <c r="CK858" s="4"/>
      <c r="CL858" s="4"/>
      <c r="CM858" s="4"/>
      <c r="CN858" s="4"/>
      <c r="CO858" s="4"/>
      <c r="CP858" s="4"/>
      <c r="CQ858" s="4"/>
      <c r="CR858" s="4"/>
      <c r="CS858" s="4"/>
      <c r="CT858" s="4"/>
      <c r="CU858" s="4"/>
      <c r="CV858" s="4"/>
      <c r="CW858" s="4"/>
      <c r="CX858" s="4"/>
      <c r="CY858" s="4"/>
      <c r="CZ858" s="4"/>
      <c r="DA858" s="4"/>
      <c r="DB858" s="4"/>
      <c r="DC858" s="4"/>
      <c r="DD858" s="4"/>
      <c r="DE858" s="4"/>
      <c r="DF858" s="4"/>
      <c r="DG858" s="4"/>
      <c r="DH858" s="4"/>
      <c r="DI858" s="4"/>
      <c r="DJ858" s="4"/>
    </row>
    <row r="859" spans="1:114">
      <c r="A859" s="4" t="s">
        <v>907</v>
      </c>
      <c r="B859" s="1">
        <v>0</v>
      </c>
      <c r="C859" s="1">
        <v>169.2385499999987</v>
      </c>
      <c r="D859" s="1">
        <v>87.617399999999321</v>
      </c>
      <c r="E859" s="1">
        <v>0</v>
      </c>
      <c r="F859" s="1">
        <v>0</v>
      </c>
      <c r="G859" s="1">
        <v>284.20644999999865</v>
      </c>
      <c r="H859" s="1">
        <v>219.71400000000017</v>
      </c>
      <c r="I859" s="1">
        <v>110.7880000000001</v>
      </c>
      <c r="J859" s="1">
        <v>76.307150000000689</v>
      </c>
      <c r="K859" s="1">
        <v>170.33500000000083</v>
      </c>
      <c r="L859" s="1">
        <v>140.07800000000012</v>
      </c>
      <c r="M859" s="1">
        <v>0</v>
      </c>
      <c r="N859" s="1">
        <v>83.304000000000073</v>
      </c>
      <c r="O859" s="1">
        <v>91.98400000000008</v>
      </c>
      <c r="P859" s="1">
        <v>49.351000000001143</v>
      </c>
      <c r="Q859" s="1">
        <v>0</v>
      </c>
      <c r="R859" s="1">
        <v>0</v>
      </c>
      <c r="S859" s="1">
        <v>0</v>
      </c>
      <c r="T859" s="1">
        <v>149.20515000000134</v>
      </c>
      <c r="U859" s="1">
        <v>0</v>
      </c>
      <c r="V859" s="1">
        <v>113.3460000000001</v>
      </c>
      <c r="W859" s="1">
        <v>0</v>
      </c>
      <c r="X859" s="1">
        <v>0</v>
      </c>
      <c r="Y859" s="1">
        <v>302.28600000000023</v>
      </c>
      <c r="Z859" s="1">
        <v>0</v>
      </c>
      <c r="AA859" s="1">
        <v>320.8360000000003</v>
      </c>
      <c r="AB859" s="1">
        <v>0</v>
      </c>
      <c r="AC859" s="1">
        <v>114.68315000000104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268.2459000000041</v>
      </c>
      <c r="AL859" s="1">
        <v>240.61634999999811</v>
      </c>
      <c r="AM859" s="1">
        <v>0</v>
      </c>
      <c r="AN859" s="1">
        <v>0</v>
      </c>
      <c r="AO859" s="1">
        <v>0</v>
      </c>
      <c r="AP859" s="1">
        <v>147.50579999999889</v>
      </c>
      <c r="AQ859" s="1">
        <v>0</v>
      </c>
      <c r="AR859" s="1">
        <v>0</v>
      </c>
      <c r="AS859" s="1">
        <v>0</v>
      </c>
      <c r="AT859" s="1">
        <v>92.231549999998833</v>
      </c>
      <c r="AU859" s="1">
        <v>139.87000000000012</v>
      </c>
      <c r="AV859" s="1">
        <v>0</v>
      </c>
      <c r="AW859" s="1">
        <v>32.509000000000754</v>
      </c>
      <c r="AX859" s="4"/>
      <c r="AY859" s="4"/>
      <c r="AZ859" s="4"/>
      <c r="BA859" s="4"/>
      <c r="BB859" s="4"/>
      <c r="BC859" s="4"/>
      <c r="BD859" s="4"/>
      <c r="BE859" s="4"/>
      <c r="BF859" s="4"/>
      <c r="BG859" s="4"/>
      <c r="BH859" s="4"/>
      <c r="BI859" s="4"/>
      <c r="BJ859" s="4"/>
      <c r="BK859" s="4"/>
      <c r="BL859" s="4"/>
      <c r="BM859" s="4"/>
      <c r="BN859" s="4"/>
      <c r="BO859" s="4"/>
      <c r="BP859" s="4"/>
      <c r="BQ859" s="4"/>
      <c r="BR859" s="4"/>
      <c r="BS859" s="4"/>
      <c r="BT859" s="4"/>
      <c r="BU859" s="4"/>
      <c r="BV859" s="4"/>
      <c r="BW859" s="4"/>
      <c r="BX859" s="4"/>
      <c r="BY859" s="4"/>
      <c r="BZ859" s="4"/>
      <c r="CA859" s="4"/>
      <c r="CB859" s="4"/>
      <c r="CC859" s="4"/>
      <c r="CD859" s="4"/>
      <c r="CE859" s="4"/>
      <c r="CF859" s="4"/>
      <c r="CG859" s="4"/>
      <c r="CH859" s="4"/>
      <c r="CI859" s="4"/>
      <c r="CJ859" s="4"/>
      <c r="CK859" s="4"/>
      <c r="CL859" s="4"/>
      <c r="CM859" s="4"/>
      <c r="CN859" s="4"/>
      <c r="CO859" s="4"/>
      <c r="CP859" s="4"/>
      <c r="CQ859" s="4"/>
      <c r="CR859" s="4"/>
      <c r="CS859" s="4"/>
      <c r="CT859" s="4"/>
      <c r="CU859" s="4"/>
      <c r="CV859" s="4"/>
      <c r="CW859" s="4"/>
      <c r="CX859" s="4"/>
      <c r="CY859" s="4"/>
      <c r="CZ859" s="4"/>
      <c r="DA859" s="4"/>
      <c r="DB859" s="4"/>
      <c r="DC859" s="4"/>
      <c r="DD859" s="4"/>
      <c r="DE859" s="4"/>
      <c r="DF859" s="4"/>
      <c r="DG859" s="4"/>
      <c r="DH859" s="4"/>
      <c r="DI859" s="4"/>
      <c r="DJ859" s="4"/>
    </row>
    <row r="860" spans="1:114">
      <c r="A860" s="4" t="s">
        <v>908</v>
      </c>
      <c r="B860" s="1">
        <v>93618.296950000004</v>
      </c>
      <c r="C860" s="1">
        <v>96918.058399999994</v>
      </c>
      <c r="D860" s="1">
        <v>46685.58395</v>
      </c>
      <c r="E860" s="1">
        <v>90238.402449999965</v>
      </c>
      <c r="F860" s="1">
        <v>103543.85389999994</v>
      </c>
      <c r="G860" s="1">
        <v>101097.32834999994</v>
      </c>
      <c r="H860" s="1">
        <v>45123.272599999997</v>
      </c>
      <c r="I860" s="1">
        <v>41019.096349999993</v>
      </c>
      <c r="J860" s="1">
        <v>41472.535599999981</v>
      </c>
      <c r="K860" s="1">
        <v>41696.784350000024</v>
      </c>
      <c r="L860" s="1">
        <v>50319.597399999999</v>
      </c>
      <c r="M860" s="1">
        <v>45478.973399999973</v>
      </c>
      <c r="N860" s="1">
        <v>41028.234250000009</v>
      </c>
      <c r="O860" s="1">
        <v>39443.187900000012</v>
      </c>
      <c r="P860" s="1">
        <v>39430.826250000006</v>
      </c>
      <c r="Q860" s="1">
        <v>48841.992299999991</v>
      </c>
      <c r="R860" s="1">
        <v>46762.186550000013</v>
      </c>
      <c r="S860" s="1">
        <v>47174.53419999998</v>
      </c>
      <c r="T860" s="1">
        <v>62668.842999999986</v>
      </c>
      <c r="U860" s="1">
        <v>57907.919249999999</v>
      </c>
      <c r="V860" s="1">
        <v>61961.371350000038</v>
      </c>
      <c r="W860" s="1">
        <v>49733.340899999981</v>
      </c>
      <c r="X860" s="1">
        <v>47442.861099999987</v>
      </c>
      <c r="Y860" s="1">
        <v>46183.491299999994</v>
      </c>
      <c r="Z860" s="1">
        <v>80439.301299999992</v>
      </c>
      <c r="AA860" s="1">
        <v>68991.788499999995</v>
      </c>
      <c r="AB860" s="1">
        <v>63605.825400000002</v>
      </c>
      <c r="AC860" s="1">
        <v>81125.094100000017</v>
      </c>
      <c r="AD860" s="1">
        <v>78199.249149999989</v>
      </c>
      <c r="AE860" s="1">
        <v>79593.908299999981</v>
      </c>
      <c r="AF860" s="1">
        <v>78595.783650000056</v>
      </c>
      <c r="AG860" s="1">
        <v>66236.485850000012</v>
      </c>
      <c r="AH860" s="1">
        <v>65557.410250000015</v>
      </c>
      <c r="AI860" s="1">
        <v>71138.626400000008</v>
      </c>
      <c r="AJ860" s="1">
        <v>72512.23000000001</v>
      </c>
      <c r="AK860" s="1">
        <v>70110.442049999983</v>
      </c>
      <c r="AL860" s="1">
        <v>58560.660899999995</v>
      </c>
      <c r="AM860" s="1">
        <v>68584.224699999977</v>
      </c>
      <c r="AN860" s="1">
        <v>68489.421000000002</v>
      </c>
      <c r="AO860" s="1">
        <v>73810.231450000007</v>
      </c>
      <c r="AP860" s="1">
        <v>67496.65095000001</v>
      </c>
      <c r="AQ860" s="1">
        <v>57265.96449999998</v>
      </c>
      <c r="AR860" s="1">
        <v>67075.013200000016</v>
      </c>
      <c r="AS860" s="1">
        <v>63890.87079999999</v>
      </c>
      <c r="AT860" s="1">
        <v>60242.449599999985</v>
      </c>
      <c r="AU860" s="1">
        <v>67374.673999999985</v>
      </c>
      <c r="AV860" s="1">
        <v>71580.68789999999</v>
      </c>
      <c r="AW860" s="1">
        <v>64283.15625</v>
      </c>
      <c r="AX860" s="4"/>
      <c r="AY860" s="4"/>
      <c r="AZ860" s="4"/>
      <c r="BA860" s="4"/>
      <c r="BB860" s="4"/>
      <c r="BC860" s="4"/>
      <c r="BD860" s="4"/>
      <c r="BE860" s="4"/>
      <c r="BF860" s="4"/>
      <c r="BG860" s="4"/>
      <c r="BH860" s="4"/>
      <c r="BI860" s="4"/>
      <c r="BJ860" s="4"/>
      <c r="BK860" s="4"/>
      <c r="BL860" s="4"/>
      <c r="BM860" s="4"/>
      <c r="BN860" s="4"/>
      <c r="BO860" s="4"/>
      <c r="BP860" s="4"/>
      <c r="BQ860" s="4"/>
      <c r="BR860" s="4"/>
      <c r="BS860" s="4"/>
      <c r="BT860" s="4"/>
      <c r="BU860" s="4"/>
      <c r="BV860" s="4"/>
      <c r="BW860" s="4"/>
      <c r="BX860" s="4"/>
      <c r="BY860" s="4"/>
      <c r="BZ860" s="4"/>
      <c r="CA860" s="4"/>
      <c r="CB860" s="4"/>
      <c r="CC860" s="4"/>
      <c r="CD860" s="4"/>
      <c r="CE860" s="4"/>
      <c r="CF860" s="4"/>
      <c r="CG860" s="4"/>
      <c r="CH860" s="4"/>
      <c r="CI860" s="4"/>
      <c r="CJ860" s="4"/>
      <c r="CK860" s="4"/>
      <c r="CL860" s="4"/>
      <c r="CM860" s="4"/>
      <c r="CN860" s="4"/>
      <c r="CO860" s="4"/>
      <c r="CP860" s="4"/>
      <c r="CQ860" s="4"/>
      <c r="CR860" s="4"/>
      <c r="CS860" s="4"/>
      <c r="CT860" s="4"/>
      <c r="CU860" s="4"/>
      <c r="CV860" s="4"/>
      <c r="CW860" s="4"/>
      <c r="CX860" s="4"/>
      <c r="CY860" s="4"/>
      <c r="CZ860" s="4"/>
      <c r="DA860" s="4"/>
      <c r="DB860" s="4"/>
      <c r="DC860" s="4"/>
      <c r="DD860" s="4"/>
      <c r="DE860" s="4"/>
      <c r="DF860" s="4"/>
      <c r="DG860" s="4"/>
      <c r="DH860" s="4"/>
      <c r="DI860" s="4"/>
      <c r="DJ860" s="4"/>
    </row>
    <row r="861" spans="1:114">
      <c r="A861" s="4" t="s">
        <v>909</v>
      </c>
      <c r="B861" s="1">
        <v>7611.7410500000015</v>
      </c>
      <c r="C861" s="1">
        <v>8330.7408999999971</v>
      </c>
      <c r="D861" s="1">
        <v>3795.9936000000002</v>
      </c>
      <c r="E861" s="1">
        <v>7075.2963500000005</v>
      </c>
      <c r="F861" s="1">
        <v>8926.3049999999948</v>
      </c>
      <c r="G861" s="1">
        <v>8178.1586999999981</v>
      </c>
      <c r="H861" s="1">
        <v>2808.7734499999988</v>
      </c>
      <c r="I861" s="1">
        <v>2274.1446999999985</v>
      </c>
      <c r="J861" s="1">
        <v>2196.58115</v>
      </c>
      <c r="K861" s="1">
        <v>2200.8243500000008</v>
      </c>
      <c r="L861" s="1">
        <v>2920.6813000000002</v>
      </c>
      <c r="M861" s="1">
        <v>3249.7025499999963</v>
      </c>
      <c r="N861" s="1">
        <v>2163.4223500000016</v>
      </c>
      <c r="O861" s="1">
        <v>2361.6115499999996</v>
      </c>
      <c r="P861" s="1">
        <v>2367.4425000000006</v>
      </c>
      <c r="Q861" s="1">
        <v>2306.5565999999981</v>
      </c>
      <c r="R861" s="1">
        <v>2802.9638000000014</v>
      </c>
      <c r="S861" s="1">
        <v>3075.077299999999</v>
      </c>
      <c r="T861" s="1">
        <v>4471.5525499999976</v>
      </c>
      <c r="U861" s="1">
        <v>3841.6094999999982</v>
      </c>
      <c r="V861" s="1">
        <v>5491.3799000000035</v>
      </c>
      <c r="W861" s="1">
        <v>4244.5744500000001</v>
      </c>
      <c r="X861" s="1">
        <v>3610.32195</v>
      </c>
      <c r="Y861" s="1">
        <v>2522.2811499999989</v>
      </c>
      <c r="Z861" s="1">
        <v>6631.154199999999</v>
      </c>
      <c r="AA861" s="1">
        <v>4874.7807999999995</v>
      </c>
      <c r="AB861" s="1">
        <v>5440.2231499999971</v>
      </c>
      <c r="AC861" s="1">
        <v>6571.363150000001</v>
      </c>
      <c r="AD861" s="1">
        <v>6559.4085999999979</v>
      </c>
      <c r="AE861" s="1">
        <v>5653.2217999999984</v>
      </c>
      <c r="AF861" s="1">
        <v>6898.1564500000031</v>
      </c>
      <c r="AG861" s="1">
        <v>5536.5493500000021</v>
      </c>
      <c r="AH861" s="1">
        <v>4663.6125999999995</v>
      </c>
      <c r="AI861" s="1">
        <v>5284.5013500000005</v>
      </c>
      <c r="AJ861" s="1">
        <v>4700.8842999999997</v>
      </c>
      <c r="AK861" s="1">
        <v>5795.0680999999986</v>
      </c>
      <c r="AL861" s="1">
        <v>4681.068299999999</v>
      </c>
      <c r="AM861" s="1">
        <v>4580.4274000000005</v>
      </c>
      <c r="AN861" s="1">
        <v>5943.4819999999982</v>
      </c>
      <c r="AO861" s="1">
        <v>6171.823550000001</v>
      </c>
      <c r="AP861" s="1">
        <v>5313.6951000000008</v>
      </c>
      <c r="AQ861" s="1">
        <v>4900.6191999999974</v>
      </c>
      <c r="AR861" s="1">
        <v>4672.1097499999996</v>
      </c>
      <c r="AS861" s="1">
        <v>4758.2481500000004</v>
      </c>
      <c r="AT861" s="1">
        <v>5094.2038499999999</v>
      </c>
      <c r="AU861" s="1">
        <v>5617.5749000000005</v>
      </c>
      <c r="AV861" s="1">
        <v>5630.0049499999968</v>
      </c>
      <c r="AW861" s="1">
        <v>4981.0769499999997</v>
      </c>
      <c r="AX861" s="4"/>
      <c r="AY861" s="4"/>
      <c r="AZ861" s="4"/>
      <c r="BA861" s="4"/>
      <c r="BB861" s="4"/>
      <c r="BC861" s="4"/>
      <c r="BD861" s="4"/>
      <c r="BE861" s="4"/>
      <c r="BF861" s="4"/>
      <c r="BG861" s="4"/>
      <c r="BH861" s="4"/>
      <c r="BI861" s="4"/>
      <c r="BJ861" s="4"/>
      <c r="BK861" s="4"/>
      <c r="BL861" s="4"/>
      <c r="BM861" s="4"/>
      <c r="BN861" s="4"/>
      <c r="BO861" s="4"/>
      <c r="BP861" s="4"/>
      <c r="BQ861" s="4"/>
      <c r="BR861" s="4"/>
      <c r="BS861" s="4"/>
      <c r="BT861" s="4"/>
      <c r="BU861" s="4"/>
      <c r="BV861" s="4"/>
      <c r="BW861" s="4"/>
      <c r="BX861" s="4"/>
      <c r="BY861" s="4"/>
      <c r="BZ861" s="4"/>
      <c r="CA861" s="4"/>
      <c r="CB861" s="4"/>
      <c r="CC861" s="4"/>
      <c r="CD861" s="4"/>
      <c r="CE861" s="4"/>
      <c r="CF861" s="4"/>
      <c r="CG861" s="4"/>
      <c r="CH861" s="4"/>
      <c r="CI861" s="4"/>
      <c r="CJ861" s="4"/>
      <c r="CK861" s="4"/>
      <c r="CL861" s="4"/>
      <c r="CM861" s="4"/>
      <c r="CN861" s="4"/>
      <c r="CO861" s="4"/>
      <c r="CP861" s="4"/>
      <c r="CQ861" s="4"/>
      <c r="CR861" s="4"/>
      <c r="CS861" s="4"/>
      <c r="CT861" s="4"/>
      <c r="CU861" s="4"/>
      <c r="CV861" s="4"/>
      <c r="CW861" s="4"/>
      <c r="CX861" s="4"/>
      <c r="CY861" s="4"/>
      <c r="CZ861" s="4"/>
      <c r="DA861" s="4"/>
      <c r="DB861" s="4"/>
      <c r="DC861" s="4"/>
      <c r="DD861" s="4"/>
      <c r="DE861" s="4"/>
      <c r="DF861" s="4"/>
      <c r="DG861" s="4"/>
      <c r="DH861" s="4"/>
      <c r="DI861" s="4"/>
      <c r="DJ861" s="4"/>
    </row>
    <row r="862" spans="1:114">
      <c r="A862" s="4" t="s">
        <v>910</v>
      </c>
      <c r="B862" s="1">
        <v>0</v>
      </c>
      <c r="C862" s="1">
        <v>0</v>
      </c>
      <c r="D862" s="1">
        <v>0</v>
      </c>
      <c r="E862" s="1">
        <v>0</v>
      </c>
      <c r="F862" s="1">
        <v>0</v>
      </c>
      <c r="G862" s="1">
        <v>113.35679999999981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91.561199999999829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69.517549999999872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85.675650000000317</v>
      </c>
      <c r="AX862" s="4"/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/>
      <c r="BM862" s="4"/>
      <c r="BN862" s="4"/>
      <c r="BO862" s="4"/>
      <c r="BP862" s="4"/>
      <c r="BQ862" s="4"/>
      <c r="BR862" s="4"/>
      <c r="BS862" s="4"/>
      <c r="BT862" s="4"/>
      <c r="BU862" s="4"/>
      <c r="BV862" s="4"/>
      <c r="BW862" s="4"/>
      <c r="BX862" s="4"/>
      <c r="BY862" s="4"/>
      <c r="BZ862" s="4"/>
      <c r="CA862" s="4"/>
      <c r="CB862" s="4"/>
      <c r="CC862" s="4"/>
      <c r="CD862" s="4"/>
      <c r="CE862" s="4"/>
      <c r="CF862" s="4"/>
      <c r="CG862" s="4"/>
      <c r="CH862" s="4"/>
      <c r="CI862" s="4"/>
      <c r="CJ862" s="4"/>
      <c r="CK862" s="4"/>
      <c r="CL862" s="4"/>
      <c r="CM862" s="4"/>
      <c r="CN862" s="4"/>
      <c r="CO862" s="4"/>
      <c r="CP862" s="4"/>
      <c r="CQ862" s="4"/>
      <c r="CR862" s="4"/>
      <c r="CS862" s="4"/>
      <c r="CT862" s="4"/>
      <c r="CU862" s="4"/>
      <c r="CV862" s="4"/>
      <c r="CW862" s="4"/>
      <c r="CX862" s="4"/>
      <c r="CY862" s="4"/>
      <c r="CZ862" s="4"/>
      <c r="DA862" s="4"/>
      <c r="DB862" s="4"/>
      <c r="DC862" s="4"/>
      <c r="DD862" s="4"/>
      <c r="DE862" s="4"/>
      <c r="DF862" s="4"/>
      <c r="DG862" s="4"/>
      <c r="DH862" s="4"/>
      <c r="DI862" s="4"/>
      <c r="DJ862" s="4"/>
    </row>
    <row r="863" spans="1:114">
      <c r="A863" s="4" t="s">
        <v>911</v>
      </c>
      <c r="B863" s="1">
        <v>1285.0294500000007</v>
      </c>
      <c r="C863" s="1">
        <v>1892.2065500000017</v>
      </c>
      <c r="D863" s="1">
        <v>1656.1544999999996</v>
      </c>
      <c r="E863" s="1">
        <v>695.39949999999965</v>
      </c>
      <c r="F863" s="1">
        <v>1236.5539999999999</v>
      </c>
      <c r="G863" s="1">
        <v>1664.1381000000006</v>
      </c>
      <c r="H863" s="1">
        <v>1867.6718500000004</v>
      </c>
      <c r="I863" s="1">
        <v>1433.1926499999984</v>
      </c>
      <c r="J863" s="1">
        <v>2051.2909</v>
      </c>
      <c r="K863" s="1">
        <v>1166.2947000000004</v>
      </c>
      <c r="L863" s="1">
        <v>1492.7011500000015</v>
      </c>
      <c r="M863" s="1">
        <v>2050.5658500000004</v>
      </c>
      <c r="N863" s="1">
        <v>983.52920000000051</v>
      </c>
      <c r="O863" s="1">
        <v>1699.6687000000004</v>
      </c>
      <c r="P863" s="1">
        <v>2079.8918999999992</v>
      </c>
      <c r="Q863" s="1">
        <v>1578.8783999999987</v>
      </c>
      <c r="R863" s="1">
        <v>2308.3366500000006</v>
      </c>
      <c r="S863" s="1">
        <v>2132.8030999999978</v>
      </c>
      <c r="T863" s="1">
        <v>896.95750000000021</v>
      </c>
      <c r="U863" s="1">
        <v>1741.4612000000009</v>
      </c>
      <c r="V863" s="1">
        <v>1279.1634000000013</v>
      </c>
      <c r="W863" s="1">
        <v>2189.2763500000005</v>
      </c>
      <c r="X863" s="1">
        <v>2590.1760499999987</v>
      </c>
      <c r="Y863" s="1">
        <v>1980.7029000000014</v>
      </c>
      <c r="Z863" s="1">
        <v>1486.1492999999998</v>
      </c>
      <c r="AA863" s="1">
        <v>1878.5642</v>
      </c>
      <c r="AB863" s="1">
        <v>2505.4692000000005</v>
      </c>
      <c r="AC863" s="1">
        <v>2393.1874499999994</v>
      </c>
      <c r="AD863" s="1">
        <v>1681.0438999999963</v>
      </c>
      <c r="AE863" s="1">
        <v>2449.5197999999982</v>
      </c>
      <c r="AF863" s="1">
        <v>2030.6581499999993</v>
      </c>
      <c r="AG863" s="1">
        <v>2005.8917499999984</v>
      </c>
      <c r="AH863" s="1">
        <v>2241.5661500000015</v>
      </c>
      <c r="AI863" s="1">
        <v>1492.4599500000008</v>
      </c>
      <c r="AJ863" s="1">
        <v>2226.7298999999989</v>
      </c>
      <c r="AK863" s="1">
        <v>2511.8890500000002</v>
      </c>
      <c r="AL863" s="1">
        <v>2653.3373999999994</v>
      </c>
      <c r="AM863" s="1">
        <v>1867.0800999999997</v>
      </c>
      <c r="AN863" s="1">
        <v>2584.8121500000011</v>
      </c>
      <c r="AO863" s="1">
        <v>2185.7492500000003</v>
      </c>
      <c r="AP863" s="1">
        <v>2789.9958500000012</v>
      </c>
      <c r="AQ863" s="1">
        <v>3857.4308499999993</v>
      </c>
      <c r="AR863" s="1">
        <v>2346.5563999999995</v>
      </c>
      <c r="AS863" s="1">
        <v>1812.5533999999996</v>
      </c>
      <c r="AT863" s="1">
        <v>1738.0580000000018</v>
      </c>
      <c r="AU863" s="1">
        <v>2128.5823499999997</v>
      </c>
      <c r="AV863" s="1">
        <v>2598.6521999999977</v>
      </c>
      <c r="AW863" s="1">
        <v>2358.6207000000009</v>
      </c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/>
      <c r="BM863" s="4"/>
      <c r="BN863" s="4"/>
      <c r="BO863" s="4"/>
      <c r="BP863" s="4"/>
      <c r="BQ863" s="4"/>
      <c r="BR863" s="4"/>
      <c r="BS863" s="4"/>
      <c r="BT863" s="4"/>
      <c r="BU863" s="4"/>
      <c r="BV863" s="4"/>
      <c r="BW863" s="4"/>
      <c r="BX863" s="4"/>
      <c r="BY863" s="4"/>
      <c r="BZ863" s="4"/>
      <c r="CA863" s="4"/>
      <c r="CB863" s="4"/>
      <c r="CC863" s="4"/>
      <c r="CD863" s="4"/>
      <c r="CE863" s="4"/>
      <c r="CF863" s="4"/>
      <c r="CG863" s="4"/>
      <c r="CH863" s="4"/>
      <c r="CI863" s="4"/>
      <c r="CJ863" s="4"/>
      <c r="CK863" s="4"/>
      <c r="CL863" s="4"/>
      <c r="CM863" s="4"/>
      <c r="CN863" s="4"/>
      <c r="CO863" s="4"/>
      <c r="CP863" s="4"/>
      <c r="CQ863" s="4"/>
      <c r="CR863" s="4"/>
      <c r="CS863" s="4"/>
      <c r="CT863" s="4"/>
      <c r="CU863" s="4"/>
      <c r="CV863" s="4"/>
      <c r="CW863" s="4"/>
      <c r="CX863" s="4"/>
      <c r="CY863" s="4"/>
      <c r="CZ863" s="4"/>
      <c r="DA863" s="4"/>
      <c r="DB863" s="4"/>
      <c r="DC863" s="4"/>
      <c r="DD863" s="4"/>
      <c r="DE863" s="4"/>
      <c r="DF863" s="4"/>
      <c r="DG863" s="4"/>
      <c r="DH863" s="4"/>
      <c r="DI863" s="4"/>
      <c r="DJ863" s="4"/>
    </row>
    <row r="864" spans="1:114">
      <c r="A864" s="4" t="s">
        <v>912</v>
      </c>
      <c r="B864" s="1">
        <v>0</v>
      </c>
      <c r="C864" s="1">
        <v>0</v>
      </c>
      <c r="D864" s="1">
        <v>0</v>
      </c>
      <c r="E864" s="1">
        <v>0</v>
      </c>
      <c r="F864" s="1">
        <v>0</v>
      </c>
      <c r="G864" s="1">
        <v>0</v>
      </c>
      <c r="H864" s="1">
        <v>0</v>
      </c>
      <c r="I864" s="1">
        <v>53.703849999999896</v>
      </c>
      <c r="J864" s="1">
        <v>0</v>
      </c>
      <c r="K864" s="1">
        <v>0</v>
      </c>
      <c r="L864" s="1">
        <v>0</v>
      </c>
      <c r="M864" s="1">
        <v>100.78000000000009</v>
      </c>
      <c r="N864" s="1">
        <v>0</v>
      </c>
      <c r="O864" s="1">
        <v>96.376649999999827</v>
      </c>
      <c r="P864" s="1">
        <v>0</v>
      </c>
      <c r="Q864" s="1">
        <v>0</v>
      </c>
      <c r="R864" s="1">
        <v>71.497849999999858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72.272999999999996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37.399500000000131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16.734799999999936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/>
      <c r="BM864" s="4"/>
      <c r="BN864" s="4"/>
      <c r="BO864" s="4"/>
      <c r="BP864" s="4"/>
      <c r="BQ864" s="4"/>
      <c r="BR864" s="4"/>
      <c r="BS864" s="4"/>
      <c r="BT864" s="4"/>
      <c r="BU864" s="4"/>
      <c r="BV864" s="4"/>
      <c r="BW864" s="4"/>
      <c r="BX864" s="4"/>
      <c r="BY864" s="4"/>
      <c r="BZ864" s="4"/>
      <c r="CA864" s="4"/>
      <c r="CB864" s="4"/>
      <c r="CC864" s="4"/>
      <c r="CD864" s="4"/>
      <c r="CE864" s="4"/>
      <c r="CF864" s="4"/>
      <c r="CG864" s="4"/>
      <c r="CH864" s="4"/>
      <c r="CI864" s="4"/>
      <c r="CJ864" s="4"/>
      <c r="CK864" s="4"/>
      <c r="CL864" s="4"/>
      <c r="CM864" s="4"/>
      <c r="CN864" s="4"/>
      <c r="CO864" s="4"/>
      <c r="CP864" s="4"/>
      <c r="CQ864" s="4"/>
      <c r="CR864" s="4"/>
      <c r="CS864" s="4"/>
      <c r="CT864" s="4"/>
      <c r="CU864" s="4"/>
      <c r="CV864" s="4"/>
      <c r="CW864" s="4"/>
      <c r="CX864" s="4"/>
      <c r="CY864" s="4"/>
      <c r="CZ864" s="4"/>
      <c r="DA864" s="4"/>
      <c r="DB864" s="4"/>
      <c r="DC864" s="4"/>
      <c r="DD864" s="4"/>
      <c r="DE864" s="4"/>
      <c r="DF864" s="4"/>
      <c r="DG864" s="4"/>
      <c r="DH864" s="4"/>
      <c r="DI864" s="4"/>
      <c r="DJ864" s="4"/>
    </row>
    <row r="865" spans="1:114">
      <c r="A865" s="4" t="s">
        <v>913</v>
      </c>
      <c r="B865" s="1">
        <v>355.6925999999998</v>
      </c>
      <c r="C865" s="1">
        <v>257.76990000000023</v>
      </c>
      <c r="D865" s="1">
        <v>246.92415000000025</v>
      </c>
      <c r="E865" s="1">
        <v>84.444799999999844</v>
      </c>
      <c r="F865" s="1">
        <v>275.07599999999985</v>
      </c>
      <c r="G865" s="1">
        <v>306.52505000000053</v>
      </c>
      <c r="H865" s="1">
        <v>190.31809999999996</v>
      </c>
      <c r="I865" s="1">
        <v>312.92494999999968</v>
      </c>
      <c r="J865" s="1">
        <v>218.81584999999967</v>
      </c>
      <c r="K865" s="1">
        <v>187.6781499999999</v>
      </c>
      <c r="L865" s="1">
        <v>105.00890000000008</v>
      </c>
      <c r="M865" s="1">
        <v>48.066400000000037</v>
      </c>
      <c r="N865" s="1">
        <v>165.36640000000043</v>
      </c>
      <c r="O865" s="1">
        <v>434.01840000000061</v>
      </c>
      <c r="P865" s="1">
        <v>393.62469999999996</v>
      </c>
      <c r="Q865" s="1">
        <v>75.339950000000158</v>
      </c>
      <c r="R865" s="1">
        <v>189.50449999999967</v>
      </c>
      <c r="S865" s="1">
        <v>364.21524999999923</v>
      </c>
      <c r="T865" s="1">
        <v>265.71169999999961</v>
      </c>
      <c r="U865" s="1">
        <v>281.11615000000023</v>
      </c>
      <c r="V865" s="1">
        <v>183.77359999999985</v>
      </c>
      <c r="W865" s="1">
        <v>548.5241500000011</v>
      </c>
      <c r="X865" s="1">
        <v>375.88224999999989</v>
      </c>
      <c r="Y865" s="1">
        <v>380.58649999999955</v>
      </c>
      <c r="Z865" s="1">
        <v>246.0667499999999</v>
      </c>
      <c r="AA865" s="1">
        <v>224.91299999999984</v>
      </c>
      <c r="AB865" s="1">
        <v>255.13889999999975</v>
      </c>
      <c r="AC865" s="1">
        <v>210.81610000000012</v>
      </c>
      <c r="AD865" s="1">
        <v>153.74980000000016</v>
      </c>
      <c r="AE865" s="1">
        <v>303.18120000000016</v>
      </c>
      <c r="AF865" s="1">
        <v>351.26824999999963</v>
      </c>
      <c r="AG865" s="1">
        <v>428.63684999999987</v>
      </c>
      <c r="AH865" s="1">
        <v>263.17410000000007</v>
      </c>
      <c r="AI865" s="1">
        <v>523.07274999999981</v>
      </c>
      <c r="AJ865" s="1">
        <v>186.32164999999983</v>
      </c>
      <c r="AK865" s="1">
        <v>324.35269999999969</v>
      </c>
      <c r="AL865" s="1">
        <v>273.84714999999977</v>
      </c>
      <c r="AM865" s="1">
        <v>107.4332499999998</v>
      </c>
      <c r="AN865" s="1">
        <v>481.74104999999986</v>
      </c>
      <c r="AO865" s="1">
        <v>249.74819999999968</v>
      </c>
      <c r="AP865" s="1">
        <v>488.03254999999945</v>
      </c>
      <c r="AQ865" s="1">
        <v>469.64280000000008</v>
      </c>
      <c r="AR865" s="1">
        <v>264.29104999999976</v>
      </c>
      <c r="AS865" s="1">
        <v>410.06404999999972</v>
      </c>
      <c r="AT865" s="1">
        <v>67.394949999999952</v>
      </c>
      <c r="AU865" s="1">
        <v>216.07994999999963</v>
      </c>
      <c r="AV865" s="1">
        <v>523.05254999999954</v>
      </c>
      <c r="AW865" s="1">
        <v>401.37549999999942</v>
      </c>
      <c r="AX865" s="4"/>
      <c r="AY865" s="4"/>
      <c r="AZ865" s="4"/>
      <c r="BA865" s="4"/>
      <c r="BB865" s="4"/>
      <c r="BC865" s="4"/>
      <c r="BD865" s="4"/>
      <c r="BE865" s="4"/>
      <c r="BF865" s="4"/>
      <c r="BG865" s="4"/>
      <c r="BH865" s="4"/>
      <c r="BI865" s="4"/>
      <c r="BJ865" s="4"/>
      <c r="BK865" s="4"/>
      <c r="BL865" s="4"/>
      <c r="BM865" s="4"/>
      <c r="BN865" s="4"/>
      <c r="BO865" s="4"/>
      <c r="BP865" s="4"/>
      <c r="BQ865" s="4"/>
      <c r="BR865" s="4"/>
      <c r="BS865" s="4"/>
      <c r="BT865" s="4"/>
      <c r="BU865" s="4"/>
      <c r="BV865" s="4"/>
      <c r="BW865" s="4"/>
      <c r="BX865" s="4"/>
      <c r="BY865" s="4"/>
      <c r="BZ865" s="4"/>
      <c r="CA865" s="4"/>
      <c r="CB865" s="4"/>
      <c r="CC865" s="4"/>
      <c r="CD865" s="4"/>
      <c r="CE865" s="4"/>
      <c r="CF865" s="4"/>
      <c r="CG865" s="4"/>
      <c r="CH865" s="4"/>
      <c r="CI865" s="4"/>
      <c r="CJ865" s="4"/>
      <c r="CK865" s="4"/>
      <c r="CL865" s="4"/>
      <c r="CM865" s="4"/>
      <c r="CN865" s="4"/>
      <c r="CO865" s="4"/>
      <c r="CP865" s="4"/>
      <c r="CQ865" s="4"/>
      <c r="CR865" s="4"/>
      <c r="CS865" s="4"/>
      <c r="CT865" s="4"/>
      <c r="CU865" s="4"/>
      <c r="CV865" s="4"/>
      <c r="CW865" s="4"/>
      <c r="CX865" s="4"/>
      <c r="CY865" s="4"/>
      <c r="CZ865" s="4"/>
      <c r="DA865" s="4"/>
      <c r="DB865" s="4"/>
      <c r="DC865" s="4"/>
      <c r="DD865" s="4"/>
      <c r="DE865" s="4"/>
      <c r="DF865" s="4"/>
      <c r="DG865" s="4"/>
      <c r="DH865" s="4"/>
      <c r="DI865" s="4"/>
      <c r="DJ865" s="4"/>
    </row>
    <row r="866" spans="1:114">
      <c r="A866" s="4" t="s">
        <v>914</v>
      </c>
      <c r="B866" s="1">
        <v>0</v>
      </c>
      <c r="C866" s="1">
        <v>0</v>
      </c>
      <c r="D866" s="1">
        <v>0</v>
      </c>
      <c r="E866" s="1">
        <v>0</v>
      </c>
      <c r="F866" s="1">
        <v>0</v>
      </c>
      <c r="G866" s="1">
        <v>0</v>
      </c>
      <c r="H866" s="1">
        <v>0</v>
      </c>
      <c r="I866" s="1">
        <v>48.79209999999992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  <c r="BL866" s="4"/>
      <c r="BM866" s="4"/>
      <c r="BN866" s="4"/>
      <c r="BO866" s="4"/>
      <c r="BP866" s="4"/>
      <c r="BQ866" s="4"/>
      <c r="BR866" s="4"/>
      <c r="BS866" s="4"/>
      <c r="BT866" s="4"/>
      <c r="BU866" s="4"/>
      <c r="BV866" s="4"/>
      <c r="BW866" s="4"/>
      <c r="BX866" s="4"/>
      <c r="BY866" s="4"/>
      <c r="BZ866" s="4"/>
      <c r="CA866" s="4"/>
      <c r="CB866" s="4"/>
      <c r="CC866" s="4"/>
      <c r="CD866" s="4"/>
      <c r="CE866" s="4"/>
      <c r="CF866" s="4"/>
      <c r="CG866" s="4"/>
      <c r="CH866" s="4"/>
      <c r="CI866" s="4"/>
      <c r="CJ866" s="4"/>
      <c r="CK866" s="4"/>
      <c r="CL866" s="4"/>
      <c r="CM866" s="4"/>
      <c r="CN866" s="4"/>
      <c r="CO866" s="4"/>
      <c r="CP866" s="4"/>
      <c r="CQ866" s="4"/>
      <c r="CR866" s="4"/>
      <c r="CS866" s="4"/>
      <c r="CT866" s="4"/>
      <c r="CU866" s="4"/>
      <c r="CV866" s="4"/>
      <c r="CW866" s="4"/>
      <c r="CX866" s="4"/>
      <c r="CY866" s="4"/>
      <c r="CZ866" s="4"/>
      <c r="DA866" s="4"/>
      <c r="DB866" s="4"/>
      <c r="DC866" s="4"/>
      <c r="DD866" s="4"/>
      <c r="DE866" s="4"/>
      <c r="DF866" s="4"/>
      <c r="DG866" s="4"/>
      <c r="DH866" s="4"/>
      <c r="DI866" s="4"/>
      <c r="DJ866" s="4"/>
    </row>
    <row r="867" spans="1:114">
      <c r="A867" s="4" t="s">
        <v>915</v>
      </c>
      <c r="B867" s="1">
        <v>0</v>
      </c>
      <c r="C867" s="1">
        <v>0</v>
      </c>
      <c r="D867" s="1">
        <v>0</v>
      </c>
      <c r="E867" s="1">
        <v>0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74.976699999999866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4"/>
      <c r="AY867" s="4"/>
      <c r="AZ867" s="4"/>
      <c r="BA867" s="4"/>
      <c r="BB867" s="4"/>
      <c r="BC867" s="4"/>
      <c r="BD867" s="4"/>
      <c r="BE867" s="4"/>
      <c r="BF867" s="4"/>
      <c r="BG867" s="4"/>
      <c r="BH867" s="4"/>
      <c r="BI867" s="4"/>
      <c r="BJ867" s="4"/>
      <c r="BK867" s="4"/>
      <c r="BL867" s="4"/>
      <c r="BM867" s="4"/>
      <c r="BN867" s="4"/>
      <c r="BO867" s="4"/>
      <c r="BP867" s="4"/>
      <c r="BQ867" s="4"/>
      <c r="BR867" s="4"/>
      <c r="BS867" s="4"/>
      <c r="BT867" s="4"/>
      <c r="BU867" s="4"/>
      <c r="BV867" s="4"/>
      <c r="BW867" s="4"/>
      <c r="BX867" s="4"/>
      <c r="BY867" s="4"/>
      <c r="BZ867" s="4"/>
      <c r="CA867" s="4"/>
      <c r="CB867" s="4"/>
      <c r="CC867" s="4"/>
      <c r="CD867" s="4"/>
      <c r="CE867" s="4"/>
      <c r="CF867" s="4"/>
      <c r="CG867" s="4"/>
      <c r="CH867" s="4"/>
      <c r="CI867" s="4"/>
      <c r="CJ867" s="4"/>
      <c r="CK867" s="4"/>
      <c r="CL867" s="4"/>
      <c r="CM867" s="4"/>
      <c r="CN867" s="4"/>
      <c r="CO867" s="4"/>
      <c r="CP867" s="4"/>
      <c r="CQ867" s="4"/>
      <c r="CR867" s="4"/>
      <c r="CS867" s="4"/>
      <c r="CT867" s="4"/>
      <c r="CU867" s="4"/>
      <c r="CV867" s="4"/>
      <c r="CW867" s="4"/>
      <c r="CX867" s="4"/>
      <c r="CY867" s="4"/>
      <c r="CZ867" s="4"/>
      <c r="DA867" s="4"/>
      <c r="DB867" s="4"/>
      <c r="DC867" s="4"/>
      <c r="DD867" s="4"/>
      <c r="DE867" s="4"/>
      <c r="DF867" s="4"/>
      <c r="DG867" s="4"/>
      <c r="DH867" s="4"/>
      <c r="DI867" s="4"/>
      <c r="DJ867" s="4"/>
    </row>
    <row r="868" spans="1:114">
      <c r="A868" s="4" t="s">
        <v>916</v>
      </c>
      <c r="B868" s="1">
        <v>5354.0563500000017</v>
      </c>
      <c r="C868" s="1">
        <v>6940.3024000000005</v>
      </c>
      <c r="D868" s="1">
        <v>5935.4164000000001</v>
      </c>
      <c r="E868" s="1">
        <v>5072.6390500000025</v>
      </c>
      <c r="F868" s="1">
        <v>8949.2237000000005</v>
      </c>
      <c r="G868" s="1">
        <v>6282.8042000000014</v>
      </c>
      <c r="H868" s="1">
        <v>6660.309199999997</v>
      </c>
      <c r="I868" s="1">
        <v>6221.9490499999993</v>
      </c>
      <c r="J868" s="1">
        <v>12102.159199999996</v>
      </c>
      <c r="K868" s="1">
        <v>5615.7688000000007</v>
      </c>
      <c r="L868" s="1">
        <v>4866.5992000000006</v>
      </c>
      <c r="M868" s="1">
        <v>8695.6292499999945</v>
      </c>
      <c r="N868" s="1">
        <v>4627.3112999999976</v>
      </c>
      <c r="O868" s="1">
        <v>4364.1912999999986</v>
      </c>
      <c r="P868" s="1">
        <v>4699.8101500000002</v>
      </c>
      <c r="Q868" s="1">
        <v>7072.5424499999954</v>
      </c>
      <c r="R868" s="1">
        <v>8289.0017000000007</v>
      </c>
      <c r="S868" s="1">
        <v>9325.2841499999977</v>
      </c>
      <c r="T868" s="1">
        <v>6540.96245</v>
      </c>
      <c r="U868" s="1">
        <v>7777.7607000000025</v>
      </c>
      <c r="V868" s="1">
        <v>5126.7043499999972</v>
      </c>
      <c r="W868" s="1">
        <v>5740.9894500000009</v>
      </c>
      <c r="X868" s="1">
        <v>6919.389000000001</v>
      </c>
      <c r="Y868" s="1">
        <v>6095.375399999999</v>
      </c>
      <c r="Z868" s="1">
        <v>5325.6957500000008</v>
      </c>
      <c r="AA868" s="1">
        <v>4987.8772999999983</v>
      </c>
      <c r="AB868" s="1">
        <v>5278.2760000000026</v>
      </c>
      <c r="AC868" s="1">
        <v>6573.2839499999991</v>
      </c>
      <c r="AD868" s="1">
        <v>4972.6616499999982</v>
      </c>
      <c r="AE868" s="1">
        <v>6202.2448000000004</v>
      </c>
      <c r="AF868" s="1">
        <v>6238.0733999999993</v>
      </c>
      <c r="AG868" s="1">
        <v>4735.3817499999996</v>
      </c>
      <c r="AH868" s="1">
        <v>3996.1165500000016</v>
      </c>
      <c r="AI868" s="1">
        <v>5402.7297500000022</v>
      </c>
      <c r="AJ868" s="1">
        <v>5336.6793500000022</v>
      </c>
      <c r="AK868" s="1">
        <v>5163.4552500000009</v>
      </c>
      <c r="AL868" s="1">
        <v>7247.331949999998</v>
      </c>
      <c r="AM868" s="1">
        <v>5781.6492999999991</v>
      </c>
      <c r="AN868" s="1">
        <v>4878.8332</v>
      </c>
      <c r="AO868" s="1">
        <v>5556.0921999999964</v>
      </c>
      <c r="AP868" s="1">
        <v>5657.2331500000009</v>
      </c>
      <c r="AQ868" s="1">
        <v>5685.8549000000003</v>
      </c>
      <c r="AR868" s="1">
        <v>6180.217999999998</v>
      </c>
      <c r="AS868" s="1">
        <v>5407.7310500000003</v>
      </c>
      <c r="AT868" s="1">
        <v>4451.5015000000003</v>
      </c>
      <c r="AU868" s="1">
        <v>5732.4325999999983</v>
      </c>
      <c r="AV868" s="1">
        <v>5215.53395</v>
      </c>
      <c r="AW868" s="1">
        <v>5899.2699499999999</v>
      </c>
      <c r="AX868" s="4"/>
      <c r="AY868" s="4"/>
      <c r="AZ868" s="4"/>
      <c r="BA868" s="4"/>
      <c r="BB868" s="4"/>
      <c r="BC868" s="4"/>
      <c r="BD868" s="4"/>
      <c r="BE868" s="4"/>
      <c r="BF868" s="4"/>
      <c r="BG868" s="4"/>
      <c r="BH868" s="4"/>
      <c r="BI868" s="4"/>
      <c r="BJ868" s="4"/>
      <c r="BK868" s="4"/>
      <c r="BL868" s="4"/>
      <c r="BM868" s="4"/>
      <c r="BN868" s="4"/>
      <c r="BO868" s="4"/>
      <c r="BP868" s="4"/>
      <c r="BQ868" s="4"/>
      <c r="BR868" s="4"/>
      <c r="BS868" s="4"/>
      <c r="BT868" s="4"/>
      <c r="BU868" s="4"/>
      <c r="BV868" s="4"/>
      <c r="BW868" s="4"/>
      <c r="BX868" s="4"/>
      <c r="BY868" s="4"/>
      <c r="BZ868" s="4"/>
      <c r="CA868" s="4"/>
      <c r="CB868" s="4"/>
      <c r="CC868" s="4"/>
      <c r="CD868" s="4"/>
      <c r="CE868" s="4"/>
      <c r="CF868" s="4"/>
      <c r="CG868" s="4"/>
      <c r="CH868" s="4"/>
      <c r="CI868" s="4"/>
      <c r="CJ868" s="4"/>
      <c r="CK868" s="4"/>
      <c r="CL868" s="4"/>
      <c r="CM868" s="4"/>
      <c r="CN868" s="4"/>
      <c r="CO868" s="4"/>
      <c r="CP868" s="4"/>
      <c r="CQ868" s="4"/>
      <c r="CR868" s="4"/>
      <c r="CS868" s="4"/>
      <c r="CT868" s="4"/>
      <c r="CU868" s="4"/>
      <c r="CV868" s="4"/>
      <c r="CW868" s="4"/>
      <c r="CX868" s="4"/>
      <c r="CY868" s="4"/>
      <c r="CZ868" s="4"/>
      <c r="DA868" s="4"/>
      <c r="DB868" s="4"/>
      <c r="DC868" s="4"/>
      <c r="DD868" s="4"/>
      <c r="DE868" s="4"/>
      <c r="DF868" s="4"/>
      <c r="DG868" s="4"/>
      <c r="DH868" s="4"/>
      <c r="DI868" s="4"/>
      <c r="DJ868" s="4"/>
    </row>
    <row r="869" spans="1:114">
      <c r="A869" s="4" t="s">
        <v>917</v>
      </c>
      <c r="B869" s="1">
        <v>0</v>
      </c>
      <c r="C869" s="1">
        <v>0</v>
      </c>
      <c r="D869" s="1">
        <v>104.84459999999983</v>
      </c>
      <c r="E869" s="1">
        <v>42.691500000000147</v>
      </c>
      <c r="F869" s="1">
        <v>53.013849999999955</v>
      </c>
      <c r="G869" s="1">
        <v>37.085400000000035</v>
      </c>
      <c r="H869" s="1">
        <v>0</v>
      </c>
      <c r="I869" s="1">
        <v>17.879049999999928</v>
      </c>
      <c r="J869" s="1">
        <v>124.50734999999995</v>
      </c>
      <c r="K869" s="1">
        <v>63.724500000000056</v>
      </c>
      <c r="L869" s="1">
        <v>31.434100000000029</v>
      </c>
      <c r="M869" s="1">
        <v>0</v>
      </c>
      <c r="N869" s="1">
        <v>0</v>
      </c>
      <c r="O869" s="1">
        <v>105.83324999999982</v>
      </c>
      <c r="P869" s="1">
        <v>33.98250000000003</v>
      </c>
      <c r="Q869" s="1">
        <v>174.06400000000014</v>
      </c>
      <c r="R869" s="1">
        <v>36.045600000000036</v>
      </c>
      <c r="S869" s="1">
        <v>0</v>
      </c>
      <c r="T869" s="1">
        <v>0</v>
      </c>
      <c r="U869" s="1">
        <v>14.421000000000083</v>
      </c>
      <c r="V869" s="1">
        <v>158.8971499999995</v>
      </c>
      <c r="W869" s="1">
        <v>0</v>
      </c>
      <c r="X869" s="1">
        <v>83.84200000000007</v>
      </c>
      <c r="Y869" s="1">
        <v>0</v>
      </c>
      <c r="Z869" s="1">
        <v>0</v>
      </c>
      <c r="AA869" s="1">
        <v>64.022700000000057</v>
      </c>
      <c r="AB869" s="1">
        <v>43.697250000000139</v>
      </c>
      <c r="AC869" s="1">
        <v>32.700249999999954</v>
      </c>
      <c r="AD869" s="1">
        <v>0</v>
      </c>
      <c r="AE869" s="1">
        <v>68.157149999999888</v>
      </c>
      <c r="AF869" s="1">
        <v>125.14605000000003</v>
      </c>
      <c r="AG869" s="1">
        <v>40.84064999999994</v>
      </c>
      <c r="AH869" s="1">
        <v>0</v>
      </c>
      <c r="AI869" s="1">
        <v>0</v>
      </c>
      <c r="AJ869" s="1">
        <v>35.334900000000033</v>
      </c>
      <c r="AK869" s="1">
        <v>0</v>
      </c>
      <c r="AL869" s="1">
        <v>105.99530000000019</v>
      </c>
      <c r="AM869" s="1">
        <v>64.927800000000033</v>
      </c>
      <c r="AN869" s="1">
        <v>59.499099999999899</v>
      </c>
      <c r="AO869" s="1">
        <v>0</v>
      </c>
      <c r="AP869" s="1">
        <v>30.604000000000028</v>
      </c>
      <c r="AQ869" s="1">
        <v>55.290549999999897</v>
      </c>
      <c r="AR869" s="1">
        <v>0</v>
      </c>
      <c r="AS869" s="1">
        <v>0</v>
      </c>
      <c r="AT869" s="1">
        <v>37.507499999999943</v>
      </c>
      <c r="AU869" s="1">
        <v>75.551450000000159</v>
      </c>
      <c r="AV869" s="1">
        <v>0</v>
      </c>
      <c r="AW869" s="1">
        <v>193.62429999999952</v>
      </c>
      <c r="AX869" s="4"/>
      <c r="AY869" s="4"/>
      <c r="AZ869" s="4"/>
      <c r="BA869" s="4"/>
      <c r="BB869" s="4"/>
      <c r="BC869" s="4"/>
      <c r="BD869" s="4"/>
      <c r="BE869" s="4"/>
      <c r="BF869" s="4"/>
      <c r="BG869" s="4"/>
      <c r="BH869" s="4"/>
      <c r="BI869" s="4"/>
      <c r="BJ869" s="4"/>
      <c r="BK869" s="4"/>
      <c r="BL869" s="4"/>
      <c r="BM869" s="4"/>
      <c r="BN869" s="4"/>
      <c r="BO869" s="4"/>
      <c r="BP869" s="4"/>
      <c r="BQ869" s="4"/>
      <c r="BR869" s="4"/>
      <c r="BS869" s="4"/>
      <c r="BT869" s="4"/>
      <c r="BU869" s="4"/>
      <c r="BV869" s="4"/>
      <c r="BW869" s="4"/>
      <c r="BX869" s="4"/>
      <c r="BY869" s="4"/>
      <c r="BZ869" s="4"/>
      <c r="CA869" s="4"/>
      <c r="CB869" s="4"/>
      <c r="CC869" s="4"/>
      <c r="CD869" s="4"/>
      <c r="CE869" s="4"/>
      <c r="CF869" s="4"/>
      <c r="CG869" s="4"/>
      <c r="CH869" s="4"/>
      <c r="CI869" s="4"/>
      <c r="CJ869" s="4"/>
      <c r="CK869" s="4"/>
      <c r="CL869" s="4"/>
      <c r="CM869" s="4"/>
      <c r="CN869" s="4"/>
      <c r="CO869" s="4"/>
      <c r="CP869" s="4"/>
      <c r="CQ869" s="4"/>
      <c r="CR869" s="4"/>
      <c r="CS869" s="4"/>
      <c r="CT869" s="4"/>
      <c r="CU869" s="4"/>
      <c r="CV869" s="4"/>
      <c r="CW869" s="4"/>
      <c r="CX869" s="4"/>
      <c r="CY869" s="4"/>
      <c r="CZ869" s="4"/>
      <c r="DA869" s="4"/>
      <c r="DB869" s="4"/>
      <c r="DC869" s="4"/>
      <c r="DD869" s="4"/>
      <c r="DE869" s="4"/>
      <c r="DF869" s="4"/>
      <c r="DG869" s="4"/>
      <c r="DH869" s="4"/>
      <c r="DI869" s="4"/>
      <c r="DJ869" s="4"/>
    </row>
    <row r="870" spans="1:114">
      <c r="A870" s="4" t="s">
        <v>918</v>
      </c>
      <c r="B870" s="1">
        <v>93618.296950000004</v>
      </c>
      <c r="C870" s="1">
        <v>96918.058399999994</v>
      </c>
      <c r="D870" s="1">
        <v>46685.58395</v>
      </c>
      <c r="E870" s="1">
        <v>90238.402449999965</v>
      </c>
      <c r="F870" s="1">
        <v>103543.85389999994</v>
      </c>
      <c r="G870" s="1">
        <v>101097.32834999994</v>
      </c>
      <c r="H870" s="1">
        <v>45123.272599999997</v>
      </c>
      <c r="I870" s="1">
        <v>41019.096349999993</v>
      </c>
      <c r="J870" s="1">
        <v>41472.535599999981</v>
      </c>
      <c r="K870" s="1">
        <v>41696.784350000024</v>
      </c>
      <c r="L870" s="1">
        <v>50319.597399999999</v>
      </c>
      <c r="M870" s="1">
        <v>45478.973399999973</v>
      </c>
      <c r="N870" s="1">
        <v>41028.234250000009</v>
      </c>
      <c r="O870" s="1">
        <v>39443.187900000012</v>
      </c>
      <c r="P870" s="1">
        <v>39430.826250000006</v>
      </c>
      <c r="Q870" s="1">
        <v>48841.992299999991</v>
      </c>
      <c r="R870" s="1">
        <v>46762.186550000013</v>
      </c>
      <c r="S870" s="1">
        <v>47174.53419999998</v>
      </c>
      <c r="T870" s="1">
        <v>62668.842999999986</v>
      </c>
      <c r="U870" s="1">
        <v>57907.919249999999</v>
      </c>
      <c r="V870" s="1">
        <v>61961.371350000038</v>
      </c>
      <c r="W870" s="1">
        <v>49733.340899999981</v>
      </c>
      <c r="X870" s="1">
        <v>47442.861099999987</v>
      </c>
      <c r="Y870" s="1">
        <v>46183.491299999994</v>
      </c>
      <c r="Z870" s="1">
        <v>80439.301299999992</v>
      </c>
      <c r="AA870" s="1">
        <v>68991.788499999995</v>
      </c>
      <c r="AB870" s="1">
        <v>63605.825400000002</v>
      </c>
      <c r="AC870" s="1">
        <v>81125.094100000017</v>
      </c>
      <c r="AD870" s="1">
        <v>78199.249149999989</v>
      </c>
      <c r="AE870" s="1">
        <v>79593.908299999981</v>
      </c>
      <c r="AF870" s="1">
        <v>78595.783650000056</v>
      </c>
      <c r="AG870" s="1">
        <v>66236.485850000012</v>
      </c>
      <c r="AH870" s="1">
        <v>65557.410250000015</v>
      </c>
      <c r="AI870" s="1">
        <v>71138.626400000008</v>
      </c>
      <c r="AJ870" s="1">
        <v>72512.23000000001</v>
      </c>
      <c r="AK870" s="1">
        <v>70110.442049999983</v>
      </c>
      <c r="AL870" s="1">
        <v>58560.660899999995</v>
      </c>
      <c r="AM870" s="1">
        <v>68584.224699999977</v>
      </c>
      <c r="AN870" s="1">
        <v>68489.421000000002</v>
      </c>
      <c r="AO870" s="1">
        <v>73810.231450000007</v>
      </c>
      <c r="AP870" s="1">
        <v>67496.65095000001</v>
      </c>
      <c r="AQ870" s="1">
        <v>57265.96449999998</v>
      </c>
      <c r="AR870" s="1">
        <v>67075.013200000016</v>
      </c>
      <c r="AS870" s="1">
        <v>63890.87079999999</v>
      </c>
      <c r="AT870" s="1">
        <v>60242.449599999985</v>
      </c>
      <c r="AU870" s="1">
        <v>67374.673999999985</v>
      </c>
      <c r="AV870" s="1">
        <v>71580.68789999999</v>
      </c>
      <c r="AW870" s="1">
        <v>64283.15625</v>
      </c>
      <c r="AX870" s="4"/>
      <c r="AY870" s="4"/>
      <c r="AZ870" s="4"/>
      <c r="BA870" s="4"/>
      <c r="BB870" s="4"/>
      <c r="BC870" s="4"/>
      <c r="BD870" s="4"/>
      <c r="BE870" s="4"/>
      <c r="BF870" s="4"/>
      <c r="BG870" s="4"/>
      <c r="BH870" s="4"/>
      <c r="BI870" s="4"/>
      <c r="BJ870" s="4"/>
      <c r="BK870" s="4"/>
      <c r="BL870" s="4"/>
      <c r="BM870" s="4"/>
      <c r="BN870" s="4"/>
      <c r="BO870" s="4"/>
      <c r="BP870" s="4"/>
      <c r="BQ870" s="4"/>
      <c r="BR870" s="4"/>
      <c r="BS870" s="4"/>
      <c r="BT870" s="4"/>
      <c r="BU870" s="4"/>
      <c r="BV870" s="4"/>
      <c r="BW870" s="4"/>
      <c r="BX870" s="4"/>
      <c r="BY870" s="4"/>
      <c r="BZ870" s="4"/>
      <c r="CA870" s="4"/>
      <c r="CB870" s="4"/>
      <c r="CC870" s="4"/>
      <c r="CD870" s="4"/>
      <c r="CE870" s="4"/>
      <c r="CF870" s="4"/>
      <c r="CG870" s="4"/>
      <c r="CH870" s="4"/>
      <c r="CI870" s="4"/>
      <c r="CJ870" s="4"/>
      <c r="CK870" s="4"/>
      <c r="CL870" s="4"/>
      <c r="CM870" s="4"/>
      <c r="CN870" s="4"/>
      <c r="CO870" s="4"/>
      <c r="CP870" s="4"/>
      <c r="CQ870" s="4"/>
      <c r="CR870" s="4"/>
      <c r="CS870" s="4"/>
      <c r="CT870" s="4"/>
      <c r="CU870" s="4"/>
      <c r="CV870" s="4"/>
      <c r="CW870" s="4"/>
      <c r="CX870" s="4"/>
      <c r="CY870" s="4"/>
      <c r="CZ870" s="4"/>
      <c r="DA870" s="4"/>
      <c r="DB870" s="4"/>
      <c r="DC870" s="4"/>
      <c r="DD870" s="4"/>
      <c r="DE870" s="4"/>
      <c r="DF870" s="4"/>
      <c r="DG870" s="4"/>
      <c r="DH870" s="4"/>
      <c r="DI870" s="4"/>
      <c r="DJ870" s="4"/>
    </row>
    <row r="871" spans="1:114">
      <c r="A871" s="4" t="s">
        <v>919</v>
      </c>
      <c r="B871" s="1">
        <v>7611.7410500000015</v>
      </c>
      <c r="C871" s="1">
        <v>8330.7408999999971</v>
      </c>
      <c r="D871" s="1">
        <v>3795.9936000000002</v>
      </c>
      <c r="E871" s="1">
        <v>7075.2963500000005</v>
      </c>
      <c r="F871" s="1">
        <v>8926.3049999999948</v>
      </c>
      <c r="G871" s="1">
        <v>8178.1586999999981</v>
      </c>
      <c r="H871" s="1">
        <v>2808.7734499999988</v>
      </c>
      <c r="I871" s="1">
        <v>2274.1446999999985</v>
      </c>
      <c r="J871" s="1">
        <v>2196.58115</v>
      </c>
      <c r="K871" s="1">
        <v>2200.8243500000008</v>
      </c>
      <c r="L871" s="1">
        <v>2920.6813000000002</v>
      </c>
      <c r="M871" s="1">
        <v>3249.7025499999963</v>
      </c>
      <c r="N871" s="1">
        <v>2163.4223500000016</v>
      </c>
      <c r="O871" s="1">
        <v>2361.6115499999996</v>
      </c>
      <c r="P871" s="1">
        <v>2367.4425000000006</v>
      </c>
      <c r="Q871" s="1">
        <v>2306.5565999999981</v>
      </c>
      <c r="R871" s="1">
        <v>2802.9638000000014</v>
      </c>
      <c r="S871" s="1">
        <v>3075.077299999999</v>
      </c>
      <c r="T871" s="1">
        <v>4471.5525499999976</v>
      </c>
      <c r="U871" s="1">
        <v>3841.6094999999982</v>
      </c>
      <c r="V871" s="1">
        <v>5491.3799000000035</v>
      </c>
      <c r="W871" s="1">
        <v>4244.5744500000001</v>
      </c>
      <c r="X871" s="1">
        <v>3610.32195</v>
      </c>
      <c r="Y871" s="1">
        <v>2522.2811499999989</v>
      </c>
      <c r="Z871" s="1">
        <v>6631.154199999999</v>
      </c>
      <c r="AA871" s="1">
        <v>4874.7807999999995</v>
      </c>
      <c r="AB871" s="1">
        <v>5440.2231499999971</v>
      </c>
      <c r="AC871" s="1">
        <v>6571.363150000001</v>
      </c>
      <c r="AD871" s="1">
        <v>6559.4085999999979</v>
      </c>
      <c r="AE871" s="1">
        <v>5653.2217999999984</v>
      </c>
      <c r="AF871" s="1">
        <v>6898.1564500000031</v>
      </c>
      <c r="AG871" s="1">
        <v>5536.5493500000021</v>
      </c>
      <c r="AH871" s="1">
        <v>4663.6125999999995</v>
      </c>
      <c r="AI871" s="1">
        <v>5284.5013500000005</v>
      </c>
      <c r="AJ871" s="1">
        <v>4700.8842999999997</v>
      </c>
      <c r="AK871" s="1">
        <v>5795.0680999999986</v>
      </c>
      <c r="AL871" s="1">
        <v>4681.068299999999</v>
      </c>
      <c r="AM871" s="1">
        <v>4580.4274000000005</v>
      </c>
      <c r="AN871" s="1">
        <v>5943.4819999999982</v>
      </c>
      <c r="AO871" s="1">
        <v>6171.823550000001</v>
      </c>
      <c r="AP871" s="1">
        <v>5313.6951000000008</v>
      </c>
      <c r="AQ871" s="1">
        <v>4900.6191999999974</v>
      </c>
      <c r="AR871" s="1">
        <v>4672.1097499999996</v>
      </c>
      <c r="AS871" s="1">
        <v>4758.2481500000004</v>
      </c>
      <c r="AT871" s="1">
        <v>5094.2038499999999</v>
      </c>
      <c r="AU871" s="1">
        <v>5617.5749000000005</v>
      </c>
      <c r="AV871" s="1">
        <v>5630.0049499999968</v>
      </c>
      <c r="AW871" s="1">
        <v>4981.0769499999997</v>
      </c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/>
      <c r="BM871" s="4"/>
      <c r="BN871" s="4"/>
      <c r="BO871" s="4"/>
      <c r="BP871" s="4"/>
      <c r="BQ871" s="4"/>
      <c r="BR871" s="4"/>
      <c r="BS871" s="4"/>
      <c r="BT871" s="4"/>
      <c r="BU871" s="4"/>
      <c r="BV871" s="4"/>
      <c r="BW871" s="4"/>
      <c r="BX871" s="4"/>
      <c r="BY871" s="4"/>
      <c r="BZ871" s="4"/>
      <c r="CA871" s="4"/>
      <c r="CB871" s="4"/>
      <c r="CC871" s="4"/>
      <c r="CD871" s="4"/>
      <c r="CE871" s="4"/>
      <c r="CF871" s="4"/>
      <c r="CG871" s="4"/>
      <c r="CH871" s="4"/>
      <c r="CI871" s="4"/>
      <c r="CJ871" s="4"/>
      <c r="CK871" s="4"/>
      <c r="CL871" s="4"/>
      <c r="CM871" s="4"/>
      <c r="CN871" s="4"/>
      <c r="CO871" s="4"/>
      <c r="CP871" s="4"/>
      <c r="CQ871" s="4"/>
      <c r="CR871" s="4"/>
      <c r="CS871" s="4"/>
      <c r="CT871" s="4"/>
      <c r="CU871" s="4"/>
      <c r="CV871" s="4"/>
      <c r="CW871" s="4"/>
      <c r="CX871" s="4"/>
      <c r="CY871" s="4"/>
      <c r="CZ871" s="4"/>
      <c r="DA871" s="4"/>
      <c r="DB871" s="4"/>
      <c r="DC871" s="4"/>
      <c r="DD871" s="4"/>
      <c r="DE871" s="4"/>
      <c r="DF871" s="4"/>
      <c r="DG871" s="4"/>
      <c r="DH871" s="4"/>
      <c r="DI871" s="4"/>
      <c r="DJ871" s="4"/>
    </row>
    <row r="872" spans="1:114">
      <c r="A872" s="4" t="s">
        <v>920</v>
      </c>
      <c r="B872" s="1">
        <v>0</v>
      </c>
      <c r="C872" s="1">
        <v>0</v>
      </c>
      <c r="D872" s="1">
        <v>0</v>
      </c>
      <c r="E872" s="1">
        <v>0</v>
      </c>
      <c r="F872" s="1">
        <v>0</v>
      </c>
      <c r="G872" s="1">
        <v>113.35679999999981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91.561199999999829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69.517549999999872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85.675650000000317</v>
      </c>
      <c r="AX872" s="4"/>
      <c r="AY872" s="4"/>
      <c r="AZ872" s="4"/>
      <c r="BA872" s="4"/>
      <c r="BB872" s="4"/>
      <c r="BC872" s="4"/>
      <c r="BD872" s="4"/>
      <c r="BE872" s="4"/>
      <c r="BF872" s="4"/>
      <c r="BG872" s="4"/>
      <c r="BH872" s="4"/>
      <c r="BI872" s="4"/>
      <c r="BJ872" s="4"/>
      <c r="BK872" s="4"/>
      <c r="BL872" s="4"/>
      <c r="BM872" s="4"/>
      <c r="BN872" s="4"/>
      <c r="BO872" s="4"/>
      <c r="BP872" s="4"/>
      <c r="BQ872" s="4"/>
      <c r="BR872" s="4"/>
      <c r="BS872" s="4"/>
      <c r="BT872" s="4"/>
      <c r="BU872" s="4"/>
      <c r="BV872" s="4"/>
      <c r="BW872" s="4"/>
      <c r="BX872" s="4"/>
      <c r="BY872" s="4"/>
      <c r="BZ872" s="4"/>
      <c r="CA872" s="4"/>
      <c r="CB872" s="4"/>
      <c r="CC872" s="4"/>
      <c r="CD872" s="4"/>
      <c r="CE872" s="4"/>
      <c r="CF872" s="4"/>
      <c r="CG872" s="4"/>
      <c r="CH872" s="4"/>
      <c r="CI872" s="4"/>
      <c r="CJ872" s="4"/>
      <c r="CK872" s="4"/>
      <c r="CL872" s="4"/>
      <c r="CM872" s="4"/>
      <c r="CN872" s="4"/>
      <c r="CO872" s="4"/>
      <c r="CP872" s="4"/>
      <c r="CQ872" s="4"/>
      <c r="CR872" s="4"/>
      <c r="CS872" s="4"/>
      <c r="CT872" s="4"/>
      <c r="CU872" s="4"/>
      <c r="CV872" s="4"/>
      <c r="CW872" s="4"/>
      <c r="CX872" s="4"/>
      <c r="CY872" s="4"/>
      <c r="CZ872" s="4"/>
      <c r="DA872" s="4"/>
      <c r="DB872" s="4"/>
      <c r="DC872" s="4"/>
      <c r="DD872" s="4"/>
      <c r="DE872" s="4"/>
      <c r="DF872" s="4"/>
      <c r="DG872" s="4"/>
      <c r="DH872" s="4"/>
      <c r="DI872" s="4"/>
      <c r="DJ872" s="4"/>
    </row>
    <row r="873" spans="1:114">
      <c r="A873" s="4" t="s">
        <v>921</v>
      </c>
      <c r="B873" s="1">
        <v>1285.0294500000007</v>
      </c>
      <c r="C873" s="1">
        <v>1892.2065500000017</v>
      </c>
      <c r="D873" s="1">
        <v>1656.1544999999996</v>
      </c>
      <c r="E873" s="1">
        <v>695.39949999999965</v>
      </c>
      <c r="F873" s="1">
        <v>1236.5539999999999</v>
      </c>
      <c r="G873" s="1">
        <v>1664.1381000000006</v>
      </c>
      <c r="H873" s="1">
        <v>1867.6718500000004</v>
      </c>
      <c r="I873" s="1">
        <v>1433.1926499999984</v>
      </c>
      <c r="J873" s="1">
        <v>2051.2909</v>
      </c>
      <c r="K873" s="1">
        <v>1166.2947000000004</v>
      </c>
      <c r="L873" s="1">
        <v>1492.7011500000015</v>
      </c>
      <c r="M873" s="1">
        <v>2050.5658500000004</v>
      </c>
      <c r="N873" s="1">
        <v>983.52920000000051</v>
      </c>
      <c r="O873" s="1">
        <v>1699.6687000000004</v>
      </c>
      <c r="P873" s="1">
        <v>2079.8918999999992</v>
      </c>
      <c r="Q873" s="1">
        <v>1578.8783999999987</v>
      </c>
      <c r="R873" s="1">
        <v>2308.3366500000006</v>
      </c>
      <c r="S873" s="1">
        <v>2132.8030999999978</v>
      </c>
      <c r="T873" s="1">
        <v>896.95750000000021</v>
      </c>
      <c r="U873" s="1">
        <v>1741.4612000000009</v>
      </c>
      <c r="V873" s="1">
        <v>1279.1634000000013</v>
      </c>
      <c r="W873" s="1">
        <v>2189.2763500000005</v>
      </c>
      <c r="X873" s="1">
        <v>2590.1760499999987</v>
      </c>
      <c r="Y873" s="1">
        <v>1980.7029000000014</v>
      </c>
      <c r="Z873" s="1">
        <v>1486.1492999999998</v>
      </c>
      <c r="AA873" s="1">
        <v>1878.5642</v>
      </c>
      <c r="AB873" s="1">
        <v>2505.4692000000005</v>
      </c>
      <c r="AC873" s="1">
        <v>2393.1874499999994</v>
      </c>
      <c r="AD873" s="1">
        <v>1681.0438999999963</v>
      </c>
      <c r="AE873" s="1">
        <v>2449.5197999999982</v>
      </c>
      <c r="AF873" s="1">
        <v>2030.6581499999993</v>
      </c>
      <c r="AG873" s="1">
        <v>2005.8917499999984</v>
      </c>
      <c r="AH873" s="1">
        <v>2241.5661500000015</v>
      </c>
      <c r="AI873" s="1">
        <v>1492.4599500000008</v>
      </c>
      <c r="AJ873" s="1">
        <v>2226.7298999999989</v>
      </c>
      <c r="AK873" s="1">
        <v>2511.8890500000002</v>
      </c>
      <c r="AL873" s="1">
        <v>2653.3373999999994</v>
      </c>
      <c r="AM873" s="1">
        <v>1867.0800999999997</v>
      </c>
      <c r="AN873" s="1">
        <v>2584.8121500000011</v>
      </c>
      <c r="AO873" s="1">
        <v>2185.7492500000003</v>
      </c>
      <c r="AP873" s="1">
        <v>2789.9958500000012</v>
      </c>
      <c r="AQ873" s="1">
        <v>3857.4308499999993</v>
      </c>
      <c r="AR873" s="1">
        <v>2346.5563999999995</v>
      </c>
      <c r="AS873" s="1">
        <v>1812.5533999999996</v>
      </c>
      <c r="AT873" s="1">
        <v>1738.0580000000018</v>
      </c>
      <c r="AU873" s="1">
        <v>2128.5823499999997</v>
      </c>
      <c r="AV873" s="1">
        <v>2598.6521999999977</v>
      </c>
      <c r="AW873" s="1">
        <v>2358.6207000000009</v>
      </c>
      <c r="AX873" s="4"/>
      <c r="AY873" s="4"/>
      <c r="AZ873" s="4"/>
      <c r="BA873" s="4"/>
      <c r="BB873" s="4"/>
      <c r="BC873" s="4"/>
      <c r="BD873" s="4"/>
      <c r="BE873" s="4"/>
      <c r="BF873" s="4"/>
      <c r="BG873" s="4"/>
      <c r="BH873" s="4"/>
      <c r="BI873" s="4"/>
      <c r="BJ873" s="4"/>
      <c r="BK873" s="4"/>
      <c r="BL873" s="4"/>
      <c r="BM873" s="4"/>
      <c r="BN873" s="4"/>
      <c r="BO873" s="4"/>
      <c r="BP873" s="4"/>
      <c r="BQ873" s="4"/>
      <c r="BR873" s="4"/>
      <c r="BS873" s="4"/>
      <c r="BT873" s="4"/>
      <c r="BU873" s="4"/>
      <c r="BV873" s="4"/>
      <c r="BW873" s="4"/>
      <c r="BX873" s="4"/>
      <c r="BY873" s="4"/>
      <c r="BZ873" s="4"/>
      <c r="CA873" s="4"/>
      <c r="CB873" s="4"/>
      <c r="CC873" s="4"/>
      <c r="CD873" s="4"/>
      <c r="CE873" s="4"/>
      <c r="CF873" s="4"/>
      <c r="CG873" s="4"/>
      <c r="CH873" s="4"/>
      <c r="CI873" s="4"/>
      <c r="CJ873" s="4"/>
      <c r="CK873" s="4"/>
      <c r="CL873" s="4"/>
      <c r="CM873" s="4"/>
      <c r="CN873" s="4"/>
      <c r="CO873" s="4"/>
      <c r="CP873" s="4"/>
      <c r="CQ873" s="4"/>
      <c r="CR873" s="4"/>
      <c r="CS873" s="4"/>
      <c r="CT873" s="4"/>
      <c r="CU873" s="4"/>
      <c r="CV873" s="4"/>
      <c r="CW873" s="4"/>
      <c r="CX873" s="4"/>
      <c r="CY873" s="4"/>
      <c r="CZ873" s="4"/>
      <c r="DA873" s="4"/>
      <c r="DB873" s="4"/>
      <c r="DC873" s="4"/>
      <c r="DD873" s="4"/>
      <c r="DE873" s="4"/>
      <c r="DF873" s="4"/>
      <c r="DG873" s="4"/>
      <c r="DH873" s="4"/>
      <c r="DI873" s="4"/>
      <c r="DJ873" s="4"/>
    </row>
    <row r="874" spans="1:114">
      <c r="A874" s="4" t="s">
        <v>922</v>
      </c>
      <c r="B874" s="1">
        <v>0</v>
      </c>
      <c r="C874" s="1">
        <v>0</v>
      </c>
      <c r="D874" s="1">
        <v>0</v>
      </c>
      <c r="E874" s="1">
        <v>0</v>
      </c>
      <c r="F874" s="1">
        <v>0</v>
      </c>
      <c r="G874" s="1">
        <v>0</v>
      </c>
      <c r="H874" s="1">
        <v>0</v>
      </c>
      <c r="I874" s="1">
        <v>53.703849999999896</v>
      </c>
      <c r="J874" s="1">
        <v>0</v>
      </c>
      <c r="K874" s="1">
        <v>0</v>
      </c>
      <c r="L874" s="1">
        <v>0</v>
      </c>
      <c r="M874" s="1">
        <v>100.78000000000009</v>
      </c>
      <c r="N874" s="1">
        <v>0</v>
      </c>
      <c r="O874" s="1">
        <v>96.376649999999827</v>
      </c>
      <c r="P874" s="1">
        <v>0</v>
      </c>
      <c r="Q874" s="1">
        <v>0</v>
      </c>
      <c r="R874" s="1">
        <v>71.497849999999858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72.272999999999996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37.399500000000131</v>
      </c>
      <c r="AK874" s="1">
        <v>0</v>
      </c>
      <c r="AL874" s="1">
        <v>0</v>
      </c>
      <c r="AM874" s="1">
        <v>0</v>
      </c>
      <c r="AN874" s="1">
        <v>0</v>
      </c>
      <c r="AO874" s="1">
        <v>0</v>
      </c>
      <c r="AP874" s="1">
        <v>0</v>
      </c>
      <c r="AQ874" s="1">
        <v>16.734799999999936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4"/>
      <c r="BL874" s="4"/>
      <c r="BM874" s="4"/>
      <c r="BN874" s="4"/>
      <c r="BO874" s="4"/>
      <c r="BP874" s="4"/>
      <c r="BQ874" s="4"/>
      <c r="BR874" s="4"/>
      <c r="BS874" s="4"/>
      <c r="BT874" s="4"/>
      <c r="BU874" s="4"/>
      <c r="BV874" s="4"/>
      <c r="BW874" s="4"/>
      <c r="BX874" s="4"/>
      <c r="BY874" s="4"/>
      <c r="BZ874" s="4"/>
      <c r="CA874" s="4"/>
      <c r="CB874" s="4"/>
      <c r="CC874" s="4"/>
      <c r="CD874" s="4"/>
      <c r="CE874" s="4"/>
      <c r="CF874" s="4"/>
      <c r="CG874" s="4"/>
      <c r="CH874" s="4"/>
      <c r="CI874" s="4"/>
      <c r="CJ874" s="4"/>
      <c r="CK874" s="4"/>
      <c r="CL874" s="4"/>
      <c r="CM874" s="4"/>
      <c r="CN874" s="4"/>
      <c r="CO874" s="4"/>
      <c r="CP874" s="4"/>
      <c r="CQ874" s="4"/>
      <c r="CR874" s="4"/>
      <c r="CS874" s="4"/>
      <c r="CT874" s="4"/>
      <c r="CU874" s="4"/>
      <c r="CV874" s="4"/>
      <c r="CW874" s="4"/>
      <c r="CX874" s="4"/>
      <c r="CY874" s="4"/>
      <c r="CZ874" s="4"/>
      <c r="DA874" s="4"/>
      <c r="DB874" s="4"/>
      <c r="DC874" s="4"/>
      <c r="DD874" s="4"/>
      <c r="DE874" s="4"/>
      <c r="DF874" s="4"/>
      <c r="DG874" s="4"/>
      <c r="DH874" s="4"/>
      <c r="DI874" s="4"/>
      <c r="DJ874" s="4"/>
    </row>
    <row r="875" spans="1:114">
      <c r="A875" s="4" t="s">
        <v>923</v>
      </c>
      <c r="B875" s="1">
        <v>355.6925999999998</v>
      </c>
      <c r="C875" s="1">
        <v>257.76990000000023</v>
      </c>
      <c r="D875" s="1">
        <v>246.92415000000025</v>
      </c>
      <c r="E875" s="1">
        <v>84.444799999999844</v>
      </c>
      <c r="F875" s="1">
        <v>275.07599999999985</v>
      </c>
      <c r="G875" s="1">
        <v>306.52505000000053</v>
      </c>
      <c r="H875" s="1">
        <v>190.31809999999996</v>
      </c>
      <c r="I875" s="1">
        <v>312.92494999999968</v>
      </c>
      <c r="J875" s="1">
        <v>218.81584999999967</v>
      </c>
      <c r="K875" s="1">
        <v>187.6781499999999</v>
      </c>
      <c r="L875" s="1">
        <v>105.00890000000008</v>
      </c>
      <c r="M875" s="1">
        <v>48.066400000000037</v>
      </c>
      <c r="N875" s="1">
        <v>165.36640000000043</v>
      </c>
      <c r="O875" s="1">
        <v>434.01840000000061</v>
      </c>
      <c r="P875" s="1">
        <v>393.62469999999996</v>
      </c>
      <c r="Q875" s="1">
        <v>75.339950000000158</v>
      </c>
      <c r="R875" s="1">
        <v>189.50449999999967</v>
      </c>
      <c r="S875" s="1">
        <v>364.21524999999923</v>
      </c>
      <c r="T875" s="1">
        <v>265.71169999999961</v>
      </c>
      <c r="U875" s="1">
        <v>281.11615000000023</v>
      </c>
      <c r="V875" s="1">
        <v>183.77359999999985</v>
      </c>
      <c r="W875" s="1">
        <v>548.5241500000011</v>
      </c>
      <c r="X875" s="1">
        <v>375.88224999999989</v>
      </c>
      <c r="Y875" s="1">
        <v>380.58649999999955</v>
      </c>
      <c r="Z875" s="1">
        <v>246.0667499999999</v>
      </c>
      <c r="AA875" s="1">
        <v>224.91299999999984</v>
      </c>
      <c r="AB875" s="1">
        <v>255.13889999999975</v>
      </c>
      <c r="AC875" s="1">
        <v>210.81610000000012</v>
      </c>
      <c r="AD875" s="1">
        <v>153.74980000000016</v>
      </c>
      <c r="AE875" s="1">
        <v>303.18120000000016</v>
      </c>
      <c r="AF875" s="1">
        <v>351.26824999999963</v>
      </c>
      <c r="AG875" s="1">
        <v>428.63684999999987</v>
      </c>
      <c r="AH875" s="1">
        <v>263.17410000000007</v>
      </c>
      <c r="AI875" s="1">
        <v>523.07274999999981</v>
      </c>
      <c r="AJ875" s="1">
        <v>186.32164999999983</v>
      </c>
      <c r="AK875" s="1">
        <v>324.35269999999969</v>
      </c>
      <c r="AL875" s="1">
        <v>273.84714999999977</v>
      </c>
      <c r="AM875" s="1">
        <v>107.4332499999998</v>
      </c>
      <c r="AN875" s="1">
        <v>481.74104999999986</v>
      </c>
      <c r="AO875" s="1">
        <v>249.74819999999968</v>
      </c>
      <c r="AP875" s="1">
        <v>488.03254999999945</v>
      </c>
      <c r="AQ875" s="1">
        <v>469.64280000000008</v>
      </c>
      <c r="AR875" s="1">
        <v>264.29104999999976</v>
      </c>
      <c r="AS875" s="1">
        <v>410.06404999999972</v>
      </c>
      <c r="AT875" s="1">
        <v>67.394949999999952</v>
      </c>
      <c r="AU875" s="1">
        <v>216.07994999999963</v>
      </c>
      <c r="AV875" s="1">
        <v>523.05254999999954</v>
      </c>
      <c r="AW875" s="1">
        <v>401.37549999999942</v>
      </c>
      <c r="AX875" s="4"/>
      <c r="AY875" s="4"/>
      <c r="AZ875" s="4"/>
      <c r="BA875" s="4"/>
      <c r="BB875" s="4"/>
      <c r="BC875" s="4"/>
      <c r="BD875" s="4"/>
      <c r="BE875" s="4"/>
      <c r="BF875" s="4"/>
      <c r="BG875" s="4"/>
      <c r="BH875" s="4"/>
      <c r="BI875" s="4"/>
      <c r="BJ875" s="4"/>
      <c r="BK875" s="4"/>
      <c r="BL875" s="4"/>
      <c r="BM875" s="4"/>
      <c r="BN875" s="4"/>
      <c r="BO875" s="4"/>
      <c r="BP875" s="4"/>
      <c r="BQ875" s="4"/>
      <c r="BR875" s="4"/>
      <c r="BS875" s="4"/>
      <c r="BT875" s="4"/>
      <c r="BU875" s="4"/>
      <c r="BV875" s="4"/>
      <c r="BW875" s="4"/>
      <c r="BX875" s="4"/>
      <c r="BY875" s="4"/>
      <c r="BZ875" s="4"/>
      <c r="CA875" s="4"/>
      <c r="CB875" s="4"/>
      <c r="CC875" s="4"/>
      <c r="CD875" s="4"/>
      <c r="CE875" s="4"/>
      <c r="CF875" s="4"/>
      <c r="CG875" s="4"/>
      <c r="CH875" s="4"/>
      <c r="CI875" s="4"/>
      <c r="CJ875" s="4"/>
      <c r="CK875" s="4"/>
      <c r="CL875" s="4"/>
      <c r="CM875" s="4"/>
      <c r="CN875" s="4"/>
      <c r="CO875" s="4"/>
      <c r="CP875" s="4"/>
      <c r="CQ875" s="4"/>
      <c r="CR875" s="4"/>
      <c r="CS875" s="4"/>
      <c r="CT875" s="4"/>
      <c r="CU875" s="4"/>
      <c r="CV875" s="4"/>
      <c r="CW875" s="4"/>
      <c r="CX875" s="4"/>
      <c r="CY875" s="4"/>
      <c r="CZ875" s="4"/>
      <c r="DA875" s="4"/>
      <c r="DB875" s="4"/>
      <c r="DC875" s="4"/>
      <c r="DD875" s="4"/>
      <c r="DE875" s="4"/>
      <c r="DF875" s="4"/>
      <c r="DG875" s="4"/>
      <c r="DH875" s="4"/>
      <c r="DI875" s="4"/>
      <c r="DJ875" s="4"/>
    </row>
    <row r="876" spans="1:114">
      <c r="A876" s="4" t="s">
        <v>924</v>
      </c>
      <c r="B876" s="1">
        <v>0</v>
      </c>
      <c r="C876" s="1">
        <v>0</v>
      </c>
      <c r="D876" s="1">
        <v>0</v>
      </c>
      <c r="E876" s="1">
        <v>0</v>
      </c>
      <c r="F876" s="1">
        <v>0</v>
      </c>
      <c r="G876" s="1">
        <v>0</v>
      </c>
      <c r="H876" s="1">
        <v>0</v>
      </c>
      <c r="I876" s="1">
        <v>48.79209999999992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4"/>
      <c r="AY876" s="4"/>
      <c r="AZ876" s="4"/>
      <c r="BA876" s="4"/>
      <c r="BB876" s="4"/>
      <c r="BC876" s="4"/>
      <c r="BD876" s="4"/>
      <c r="BE876" s="4"/>
      <c r="BF876" s="4"/>
      <c r="BG876" s="4"/>
      <c r="BH876" s="4"/>
      <c r="BI876" s="4"/>
      <c r="BJ876" s="4"/>
      <c r="BK876" s="4"/>
      <c r="BL876" s="4"/>
      <c r="BM876" s="4"/>
      <c r="BN876" s="4"/>
      <c r="BO876" s="4"/>
      <c r="BP876" s="4"/>
      <c r="BQ876" s="4"/>
      <c r="BR876" s="4"/>
      <c r="BS876" s="4"/>
      <c r="BT876" s="4"/>
      <c r="BU876" s="4"/>
      <c r="BV876" s="4"/>
      <c r="BW876" s="4"/>
      <c r="BX876" s="4"/>
      <c r="BY876" s="4"/>
      <c r="BZ876" s="4"/>
      <c r="CA876" s="4"/>
      <c r="CB876" s="4"/>
      <c r="CC876" s="4"/>
      <c r="CD876" s="4"/>
      <c r="CE876" s="4"/>
      <c r="CF876" s="4"/>
      <c r="CG876" s="4"/>
      <c r="CH876" s="4"/>
      <c r="CI876" s="4"/>
      <c r="CJ876" s="4"/>
      <c r="CK876" s="4"/>
      <c r="CL876" s="4"/>
      <c r="CM876" s="4"/>
      <c r="CN876" s="4"/>
      <c r="CO876" s="4"/>
      <c r="CP876" s="4"/>
      <c r="CQ876" s="4"/>
      <c r="CR876" s="4"/>
      <c r="CS876" s="4"/>
      <c r="CT876" s="4"/>
      <c r="CU876" s="4"/>
      <c r="CV876" s="4"/>
      <c r="CW876" s="4"/>
      <c r="CX876" s="4"/>
      <c r="CY876" s="4"/>
      <c r="CZ876" s="4"/>
      <c r="DA876" s="4"/>
      <c r="DB876" s="4"/>
      <c r="DC876" s="4"/>
      <c r="DD876" s="4"/>
      <c r="DE876" s="4"/>
      <c r="DF876" s="4"/>
      <c r="DG876" s="4"/>
      <c r="DH876" s="4"/>
      <c r="DI876" s="4"/>
      <c r="DJ876" s="4"/>
    </row>
    <row r="877" spans="1:114">
      <c r="A877" s="4" t="s">
        <v>925</v>
      </c>
      <c r="B877" s="1">
        <v>0</v>
      </c>
      <c r="C877" s="1">
        <v>0</v>
      </c>
      <c r="D877" s="1">
        <v>0</v>
      </c>
      <c r="E877" s="1">
        <v>0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74.976699999999866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4"/>
      <c r="AY877" s="4"/>
      <c r="AZ877" s="4"/>
      <c r="BA877" s="4"/>
      <c r="BB877" s="4"/>
      <c r="BC877" s="4"/>
      <c r="BD877" s="4"/>
      <c r="BE877" s="4"/>
      <c r="BF877" s="4"/>
      <c r="BG877" s="4"/>
      <c r="BH877" s="4"/>
      <c r="BI877" s="4"/>
      <c r="BJ877" s="4"/>
      <c r="BK877" s="4"/>
      <c r="BL877" s="4"/>
      <c r="BM877" s="4"/>
      <c r="BN877" s="4"/>
      <c r="BO877" s="4"/>
      <c r="BP877" s="4"/>
      <c r="BQ877" s="4"/>
      <c r="BR877" s="4"/>
      <c r="BS877" s="4"/>
      <c r="BT877" s="4"/>
      <c r="BU877" s="4"/>
      <c r="BV877" s="4"/>
      <c r="BW877" s="4"/>
      <c r="BX877" s="4"/>
      <c r="BY877" s="4"/>
      <c r="BZ877" s="4"/>
      <c r="CA877" s="4"/>
      <c r="CB877" s="4"/>
      <c r="CC877" s="4"/>
      <c r="CD877" s="4"/>
      <c r="CE877" s="4"/>
      <c r="CF877" s="4"/>
      <c r="CG877" s="4"/>
      <c r="CH877" s="4"/>
      <c r="CI877" s="4"/>
      <c r="CJ877" s="4"/>
      <c r="CK877" s="4"/>
      <c r="CL877" s="4"/>
      <c r="CM877" s="4"/>
      <c r="CN877" s="4"/>
      <c r="CO877" s="4"/>
      <c r="CP877" s="4"/>
      <c r="CQ877" s="4"/>
      <c r="CR877" s="4"/>
      <c r="CS877" s="4"/>
      <c r="CT877" s="4"/>
      <c r="CU877" s="4"/>
      <c r="CV877" s="4"/>
      <c r="CW877" s="4"/>
      <c r="CX877" s="4"/>
      <c r="CY877" s="4"/>
      <c r="CZ877" s="4"/>
      <c r="DA877" s="4"/>
      <c r="DB877" s="4"/>
      <c r="DC877" s="4"/>
      <c r="DD877" s="4"/>
      <c r="DE877" s="4"/>
      <c r="DF877" s="4"/>
      <c r="DG877" s="4"/>
      <c r="DH877" s="4"/>
      <c r="DI877" s="4"/>
      <c r="DJ877" s="4"/>
    </row>
    <row r="878" spans="1:114">
      <c r="A878" s="4" t="s">
        <v>926</v>
      </c>
      <c r="B878" s="1">
        <v>5354.0563500000017</v>
      </c>
      <c r="C878" s="1">
        <v>6940.3024000000005</v>
      </c>
      <c r="D878" s="1">
        <v>5935.4164000000001</v>
      </c>
      <c r="E878" s="1">
        <v>5072.6390500000025</v>
      </c>
      <c r="F878" s="1">
        <v>8949.2237000000005</v>
      </c>
      <c r="G878" s="1">
        <v>6282.8042000000014</v>
      </c>
      <c r="H878" s="1">
        <v>6660.309199999997</v>
      </c>
      <c r="I878" s="1">
        <v>6221.9490499999993</v>
      </c>
      <c r="J878" s="1">
        <v>12102.159199999996</v>
      </c>
      <c r="K878" s="1">
        <v>5615.7688000000007</v>
      </c>
      <c r="L878" s="1">
        <v>4866.5992000000006</v>
      </c>
      <c r="M878" s="1">
        <v>8695.6292499999945</v>
      </c>
      <c r="N878" s="1">
        <v>4627.3112999999976</v>
      </c>
      <c r="O878" s="1">
        <v>4364.1912999999986</v>
      </c>
      <c r="P878" s="1">
        <v>4699.8101500000002</v>
      </c>
      <c r="Q878" s="1">
        <v>7072.5424499999954</v>
      </c>
      <c r="R878" s="1">
        <v>8289.0017000000007</v>
      </c>
      <c r="S878" s="1">
        <v>9325.2841499999977</v>
      </c>
      <c r="T878" s="1">
        <v>6540.96245</v>
      </c>
      <c r="U878" s="1">
        <v>7777.7607000000025</v>
      </c>
      <c r="V878" s="1">
        <v>5126.7043499999972</v>
      </c>
      <c r="W878" s="1">
        <v>5740.9894500000009</v>
      </c>
      <c r="X878" s="1">
        <v>6919.389000000001</v>
      </c>
      <c r="Y878" s="1">
        <v>6095.375399999999</v>
      </c>
      <c r="Z878" s="1">
        <v>5325.6957500000008</v>
      </c>
      <c r="AA878" s="1">
        <v>4987.8772999999983</v>
      </c>
      <c r="AB878" s="1">
        <v>5278.2760000000026</v>
      </c>
      <c r="AC878" s="1">
        <v>6573.2839499999991</v>
      </c>
      <c r="AD878" s="1">
        <v>4972.6616499999982</v>
      </c>
      <c r="AE878" s="1">
        <v>6202.2448000000004</v>
      </c>
      <c r="AF878" s="1">
        <v>6238.0733999999993</v>
      </c>
      <c r="AG878" s="1">
        <v>4735.3817499999996</v>
      </c>
      <c r="AH878" s="1">
        <v>3996.1165500000016</v>
      </c>
      <c r="AI878" s="1">
        <v>5402.7297500000022</v>
      </c>
      <c r="AJ878" s="1">
        <v>5336.6793500000022</v>
      </c>
      <c r="AK878" s="1">
        <v>5163.4552500000009</v>
      </c>
      <c r="AL878" s="1">
        <v>7247.331949999998</v>
      </c>
      <c r="AM878" s="1">
        <v>5781.6492999999991</v>
      </c>
      <c r="AN878" s="1">
        <v>4878.8332</v>
      </c>
      <c r="AO878" s="1">
        <v>5556.0921999999964</v>
      </c>
      <c r="AP878" s="1">
        <v>5657.2331500000009</v>
      </c>
      <c r="AQ878" s="1">
        <v>5685.8549000000003</v>
      </c>
      <c r="AR878" s="1">
        <v>6180.217999999998</v>
      </c>
      <c r="AS878" s="1">
        <v>5407.7310500000003</v>
      </c>
      <c r="AT878" s="1">
        <v>4451.5015000000003</v>
      </c>
      <c r="AU878" s="1">
        <v>5732.4325999999983</v>
      </c>
      <c r="AV878" s="1">
        <v>5215.53395</v>
      </c>
      <c r="AW878" s="1">
        <v>5899.2699499999999</v>
      </c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/>
      <c r="BM878" s="4"/>
      <c r="BN878" s="4"/>
      <c r="BO878" s="4"/>
      <c r="BP878" s="4"/>
      <c r="BQ878" s="4"/>
      <c r="BR878" s="4"/>
      <c r="BS878" s="4"/>
      <c r="BT878" s="4"/>
      <c r="BU878" s="4"/>
      <c r="BV878" s="4"/>
      <c r="BW878" s="4"/>
      <c r="BX878" s="4"/>
      <c r="BY878" s="4"/>
      <c r="BZ878" s="4"/>
      <c r="CA878" s="4"/>
      <c r="CB878" s="4"/>
      <c r="CC878" s="4"/>
      <c r="CD878" s="4"/>
      <c r="CE878" s="4"/>
      <c r="CF878" s="4"/>
      <c r="CG878" s="4"/>
      <c r="CH878" s="4"/>
      <c r="CI878" s="4"/>
      <c r="CJ878" s="4"/>
      <c r="CK878" s="4"/>
      <c r="CL878" s="4"/>
      <c r="CM878" s="4"/>
      <c r="CN878" s="4"/>
      <c r="CO878" s="4"/>
      <c r="CP878" s="4"/>
      <c r="CQ878" s="4"/>
      <c r="CR878" s="4"/>
      <c r="CS878" s="4"/>
      <c r="CT878" s="4"/>
      <c r="CU878" s="4"/>
      <c r="CV878" s="4"/>
      <c r="CW878" s="4"/>
      <c r="CX878" s="4"/>
      <c r="CY878" s="4"/>
      <c r="CZ878" s="4"/>
      <c r="DA878" s="4"/>
      <c r="DB878" s="4"/>
      <c r="DC878" s="4"/>
      <c r="DD878" s="4"/>
      <c r="DE878" s="4"/>
      <c r="DF878" s="4"/>
      <c r="DG878" s="4"/>
      <c r="DH878" s="4"/>
      <c r="DI878" s="4"/>
      <c r="DJ878" s="4"/>
    </row>
    <row r="879" spans="1:114">
      <c r="A879" s="4" t="s">
        <v>927</v>
      </c>
      <c r="B879" s="1">
        <v>0</v>
      </c>
      <c r="C879" s="1">
        <v>0</v>
      </c>
      <c r="D879" s="1">
        <v>104.84459999999983</v>
      </c>
      <c r="E879" s="1">
        <v>42.691500000000147</v>
      </c>
      <c r="F879" s="1">
        <v>53.013849999999955</v>
      </c>
      <c r="G879" s="1">
        <v>37.085400000000035</v>
      </c>
      <c r="H879" s="1">
        <v>0</v>
      </c>
      <c r="I879" s="1">
        <v>17.879049999999928</v>
      </c>
      <c r="J879" s="1">
        <v>124.50734999999995</v>
      </c>
      <c r="K879" s="1">
        <v>63.724500000000056</v>
      </c>
      <c r="L879" s="1">
        <v>31.434100000000029</v>
      </c>
      <c r="M879" s="1">
        <v>0</v>
      </c>
      <c r="N879" s="1">
        <v>0</v>
      </c>
      <c r="O879" s="1">
        <v>105.83324999999982</v>
      </c>
      <c r="P879" s="1">
        <v>33.98250000000003</v>
      </c>
      <c r="Q879" s="1">
        <v>174.06400000000014</v>
      </c>
      <c r="R879" s="1">
        <v>36.045600000000036</v>
      </c>
      <c r="S879" s="1">
        <v>0</v>
      </c>
      <c r="T879" s="1">
        <v>0</v>
      </c>
      <c r="U879" s="1">
        <v>14.421000000000083</v>
      </c>
      <c r="V879" s="1">
        <v>158.8971499999995</v>
      </c>
      <c r="W879" s="1">
        <v>0</v>
      </c>
      <c r="X879" s="1">
        <v>83.84200000000007</v>
      </c>
      <c r="Y879" s="1">
        <v>0</v>
      </c>
      <c r="Z879" s="1">
        <v>0</v>
      </c>
      <c r="AA879" s="1">
        <v>64.022700000000057</v>
      </c>
      <c r="AB879" s="1">
        <v>43.697250000000139</v>
      </c>
      <c r="AC879" s="1">
        <v>32.700249999999954</v>
      </c>
      <c r="AD879" s="1">
        <v>0</v>
      </c>
      <c r="AE879" s="1">
        <v>68.157149999999888</v>
      </c>
      <c r="AF879" s="1">
        <v>125.14605000000003</v>
      </c>
      <c r="AG879" s="1">
        <v>40.84064999999994</v>
      </c>
      <c r="AH879" s="1">
        <v>0</v>
      </c>
      <c r="AI879" s="1">
        <v>0</v>
      </c>
      <c r="AJ879" s="1">
        <v>35.334900000000033</v>
      </c>
      <c r="AK879" s="1">
        <v>0</v>
      </c>
      <c r="AL879" s="1">
        <v>105.99530000000019</v>
      </c>
      <c r="AM879" s="1">
        <v>64.927800000000033</v>
      </c>
      <c r="AN879" s="1">
        <v>59.499099999999899</v>
      </c>
      <c r="AO879" s="1">
        <v>0</v>
      </c>
      <c r="AP879" s="1">
        <v>30.604000000000028</v>
      </c>
      <c r="AQ879" s="1">
        <v>55.290549999999897</v>
      </c>
      <c r="AR879" s="1">
        <v>0</v>
      </c>
      <c r="AS879" s="1">
        <v>0</v>
      </c>
      <c r="AT879" s="1">
        <v>37.507499999999943</v>
      </c>
      <c r="AU879" s="1">
        <v>75.551450000000159</v>
      </c>
      <c r="AV879" s="1">
        <v>0</v>
      </c>
      <c r="AW879" s="1">
        <v>193.62429999999952</v>
      </c>
      <c r="AX879" s="4"/>
      <c r="AY879" s="4"/>
      <c r="AZ879" s="4"/>
      <c r="BA879" s="4"/>
      <c r="BB879" s="4"/>
      <c r="BC879" s="4"/>
      <c r="BD879" s="4"/>
      <c r="BE879" s="4"/>
      <c r="BF879" s="4"/>
      <c r="BG879" s="4"/>
      <c r="BH879" s="4"/>
      <c r="BI879" s="4"/>
      <c r="BJ879" s="4"/>
      <c r="BK879" s="4"/>
      <c r="BL879" s="4"/>
      <c r="BM879" s="4"/>
      <c r="BN879" s="4"/>
      <c r="BO879" s="4"/>
      <c r="BP879" s="4"/>
      <c r="BQ879" s="4"/>
      <c r="BR879" s="4"/>
      <c r="BS879" s="4"/>
      <c r="BT879" s="4"/>
      <c r="BU879" s="4"/>
      <c r="BV879" s="4"/>
      <c r="BW879" s="4"/>
      <c r="BX879" s="4"/>
      <c r="BY879" s="4"/>
      <c r="BZ879" s="4"/>
      <c r="CA879" s="4"/>
      <c r="CB879" s="4"/>
      <c r="CC879" s="4"/>
      <c r="CD879" s="4"/>
      <c r="CE879" s="4"/>
      <c r="CF879" s="4"/>
      <c r="CG879" s="4"/>
      <c r="CH879" s="4"/>
      <c r="CI879" s="4"/>
      <c r="CJ879" s="4"/>
      <c r="CK879" s="4"/>
      <c r="CL879" s="4"/>
      <c r="CM879" s="4"/>
      <c r="CN879" s="4"/>
      <c r="CO879" s="4"/>
      <c r="CP879" s="4"/>
      <c r="CQ879" s="4"/>
      <c r="CR879" s="4"/>
      <c r="CS879" s="4"/>
      <c r="CT879" s="4"/>
      <c r="CU879" s="4"/>
      <c r="CV879" s="4"/>
      <c r="CW879" s="4"/>
      <c r="CX879" s="4"/>
      <c r="CY879" s="4"/>
      <c r="CZ879" s="4"/>
      <c r="DA879" s="4"/>
      <c r="DB879" s="4"/>
      <c r="DC879" s="4"/>
      <c r="DD879" s="4"/>
      <c r="DE879" s="4"/>
      <c r="DF879" s="4"/>
      <c r="DG879" s="4"/>
      <c r="DH879" s="4"/>
      <c r="DI879" s="4"/>
      <c r="DJ879" s="4"/>
    </row>
    <row r="880" spans="1:114">
      <c r="A880" s="8" t="s">
        <v>928</v>
      </c>
      <c r="B880" s="7">
        <v>108.62670000000162</v>
      </c>
      <c r="C880" s="7">
        <v>38.82840000000003</v>
      </c>
      <c r="D880" s="7">
        <v>153.55535000000157</v>
      </c>
      <c r="E880" s="7">
        <v>271.93600000000214</v>
      </c>
      <c r="F880" s="7">
        <v>567.49060000000691</v>
      </c>
      <c r="G880" s="7">
        <v>390.64199999999823</v>
      </c>
      <c r="H880" s="7">
        <v>346.10855000000322</v>
      </c>
      <c r="I880" s="7">
        <v>51.892600000000293</v>
      </c>
      <c r="J880" s="7">
        <v>140.11874999999978</v>
      </c>
      <c r="K880" s="7">
        <v>346.94800000000112</v>
      </c>
      <c r="L880" s="7">
        <v>574.84994999999901</v>
      </c>
      <c r="M880" s="7">
        <v>424.84549999999876</v>
      </c>
      <c r="N880" s="7">
        <v>1172.6138500000031</v>
      </c>
      <c r="O880" s="7">
        <v>201.87710000000021</v>
      </c>
      <c r="P880" s="7">
        <v>995.19495000000131</v>
      </c>
      <c r="Q880" s="7">
        <v>1426.5106500000045</v>
      </c>
      <c r="R880" s="7">
        <v>644.70949999999698</v>
      </c>
      <c r="S880" s="7">
        <v>2586.0510500000141</v>
      </c>
      <c r="T880" s="7">
        <v>313.89710000000088</v>
      </c>
      <c r="U880" s="7">
        <v>190.04319999999896</v>
      </c>
      <c r="V880" s="7">
        <v>246.16670000000141</v>
      </c>
      <c r="W880" s="7">
        <v>451.43265000000218</v>
      </c>
      <c r="X880" s="7">
        <v>114.76585000000082</v>
      </c>
      <c r="Y880" s="7">
        <v>630.41235000000393</v>
      </c>
      <c r="Z880" s="7">
        <v>154.71409999999909</v>
      </c>
      <c r="AA880" s="7">
        <v>99.223399999999458</v>
      </c>
      <c r="AB880" s="7">
        <v>87.399999999998812</v>
      </c>
      <c r="AC880" s="7">
        <v>444.76864999999179</v>
      </c>
      <c r="AD880" s="7">
        <v>574.360800000003</v>
      </c>
      <c r="AE880" s="7">
        <v>776.55790000000013</v>
      </c>
      <c r="AF880" s="7">
        <v>608.44045000000153</v>
      </c>
      <c r="AG880" s="7">
        <v>769.16894999999465</v>
      </c>
      <c r="AH880" s="7">
        <v>582.69615000000147</v>
      </c>
      <c r="AI880" s="7">
        <v>1019.1286999999945</v>
      </c>
      <c r="AJ880" s="7">
        <v>468.794299999999</v>
      </c>
      <c r="AK880" s="7">
        <v>1158.3759000000114</v>
      </c>
      <c r="AL880" s="7">
        <v>651.55620000000306</v>
      </c>
      <c r="AM880" s="7">
        <v>308.51479999999719</v>
      </c>
      <c r="AN880" s="7">
        <v>472.14315000000181</v>
      </c>
      <c r="AO880" s="7">
        <v>1083.1705499999996</v>
      </c>
      <c r="AP880" s="7">
        <v>581.79910000000439</v>
      </c>
      <c r="AQ880" s="7">
        <v>662.52099999999814</v>
      </c>
      <c r="AR880" s="7">
        <v>102.98364999999991</v>
      </c>
      <c r="AS880" s="7">
        <v>90.216999999999686</v>
      </c>
      <c r="AT880" s="7">
        <v>81.366199999999282</v>
      </c>
      <c r="AU880" s="7">
        <v>136.78324999999921</v>
      </c>
      <c r="AV880" s="7">
        <v>223.75889999999902</v>
      </c>
      <c r="AW880" s="7">
        <v>129.75719999999924</v>
      </c>
      <c r="AX880" s="8"/>
      <c r="AY880" s="8"/>
      <c r="AZ880" s="8"/>
      <c r="BA880" s="8"/>
      <c r="BB880" s="8"/>
      <c r="BC880" s="8"/>
      <c r="BD880" s="8"/>
      <c r="BE880" s="8"/>
      <c r="BF880" s="8"/>
      <c r="BG880" s="8"/>
      <c r="BH880" s="8"/>
      <c r="BI880" s="8"/>
      <c r="BJ880" s="8"/>
      <c r="BK880" s="8"/>
      <c r="BL880" s="8"/>
      <c r="BM880" s="8"/>
      <c r="BN880" s="8"/>
      <c r="BO880" s="8"/>
      <c r="BP880" s="8"/>
      <c r="BQ880" s="8"/>
      <c r="BR880" s="8"/>
      <c r="BS880" s="8"/>
      <c r="BT880" s="8"/>
      <c r="BU880" s="8"/>
      <c r="BV880" s="8"/>
      <c r="BW880" s="8"/>
      <c r="BX880" s="8"/>
      <c r="BY880" s="8"/>
      <c r="BZ880" s="8"/>
      <c r="CA880" s="8"/>
      <c r="CB880" s="8"/>
      <c r="CC880" s="8"/>
      <c r="CD880" s="8"/>
      <c r="CE880" s="8"/>
      <c r="CF880" s="8"/>
      <c r="CG880" s="8"/>
      <c r="CH880" s="8"/>
      <c r="CI880" s="8"/>
      <c r="CJ880" s="8"/>
      <c r="CK880" s="8"/>
      <c r="CL880" s="8"/>
      <c r="CM880" s="8"/>
      <c r="CN880" s="8"/>
      <c r="CO880" s="8"/>
      <c r="CP880" s="8"/>
      <c r="CQ880" s="8"/>
      <c r="CR880" s="8"/>
      <c r="CS880" s="8"/>
      <c r="CT880" s="8"/>
      <c r="CU880" s="8"/>
      <c r="CV880" s="8"/>
      <c r="CW880" s="8"/>
      <c r="CX880" s="4"/>
      <c r="CY880" s="4"/>
      <c r="CZ880" s="4"/>
      <c r="DA880" s="4"/>
      <c r="DB880" s="4"/>
      <c r="DC880" s="4"/>
      <c r="DD880" s="4"/>
      <c r="DE880" s="4"/>
      <c r="DF880" s="4"/>
      <c r="DG880" s="4"/>
      <c r="DH880" s="4"/>
      <c r="DI880" s="4"/>
      <c r="DJ880" s="4"/>
    </row>
    <row r="881" spans="1:114">
      <c r="A881" s="8" t="s">
        <v>929</v>
      </c>
      <c r="B881" s="7">
        <v>0</v>
      </c>
      <c r="C881" s="7">
        <v>0</v>
      </c>
      <c r="D881" s="7">
        <v>0</v>
      </c>
      <c r="E881" s="7">
        <v>0</v>
      </c>
      <c r="F881" s="7">
        <v>0</v>
      </c>
      <c r="G881" s="7">
        <v>0</v>
      </c>
      <c r="H881" s="7">
        <v>44.167499999999933</v>
      </c>
      <c r="I881" s="7">
        <v>0</v>
      </c>
      <c r="J881" s="7">
        <v>0</v>
      </c>
      <c r="K881" s="7">
        <v>0</v>
      </c>
      <c r="L881" s="7">
        <v>0</v>
      </c>
      <c r="M881" s="7">
        <v>0</v>
      </c>
      <c r="N881" s="7">
        <v>0</v>
      </c>
      <c r="O881" s="7">
        <v>0</v>
      </c>
      <c r="P881" s="7">
        <v>0</v>
      </c>
      <c r="Q881" s="7">
        <v>0</v>
      </c>
      <c r="R881" s="7">
        <v>0</v>
      </c>
      <c r="S881" s="7">
        <v>0</v>
      </c>
      <c r="T881" s="7">
        <v>0</v>
      </c>
      <c r="U881" s="7">
        <v>0</v>
      </c>
      <c r="V881" s="7">
        <v>0</v>
      </c>
      <c r="W881" s="7">
        <v>0</v>
      </c>
      <c r="X881" s="7">
        <v>0</v>
      </c>
      <c r="Y881" s="7">
        <v>0</v>
      </c>
      <c r="Z881" s="7">
        <v>0</v>
      </c>
      <c r="AA881" s="7">
        <v>0</v>
      </c>
      <c r="AB881" s="7">
        <v>0</v>
      </c>
      <c r="AC881" s="7">
        <v>0</v>
      </c>
      <c r="AD881" s="7">
        <v>0</v>
      </c>
      <c r="AE881" s="7">
        <v>0</v>
      </c>
      <c r="AF881" s="7">
        <v>0</v>
      </c>
      <c r="AG881" s="7">
        <v>87.05500000000049</v>
      </c>
      <c r="AH881" s="7">
        <v>0</v>
      </c>
      <c r="AI881" s="7">
        <v>0</v>
      </c>
      <c r="AJ881" s="7">
        <v>0</v>
      </c>
      <c r="AK881" s="7">
        <v>0</v>
      </c>
      <c r="AL881" s="7">
        <v>0</v>
      </c>
      <c r="AM881" s="7">
        <v>0</v>
      </c>
      <c r="AN881" s="7">
        <v>0</v>
      </c>
      <c r="AO881" s="7">
        <v>0</v>
      </c>
      <c r="AP881" s="7">
        <v>0</v>
      </c>
      <c r="AQ881" s="7">
        <v>0</v>
      </c>
      <c r="AR881" s="7">
        <v>0</v>
      </c>
      <c r="AS881" s="7">
        <v>0</v>
      </c>
      <c r="AT881" s="7">
        <v>0</v>
      </c>
      <c r="AU881" s="7">
        <v>0</v>
      </c>
      <c r="AV881" s="7">
        <v>0</v>
      </c>
      <c r="AW881" s="7">
        <v>0</v>
      </c>
      <c r="AX881" s="8"/>
      <c r="AY881" s="8"/>
      <c r="AZ881" s="8"/>
      <c r="BA881" s="8"/>
      <c r="BB881" s="8"/>
      <c r="BC881" s="8"/>
      <c r="BD881" s="8"/>
      <c r="BE881" s="8"/>
      <c r="BF881" s="8"/>
      <c r="BG881" s="8"/>
      <c r="BH881" s="8"/>
      <c r="BI881" s="8"/>
      <c r="BJ881" s="8"/>
      <c r="BK881" s="8"/>
      <c r="BL881" s="8"/>
      <c r="BM881" s="8"/>
      <c r="BN881" s="8"/>
      <c r="BO881" s="8"/>
      <c r="BP881" s="8"/>
      <c r="BQ881" s="8"/>
      <c r="BR881" s="8"/>
      <c r="BS881" s="8"/>
      <c r="BT881" s="8"/>
      <c r="BU881" s="8"/>
      <c r="BV881" s="8"/>
      <c r="BW881" s="8"/>
      <c r="BX881" s="8"/>
      <c r="BY881" s="8"/>
      <c r="BZ881" s="8"/>
      <c r="CA881" s="8"/>
      <c r="CB881" s="8"/>
      <c r="CC881" s="8"/>
      <c r="CD881" s="8"/>
      <c r="CE881" s="8"/>
      <c r="CF881" s="8"/>
      <c r="CG881" s="8"/>
      <c r="CH881" s="8"/>
      <c r="CI881" s="8"/>
      <c r="CJ881" s="8"/>
      <c r="CK881" s="8"/>
      <c r="CL881" s="8"/>
      <c r="CM881" s="8"/>
      <c r="CN881" s="8"/>
      <c r="CO881" s="8"/>
      <c r="CP881" s="8"/>
      <c r="CQ881" s="8"/>
      <c r="CR881" s="8"/>
      <c r="CS881" s="8"/>
      <c r="CT881" s="8"/>
      <c r="CU881" s="8"/>
      <c r="CV881" s="8"/>
      <c r="CW881" s="8"/>
      <c r="CX881" s="4"/>
      <c r="CY881" s="4"/>
      <c r="CZ881" s="4"/>
      <c r="DA881" s="4"/>
      <c r="DB881" s="4"/>
      <c r="DC881" s="4"/>
      <c r="DD881" s="4"/>
      <c r="DE881" s="4"/>
      <c r="DF881" s="4"/>
      <c r="DG881" s="4"/>
      <c r="DH881" s="4"/>
      <c r="DI881" s="4"/>
      <c r="DJ881" s="4"/>
    </row>
    <row r="882" spans="1:114">
      <c r="A882" s="8" t="s">
        <v>930</v>
      </c>
      <c r="B882" s="7">
        <v>0</v>
      </c>
      <c r="C882" s="7">
        <v>0</v>
      </c>
      <c r="D882" s="7">
        <v>0</v>
      </c>
      <c r="E882" s="7">
        <v>0</v>
      </c>
      <c r="F882" s="7">
        <v>0</v>
      </c>
      <c r="G882" s="7">
        <v>0</v>
      </c>
      <c r="H882" s="7">
        <v>0</v>
      </c>
      <c r="I882" s="7">
        <v>0</v>
      </c>
      <c r="J882" s="7">
        <v>0</v>
      </c>
      <c r="K882" s="7">
        <v>0</v>
      </c>
      <c r="L882" s="7">
        <v>0</v>
      </c>
      <c r="M882" s="7">
        <v>0</v>
      </c>
      <c r="N882" s="7">
        <v>0</v>
      </c>
      <c r="O882" s="7">
        <v>0</v>
      </c>
      <c r="P882" s="7">
        <v>0</v>
      </c>
      <c r="Q882" s="7">
        <v>0</v>
      </c>
      <c r="R882" s="7">
        <v>0</v>
      </c>
      <c r="S882" s="7">
        <v>0</v>
      </c>
      <c r="T882" s="7">
        <v>0</v>
      </c>
      <c r="U882" s="7">
        <v>0</v>
      </c>
      <c r="V882" s="7">
        <v>0</v>
      </c>
      <c r="W882" s="7">
        <v>0</v>
      </c>
      <c r="X882" s="7">
        <v>0</v>
      </c>
      <c r="Y882" s="7">
        <v>0</v>
      </c>
      <c r="Z882" s="7">
        <v>78.533500000000458</v>
      </c>
      <c r="AA882" s="7">
        <v>0</v>
      </c>
      <c r="AB882" s="7">
        <v>0</v>
      </c>
      <c r="AC882" s="7">
        <v>0</v>
      </c>
      <c r="AD882" s="7">
        <v>0</v>
      </c>
      <c r="AE882" s="7">
        <v>0</v>
      </c>
      <c r="AF882" s="7">
        <v>0</v>
      </c>
      <c r="AG882" s="7">
        <v>0</v>
      </c>
      <c r="AH882" s="7">
        <v>0</v>
      </c>
      <c r="AI882" s="7">
        <v>0</v>
      </c>
      <c r="AJ882" s="7">
        <v>0</v>
      </c>
      <c r="AK882" s="7">
        <v>0</v>
      </c>
      <c r="AL882" s="7">
        <v>0</v>
      </c>
      <c r="AM882" s="7">
        <v>0</v>
      </c>
      <c r="AN882" s="7">
        <v>0</v>
      </c>
      <c r="AO882" s="7">
        <v>0</v>
      </c>
      <c r="AP882" s="7">
        <v>0</v>
      </c>
      <c r="AQ882" s="7">
        <v>0</v>
      </c>
      <c r="AR882" s="7">
        <v>0</v>
      </c>
      <c r="AS882" s="7">
        <v>0</v>
      </c>
      <c r="AT882" s="7">
        <v>0</v>
      </c>
      <c r="AU882" s="7">
        <v>0</v>
      </c>
      <c r="AV882" s="7">
        <v>0</v>
      </c>
      <c r="AW882" s="7">
        <v>0</v>
      </c>
      <c r="AX882" s="8"/>
      <c r="AY882" s="8"/>
      <c r="AZ882" s="8"/>
      <c r="BA882" s="8"/>
      <c r="BB882" s="8"/>
      <c r="BC882" s="8"/>
      <c r="BD882" s="8"/>
      <c r="BE882" s="8"/>
      <c r="BF882" s="8"/>
      <c r="BG882" s="8"/>
      <c r="BH882" s="8"/>
      <c r="BI882" s="8"/>
      <c r="BJ882" s="8"/>
      <c r="BK882" s="8"/>
      <c r="BL882" s="8"/>
      <c r="BM882" s="8"/>
      <c r="BN882" s="8"/>
      <c r="BO882" s="8"/>
      <c r="BP882" s="8"/>
      <c r="BQ882" s="8"/>
      <c r="BR882" s="8"/>
      <c r="BS882" s="8"/>
      <c r="BT882" s="8"/>
      <c r="BU882" s="8"/>
      <c r="BV882" s="8"/>
      <c r="BW882" s="8"/>
      <c r="BX882" s="8"/>
      <c r="BY882" s="8"/>
      <c r="BZ882" s="8"/>
      <c r="CA882" s="8"/>
      <c r="CB882" s="8"/>
      <c r="CC882" s="8"/>
      <c r="CD882" s="8"/>
      <c r="CE882" s="8"/>
      <c r="CF882" s="8"/>
      <c r="CG882" s="8"/>
      <c r="CH882" s="8"/>
      <c r="CI882" s="8"/>
      <c r="CJ882" s="8"/>
      <c r="CK882" s="8"/>
      <c r="CL882" s="8"/>
      <c r="CM882" s="8"/>
      <c r="CN882" s="8"/>
      <c r="CO882" s="8"/>
      <c r="CP882" s="8"/>
      <c r="CQ882" s="8"/>
      <c r="CR882" s="8"/>
      <c r="CS882" s="8"/>
      <c r="CT882" s="8"/>
      <c r="CU882" s="8"/>
      <c r="CV882" s="8"/>
      <c r="CW882" s="8"/>
      <c r="CX882" s="4"/>
      <c r="CY882" s="4"/>
      <c r="CZ882" s="4"/>
      <c r="DA882" s="4"/>
      <c r="DB882" s="4"/>
      <c r="DC882" s="4"/>
      <c r="DD882" s="4"/>
      <c r="DE882" s="4"/>
      <c r="DF882" s="4"/>
      <c r="DG882" s="4"/>
      <c r="DH882" s="4"/>
      <c r="DI882" s="4"/>
      <c r="DJ882" s="4"/>
    </row>
    <row r="883" spans="1:114">
      <c r="A883" s="8" t="s">
        <v>931</v>
      </c>
      <c r="B883" s="7">
        <v>0</v>
      </c>
      <c r="C883" s="7">
        <v>0</v>
      </c>
      <c r="D883" s="7">
        <v>0</v>
      </c>
      <c r="E883" s="7">
        <v>68.36149999999958</v>
      </c>
      <c r="F883" s="7">
        <v>0</v>
      </c>
      <c r="G883" s="7">
        <v>0</v>
      </c>
      <c r="H883" s="7">
        <v>96.979500000000556</v>
      </c>
      <c r="I883" s="7">
        <v>0</v>
      </c>
      <c r="J883" s="7">
        <v>145.19474999999977</v>
      </c>
      <c r="K883" s="7">
        <v>63.454800000000063</v>
      </c>
      <c r="L883" s="7">
        <v>81.49834999999959</v>
      </c>
      <c r="M883" s="7">
        <v>0</v>
      </c>
      <c r="N883" s="7">
        <v>0</v>
      </c>
      <c r="O883" s="7">
        <v>0</v>
      </c>
      <c r="P883" s="7">
        <v>0</v>
      </c>
      <c r="Q883" s="7">
        <v>38.702499999999858</v>
      </c>
      <c r="R883" s="7">
        <v>76.253749999999243</v>
      </c>
      <c r="S883" s="7">
        <v>17.154000000000014</v>
      </c>
      <c r="T883" s="7">
        <v>0</v>
      </c>
      <c r="U883" s="7">
        <v>0</v>
      </c>
      <c r="V883" s="7">
        <v>0</v>
      </c>
      <c r="W883" s="7">
        <v>0</v>
      </c>
      <c r="X883" s="7">
        <v>0</v>
      </c>
      <c r="Y883" s="7">
        <v>17.020000000000241</v>
      </c>
      <c r="Z883" s="7">
        <v>0</v>
      </c>
      <c r="AA883" s="7">
        <v>0</v>
      </c>
      <c r="AB883" s="7">
        <v>0</v>
      </c>
      <c r="AC883" s="7">
        <v>34.244199999999793</v>
      </c>
      <c r="AD883" s="7">
        <v>0</v>
      </c>
      <c r="AE883" s="7">
        <v>0</v>
      </c>
      <c r="AF883" s="7">
        <v>0</v>
      </c>
      <c r="AG883" s="7">
        <v>0</v>
      </c>
      <c r="AH883" s="7">
        <v>0</v>
      </c>
      <c r="AI883" s="7">
        <v>22.74000000000002</v>
      </c>
      <c r="AJ883" s="7">
        <v>0</v>
      </c>
      <c r="AK883" s="7">
        <v>51.631300000000394</v>
      </c>
      <c r="AL883" s="7">
        <v>0</v>
      </c>
      <c r="AM883" s="7">
        <v>0</v>
      </c>
      <c r="AN883" s="7">
        <v>0</v>
      </c>
      <c r="AO883" s="7">
        <v>60.083799999999897</v>
      </c>
      <c r="AP883" s="7">
        <v>0</v>
      </c>
      <c r="AQ883" s="7">
        <v>52.737499999999812</v>
      </c>
      <c r="AR883" s="7">
        <v>0</v>
      </c>
      <c r="AS883" s="7">
        <v>0</v>
      </c>
      <c r="AT883" s="7">
        <v>0</v>
      </c>
      <c r="AU883" s="7">
        <v>55.871299999999728</v>
      </c>
      <c r="AV883" s="7">
        <v>64.225449999999384</v>
      </c>
      <c r="AW883" s="7">
        <v>16.563299999999874</v>
      </c>
      <c r="AX883" s="8"/>
      <c r="AY883" s="8"/>
      <c r="AZ883" s="8"/>
      <c r="BA883" s="8"/>
      <c r="BB883" s="8"/>
      <c r="BC883" s="8"/>
      <c r="BD883" s="8"/>
      <c r="BE883" s="8"/>
      <c r="BF883" s="8"/>
      <c r="BG883" s="8"/>
      <c r="BH883" s="8"/>
      <c r="BI883" s="8"/>
      <c r="BJ883" s="8"/>
      <c r="BK883" s="8"/>
      <c r="BL883" s="8"/>
      <c r="BM883" s="8"/>
      <c r="BN883" s="8"/>
      <c r="BO883" s="8"/>
      <c r="BP883" s="8"/>
      <c r="BQ883" s="8"/>
      <c r="BR883" s="8"/>
      <c r="BS883" s="8"/>
      <c r="BT883" s="8"/>
      <c r="BU883" s="8"/>
      <c r="BV883" s="8"/>
      <c r="BW883" s="8"/>
      <c r="BX883" s="8"/>
      <c r="BY883" s="8"/>
      <c r="BZ883" s="8"/>
      <c r="CA883" s="8"/>
      <c r="CB883" s="8"/>
      <c r="CC883" s="8"/>
      <c r="CD883" s="8"/>
      <c r="CE883" s="8"/>
      <c r="CF883" s="8"/>
      <c r="CG883" s="8"/>
      <c r="CH883" s="8"/>
      <c r="CI883" s="8"/>
      <c r="CJ883" s="8"/>
      <c r="CK883" s="8"/>
      <c r="CL883" s="8"/>
      <c r="CM883" s="8"/>
      <c r="CN883" s="8"/>
      <c r="CO883" s="8"/>
      <c r="CP883" s="8"/>
      <c r="CQ883" s="8"/>
      <c r="CR883" s="8"/>
      <c r="CS883" s="8"/>
      <c r="CT883" s="8"/>
      <c r="CU883" s="8"/>
      <c r="CV883" s="8"/>
      <c r="CW883" s="8"/>
      <c r="CX883" s="4"/>
      <c r="CY883" s="4"/>
      <c r="CZ883" s="4"/>
      <c r="DA883" s="4"/>
      <c r="DB883" s="4"/>
      <c r="DC883" s="4"/>
      <c r="DD883" s="4"/>
      <c r="DE883" s="4"/>
      <c r="DF883" s="4"/>
      <c r="DG883" s="4"/>
      <c r="DH883" s="4"/>
      <c r="DI883" s="4"/>
      <c r="DJ883" s="4"/>
    </row>
    <row r="884" spans="1:114">
      <c r="A884" s="8" t="s">
        <v>932</v>
      </c>
      <c r="B884" s="7">
        <v>133.11939999999908</v>
      </c>
      <c r="C884" s="7">
        <v>52.419300000000291</v>
      </c>
      <c r="D884" s="7">
        <v>51.145399999999682</v>
      </c>
      <c r="E884" s="7">
        <v>189.961399999999</v>
      </c>
      <c r="F884" s="7">
        <v>68.998449999999508</v>
      </c>
      <c r="G884" s="7">
        <v>18.904800000000019</v>
      </c>
      <c r="H884" s="7">
        <v>123.52500000000111</v>
      </c>
      <c r="I884" s="7">
        <v>99.247299999999697</v>
      </c>
      <c r="J884" s="7">
        <v>0</v>
      </c>
      <c r="K884" s="7">
        <v>491.42930000000149</v>
      </c>
      <c r="L884" s="7">
        <v>98.198299999999534</v>
      </c>
      <c r="M884" s="7">
        <v>59.220400000000339</v>
      </c>
      <c r="N884" s="7">
        <v>413.89800000000434</v>
      </c>
      <c r="O884" s="7">
        <v>0</v>
      </c>
      <c r="P884" s="7">
        <v>58.971999999999198</v>
      </c>
      <c r="Q884" s="7">
        <v>787.89010000000553</v>
      </c>
      <c r="R884" s="7">
        <v>225.98000000000039</v>
      </c>
      <c r="S884" s="7">
        <v>70.855800000000315</v>
      </c>
      <c r="T884" s="7">
        <v>61.67909999999916</v>
      </c>
      <c r="U884" s="7">
        <v>98.741300000000564</v>
      </c>
      <c r="V884" s="7">
        <v>40.031500000001003</v>
      </c>
      <c r="W884" s="7">
        <v>351.21950000000243</v>
      </c>
      <c r="X884" s="7">
        <v>52.10670000000016</v>
      </c>
      <c r="Y884" s="7">
        <v>51.553200000000238</v>
      </c>
      <c r="Z884" s="7">
        <v>286.45755000000059</v>
      </c>
      <c r="AA884" s="7">
        <v>0</v>
      </c>
      <c r="AB884" s="7">
        <v>0</v>
      </c>
      <c r="AC884" s="7">
        <v>133.11854999999971</v>
      </c>
      <c r="AD884" s="7">
        <v>17.581200000000013</v>
      </c>
      <c r="AE884" s="7">
        <v>0</v>
      </c>
      <c r="AF884" s="7">
        <v>175.72000000000099</v>
      </c>
      <c r="AG884" s="7">
        <v>0</v>
      </c>
      <c r="AH884" s="7">
        <v>0</v>
      </c>
      <c r="AI884" s="7">
        <v>146.81885000000057</v>
      </c>
      <c r="AJ884" s="7">
        <v>274.24119999999715</v>
      </c>
      <c r="AK884" s="7">
        <v>69.788250000000545</v>
      </c>
      <c r="AL884" s="7">
        <v>344.84839999999787</v>
      </c>
      <c r="AM884" s="7">
        <v>366.25879999999898</v>
      </c>
      <c r="AN884" s="7">
        <v>127.2437999999992</v>
      </c>
      <c r="AO884" s="7">
        <v>534.34980000000212</v>
      </c>
      <c r="AP884" s="7">
        <v>139.85604999999933</v>
      </c>
      <c r="AQ884" s="7">
        <v>174.5372999999997</v>
      </c>
      <c r="AR884" s="7">
        <v>182.21290000000104</v>
      </c>
      <c r="AS884" s="7">
        <v>49.241899999999703</v>
      </c>
      <c r="AT884" s="7">
        <v>0</v>
      </c>
      <c r="AU884" s="7">
        <v>297.03274999999985</v>
      </c>
      <c r="AV884" s="7">
        <v>22.138999999999832</v>
      </c>
      <c r="AW884" s="7">
        <v>52.712499999999807</v>
      </c>
      <c r="AX884" s="8"/>
      <c r="AY884" s="8"/>
      <c r="AZ884" s="8"/>
      <c r="BA884" s="8"/>
      <c r="BB884" s="8"/>
      <c r="BC884" s="8"/>
      <c r="BD884" s="8"/>
      <c r="BE884" s="8"/>
      <c r="BF884" s="8"/>
      <c r="BG884" s="8"/>
      <c r="BH884" s="8"/>
      <c r="BI884" s="8"/>
      <c r="BJ884" s="8"/>
      <c r="BK884" s="8"/>
      <c r="BL884" s="8"/>
      <c r="BM884" s="8"/>
      <c r="BN884" s="8"/>
      <c r="BO884" s="8"/>
      <c r="BP884" s="8"/>
      <c r="BQ884" s="8"/>
      <c r="BR884" s="8"/>
      <c r="BS884" s="8"/>
      <c r="BT884" s="8"/>
      <c r="BU884" s="8"/>
      <c r="BV884" s="8"/>
      <c r="BW884" s="8"/>
      <c r="BX884" s="8"/>
      <c r="BY884" s="8"/>
      <c r="BZ884" s="8"/>
      <c r="CA884" s="8"/>
      <c r="CB884" s="8"/>
      <c r="CC884" s="8"/>
      <c r="CD884" s="8"/>
      <c r="CE884" s="8"/>
      <c r="CF884" s="8"/>
      <c r="CG884" s="8"/>
      <c r="CH884" s="8"/>
      <c r="CI884" s="8"/>
      <c r="CJ884" s="8"/>
      <c r="CK884" s="8"/>
      <c r="CL884" s="8"/>
      <c r="CM884" s="8"/>
      <c r="CN884" s="8"/>
      <c r="CO884" s="8"/>
      <c r="CP884" s="8"/>
      <c r="CQ884" s="8"/>
      <c r="CR884" s="8"/>
      <c r="CS884" s="8"/>
      <c r="CT884" s="8"/>
      <c r="CU884" s="8"/>
      <c r="CV884" s="8"/>
      <c r="CW884" s="8"/>
      <c r="CX884" s="4"/>
      <c r="CY884" s="4"/>
      <c r="CZ884" s="4"/>
      <c r="DA884" s="4"/>
      <c r="DB884" s="4"/>
      <c r="DC884" s="4"/>
      <c r="DD884" s="4"/>
      <c r="DE884" s="4"/>
      <c r="DF884" s="4"/>
      <c r="DG884" s="4"/>
      <c r="DH884" s="4"/>
      <c r="DI884" s="4"/>
      <c r="DJ884" s="4"/>
    </row>
    <row r="885" spans="1:114">
      <c r="A885" s="8" t="s">
        <v>933</v>
      </c>
      <c r="B885" s="7">
        <v>1139.6374499999968</v>
      </c>
      <c r="C885" s="7">
        <v>201.5168500000004</v>
      </c>
      <c r="D885" s="7">
        <v>1311.7779500000033</v>
      </c>
      <c r="E885" s="7">
        <v>1916.3397499999867</v>
      </c>
      <c r="F885" s="7">
        <v>617.47505000000308</v>
      </c>
      <c r="G885" s="7">
        <v>538.5086000000033</v>
      </c>
      <c r="H885" s="7">
        <v>3258.8726999999744</v>
      </c>
      <c r="I885" s="7">
        <v>2385.5118000000048</v>
      </c>
      <c r="J885" s="7">
        <v>2086.0567000000124</v>
      </c>
      <c r="K885" s="7">
        <v>1419.2356000000016</v>
      </c>
      <c r="L885" s="7">
        <v>1610.3871499999996</v>
      </c>
      <c r="M885" s="7">
        <v>1735.5135500000058</v>
      </c>
      <c r="N885" s="7">
        <v>3339.982750000021</v>
      </c>
      <c r="O885" s="7">
        <v>2594.2857999999778</v>
      </c>
      <c r="P885" s="7">
        <v>2750.402999999998</v>
      </c>
      <c r="Q885" s="7">
        <v>4884.2068500000187</v>
      </c>
      <c r="R885" s="7">
        <v>7801.9462500000163</v>
      </c>
      <c r="S885" s="7">
        <v>7960.0648500000034</v>
      </c>
      <c r="T885" s="7">
        <v>1132.9586000000133</v>
      </c>
      <c r="U885" s="7">
        <v>391.59110000000067</v>
      </c>
      <c r="V885" s="7">
        <v>812.01310000000899</v>
      </c>
      <c r="W885" s="7">
        <v>1644.8310000000047</v>
      </c>
      <c r="X885" s="7">
        <v>295.98740000000123</v>
      </c>
      <c r="Y885" s="7">
        <v>769.76845000000151</v>
      </c>
      <c r="Z885" s="7">
        <v>269.34379999999965</v>
      </c>
      <c r="AA885" s="7">
        <v>437.07430000000119</v>
      </c>
      <c r="AB885" s="7">
        <v>380.48450000000133</v>
      </c>
      <c r="AC885" s="7">
        <v>1189.1827499999968</v>
      </c>
      <c r="AD885" s="7">
        <v>310.99345000000005</v>
      </c>
      <c r="AE885" s="7">
        <v>752.39789999999493</v>
      </c>
      <c r="AF885" s="7">
        <v>320.34120000000161</v>
      </c>
      <c r="AG885" s="7">
        <v>597.57409999999845</v>
      </c>
      <c r="AH885" s="7">
        <v>338.70315000000437</v>
      </c>
      <c r="AI885" s="7">
        <v>458.66965000000278</v>
      </c>
      <c r="AJ885" s="7">
        <v>184.64569999999901</v>
      </c>
      <c r="AK885" s="7">
        <v>225.45055000000008</v>
      </c>
      <c r="AL885" s="7">
        <v>16166.039949999995</v>
      </c>
      <c r="AM885" s="7">
        <v>14887.183500000017</v>
      </c>
      <c r="AN885" s="7">
        <v>14262.283549999984</v>
      </c>
      <c r="AO885" s="7">
        <v>10292.144549999977</v>
      </c>
      <c r="AP885" s="7">
        <v>1623.4303000000032</v>
      </c>
      <c r="AQ885" s="7">
        <v>2845.4347999999973</v>
      </c>
      <c r="AR885" s="7">
        <v>691.99175000000184</v>
      </c>
      <c r="AS885" s="7">
        <v>641.40545000000247</v>
      </c>
      <c r="AT885" s="7">
        <v>329.91099999999835</v>
      </c>
      <c r="AU885" s="7">
        <v>699.1728999999973</v>
      </c>
      <c r="AV885" s="7">
        <v>1152.3028000000031</v>
      </c>
      <c r="AW885" s="7">
        <v>2235.9141499999951</v>
      </c>
      <c r="AX885" s="8"/>
      <c r="AY885" s="8"/>
      <c r="AZ885" s="8"/>
      <c r="BA885" s="8"/>
      <c r="BB885" s="8"/>
      <c r="BC885" s="8"/>
      <c r="BD885" s="8"/>
      <c r="BE885" s="8"/>
      <c r="BF885" s="8"/>
      <c r="BG885" s="8"/>
      <c r="BH885" s="8"/>
      <c r="BI885" s="8"/>
      <c r="BJ885" s="8"/>
      <c r="BK885" s="8"/>
      <c r="BL885" s="8"/>
      <c r="BM885" s="8"/>
      <c r="BN885" s="8"/>
      <c r="BO885" s="8"/>
      <c r="BP885" s="8"/>
      <c r="BQ885" s="8"/>
      <c r="BR885" s="8"/>
      <c r="BS885" s="8"/>
      <c r="BT885" s="8"/>
      <c r="BU885" s="8"/>
      <c r="BV885" s="8"/>
      <c r="BW885" s="8"/>
      <c r="BX885" s="8"/>
      <c r="BY885" s="8"/>
      <c r="BZ885" s="8"/>
      <c r="CA885" s="8"/>
      <c r="CB885" s="8"/>
      <c r="CC885" s="8"/>
      <c r="CD885" s="8"/>
      <c r="CE885" s="8"/>
      <c r="CF885" s="8"/>
      <c r="CG885" s="8"/>
      <c r="CH885" s="8"/>
      <c r="CI885" s="8"/>
      <c r="CJ885" s="8"/>
      <c r="CK885" s="8"/>
      <c r="CL885" s="8"/>
      <c r="CM885" s="8"/>
      <c r="CN885" s="8"/>
      <c r="CO885" s="8"/>
      <c r="CP885" s="8"/>
      <c r="CQ885" s="8"/>
      <c r="CR885" s="8"/>
      <c r="CS885" s="8"/>
      <c r="CT885" s="8"/>
      <c r="CU885" s="8"/>
      <c r="CV885" s="8"/>
      <c r="CW885" s="8"/>
      <c r="CX885" s="4"/>
      <c r="CY885" s="4"/>
      <c r="CZ885" s="4"/>
      <c r="DA885" s="4"/>
      <c r="DB885" s="4"/>
      <c r="DC885" s="4"/>
      <c r="DD885" s="4"/>
      <c r="DE885" s="4"/>
      <c r="DF885" s="4"/>
      <c r="DG885" s="4"/>
      <c r="DH885" s="4"/>
      <c r="DI885" s="4"/>
      <c r="DJ885" s="4"/>
    </row>
    <row r="886" spans="1:114">
      <c r="A886" s="8" t="s">
        <v>934</v>
      </c>
      <c r="B886" s="7">
        <v>0</v>
      </c>
      <c r="C886" s="7">
        <v>0</v>
      </c>
      <c r="D886" s="7">
        <v>0</v>
      </c>
      <c r="E886" s="7">
        <v>0</v>
      </c>
      <c r="F886" s="7">
        <v>0</v>
      </c>
      <c r="G886" s="7">
        <v>0</v>
      </c>
      <c r="H886" s="7">
        <v>0</v>
      </c>
      <c r="I886" s="7">
        <v>0</v>
      </c>
      <c r="J886" s="7">
        <v>0</v>
      </c>
      <c r="K886" s="7">
        <v>0</v>
      </c>
      <c r="L886" s="7">
        <v>0</v>
      </c>
      <c r="M886" s="7">
        <v>0</v>
      </c>
      <c r="N886" s="7">
        <v>0</v>
      </c>
      <c r="O886" s="7">
        <v>0</v>
      </c>
      <c r="P886" s="7">
        <v>0</v>
      </c>
      <c r="Q886" s="7">
        <v>0</v>
      </c>
      <c r="R886" s="7">
        <v>0</v>
      </c>
      <c r="S886" s="7">
        <v>0</v>
      </c>
      <c r="T886" s="7">
        <v>0</v>
      </c>
      <c r="U886" s="7">
        <v>0</v>
      </c>
      <c r="V886" s="7">
        <v>0</v>
      </c>
      <c r="W886" s="7">
        <v>0</v>
      </c>
      <c r="X886" s="7">
        <v>0</v>
      </c>
      <c r="Y886" s="7">
        <v>0</v>
      </c>
      <c r="Z886" s="7">
        <v>0</v>
      </c>
      <c r="AA886" s="7">
        <v>0</v>
      </c>
      <c r="AB886" s="7">
        <v>0</v>
      </c>
      <c r="AC886" s="7">
        <v>0</v>
      </c>
      <c r="AD886" s="7">
        <v>0</v>
      </c>
      <c r="AE886" s="7">
        <v>0</v>
      </c>
      <c r="AF886" s="7">
        <v>0</v>
      </c>
      <c r="AG886" s="7">
        <v>0</v>
      </c>
      <c r="AH886" s="7">
        <v>0</v>
      </c>
      <c r="AI886" s="7">
        <v>0</v>
      </c>
      <c r="AJ886" s="7">
        <v>0</v>
      </c>
      <c r="AK886" s="7">
        <v>0</v>
      </c>
      <c r="AL886" s="7">
        <v>3743.3793000000023</v>
      </c>
      <c r="AM886" s="7">
        <v>3643.8680500000137</v>
      </c>
      <c r="AN886" s="7">
        <v>4890.2875999999778</v>
      </c>
      <c r="AO886" s="7">
        <v>227.3920000000025</v>
      </c>
      <c r="AP886" s="7">
        <v>0</v>
      </c>
      <c r="AQ886" s="7">
        <v>0</v>
      </c>
      <c r="AR886" s="7">
        <v>0</v>
      </c>
      <c r="AS886" s="7">
        <v>0</v>
      </c>
      <c r="AT886" s="7">
        <v>0</v>
      </c>
      <c r="AU886" s="7">
        <v>0</v>
      </c>
      <c r="AV886" s="7">
        <v>0</v>
      </c>
      <c r="AW886" s="7">
        <v>0</v>
      </c>
      <c r="AX886" s="8"/>
      <c r="AY886" s="8"/>
      <c r="AZ886" s="8"/>
      <c r="BA886" s="8"/>
      <c r="BB886" s="8"/>
      <c r="BC886" s="8"/>
      <c r="BD886" s="8"/>
      <c r="BE886" s="8"/>
      <c r="BF886" s="8"/>
      <c r="BG886" s="8"/>
      <c r="BH886" s="8"/>
      <c r="BI886" s="8"/>
      <c r="BJ886" s="8"/>
      <c r="BK886" s="8"/>
      <c r="BL886" s="8"/>
      <c r="BM886" s="8"/>
      <c r="BN886" s="8"/>
      <c r="BO886" s="8"/>
      <c r="BP886" s="8"/>
      <c r="BQ886" s="8"/>
      <c r="BR886" s="8"/>
      <c r="BS886" s="8"/>
      <c r="BT886" s="8"/>
      <c r="BU886" s="8"/>
      <c r="BV886" s="8"/>
      <c r="BW886" s="8"/>
      <c r="BX886" s="8"/>
      <c r="BY886" s="8"/>
      <c r="BZ886" s="8"/>
      <c r="CA886" s="8"/>
      <c r="CB886" s="8"/>
      <c r="CC886" s="8"/>
      <c r="CD886" s="8"/>
      <c r="CE886" s="8"/>
      <c r="CF886" s="8"/>
      <c r="CG886" s="8"/>
      <c r="CH886" s="8"/>
      <c r="CI886" s="8"/>
      <c r="CJ886" s="8"/>
      <c r="CK886" s="8"/>
      <c r="CL886" s="8"/>
      <c r="CM886" s="8"/>
      <c r="CN886" s="8"/>
      <c r="CO886" s="8"/>
      <c r="CP886" s="8"/>
      <c r="CQ886" s="8"/>
      <c r="CR886" s="8"/>
      <c r="CS886" s="8"/>
      <c r="CT886" s="8"/>
      <c r="CU886" s="8"/>
      <c r="CV886" s="8"/>
      <c r="CW886" s="8"/>
      <c r="CX886" s="4"/>
      <c r="CY886" s="4"/>
      <c r="CZ886" s="4"/>
      <c r="DA886" s="4"/>
      <c r="DB886" s="4"/>
      <c r="DC886" s="4"/>
      <c r="DD886" s="4"/>
      <c r="DE886" s="4"/>
      <c r="DF886" s="4"/>
      <c r="DG886" s="4"/>
      <c r="DH886" s="4"/>
      <c r="DI886" s="4"/>
      <c r="DJ886" s="4"/>
    </row>
    <row r="887" spans="1:114">
      <c r="A887" s="8" t="s">
        <v>935</v>
      </c>
      <c r="B887" s="7">
        <v>721.58299999998758</v>
      </c>
      <c r="C887" s="7">
        <v>0</v>
      </c>
      <c r="D887" s="7">
        <v>4999.3771500000048</v>
      </c>
      <c r="E887" s="7">
        <v>0</v>
      </c>
      <c r="F887" s="7">
        <v>0</v>
      </c>
      <c r="G887" s="7">
        <v>0</v>
      </c>
      <c r="H887" s="7">
        <v>27466.761899999903</v>
      </c>
      <c r="I887" s="7">
        <v>25985.292149999997</v>
      </c>
      <c r="J887" s="7">
        <v>21964.634599999899</v>
      </c>
      <c r="K887" s="7">
        <v>0</v>
      </c>
      <c r="L887" s="7">
        <v>0</v>
      </c>
      <c r="M887" s="7">
        <v>0</v>
      </c>
      <c r="N887" s="7">
        <v>17919.710700000051</v>
      </c>
      <c r="O887" s="7">
        <v>19368.043650000036</v>
      </c>
      <c r="P887" s="7">
        <v>27956.37410000011</v>
      </c>
      <c r="Q887" s="7">
        <v>0</v>
      </c>
      <c r="R887" s="7">
        <v>0</v>
      </c>
      <c r="S887" s="7">
        <v>0</v>
      </c>
      <c r="T887" s="7">
        <v>19804.585550000087</v>
      </c>
      <c r="U887" s="7">
        <v>17568.910999999978</v>
      </c>
      <c r="V887" s="7">
        <v>35702.865050000131</v>
      </c>
      <c r="W887" s="7">
        <v>0</v>
      </c>
      <c r="X887" s="7">
        <v>0</v>
      </c>
      <c r="Y887" s="7">
        <v>0</v>
      </c>
      <c r="Z887" s="7">
        <v>13250.681299999995</v>
      </c>
      <c r="AA887" s="7">
        <v>5086.1203000000205</v>
      </c>
      <c r="AB887" s="7">
        <v>21918.73920000016</v>
      </c>
      <c r="AC887" s="7">
        <v>0</v>
      </c>
      <c r="AD887" s="7">
        <v>0</v>
      </c>
      <c r="AE887" s="7">
        <v>0</v>
      </c>
      <c r="AF887" s="7">
        <v>1421.6540499999919</v>
      </c>
      <c r="AG887" s="7">
        <v>8544.8823500001035</v>
      </c>
      <c r="AH887" s="7">
        <v>12145.829500000142</v>
      </c>
      <c r="AI887" s="7">
        <v>0</v>
      </c>
      <c r="AJ887" s="7">
        <v>0</v>
      </c>
      <c r="AK887" s="7">
        <v>0</v>
      </c>
      <c r="AL887" s="7">
        <v>153980.00774999999</v>
      </c>
      <c r="AM887" s="7">
        <v>185361.10845000003</v>
      </c>
      <c r="AN887" s="7">
        <v>193563.07779999974</v>
      </c>
      <c r="AO887" s="7">
        <v>12183.25384999997</v>
      </c>
      <c r="AP887" s="7">
        <v>0</v>
      </c>
      <c r="AQ887" s="7">
        <v>2483.4931999999581</v>
      </c>
      <c r="AR887" s="7">
        <v>2279.8676999999625</v>
      </c>
      <c r="AS887" s="7">
        <v>1878.6777000000084</v>
      </c>
      <c r="AT887" s="7">
        <v>3607.594849999984</v>
      </c>
      <c r="AU887" s="7">
        <v>0</v>
      </c>
      <c r="AV887" s="7">
        <v>0</v>
      </c>
      <c r="AW887" s="7">
        <v>0</v>
      </c>
      <c r="AX887" s="8"/>
      <c r="AY887" s="8"/>
      <c r="AZ887" s="8"/>
      <c r="BA887" s="8"/>
      <c r="BB887" s="8"/>
      <c r="BC887" s="8"/>
      <c r="BD887" s="8"/>
      <c r="BE887" s="8"/>
      <c r="BF887" s="8"/>
      <c r="BG887" s="8"/>
      <c r="BH887" s="8"/>
      <c r="BI887" s="8"/>
      <c r="BJ887" s="8"/>
      <c r="BK887" s="8"/>
      <c r="BL887" s="8"/>
      <c r="BM887" s="8"/>
      <c r="BN887" s="8"/>
      <c r="BO887" s="8"/>
      <c r="BP887" s="8"/>
      <c r="BQ887" s="8"/>
      <c r="BR887" s="8"/>
      <c r="BS887" s="8"/>
      <c r="BT887" s="8"/>
      <c r="BU887" s="8"/>
      <c r="BV887" s="8"/>
      <c r="BW887" s="8"/>
      <c r="BX887" s="8"/>
      <c r="BY887" s="8"/>
      <c r="BZ887" s="8"/>
      <c r="CA887" s="8"/>
      <c r="CB887" s="8"/>
      <c r="CC887" s="8"/>
      <c r="CD887" s="8"/>
      <c r="CE887" s="8"/>
      <c r="CF887" s="8"/>
      <c r="CG887" s="8"/>
      <c r="CH887" s="8"/>
      <c r="CI887" s="8"/>
      <c r="CJ887" s="8"/>
      <c r="CK887" s="8"/>
      <c r="CL887" s="8"/>
      <c r="CM887" s="8"/>
      <c r="CN887" s="8"/>
      <c r="CO887" s="8"/>
      <c r="CP887" s="8"/>
      <c r="CQ887" s="8"/>
      <c r="CR887" s="8"/>
      <c r="CS887" s="8"/>
      <c r="CT887" s="8"/>
      <c r="CU887" s="8"/>
      <c r="CV887" s="8"/>
      <c r="CW887" s="8"/>
      <c r="CX887" s="4"/>
      <c r="CY887" s="4"/>
      <c r="CZ887" s="4"/>
      <c r="DA887" s="4"/>
      <c r="DB887" s="4"/>
      <c r="DC887" s="4"/>
      <c r="DD887" s="4"/>
      <c r="DE887" s="4"/>
      <c r="DF887" s="4"/>
      <c r="DG887" s="4"/>
      <c r="DH887" s="4"/>
      <c r="DI887" s="4"/>
      <c r="DJ887" s="4"/>
    </row>
    <row r="888" spans="1:114">
      <c r="A888" s="4" t="s">
        <v>936</v>
      </c>
      <c r="B888" s="1">
        <v>33989.830199999997</v>
      </c>
      <c r="C888" s="1">
        <v>32617.443249999953</v>
      </c>
      <c r="D888" s="1">
        <v>33918.42634999998</v>
      </c>
      <c r="E888" s="1">
        <v>32651.908449999992</v>
      </c>
      <c r="F888" s="1">
        <v>40184.738150000041</v>
      </c>
      <c r="G888" s="1">
        <v>42932.361500000057</v>
      </c>
      <c r="H888" s="1">
        <v>21197.2232</v>
      </c>
      <c r="I888" s="1">
        <v>17409.23729999999</v>
      </c>
      <c r="J888" s="1">
        <v>17901.339099999976</v>
      </c>
      <c r="K888" s="1">
        <v>44419.334700000043</v>
      </c>
      <c r="L888" s="1">
        <v>101155.78380000032</v>
      </c>
      <c r="M888" s="1">
        <v>25930.152099999996</v>
      </c>
      <c r="N888" s="1">
        <v>20711.405950000008</v>
      </c>
      <c r="O888" s="1">
        <v>57655.1367500001</v>
      </c>
      <c r="P888" s="1">
        <v>20329.251500000013</v>
      </c>
      <c r="Q888" s="1">
        <v>29228.08429999998</v>
      </c>
      <c r="R888" s="1">
        <v>37287.077199999985</v>
      </c>
      <c r="S888" s="1">
        <v>28333.375699999946</v>
      </c>
      <c r="T888" s="1">
        <v>39120.557900000029</v>
      </c>
      <c r="U888" s="1">
        <v>20242.11614999998</v>
      </c>
      <c r="V888" s="1">
        <v>21149.658050000005</v>
      </c>
      <c r="W888" s="1">
        <v>34518.354250000019</v>
      </c>
      <c r="X888" s="1">
        <v>32032.01989999997</v>
      </c>
      <c r="Y888" s="1">
        <v>33554.043449999968</v>
      </c>
      <c r="Z888" s="1">
        <v>25102.22820000002</v>
      </c>
      <c r="AA888" s="1">
        <v>23502.201699999976</v>
      </c>
      <c r="AB888" s="1">
        <v>21136.511499999957</v>
      </c>
      <c r="AC888" s="1">
        <v>31147.635449999983</v>
      </c>
      <c r="AD888" s="1">
        <v>36219.459550000065</v>
      </c>
      <c r="AE888" s="1">
        <v>37432.48645000012</v>
      </c>
      <c r="AF888" s="1">
        <v>38131.269250000034</v>
      </c>
      <c r="AG888" s="1">
        <v>33940.547049999979</v>
      </c>
      <c r="AH888" s="1">
        <v>39855.152249999977</v>
      </c>
      <c r="AI888" s="1">
        <v>48353.312649999913</v>
      </c>
      <c r="AJ888" s="1">
        <v>49018.605000000105</v>
      </c>
      <c r="AK888" s="1">
        <v>54220.306249999972</v>
      </c>
      <c r="AL888" s="1">
        <v>18988.417450000037</v>
      </c>
      <c r="AM888" s="1">
        <v>22230.86819999999</v>
      </c>
      <c r="AN888" s="1">
        <v>20166.666750000026</v>
      </c>
      <c r="AO888" s="1">
        <v>29063.636650000062</v>
      </c>
      <c r="AP888" s="1">
        <v>30461.988900000026</v>
      </c>
      <c r="AQ888" s="1">
        <v>27281.088199999966</v>
      </c>
      <c r="AR888" s="1">
        <v>19387.816450000006</v>
      </c>
      <c r="AS888" s="1">
        <v>18306.186900000012</v>
      </c>
      <c r="AT888" s="1">
        <v>16914.029500000004</v>
      </c>
      <c r="AU888" s="1">
        <v>29208.464300000025</v>
      </c>
      <c r="AV888" s="1">
        <v>30282.274550000046</v>
      </c>
      <c r="AW888" s="1">
        <v>30038.631850000063</v>
      </c>
      <c r="AX888" s="4"/>
      <c r="AY888" s="4"/>
      <c r="AZ888" s="4"/>
      <c r="BA888" s="4"/>
      <c r="BB888" s="4"/>
      <c r="BC888" s="4"/>
      <c r="BD888" s="4"/>
      <c r="BE888" s="4"/>
      <c r="BF888" s="4"/>
      <c r="BG888" s="4"/>
      <c r="BH888" s="4"/>
      <c r="BI888" s="4"/>
      <c r="BJ888" s="4"/>
      <c r="BK888" s="4"/>
      <c r="BL888" s="4"/>
      <c r="BM888" s="4"/>
      <c r="BN888" s="4"/>
      <c r="BO888" s="4"/>
      <c r="BP888" s="4"/>
      <c r="BQ888" s="4"/>
      <c r="BR888" s="4"/>
      <c r="BS888" s="4"/>
      <c r="BT888" s="4"/>
      <c r="BU888" s="4"/>
      <c r="BV888" s="4"/>
      <c r="BW888" s="4"/>
      <c r="BX888" s="4"/>
      <c r="BY888" s="4"/>
      <c r="BZ888" s="4"/>
      <c r="CA888" s="4"/>
      <c r="CB888" s="4"/>
      <c r="CC888" s="4"/>
      <c r="CD888" s="4"/>
      <c r="CE888" s="4"/>
      <c r="CF888" s="4"/>
      <c r="CG888" s="4"/>
      <c r="CH888" s="4"/>
      <c r="CI888" s="4"/>
      <c r="CJ888" s="4"/>
      <c r="CK888" s="4"/>
      <c r="CL888" s="4"/>
      <c r="CM888" s="4"/>
      <c r="CN888" s="4"/>
      <c r="CO888" s="4"/>
      <c r="CP888" s="4"/>
      <c r="CQ888" s="4"/>
      <c r="CR888" s="4"/>
      <c r="CS888" s="4"/>
      <c r="CT888" s="4"/>
      <c r="CU888" s="4"/>
      <c r="CV888" s="4"/>
      <c r="CW888" s="4"/>
      <c r="CX888" s="4"/>
      <c r="CY888" s="4"/>
      <c r="CZ888" s="4"/>
      <c r="DA888" s="4"/>
      <c r="DB888" s="4"/>
      <c r="DC888" s="4"/>
      <c r="DD888" s="4"/>
      <c r="DE888" s="4"/>
      <c r="DF888" s="4"/>
      <c r="DG888" s="4"/>
      <c r="DH888" s="4"/>
      <c r="DI888" s="4"/>
      <c r="DJ888" s="4"/>
    </row>
    <row r="889" spans="1:114">
      <c r="A889" s="4" t="s">
        <v>937</v>
      </c>
      <c r="B889" s="1">
        <v>2226.0078000000067</v>
      </c>
      <c r="C889" s="1">
        <v>2211.5439499999948</v>
      </c>
      <c r="D889" s="1">
        <v>1225.6241000000018</v>
      </c>
      <c r="E889" s="1">
        <v>1373.6314499999983</v>
      </c>
      <c r="F889" s="1">
        <v>1806.6068500000031</v>
      </c>
      <c r="G889" s="1">
        <v>2144.9162500000025</v>
      </c>
      <c r="H889" s="1">
        <v>1267.0871999999865</v>
      </c>
      <c r="I889" s="1">
        <v>1123.4035999999865</v>
      </c>
      <c r="J889" s="1">
        <v>2005.9478999999876</v>
      </c>
      <c r="K889" s="1">
        <v>2141.1627500000036</v>
      </c>
      <c r="L889" s="1">
        <v>5393.4989500000147</v>
      </c>
      <c r="M889" s="1">
        <v>1404.8696999999997</v>
      </c>
      <c r="N889" s="1">
        <v>5383.1820499999631</v>
      </c>
      <c r="O889" s="1">
        <v>4070.5272000000477</v>
      </c>
      <c r="P889" s="1">
        <v>1350.8116500000215</v>
      </c>
      <c r="Q889" s="1">
        <v>1680.7540999999997</v>
      </c>
      <c r="R889" s="1">
        <v>1742.9719500000015</v>
      </c>
      <c r="S889" s="1">
        <v>1364.5890999999972</v>
      </c>
      <c r="T889" s="1">
        <v>2179.5400000000227</v>
      </c>
      <c r="U889" s="1">
        <v>653.16574999999773</v>
      </c>
      <c r="V889" s="1">
        <v>971.96429999999123</v>
      </c>
      <c r="W889" s="1">
        <v>1517.1381999999981</v>
      </c>
      <c r="X889" s="1">
        <v>1365.4932000000024</v>
      </c>
      <c r="Y889" s="1">
        <v>1671.5785499999979</v>
      </c>
      <c r="Z889" s="1">
        <v>1182.8399499999973</v>
      </c>
      <c r="AA889" s="1">
        <v>1278.2341500000002</v>
      </c>
      <c r="AB889" s="1">
        <v>595.22999999999968</v>
      </c>
      <c r="AC889" s="1">
        <v>1278.8247000000008</v>
      </c>
      <c r="AD889" s="1">
        <v>1995.365700000003</v>
      </c>
      <c r="AE889" s="1">
        <v>1723.5058000000099</v>
      </c>
      <c r="AF889" s="1">
        <v>2595.096150000003</v>
      </c>
      <c r="AG889" s="1">
        <v>2752.3156999999969</v>
      </c>
      <c r="AH889" s="1">
        <v>4040.0124500000197</v>
      </c>
      <c r="AI889" s="1">
        <v>2607.3607999999986</v>
      </c>
      <c r="AJ889" s="1">
        <v>3227.0582499999996</v>
      </c>
      <c r="AK889" s="1">
        <v>2912.992400000001</v>
      </c>
      <c r="AL889" s="1">
        <v>3590.0925500000249</v>
      </c>
      <c r="AM889" s="1">
        <v>3905.2379000000647</v>
      </c>
      <c r="AN889" s="1">
        <v>1708.1833999999913</v>
      </c>
      <c r="AO889" s="1">
        <v>1298.7069000000042</v>
      </c>
      <c r="AP889" s="1">
        <v>1512.5761000000018</v>
      </c>
      <c r="AQ889" s="1">
        <v>1003.4297499999975</v>
      </c>
      <c r="AR889" s="1">
        <v>4770.7999999999547</v>
      </c>
      <c r="AS889" s="1">
        <v>2874.3505000000346</v>
      </c>
      <c r="AT889" s="1">
        <v>3133.0358999999817</v>
      </c>
      <c r="AU889" s="1">
        <v>1242.9228499999992</v>
      </c>
      <c r="AV889" s="1">
        <v>1842.3611500000047</v>
      </c>
      <c r="AW889" s="1">
        <v>1470.6742500000021</v>
      </c>
      <c r="AX889" s="4"/>
      <c r="AY889" s="4"/>
      <c r="AZ889" s="4"/>
      <c r="BA889" s="4"/>
      <c r="BB889" s="4"/>
      <c r="BC889" s="4"/>
      <c r="BD889" s="4"/>
      <c r="BE889" s="4"/>
      <c r="BF889" s="4"/>
      <c r="BG889" s="4"/>
      <c r="BH889" s="4"/>
      <c r="BI889" s="4"/>
      <c r="BJ889" s="4"/>
      <c r="BK889" s="4"/>
      <c r="BL889" s="4"/>
      <c r="BM889" s="4"/>
      <c r="BN889" s="4"/>
      <c r="BO889" s="4"/>
      <c r="BP889" s="4"/>
      <c r="BQ889" s="4"/>
      <c r="BR889" s="4"/>
      <c r="BS889" s="4"/>
      <c r="BT889" s="4"/>
      <c r="BU889" s="4"/>
      <c r="BV889" s="4"/>
      <c r="BW889" s="4"/>
      <c r="BX889" s="4"/>
      <c r="BY889" s="4"/>
      <c r="BZ889" s="4"/>
      <c r="CA889" s="4"/>
      <c r="CB889" s="4"/>
      <c r="CC889" s="4"/>
      <c r="CD889" s="4"/>
      <c r="CE889" s="4"/>
      <c r="CF889" s="4"/>
      <c r="CG889" s="4"/>
      <c r="CH889" s="4"/>
      <c r="CI889" s="4"/>
      <c r="CJ889" s="4"/>
      <c r="CK889" s="4"/>
      <c r="CL889" s="4"/>
      <c r="CM889" s="4"/>
      <c r="CN889" s="4"/>
      <c r="CO889" s="4"/>
      <c r="CP889" s="4"/>
      <c r="CQ889" s="4"/>
      <c r="CR889" s="4"/>
      <c r="CS889" s="4"/>
      <c r="CT889" s="4"/>
      <c r="CU889" s="4"/>
      <c r="CV889" s="4"/>
      <c r="CW889" s="4"/>
      <c r="CX889" s="4"/>
      <c r="CY889" s="4"/>
      <c r="CZ889" s="4"/>
      <c r="DA889" s="4"/>
      <c r="DB889" s="4"/>
      <c r="DC889" s="4"/>
      <c r="DD889" s="4"/>
      <c r="DE889" s="4"/>
      <c r="DF889" s="4"/>
      <c r="DG889" s="4"/>
      <c r="DH889" s="4"/>
      <c r="DI889" s="4"/>
      <c r="DJ889" s="4"/>
    </row>
    <row r="890" spans="1:114">
      <c r="A890" s="4" t="s">
        <v>938</v>
      </c>
      <c r="B890" s="1">
        <v>0</v>
      </c>
      <c r="C890" s="1">
        <v>0</v>
      </c>
      <c r="D890" s="1">
        <v>0</v>
      </c>
      <c r="E890" s="1">
        <v>0</v>
      </c>
      <c r="F890" s="1">
        <v>136.28400000000011</v>
      </c>
      <c r="G890" s="1">
        <v>0</v>
      </c>
      <c r="H890" s="1">
        <v>96.979500000000556</v>
      </c>
      <c r="I890" s="1">
        <v>0</v>
      </c>
      <c r="J890" s="1">
        <v>0</v>
      </c>
      <c r="K890" s="1">
        <v>38.159300000000215</v>
      </c>
      <c r="L890" s="1">
        <v>249.32345000000004</v>
      </c>
      <c r="M890" s="1">
        <v>0</v>
      </c>
      <c r="N890" s="1">
        <v>0</v>
      </c>
      <c r="O890" s="1">
        <v>0</v>
      </c>
      <c r="P890" s="1">
        <v>0</v>
      </c>
      <c r="Q890" s="1">
        <v>187.15960000000049</v>
      </c>
      <c r="R890" s="1">
        <v>50.294100000000284</v>
      </c>
      <c r="S890" s="1">
        <v>185.60739999999893</v>
      </c>
      <c r="T890" s="1">
        <v>0</v>
      </c>
      <c r="U890" s="1">
        <v>0</v>
      </c>
      <c r="V890" s="1">
        <v>0</v>
      </c>
      <c r="W890" s="1">
        <v>71.842250000000647</v>
      </c>
      <c r="X890" s="1">
        <v>119.64240000000153</v>
      </c>
      <c r="Y890" s="1">
        <v>80.815000000000055</v>
      </c>
      <c r="Z890" s="1">
        <v>0</v>
      </c>
      <c r="AA890" s="1">
        <v>0</v>
      </c>
      <c r="AB890" s="1">
        <v>0</v>
      </c>
      <c r="AC890" s="1">
        <v>128.29094999999984</v>
      </c>
      <c r="AD890" s="1">
        <v>0</v>
      </c>
      <c r="AE890" s="1">
        <v>70.534349999999108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55.660000000000316</v>
      </c>
      <c r="AL890" s="1">
        <v>30.539300000000338</v>
      </c>
      <c r="AM890" s="1">
        <v>0</v>
      </c>
      <c r="AN890" s="1">
        <v>0</v>
      </c>
      <c r="AO890" s="1">
        <v>188.05015000000057</v>
      </c>
      <c r="AP890" s="1">
        <v>99.607200000000788</v>
      </c>
      <c r="AQ890" s="1">
        <v>130.24799999999883</v>
      </c>
      <c r="AR890" s="1">
        <v>62.562299999999148</v>
      </c>
      <c r="AS890" s="1">
        <v>0</v>
      </c>
      <c r="AT890" s="1">
        <v>0</v>
      </c>
      <c r="AU890" s="1">
        <v>126.26285000000053</v>
      </c>
      <c r="AV890" s="1">
        <v>125.22594999999954</v>
      </c>
      <c r="AW890" s="1">
        <v>87.760100000000378</v>
      </c>
      <c r="AX890" s="4"/>
      <c r="AY890" s="4"/>
      <c r="AZ890" s="4"/>
      <c r="BA890" s="4"/>
      <c r="BB890" s="4"/>
      <c r="BC890" s="4"/>
      <c r="BD890" s="4"/>
      <c r="BE890" s="4"/>
      <c r="BF890" s="4"/>
      <c r="BG890" s="4"/>
      <c r="BH890" s="4"/>
      <c r="BI890" s="4"/>
      <c r="BJ890" s="4"/>
      <c r="BK890" s="4"/>
      <c r="BL890" s="4"/>
      <c r="BM890" s="4"/>
      <c r="BN890" s="4"/>
      <c r="BO890" s="4"/>
      <c r="BP890" s="4"/>
      <c r="BQ890" s="4"/>
      <c r="BR890" s="4"/>
      <c r="BS890" s="4"/>
      <c r="BT890" s="4"/>
      <c r="BU890" s="4"/>
      <c r="BV890" s="4"/>
      <c r="BW890" s="4"/>
      <c r="BX890" s="4"/>
      <c r="BY890" s="4"/>
      <c r="BZ890" s="4"/>
      <c r="CA890" s="4"/>
      <c r="CB890" s="4"/>
      <c r="CC890" s="4"/>
      <c r="CD890" s="4"/>
      <c r="CE890" s="4"/>
      <c r="CF890" s="4"/>
      <c r="CG890" s="4"/>
      <c r="CH890" s="4"/>
      <c r="CI890" s="4"/>
      <c r="CJ890" s="4"/>
      <c r="CK890" s="4"/>
      <c r="CL890" s="4"/>
      <c r="CM890" s="4"/>
      <c r="CN890" s="4"/>
      <c r="CO890" s="4"/>
      <c r="CP890" s="4"/>
      <c r="CQ890" s="4"/>
      <c r="CR890" s="4"/>
      <c r="CS890" s="4"/>
      <c r="CT890" s="4"/>
      <c r="CU890" s="4"/>
      <c r="CV890" s="4"/>
      <c r="CW890" s="4"/>
      <c r="CX890" s="4"/>
      <c r="CY890" s="4"/>
      <c r="CZ890" s="4"/>
      <c r="DA890" s="4"/>
      <c r="DB890" s="4"/>
      <c r="DC890" s="4"/>
      <c r="DD890" s="4"/>
      <c r="DE890" s="4"/>
      <c r="DF890" s="4"/>
      <c r="DG890" s="4"/>
      <c r="DH890" s="4"/>
      <c r="DI890" s="4"/>
      <c r="DJ890" s="4"/>
    </row>
    <row r="891" spans="1:114">
      <c r="A891" s="4" t="s">
        <v>939</v>
      </c>
      <c r="B891" s="1">
        <v>0</v>
      </c>
      <c r="C891" s="1">
        <v>0</v>
      </c>
      <c r="D891" s="1">
        <v>0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21.513600000000018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0</v>
      </c>
      <c r="AM891" s="1">
        <v>0</v>
      </c>
      <c r="AN891" s="1">
        <v>38.966599999999474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4"/>
      <c r="AY891" s="4"/>
      <c r="AZ891" s="4"/>
      <c r="BA891" s="4"/>
      <c r="BB891" s="4"/>
      <c r="BC891" s="4"/>
      <c r="BD891" s="4"/>
      <c r="BE891" s="4"/>
      <c r="BF891" s="4"/>
      <c r="BG891" s="4"/>
      <c r="BH891" s="4"/>
      <c r="BI891" s="4"/>
      <c r="BJ891" s="4"/>
      <c r="BK891" s="4"/>
      <c r="BL891" s="4"/>
      <c r="BM891" s="4"/>
      <c r="BN891" s="4"/>
      <c r="BO891" s="4"/>
      <c r="BP891" s="4"/>
      <c r="BQ891" s="4"/>
      <c r="BR891" s="4"/>
      <c r="BS891" s="4"/>
      <c r="BT891" s="4"/>
      <c r="BU891" s="4"/>
      <c r="BV891" s="4"/>
      <c r="BW891" s="4"/>
      <c r="BX891" s="4"/>
      <c r="BY891" s="4"/>
      <c r="BZ891" s="4"/>
      <c r="CA891" s="4"/>
      <c r="CB891" s="4"/>
      <c r="CC891" s="4"/>
      <c r="CD891" s="4"/>
      <c r="CE891" s="4"/>
      <c r="CF891" s="4"/>
      <c r="CG891" s="4"/>
      <c r="CH891" s="4"/>
      <c r="CI891" s="4"/>
      <c r="CJ891" s="4"/>
      <c r="CK891" s="4"/>
      <c r="CL891" s="4"/>
      <c r="CM891" s="4"/>
      <c r="CN891" s="4"/>
      <c r="CO891" s="4"/>
      <c r="CP891" s="4"/>
      <c r="CQ891" s="4"/>
      <c r="CR891" s="4"/>
      <c r="CS891" s="4"/>
      <c r="CT891" s="4"/>
      <c r="CU891" s="4"/>
      <c r="CV891" s="4"/>
      <c r="CW891" s="4"/>
      <c r="CX891" s="4"/>
      <c r="CY891" s="4"/>
      <c r="CZ891" s="4"/>
      <c r="DA891" s="4"/>
      <c r="DB891" s="4"/>
      <c r="DC891" s="4"/>
      <c r="DD891" s="4"/>
      <c r="DE891" s="4"/>
      <c r="DF891" s="4"/>
      <c r="DG891" s="4"/>
      <c r="DH891" s="4"/>
      <c r="DI891" s="4"/>
      <c r="DJ891" s="4"/>
    </row>
    <row r="892" spans="1:114">
      <c r="A892" s="4" t="s">
        <v>940</v>
      </c>
      <c r="B892" s="1">
        <v>0</v>
      </c>
      <c r="C892" s="1">
        <v>0</v>
      </c>
      <c r="D892" s="1">
        <v>0</v>
      </c>
      <c r="E892" s="1">
        <v>0</v>
      </c>
      <c r="F892" s="1">
        <v>0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53.058100000000479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4"/>
      <c r="AY892" s="4"/>
      <c r="AZ892" s="4"/>
      <c r="BA892" s="4"/>
      <c r="BB892" s="4"/>
      <c r="BC892" s="4"/>
      <c r="BD892" s="4"/>
      <c r="BE892" s="4"/>
      <c r="BF892" s="4"/>
      <c r="BG892" s="4"/>
      <c r="BH892" s="4"/>
      <c r="BI892" s="4"/>
      <c r="BJ892" s="4"/>
      <c r="BK892" s="4"/>
      <c r="BL892" s="4"/>
      <c r="BM892" s="4"/>
      <c r="BN892" s="4"/>
      <c r="BO892" s="4"/>
      <c r="BP892" s="4"/>
      <c r="BQ892" s="4"/>
      <c r="BR892" s="4"/>
      <c r="BS892" s="4"/>
      <c r="BT892" s="4"/>
      <c r="BU892" s="4"/>
      <c r="BV892" s="4"/>
      <c r="BW892" s="4"/>
      <c r="BX892" s="4"/>
      <c r="BY892" s="4"/>
      <c r="BZ892" s="4"/>
      <c r="CA892" s="4"/>
      <c r="CB892" s="4"/>
      <c r="CC892" s="4"/>
      <c r="CD892" s="4"/>
      <c r="CE892" s="4"/>
      <c r="CF892" s="4"/>
      <c r="CG892" s="4"/>
      <c r="CH892" s="4"/>
      <c r="CI892" s="4"/>
      <c r="CJ892" s="4"/>
      <c r="CK892" s="4"/>
      <c r="CL892" s="4"/>
      <c r="CM892" s="4"/>
      <c r="CN892" s="4"/>
      <c r="CO892" s="4"/>
      <c r="CP892" s="4"/>
      <c r="CQ892" s="4"/>
      <c r="CR892" s="4"/>
      <c r="CS892" s="4"/>
      <c r="CT892" s="4"/>
      <c r="CU892" s="4"/>
      <c r="CV892" s="4"/>
      <c r="CW892" s="4"/>
      <c r="CX892" s="4"/>
      <c r="CY892" s="4"/>
      <c r="CZ892" s="4"/>
      <c r="DA892" s="4"/>
      <c r="DB892" s="4"/>
      <c r="DC892" s="4"/>
      <c r="DD892" s="4"/>
      <c r="DE892" s="4"/>
      <c r="DF892" s="4"/>
      <c r="DG892" s="4"/>
      <c r="DH892" s="4"/>
      <c r="DI892" s="4"/>
      <c r="DJ892" s="4"/>
    </row>
    <row r="893" spans="1:114">
      <c r="A893" s="4" t="s">
        <v>941</v>
      </c>
      <c r="B893" s="1">
        <v>0</v>
      </c>
      <c r="C893" s="1">
        <v>0</v>
      </c>
      <c r="D893" s="1">
        <v>0</v>
      </c>
      <c r="E893" s="1">
        <v>0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46.537049999999709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137.43210000000209</v>
      </c>
      <c r="AH893" s="1">
        <v>0</v>
      </c>
      <c r="AI893" s="1">
        <v>0</v>
      </c>
      <c r="AJ893" s="1">
        <v>0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4"/>
      <c r="AY893" s="4"/>
      <c r="AZ893" s="4"/>
      <c r="BA893" s="4"/>
      <c r="BB893" s="4"/>
      <c r="BC893" s="4"/>
      <c r="BD893" s="4"/>
      <c r="BE893" s="4"/>
      <c r="BF893" s="4"/>
      <c r="BG893" s="4"/>
      <c r="BH893" s="4"/>
      <c r="BI893" s="4"/>
      <c r="BJ893" s="4"/>
      <c r="BK893" s="4"/>
      <c r="BL893" s="4"/>
      <c r="BM893" s="4"/>
      <c r="BN893" s="4"/>
      <c r="BO893" s="4"/>
      <c r="BP893" s="4"/>
      <c r="BQ893" s="4"/>
      <c r="BR893" s="4"/>
      <c r="BS893" s="4"/>
      <c r="BT893" s="4"/>
      <c r="BU893" s="4"/>
      <c r="BV893" s="4"/>
      <c r="BW893" s="4"/>
      <c r="BX893" s="4"/>
      <c r="BY893" s="4"/>
      <c r="BZ893" s="4"/>
      <c r="CA893" s="4"/>
      <c r="CB893" s="4"/>
      <c r="CC893" s="4"/>
      <c r="CD893" s="4"/>
      <c r="CE893" s="4"/>
      <c r="CF893" s="4"/>
      <c r="CG893" s="4"/>
      <c r="CH893" s="4"/>
      <c r="CI893" s="4"/>
      <c r="CJ893" s="4"/>
      <c r="CK893" s="4"/>
      <c r="CL893" s="4"/>
      <c r="CM893" s="4"/>
      <c r="CN893" s="4"/>
      <c r="CO893" s="4"/>
      <c r="CP893" s="4"/>
      <c r="CQ893" s="4"/>
      <c r="CR893" s="4"/>
      <c r="CS893" s="4"/>
      <c r="CT893" s="4"/>
      <c r="CU893" s="4"/>
      <c r="CV893" s="4"/>
      <c r="CW893" s="4"/>
      <c r="CX893" s="4"/>
      <c r="CY893" s="4"/>
      <c r="CZ893" s="4"/>
      <c r="DA893" s="4"/>
      <c r="DB893" s="4"/>
      <c r="DC893" s="4"/>
      <c r="DD893" s="4"/>
      <c r="DE893" s="4"/>
      <c r="DF893" s="4"/>
      <c r="DG893" s="4"/>
      <c r="DH893" s="4"/>
      <c r="DI893" s="4"/>
      <c r="DJ893" s="4"/>
    </row>
    <row r="894" spans="1:114">
      <c r="A894" s="8" t="s">
        <v>942</v>
      </c>
      <c r="B894" s="7">
        <v>51525.760349999953</v>
      </c>
      <c r="C894" s="7">
        <v>67339.033300000228</v>
      </c>
      <c r="D894" s="7">
        <v>39052.030200000059</v>
      </c>
      <c r="E894" s="7">
        <v>6512.379049999995</v>
      </c>
      <c r="F894" s="7">
        <v>45776.474100000225</v>
      </c>
      <c r="G894" s="7">
        <v>57523.052299999879</v>
      </c>
      <c r="H894" s="7">
        <v>24654.955200000037</v>
      </c>
      <c r="I894" s="7">
        <v>26506.744700000039</v>
      </c>
      <c r="J894" s="7">
        <v>28678.435499999967</v>
      </c>
      <c r="K894" s="7">
        <v>15784.591700000015</v>
      </c>
      <c r="L894" s="7">
        <v>23810.486299999997</v>
      </c>
      <c r="M894" s="7">
        <v>28113.536650000042</v>
      </c>
      <c r="N894" s="7">
        <v>39187.322750000014</v>
      </c>
      <c r="O894" s="7">
        <v>29192.404050000001</v>
      </c>
      <c r="P894" s="7">
        <v>31192.786499999944</v>
      </c>
      <c r="Q894" s="7">
        <v>27618.280150000039</v>
      </c>
      <c r="R894" s="7">
        <v>56154.503949999955</v>
      </c>
      <c r="S894" s="7">
        <v>35290.945650000001</v>
      </c>
      <c r="T894" s="7">
        <v>47831.168099999973</v>
      </c>
      <c r="U894" s="7">
        <v>49148.135449999885</v>
      </c>
      <c r="V894" s="7">
        <v>40436.158550000007</v>
      </c>
      <c r="W894" s="7">
        <v>26242.674000000035</v>
      </c>
      <c r="X894" s="7">
        <v>21171.591000000022</v>
      </c>
      <c r="Y894" s="7">
        <v>29713.966249999987</v>
      </c>
      <c r="Z894" s="7">
        <v>55279.082350000157</v>
      </c>
      <c r="AA894" s="7">
        <v>45877.336549999978</v>
      </c>
      <c r="AB894" s="7">
        <v>41083.62430000001</v>
      </c>
      <c r="AC894" s="7">
        <v>46572.485699999983</v>
      </c>
      <c r="AD894" s="7">
        <v>38835.296550000021</v>
      </c>
      <c r="AE894" s="7">
        <v>48728.9275000001</v>
      </c>
      <c r="AF894" s="7">
        <v>34732.974799999909</v>
      </c>
      <c r="AG894" s="7">
        <v>37770.324400000049</v>
      </c>
      <c r="AH894" s="7">
        <v>34990.436700000035</v>
      </c>
      <c r="AI894" s="7">
        <v>27576.64049999999</v>
      </c>
      <c r="AJ894" s="7">
        <v>26212.966350000122</v>
      </c>
      <c r="AK894" s="7">
        <v>28559.211650000052</v>
      </c>
      <c r="AL894" s="7">
        <v>55917.035099999972</v>
      </c>
      <c r="AM894" s="7">
        <v>34767.509250000039</v>
      </c>
      <c r="AN894" s="7">
        <v>33788.638750000078</v>
      </c>
      <c r="AO894" s="7">
        <v>36445.939849999821</v>
      </c>
      <c r="AP894" s="7">
        <v>34778.032949999841</v>
      </c>
      <c r="AQ894" s="7">
        <v>33740.162300000069</v>
      </c>
      <c r="AR894" s="7">
        <v>45733.040399999962</v>
      </c>
      <c r="AS894" s="7">
        <v>38860.638350000067</v>
      </c>
      <c r="AT894" s="7">
        <v>43201.736250000024</v>
      </c>
      <c r="AU894" s="7">
        <v>44896.692899999951</v>
      </c>
      <c r="AV894" s="7">
        <v>42318.887999999919</v>
      </c>
      <c r="AW894" s="7">
        <v>49741.553600000028</v>
      </c>
      <c r="AX894" s="8"/>
      <c r="AY894" s="8"/>
      <c r="AZ894" s="8"/>
      <c r="BA894" s="8"/>
      <c r="BB894" s="8"/>
      <c r="BC894" s="8"/>
      <c r="BD894" s="8"/>
      <c r="BE894" s="8"/>
      <c r="BF894" s="8"/>
      <c r="BG894" s="8"/>
      <c r="BH894" s="8"/>
      <c r="BI894" s="8"/>
      <c r="BJ894" s="8"/>
      <c r="BK894" s="8"/>
      <c r="BL894" s="8"/>
      <c r="BM894" s="8"/>
      <c r="BN894" s="8"/>
      <c r="BO894" s="8"/>
      <c r="BP894" s="8"/>
      <c r="BQ894" s="8"/>
      <c r="BR894" s="8"/>
      <c r="BS894" s="8"/>
      <c r="BT894" s="8"/>
      <c r="BU894" s="8"/>
      <c r="BV894" s="8"/>
      <c r="BW894" s="8"/>
      <c r="BX894" s="8"/>
      <c r="BY894" s="8"/>
      <c r="BZ894" s="8"/>
      <c r="CA894" s="8"/>
      <c r="CB894" s="8"/>
      <c r="CC894" s="8"/>
      <c r="CD894" s="8"/>
      <c r="CE894" s="8"/>
      <c r="CF894" s="8"/>
      <c r="CG894" s="8"/>
      <c r="CH894" s="8"/>
      <c r="CI894" s="8"/>
      <c r="CJ894" s="8"/>
      <c r="CK894" s="8"/>
      <c r="CL894" s="8"/>
      <c r="CM894" s="8"/>
      <c r="CN894" s="8"/>
      <c r="CO894" s="8"/>
      <c r="CP894" s="8"/>
      <c r="CQ894" s="8"/>
      <c r="CR894" s="8"/>
      <c r="CS894" s="8"/>
      <c r="CT894" s="8"/>
      <c r="CU894" s="8"/>
      <c r="CV894" s="8"/>
      <c r="CW894" s="8"/>
      <c r="CX894" s="4"/>
      <c r="CY894" s="4"/>
      <c r="CZ894" s="4"/>
      <c r="DA894" s="4"/>
      <c r="DB894" s="4"/>
      <c r="DC894" s="4"/>
      <c r="DD894" s="4"/>
      <c r="DE894" s="4"/>
      <c r="DF894" s="4"/>
      <c r="DG894" s="4"/>
      <c r="DH894" s="4"/>
      <c r="DI894" s="4"/>
      <c r="DJ894" s="4"/>
    </row>
    <row r="895" spans="1:114">
      <c r="A895" s="8" t="s">
        <v>943</v>
      </c>
      <c r="B895" s="7">
        <v>2592.6467499999958</v>
      </c>
      <c r="C895" s="7">
        <v>4121.9458500000164</v>
      </c>
      <c r="D895" s="7">
        <v>2103.5688500000033</v>
      </c>
      <c r="E895" s="7">
        <v>0</v>
      </c>
      <c r="F895" s="7">
        <v>2454.7354000000119</v>
      </c>
      <c r="G895" s="7">
        <v>2979.8459499999908</v>
      </c>
      <c r="H895" s="7">
        <v>1054.3206500000022</v>
      </c>
      <c r="I895" s="7">
        <v>1149.7945000000038</v>
      </c>
      <c r="J895" s="7">
        <v>1337.3506499999974</v>
      </c>
      <c r="K895" s="7">
        <v>470.26640000000134</v>
      </c>
      <c r="L895" s="7">
        <v>1168.9956500000021</v>
      </c>
      <c r="M895" s="7">
        <v>1409.5361500000049</v>
      </c>
      <c r="N895" s="7">
        <v>1605.4420000000016</v>
      </c>
      <c r="O895" s="7">
        <v>1134.1836499999993</v>
      </c>
      <c r="P895" s="7">
        <v>1437.9709999999957</v>
      </c>
      <c r="Q895" s="7">
        <v>1066.8290500000028</v>
      </c>
      <c r="R895" s="7">
        <v>2903.2155499999976</v>
      </c>
      <c r="S895" s="7">
        <v>1427.365299999999</v>
      </c>
      <c r="T895" s="7">
        <v>2491.6678999999967</v>
      </c>
      <c r="U895" s="7">
        <v>2751.234099999991</v>
      </c>
      <c r="V895" s="7">
        <v>2192.4020999999989</v>
      </c>
      <c r="W895" s="7">
        <v>1146.1631500000037</v>
      </c>
      <c r="X895" s="7">
        <v>1041.0554000000006</v>
      </c>
      <c r="Y895" s="7">
        <v>1597.0250499999968</v>
      </c>
      <c r="Z895" s="7">
        <v>2964.4476500000137</v>
      </c>
      <c r="AA895" s="7">
        <v>2455.6887999999985</v>
      </c>
      <c r="AB895" s="7">
        <v>1948.9798000000012</v>
      </c>
      <c r="AC895" s="7">
        <v>2865.5176499999998</v>
      </c>
      <c r="AD895" s="7">
        <v>1898.0787000000005</v>
      </c>
      <c r="AE895" s="7">
        <v>2487.2792500000101</v>
      </c>
      <c r="AF895" s="7">
        <v>1672.5310499999953</v>
      </c>
      <c r="AG895" s="7">
        <v>1704.0533000000073</v>
      </c>
      <c r="AH895" s="7">
        <v>1714.130000000004</v>
      </c>
      <c r="AI895" s="7">
        <v>1122.457899999999</v>
      </c>
      <c r="AJ895" s="7">
        <v>1204.8213500000102</v>
      </c>
      <c r="AK895" s="7">
        <v>1144.413900000005</v>
      </c>
      <c r="AL895" s="7">
        <v>2946.1530500000003</v>
      </c>
      <c r="AM895" s="7">
        <v>1592.9530000000045</v>
      </c>
      <c r="AN895" s="7">
        <v>1557.280750000004</v>
      </c>
      <c r="AO895" s="7">
        <v>2491.5661999999807</v>
      </c>
      <c r="AP895" s="7">
        <v>1872.2310999999861</v>
      </c>
      <c r="AQ895" s="7">
        <v>1476.6234500000053</v>
      </c>
      <c r="AR895" s="7">
        <v>2007.6450999999981</v>
      </c>
      <c r="AS895" s="7">
        <v>1954.7846500000073</v>
      </c>
      <c r="AT895" s="7">
        <v>1786.3501000000031</v>
      </c>
      <c r="AU895" s="7">
        <v>2619.0480499999944</v>
      </c>
      <c r="AV895" s="7">
        <v>1996.6711499999924</v>
      </c>
      <c r="AW895" s="7">
        <v>2523.6916500000002</v>
      </c>
      <c r="AX895" s="8"/>
      <c r="AY895" s="8"/>
      <c r="AZ895" s="8"/>
      <c r="BA895" s="8"/>
      <c r="BB895" s="8"/>
      <c r="BC895" s="8"/>
      <c r="BD895" s="8"/>
      <c r="BE895" s="8"/>
      <c r="BF895" s="8"/>
      <c r="BG895" s="8"/>
      <c r="BH895" s="8"/>
      <c r="BI895" s="8"/>
      <c r="BJ895" s="8"/>
      <c r="BK895" s="8"/>
      <c r="BL895" s="8"/>
      <c r="BM895" s="8"/>
      <c r="BN895" s="8"/>
      <c r="BO895" s="8"/>
      <c r="BP895" s="8"/>
      <c r="BQ895" s="8"/>
      <c r="BR895" s="8"/>
      <c r="BS895" s="8"/>
      <c r="BT895" s="8"/>
      <c r="BU895" s="8"/>
      <c r="BV895" s="8"/>
      <c r="BW895" s="8"/>
      <c r="BX895" s="8"/>
      <c r="BY895" s="8"/>
      <c r="BZ895" s="8"/>
      <c r="CA895" s="8"/>
      <c r="CB895" s="8"/>
      <c r="CC895" s="8"/>
      <c r="CD895" s="8"/>
      <c r="CE895" s="8"/>
      <c r="CF895" s="8"/>
      <c r="CG895" s="8"/>
      <c r="CH895" s="8"/>
      <c r="CI895" s="8"/>
      <c r="CJ895" s="8"/>
      <c r="CK895" s="8"/>
      <c r="CL895" s="8"/>
      <c r="CM895" s="8"/>
      <c r="CN895" s="8"/>
      <c r="CO895" s="8"/>
      <c r="CP895" s="8"/>
      <c r="CQ895" s="8"/>
      <c r="CR895" s="8"/>
      <c r="CS895" s="8"/>
      <c r="CT895" s="8"/>
      <c r="CU895" s="8"/>
      <c r="CV895" s="8"/>
      <c r="CW895" s="8"/>
      <c r="CX895" s="4"/>
      <c r="CY895" s="4"/>
      <c r="CZ895" s="4"/>
      <c r="DA895" s="4"/>
      <c r="DB895" s="4"/>
      <c r="DC895" s="4"/>
      <c r="DD895" s="4"/>
      <c r="DE895" s="4"/>
      <c r="DF895" s="4"/>
      <c r="DG895" s="4"/>
      <c r="DH895" s="4"/>
      <c r="DI895" s="4"/>
      <c r="DJ895" s="4"/>
    </row>
    <row r="896" spans="1:114">
      <c r="A896" s="8" t="s">
        <v>944</v>
      </c>
      <c r="B896" s="7">
        <v>1637.0725000000048</v>
      </c>
      <c r="C896" s="7">
        <v>1698.8265499999998</v>
      </c>
      <c r="D896" s="7">
        <v>2283.3999999999924</v>
      </c>
      <c r="E896" s="7">
        <v>479.98874999999737</v>
      </c>
      <c r="F896" s="7">
        <v>665.21425000000011</v>
      </c>
      <c r="G896" s="7">
        <v>1335.018</v>
      </c>
      <c r="H896" s="7">
        <v>6895.4295499999989</v>
      </c>
      <c r="I896" s="7">
        <v>5461.1614499999969</v>
      </c>
      <c r="J896" s="7">
        <v>6814.4655999999995</v>
      </c>
      <c r="K896" s="7">
        <v>911.41255000000149</v>
      </c>
      <c r="L896" s="7">
        <v>1525.4814499999975</v>
      </c>
      <c r="M896" s="7">
        <v>1484.3056999999978</v>
      </c>
      <c r="N896" s="7">
        <v>3861.927949999998</v>
      </c>
      <c r="O896" s="7">
        <v>3959.1130999999978</v>
      </c>
      <c r="P896" s="7">
        <v>4166.9122999999963</v>
      </c>
      <c r="Q896" s="7">
        <v>482.18705000000057</v>
      </c>
      <c r="R896" s="7">
        <v>1002.3836999999972</v>
      </c>
      <c r="S896" s="7">
        <v>1516.8948000000009</v>
      </c>
      <c r="T896" s="7">
        <v>3751.0687500000099</v>
      </c>
      <c r="U896" s="7">
        <v>3023.1286999999957</v>
      </c>
      <c r="V896" s="7">
        <v>2750.576250000001</v>
      </c>
      <c r="W896" s="7">
        <v>925.60650000000305</v>
      </c>
      <c r="X896" s="7">
        <v>939.31894999999861</v>
      </c>
      <c r="Y896" s="7">
        <v>1047.4152500000005</v>
      </c>
      <c r="Z896" s="7">
        <v>1963.3080000000066</v>
      </c>
      <c r="AA896" s="7">
        <v>1659.3232999999948</v>
      </c>
      <c r="AB896" s="7">
        <v>1582.2126000000069</v>
      </c>
      <c r="AC896" s="7">
        <v>1055.0016500000024</v>
      </c>
      <c r="AD896" s="7">
        <v>901.07320000000232</v>
      </c>
      <c r="AE896" s="7">
        <v>997.56405000000211</v>
      </c>
      <c r="AF896" s="7">
        <v>1616.8694500000024</v>
      </c>
      <c r="AG896" s="7">
        <v>1771.0093000000093</v>
      </c>
      <c r="AH896" s="7">
        <v>2001.3612000000032</v>
      </c>
      <c r="AI896" s="7">
        <v>655.73474999999985</v>
      </c>
      <c r="AJ896" s="7">
        <v>903.35434999999961</v>
      </c>
      <c r="AK896" s="7">
        <v>726.06634999999824</v>
      </c>
      <c r="AL896" s="7">
        <v>3826.4819500000067</v>
      </c>
      <c r="AM896" s="7">
        <v>3777.7477000000035</v>
      </c>
      <c r="AN896" s="7">
        <v>4784.6061000000036</v>
      </c>
      <c r="AO896" s="7">
        <v>983.46159999999725</v>
      </c>
      <c r="AP896" s="7">
        <v>732.59765000000004</v>
      </c>
      <c r="AQ896" s="7">
        <v>1031.1698999999994</v>
      </c>
      <c r="AR896" s="7">
        <v>2077.0465999999992</v>
      </c>
      <c r="AS896" s="7">
        <v>1722.4262000000062</v>
      </c>
      <c r="AT896" s="7">
        <v>1391.576350000001</v>
      </c>
      <c r="AU896" s="7">
        <v>948.72425000000226</v>
      </c>
      <c r="AV896" s="7">
        <v>1321.4795499999991</v>
      </c>
      <c r="AW896" s="7">
        <v>1122.2905500000015</v>
      </c>
      <c r="AX896" s="8"/>
      <c r="AY896" s="8"/>
      <c r="AZ896" s="8"/>
      <c r="BA896" s="8"/>
      <c r="BB896" s="8"/>
      <c r="BC896" s="8"/>
      <c r="BD896" s="8"/>
      <c r="BE896" s="8"/>
      <c r="BF896" s="8"/>
      <c r="BG896" s="8"/>
      <c r="BH896" s="8"/>
      <c r="BI896" s="8"/>
      <c r="BJ896" s="8"/>
      <c r="BK896" s="8"/>
      <c r="BL896" s="8"/>
      <c r="BM896" s="8"/>
      <c r="BN896" s="8"/>
      <c r="BO896" s="8"/>
      <c r="BP896" s="8"/>
      <c r="BQ896" s="8"/>
      <c r="BR896" s="8"/>
      <c r="BS896" s="8"/>
      <c r="BT896" s="8"/>
      <c r="BU896" s="8"/>
      <c r="BV896" s="8"/>
      <c r="BW896" s="8"/>
      <c r="BX896" s="8"/>
      <c r="BY896" s="8"/>
      <c r="BZ896" s="8"/>
      <c r="CA896" s="8"/>
      <c r="CB896" s="8"/>
      <c r="CC896" s="8"/>
      <c r="CD896" s="8"/>
      <c r="CE896" s="8"/>
      <c r="CF896" s="8"/>
      <c r="CG896" s="8"/>
      <c r="CH896" s="8"/>
      <c r="CI896" s="8"/>
      <c r="CJ896" s="8"/>
      <c r="CK896" s="8"/>
      <c r="CL896" s="8"/>
      <c r="CM896" s="8"/>
      <c r="CN896" s="8"/>
      <c r="CO896" s="8"/>
      <c r="CP896" s="8"/>
      <c r="CQ896" s="8"/>
      <c r="CR896" s="8"/>
      <c r="CS896" s="8"/>
      <c r="CT896" s="8"/>
      <c r="CU896" s="8"/>
      <c r="CV896" s="8"/>
      <c r="CW896" s="8"/>
      <c r="CX896" s="4"/>
      <c r="CY896" s="4"/>
      <c r="CZ896" s="4"/>
      <c r="DA896" s="4"/>
      <c r="DB896" s="4"/>
      <c r="DC896" s="4"/>
      <c r="DD896" s="4"/>
      <c r="DE896" s="4"/>
      <c r="DF896" s="4"/>
      <c r="DG896" s="4"/>
      <c r="DH896" s="4"/>
      <c r="DI896" s="4"/>
      <c r="DJ896" s="4"/>
    </row>
    <row r="897" spans="1:114">
      <c r="A897" s="8" t="s">
        <v>945</v>
      </c>
      <c r="B897" s="7">
        <v>0</v>
      </c>
      <c r="C897" s="7">
        <v>0</v>
      </c>
      <c r="D897" s="7">
        <v>0</v>
      </c>
      <c r="E897" s="7">
        <v>0</v>
      </c>
      <c r="F897" s="7">
        <v>0</v>
      </c>
      <c r="G897" s="7">
        <v>0</v>
      </c>
      <c r="H897" s="7">
        <v>0</v>
      </c>
      <c r="I897" s="7">
        <v>0</v>
      </c>
      <c r="J897" s="7">
        <v>0</v>
      </c>
      <c r="K897" s="7">
        <v>0</v>
      </c>
      <c r="L897" s="7">
        <v>0</v>
      </c>
      <c r="M897" s="7">
        <v>0</v>
      </c>
      <c r="N897" s="7">
        <v>0</v>
      </c>
      <c r="O897" s="7">
        <v>0</v>
      </c>
      <c r="P897" s="7">
        <v>0</v>
      </c>
      <c r="Q897" s="7">
        <v>0</v>
      </c>
      <c r="R897" s="7">
        <v>0</v>
      </c>
      <c r="S897" s="7">
        <v>0</v>
      </c>
      <c r="T897" s="7">
        <v>0</v>
      </c>
      <c r="U897" s="7">
        <v>0</v>
      </c>
      <c r="V897" s="7">
        <v>30.727400000000337</v>
      </c>
      <c r="W897" s="7">
        <v>0</v>
      </c>
      <c r="X897" s="7">
        <v>0</v>
      </c>
      <c r="Y897" s="7">
        <v>0</v>
      </c>
      <c r="Z897" s="7">
        <v>0</v>
      </c>
      <c r="AA897" s="7">
        <v>0</v>
      </c>
      <c r="AB897" s="7">
        <v>0</v>
      </c>
      <c r="AC897" s="7">
        <v>0</v>
      </c>
      <c r="AD897" s="7">
        <v>0</v>
      </c>
      <c r="AE897" s="7">
        <v>0</v>
      </c>
      <c r="AF897" s="7">
        <v>0</v>
      </c>
      <c r="AG897" s="7">
        <v>0</v>
      </c>
      <c r="AH897" s="7">
        <v>0</v>
      </c>
      <c r="AI897" s="7">
        <v>0</v>
      </c>
      <c r="AJ897" s="7">
        <v>0</v>
      </c>
      <c r="AK897" s="7">
        <v>0</v>
      </c>
      <c r="AL897" s="7">
        <v>32.579799999999707</v>
      </c>
      <c r="AM897" s="7">
        <v>0</v>
      </c>
      <c r="AN897" s="7">
        <v>0</v>
      </c>
      <c r="AO897" s="7">
        <v>530.34430000000259</v>
      </c>
      <c r="AP897" s="7">
        <v>0</v>
      </c>
      <c r="AQ897" s="7">
        <v>0</v>
      </c>
      <c r="AR897" s="7">
        <v>0</v>
      </c>
      <c r="AS897" s="7">
        <v>0</v>
      </c>
      <c r="AT897" s="7">
        <v>0</v>
      </c>
      <c r="AU897" s="7">
        <v>0</v>
      </c>
      <c r="AV897" s="7">
        <v>0</v>
      </c>
      <c r="AW897" s="7">
        <v>0</v>
      </c>
      <c r="AX897" s="8"/>
      <c r="AY897" s="8"/>
      <c r="AZ897" s="8"/>
      <c r="BA897" s="8"/>
      <c r="BB897" s="8"/>
      <c r="BC897" s="8"/>
      <c r="BD897" s="8"/>
      <c r="BE897" s="8"/>
      <c r="BF897" s="8"/>
      <c r="BG897" s="8"/>
      <c r="BH897" s="8"/>
      <c r="BI897" s="8"/>
      <c r="BJ897" s="8"/>
      <c r="BK897" s="8"/>
      <c r="BL897" s="8"/>
      <c r="BM897" s="8"/>
      <c r="BN897" s="8"/>
      <c r="BO897" s="8"/>
      <c r="BP897" s="8"/>
      <c r="BQ897" s="8"/>
      <c r="BR897" s="8"/>
      <c r="BS897" s="8"/>
      <c r="BT897" s="8"/>
      <c r="BU897" s="8"/>
      <c r="BV897" s="8"/>
      <c r="BW897" s="8"/>
      <c r="BX897" s="8"/>
      <c r="BY897" s="8"/>
      <c r="BZ897" s="8"/>
      <c r="CA897" s="8"/>
      <c r="CB897" s="8"/>
      <c r="CC897" s="8"/>
      <c r="CD897" s="8"/>
      <c r="CE897" s="8"/>
      <c r="CF897" s="8"/>
      <c r="CG897" s="8"/>
      <c r="CH897" s="8"/>
      <c r="CI897" s="8"/>
      <c r="CJ897" s="8"/>
      <c r="CK897" s="8"/>
      <c r="CL897" s="8"/>
      <c r="CM897" s="8"/>
      <c r="CN897" s="8"/>
      <c r="CO897" s="8"/>
      <c r="CP897" s="8"/>
      <c r="CQ897" s="8"/>
      <c r="CR897" s="8"/>
      <c r="CS897" s="8"/>
      <c r="CT897" s="8"/>
      <c r="CU897" s="8"/>
      <c r="CV897" s="8"/>
      <c r="CW897" s="8"/>
      <c r="CX897" s="4"/>
      <c r="CY897" s="4"/>
      <c r="CZ897" s="4"/>
      <c r="DA897" s="4"/>
      <c r="DB897" s="4"/>
      <c r="DC897" s="4"/>
      <c r="DD897" s="4"/>
      <c r="DE897" s="4"/>
      <c r="DF897" s="4"/>
      <c r="DG897" s="4"/>
      <c r="DH897" s="4"/>
      <c r="DI897" s="4"/>
      <c r="DJ897" s="4"/>
    </row>
    <row r="898" spans="1:114">
      <c r="A898" s="8" t="s">
        <v>946</v>
      </c>
      <c r="B898" s="7">
        <v>0</v>
      </c>
      <c r="C898" s="7">
        <v>0</v>
      </c>
      <c r="D898" s="7">
        <v>0</v>
      </c>
      <c r="E898" s="7">
        <v>0</v>
      </c>
      <c r="F898" s="7">
        <v>0</v>
      </c>
      <c r="G898" s="7">
        <v>0</v>
      </c>
      <c r="H898" s="7">
        <v>0</v>
      </c>
      <c r="I898" s="7">
        <v>0</v>
      </c>
      <c r="J898" s="7">
        <v>0</v>
      </c>
      <c r="K898" s="7">
        <v>0</v>
      </c>
      <c r="L898" s="7">
        <v>0</v>
      </c>
      <c r="M898" s="7">
        <v>0</v>
      </c>
      <c r="N898" s="7">
        <v>0</v>
      </c>
      <c r="O898" s="7">
        <v>0</v>
      </c>
      <c r="P898" s="7">
        <v>0</v>
      </c>
      <c r="Q898" s="7">
        <v>0</v>
      </c>
      <c r="R898" s="7">
        <v>0</v>
      </c>
      <c r="S898" s="7">
        <v>0</v>
      </c>
      <c r="T898" s="7">
        <v>0</v>
      </c>
      <c r="U898" s="7">
        <v>0</v>
      </c>
      <c r="V898" s="7">
        <v>0</v>
      </c>
      <c r="W898" s="7">
        <v>0</v>
      </c>
      <c r="X898" s="7">
        <v>0</v>
      </c>
      <c r="Y898" s="7">
        <v>0</v>
      </c>
      <c r="Z898" s="7">
        <v>0</v>
      </c>
      <c r="AA898" s="7">
        <v>0</v>
      </c>
      <c r="AB898" s="7">
        <v>0</v>
      </c>
      <c r="AC898" s="7">
        <v>0</v>
      </c>
      <c r="AD898" s="7">
        <v>0</v>
      </c>
      <c r="AE898" s="7">
        <v>0</v>
      </c>
      <c r="AF898" s="7">
        <v>269.28719999999879</v>
      </c>
      <c r="AG898" s="7">
        <v>53.199299999999766</v>
      </c>
      <c r="AH898" s="7">
        <v>0</v>
      </c>
      <c r="AI898" s="7">
        <v>0</v>
      </c>
      <c r="AJ898" s="7">
        <v>0</v>
      </c>
      <c r="AK898" s="7">
        <v>0</v>
      </c>
      <c r="AL898" s="7">
        <v>0</v>
      </c>
      <c r="AM898" s="7">
        <v>0</v>
      </c>
      <c r="AN898" s="7">
        <v>0</v>
      </c>
      <c r="AO898" s="7">
        <v>30.718600000000336</v>
      </c>
      <c r="AP898" s="7">
        <v>0</v>
      </c>
      <c r="AQ898" s="7">
        <v>0</v>
      </c>
      <c r="AR898" s="7">
        <v>0</v>
      </c>
      <c r="AS898" s="7">
        <v>0</v>
      </c>
      <c r="AT898" s="7">
        <v>0</v>
      </c>
      <c r="AU898" s="7">
        <v>0</v>
      </c>
      <c r="AV898" s="7">
        <v>0</v>
      </c>
      <c r="AW898" s="7">
        <v>0</v>
      </c>
      <c r="AX898" s="8"/>
      <c r="AY898" s="8"/>
      <c r="AZ898" s="8"/>
      <c r="BA898" s="8"/>
      <c r="BB898" s="8"/>
      <c r="BC898" s="8"/>
      <c r="BD898" s="8"/>
      <c r="BE898" s="8"/>
      <c r="BF898" s="8"/>
      <c r="BG898" s="8"/>
      <c r="BH898" s="8"/>
      <c r="BI898" s="8"/>
      <c r="BJ898" s="8"/>
      <c r="BK898" s="8"/>
      <c r="BL898" s="8"/>
      <c r="BM898" s="8"/>
      <c r="BN898" s="8"/>
      <c r="BO898" s="8"/>
      <c r="BP898" s="8"/>
      <c r="BQ898" s="8"/>
      <c r="BR898" s="8"/>
      <c r="BS898" s="8"/>
      <c r="BT898" s="8"/>
      <c r="BU898" s="8"/>
      <c r="BV898" s="8"/>
      <c r="BW898" s="8"/>
      <c r="BX898" s="8"/>
      <c r="BY898" s="8"/>
      <c r="BZ898" s="8"/>
      <c r="CA898" s="8"/>
      <c r="CB898" s="8"/>
      <c r="CC898" s="8"/>
      <c r="CD898" s="8"/>
      <c r="CE898" s="8"/>
      <c r="CF898" s="8"/>
      <c r="CG898" s="8"/>
      <c r="CH898" s="8"/>
      <c r="CI898" s="8"/>
      <c r="CJ898" s="8"/>
      <c r="CK898" s="8"/>
      <c r="CL898" s="8"/>
      <c r="CM898" s="8"/>
      <c r="CN898" s="8"/>
      <c r="CO898" s="8"/>
      <c r="CP898" s="8"/>
      <c r="CQ898" s="8"/>
      <c r="CR898" s="8"/>
      <c r="CS898" s="8"/>
      <c r="CT898" s="8"/>
      <c r="CU898" s="8"/>
      <c r="CV898" s="8"/>
      <c r="CW898" s="8"/>
      <c r="CX898" s="4"/>
      <c r="CY898" s="4"/>
      <c r="CZ898" s="4"/>
      <c r="DA898" s="4"/>
      <c r="DB898" s="4"/>
      <c r="DC898" s="4"/>
      <c r="DD898" s="4"/>
      <c r="DE898" s="4"/>
      <c r="DF898" s="4"/>
      <c r="DG898" s="4"/>
      <c r="DH898" s="4"/>
      <c r="DI898" s="4"/>
      <c r="DJ898" s="4"/>
    </row>
    <row r="899" spans="1:114">
      <c r="A899" s="8" t="s">
        <v>947</v>
      </c>
      <c r="B899" s="7">
        <v>4247.1320500000029</v>
      </c>
      <c r="C899" s="7">
        <v>5198.4596499999952</v>
      </c>
      <c r="D899" s="7">
        <v>5659.975650000003</v>
      </c>
      <c r="E899" s="7">
        <v>2008.9365500000019</v>
      </c>
      <c r="F899" s="7">
        <v>4373.3877999999995</v>
      </c>
      <c r="G899" s="7">
        <v>3905.7634500000017</v>
      </c>
      <c r="H899" s="7">
        <v>4364.1679499999964</v>
      </c>
      <c r="I899" s="7">
        <v>5592.9399500000009</v>
      </c>
      <c r="J899" s="7">
        <v>5559.3593000000028</v>
      </c>
      <c r="K899" s="7">
        <v>2599.9552000000017</v>
      </c>
      <c r="L899" s="7">
        <v>4486.7109499999997</v>
      </c>
      <c r="M899" s="7">
        <v>3636.1568499999985</v>
      </c>
      <c r="N899" s="7">
        <v>5461.9603499999939</v>
      </c>
      <c r="O899" s="7">
        <v>5003.3340999999955</v>
      </c>
      <c r="P899" s="7">
        <v>6102.2982499999916</v>
      </c>
      <c r="Q899" s="7">
        <v>3366.5119500000001</v>
      </c>
      <c r="R899" s="7">
        <v>4920.8329999999978</v>
      </c>
      <c r="S899" s="7">
        <v>5452.3139499999988</v>
      </c>
      <c r="T899" s="7">
        <v>5190.0989500000023</v>
      </c>
      <c r="U899" s="7">
        <v>6362.1688000000004</v>
      </c>
      <c r="V899" s="7">
        <v>5057.9662499999922</v>
      </c>
      <c r="W899" s="7">
        <v>4329.1686999999929</v>
      </c>
      <c r="X899" s="7">
        <v>6024.4861000000046</v>
      </c>
      <c r="Y899" s="7">
        <v>5244.4835500000054</v>
      </c>
      <c r="Z899" s="7">
        <v>3580.1869000000011</v>
      </c>
      <c r="AA899" s="7">
        <v>3998.9893500000048</v>
      </c>
      <c r="AB899" s="7">
        <v>5221.516650000005</v>
      </c>
      <c r="AC899" s="7">
        <v>3756.9669000000031</v>
      </c>
      <c r="AD899" s="7">
        <v>3596.164499999998</v>
      </c>
      <c r="AE899" s="7">
        <v>3509.9795999999983</v>
      </c>
      <c r="AF899" s="7">
        <v>2537.6432500000005</v>
      </c>
      <c r="AG899" s="7">
        <v>4559.0420999999988</v>
      </c>
      <c r="AH899" s="7">
        <v>1899.8528500000029</v>
      </c>
      <c r="AI899" s="7">
        <v>2958.0762500000055</v>
      </c>
      <c r="AJ899" s="7">
        <v>3768.6436999999992</v>
      </c>
      <c r="AK899" s="7">
        <v>2702.6490500000009</v>
      </c>
      <c r="AL899" s="7">
        <v>4889.0098500000067</v>
      </c>
      <c r="AM899" s="7">
        <v>4516.8957000000009</v>
      </c>
      <c r="AN899" s="7">
        <v>3403.230200000005</v>
      </c>
      <c r="AO899" s="7">
        <v>3543.9684499999994</v>
      </c>
      <c r="AP899" s="7">
        <v>4039.567800000003</v>
      </c>
      <c r="AQ899" s="7">
        <v>4728.0539499999932</v>
      </c>
      <c r="AR899" s="7">
        <v>3916.7255499999983</v>
      </c>
      <c r="AS899" s="7">
        <v>4933.7243999999964</v>
      </c>
      <c r="AT899" s="7">
        <v>5109.3956999999937</v>
      </c>
      <c r="AU899" s="7">
        <v>5074.718399999997</v>
      </c>
      <c r="AV899" s="7">
        <v>4889.3840000000009</v>
      </c>
      <c r="AW899" s="7">
        <v>5893.9881500000029</v>
      </c>
      <c r="AX899" s="8"/>
      <c r="AY899" s="8"/>
      <c r="AZ899" s="8"/>
      <c r="BA899" s="8"/>
      <c r="BB899" s="8"/>
      <c r="BC899" s="8"/>
      <c r="BD899" s="8"/>
      <c r="BE899" s="8"/>
      <c r="BF899" s="8"/>
      <c r="BG899" s="8"/>
      <c r="BH899" s="8"/>
      <c r="BI899" s="8"/>
      <c r="BJ899" s="8"/>
      <c r="BK899" s="8"/>
      <c r="BL899" s="8"/>
      <c r="BM899" s="8"/>
      <c r="BN899" s="8"/>
      <c r="BO899" s="8"/>
      <c r="BP899" s="8"/>
      <c r="BQ899" s="8"/>
      <c r="BR899" s="8"/>
      <c r="BS899" s="8"/>
      <c r="BT899" s="8"/>
      <c r="BU899" s="8"/>
      <c r="BV899" s="8"/>
      <c r="BW899" s="8"/>
      <c r="BX899" s="8"/>
      <c r="BY899" s="8"/>
      <c r="BZ899" s="8"/>
      <c r="CA899" s="8"/>
      <c r="CB899" s="8"/>
      <c r="CC899" s="8"/>
      <c r="CD899" s="8"/>
      <c r="CE899" s="8"/>
      <c r="CF899" s="8"/>
      <c r="CG899" s="8"/>
      <c r="CH899" s="8"/>
      <c r="CI899" s="8"/>
      <c r="CJ899" s="8"/>
      <c r="CK899" s="8"/>
      <c r="CL899" s="8"/>
      <c r="CM899" s="8"/>
      <c r="CN899" s="8"/>
      <c r="CO899" s="8"/>
      <c r="CP899" s="8"/>
      <c r="CQ899" s="8"/>
      <c r="CR899" s="8"/>
      <c r="CS899" s="8"/>
      <c r="CT899" s="8"/>
      <c r="CU899" s="8"/>
      <c r="CV899" s="8"/>
      <c r="CW899" s="8"/>
      <c r="CX899" s="4"/>
      <c r="CY899" s="4"/>
      <c r="CZ899" s="4"/>
      <c r="DA899" s="4"/>
      <c r="DB899" s="4"/>
      <c r="DC899" s="4"/>
      <c r="DD899" s="4"/>
      <c r="DE899" s="4"/>
      <c r="DF899" s="4"/>
      <c r="DG899" s="4"/>
      <c r="DH899" s="4"/>
      <c r="DI899" s="4"/>
      <c r="DJ899" s="4"/>
    </row>
    <row r="900" spans="1:114">
      <c r="A900" s="8" t="s">
        <v>948</v>
      </c>
      <c r="B900" s="7">
        <v>0</v>
      </c>
      <c r="C900" s="7">
        <v>0</v>
      </c>
      <c r="D900" s="7">
        <v>0</v>
      </c>
      <c r="E900" s="7">
        <v>0</v>
      </c>
      <c r="F900" s="7">
        <v>0</v>
      </c>
      <c r="G900" s="7">
        <v>0</v>
      </c>
      <c r="H900" s="7">
        <v>0</v>
      </c>
      <c r="I900" s="7">
        <v>104.0787500000001</v>
      </c>
      <c r="J900" s="7">
        <v>0</v>
      </c>
      <c r="K900" s="7">
        <v>0</v>
      </c>
      <c r="L900" s="7">
        <v>0</v>
      </c>
      <c r="M900" s="7">
        <v>0</v>
      </c>
      <c r="N900" s="7">
        <v>36.795000000000407</v>
      </c>
      <c r="O900" s="7">
        <v>0</v>
      </c>
      <c r="P900" s="7">
        <v>46.182400000000499</v>
      </c>
      <c r="Q900" s="7">
        <v>0</v>
      </c>
      <c r="R900" s="7">
        <v>0</v>
      </c>
      <c r="S900" s="7">
        <v>45.660999999999575</v>
      </c>
      <c r="T900" s="7">
        <v>0</v>
      </c>
      <c r="U900" s="7">
        <v>57.525599999999471</v>
      </c>
      <c r="V900" s="7">
        <v>0</v>
      </c>
      <c r="W900" s="7">
        <v>0</v>
      </c>
      <c r="X900" s="7">
        <v>86.609600000000952</v>
      </c>
      <c r="Y900" s="7">
        <v>0</v>
      </c>
      <c r="Z900" s="7">
        <v>0</v>
      </c>
      <c r="AA900" s="7">
        <v>0</v>
      </c>
      <c r="AB900" s="7">
        <v>46.897950000000165</v>
      </c>
      <c r="AC900" s="7">
        <v>42.002399999999611</v>
      </c>
      <c r="AD900" s="7">
        <v>0</v>
      </c>
      <c r="AE900" s="7">
        <v>0</v>
      </c>
      <c r="AF900" s="7">
        <v>45.651900000000765</v>
      </c>
      <c r="AG900" s="7">
        <v>0</v>
      </c>
      <c r="AH900" s="7">
        <v>44.30075000000015</v>
      </c>
      <c r="AI900" s="7">
        <v>45.240300000000154</v>
      </c>
      <c r="AJ900" s="7">
        <v>0</v>
      </c>
      <c r="AK900" s="7">
        <v>0</v>
      </c>
      <c r="AL900" s="7">
        <v>80.824950000000285</v>
      </c>
      <c r="AM900" s="7">
        <v>0</v>
      </c>
      <c r="AN900" s="7">
        <v>70.756549999999947</v>
      </c>
      <c r="AO900" s="7">
        <v>0</v>
      </c>
      <c r="AP900" s="7">
        <v>51.862799999999524</v>
      </c>
      <c r="AQ900" s="7">
        <v>0</v>
      </c>
      <c r="AR900" s="7">
        <v>0</v>
      </c>
      <c r="AS900" s="7">
        <v>0</v>
      </c>
      <c r="AT900" s="7">
        <v>50.559400000000174</v>
      </c>
      <c r="AU900" s="7">
        <v>0</v>
      </c>
      <c r="AV900" s="7">
        <v>63.678300000001073</v>
      </c>
      <c r="AW900" s="7">
        <v>46.437850000000168</v>
      </c>
      <c r="AX900" s="8"/>
      <c r="AY900" s="8"/>
      <c r="AZ900" s="8"/>
      <c r="BA900" s="8"/>
      <c r="BB900" s="8"/>
      <c r="BC900" s="8"/>
      <c r="BD900" s="8"/>
      <c r="BE900" s="8"/>
      <c r="BF900" s="8"/>
      <c r="BG900" s="8"/>
      <c r="BH900" s="8"/>
      <c r="BI900" s="8"/>
      <c r="BJ900" s="8"/>
      <c r="BK900" s="8"/>
      <c r="BL900" s="8"/>
      <c r="BM900" s="8"/>
      <c r="BN900" s="8"/>
      <c r="BO900" s="8"/>
      <c r="BP900" s="8"/>
      <c r="BQ900" s="8"/>
      <c r="BR900" s="8"/>
      <c r="BS900" s="8"/>
      <c r="BT900" s="8"/>
      <c r="BU900" s="8"/>
      <c r="BV900" s="8"/>
      <c r="BW900" s="8"/>
      <c r="BX900" s="8"/>
      <c r="BY900" s="8"/>
      <c r="BZ900" s="8"/>
      <c r="CA900" s="8"/>
      <c r="CB900" s="8"/>
      <c r="CC900" s="8"/>
      <c r="CD900" s="8"/>
      <c r="CE900" s="8"/>
      <c r="CF900" s="8"/>
      <c r="CG900" s="8"/>
      <c r="CH900" s="8"/>
      <c r="CI900" s="8"/>
      <c r="CJ900" s="8"/>
      <c r="CK900" s="8"/>
      <c r="CL900" s="8"/>
      <c r="CM900" s="8"/>
      <c r="CN900" s="8"/>
      <c r="CO900" s="8"/>
      <c r="CP900" s="8"/>
      <c r="CQ900" s="8"/>
      <c r="CR900" s="8"/>
      <c r="CS900" s="8"/>
      <c r="CT900" s="8"/>
      <c r="CU900" s="8"/>
      <c r="CV900" s="8"/>
      <c r="CW900" s="8"/>
      <c r="CX900" s="4"/>
      <c r="CY900" s="4"/>
      <c r="CZ900" s="4"/>
      <c r="DA900" s="4"/>
      <c r="DB900" s="4"/>
      <c r="DC900" s="4"/>
      <c r="DD900" s="4"/>
      <c r="DE900" s="4"/>
      <c r="DF900" s="4"/>
      <c r="DG900" s="4"/>
      <c r="DH900" s="4"/>
      <c r="DI900" s="4"/>
      <c r="DJ900" s="4"/>
    </row>
    <row r="901" spans="1:114">
      <c r="A901" s="8" t="s">
        <v>949</v>
      </c>
      <c r="B901" s="7">
        <v>650.13675000000296</v>
      </c>
      <c r="C901" s="7">
        <v>3400.7282000000114</v>
      </c>
      <c r="D901" s="7">
        <v>2923.5233999999964</v>
      </c>
      <c r="E901" s="7">
        <v>1072.7706000000017</v>
      </c>
      <c r="F901" s="7">
        <v>2080.0738500000048</v>
      </c>
      <c r="G901" s="7">
        <v>3549.8287500000006</v>
      </c>
      <c r="H901" s="7">
        <v>2832.0852500000028</v>
      </c>
      <c r="I901" s="7">
        <v>6255.4763500000035</v>
      </c>
      <c r="J901" s="7">
        <v>2583.6932500000053</v>
      </c>
      <c r="K901" s="7">
        <v>2054.4355499999997</v>
      </c>
      <c r="L901" s="7">
        <v>4311.6373500000036</v>
      </c>
      <c r="M901" s="7">
        <v>6904.7509000000036</v>
      </c>
      <c r="N901" s="7">
        <v>2816.5550500000045</v>
      </c>
      <c r="O901" s="7">
        <v>4090.3914499999914</v>
      </c>
      <c r="P901" s="7">
        <v>2379.881099999996</v>
      </c>
      <c r="Q901" s="7">
        <v>922.44439999999861</v>
      </c>
      <c r="R901" s="7">
        <v>3884.7980000000043</v>
      </c>
      <c r="S901" s="7">
        <v>7774.8713999999918</v>
      </c>
      <c r="T901" s="7">
        <v>2371.8460000000009</v>
      </c>
      <c r="U901" s="7">
        <v>3880.6496499999985</v>
      </c>
      <c r="V901" s="7">
        <v>2367.5306499999924</v>
      </c>
      <c r="W901" s="7">
        <v>937.41179999999906</v>
      </c>
      <c r="X901" s="7">
        <v>5288.4913999999999</v>
      </c>
      <c r="Y901" s="7">
        <v>7174.4811000000027</v>
      </c>
      <c r="Z901" s="7">
        <v>1181.0049500000046</v>
      </c>
      <c r="AA901" s="7">
        <v>4644.5912999999937</v>
      </c>
      <c r="AB901" s="7">
        <v>3324.5872500000069</v>
      </c>
      <c r="AC901" s="7">
        <v>1150.6901999999993</v>
      </c>
      <c r="AD901" s="7">
        <v>3254.9859500000071</v>
      </c>
      <c r="AE901" s="7">
        <v>8441.6392999999971</v>
      </c>
      <c r="AF901" s="7">
        <v>887.84380000000169</v>
      </c>
      <c r="AG901" s="7">
        <v>3723.3714000000045</v>
      </c>
      <c r="AH901" s="7">
        <v>1996.9525499999963</v>
      </c>
      <c r="AI901" s="7">
        <v>771.85695000000146</v>
      </c>
      <c r="AJ901" s="7">
        <v>4735.3951500000003</v>
      </c>
      <c r="AK901" s="7">
        <v>7966.7502500000101</v>
      </c>
      <c r="AL901" s="7">
        <v>2258.7257500000042</v>
      </c>
      <c r="AM901" s="7">
        <v>3846.4832000000019</v>
      </c>
      <c r="AN901" s="7">
        <v>1359.7574500000092</v>
      </c>
      <c r="AO901" s="7">
        <v>824.22585000000083</v>
      </c>
      <c r="AP901" s="7">
        <v>6405.9711499999976</v>
      </c>
      <c r="AQ901" s="7">
        <v>6735.4659000000102</v>
      </c>
      <c r="AR901" s="7">
        <v>2285.3306500000053</v>
      </c>
      <c r="AS901" s="7">
        <v>2608.3701999999962</v>
      </c>
      <c r="AT901" s="7">
        <v>2370.3331499999972</v>
      </c>
      <c r="AU901" s="7">
        <v>1573.3947000000026</v>
      </c>
      <c r="AV901" s="7">
        <v>5193.8350000000164</v>
      </c>
      <c r="AW901" s="7">
        <v>4614.9161999999942</v>
      </c>
      <c r="AX901" s="8"/>
      <c r="AY901" s="8"/>
      <c r="AZ901" s="8"/>
      <c r="BA901" s="8"/>
      <c r="BB901" s="8"/>
      <c r="BC901" s="8"/>
      <c r="BD901" s="8"/>
      <c r="BE901" s="8"/>
      <c r="BF901" s="8"/>
      <c r="BG901" s="8"/>
      <c r="BH901" s="8"/>
      <c r="BI901" s="8"/>
      <c r="BJ901" s="8"/>
      <c r="BK901" s="8"/>
      <c r="BL901" s="8"/>
      <c r="BM901" s="8"/>
      <c r="BN901" s="8"/>
      <c r="BO901" s="8"/>
      <c r="BP901" s="8"/>
      <c r="BQ901" s="8"/>
      <c r="BR901" s="8"/>
      <c r="BS901" s="8"/>
      <c r="BT901" s="8"/>
      <c r="BU901" s="8"/>
      <c r="BV901" s="8"/>
      <c r="BW901" s="8"/>
      <c r="BX901" s="8"/>
      <c r="BY901" s="8"/>
      <c r="BZ901" s="8"/>
      <c r="CA901" s="8"/>
      <c r="CB901" s="8"/>
      <c r="CC901" s="8"/>
      <c r="CD901" s="8"/>
      <c r="CE901" s="8"/>
      <c r="CF901" s="8"/>
      <c r="CG901" s="8"/>
      <c r="CH901" s="8"/>
      <c r="CI901" s="8"/>
      <c r="CJ901" s="8"/>
      <c r="CK901" s="8"/>
      <c r="CL901" s="8"/>
      <c r="CM901" s="8"/>
      <c r="CN901" s="8"/>
      <c r="CO901" s="8"/>
      <c r="CP901" s="8"/>
      <c r="CQ901" s="8"/>
      <c r="CR901" s="8"/>
      <c r="CS901" s="8"/>
      <c r="CT901" s="8"/>
      <c r="CU901" s="8"/>
      <c r="CV901" s="8"/>
      <c r="CW901" s="8"/>
      <c r="CX901" s="4"/>
      <c r="CY901" s="4"/>
      <c r="CZ901" s="4"/>
      <c r="DA901" s="4"/>
      <c r="DB901" s="4"/>
      <c r="DC901" s="4"/>
      <c r="DD901" s="4"/>
      <c r="DE901" s="4"/>
      <c r="DF901" s="4"/>
      <c r="DG901" s="4"/>
      <c r="DH901" s="4"/>
      <c r="DI901" s="4"/>
      <c r="DJ901" s="4"/>
    </row>
    <row r="902" spans="1:114">
      <c r="A902" s="3" t="s">
        <v>950</v>
      </c>
      <c r="B902" s="2">
        <v>5358.9865499999878</v>
      </c>
      <c r="C902" s="2">
        <v>4365.9346500000047</v>
      </c>
      <c r="D902" s="2">
        <v>5464.0039500000021</v>
      </c>
      <c r="E902" s="2">
        <v>2839.9880999999991</v>
      </c>
      <c r="F902" s="2">
        <v>2769.1309500000111</v>
      </c>
      <c r="G902" s="2">
        <v>3136.2354000000205</v>
      </c>
      <c r="H902" s="2">
        <v>4080.5373000000059</v>
      </c>
      <c r="I902" s="2">
        <v>3430.7640500000139</v>
      </c>
      <c r="J902" s="2">
        <v>3604.401499999999</v>
      </c>
      <c r="K902" s="2">
        <v>1924.3436499999943</v>
      </c>
      <c r="L902" s="2">
        <v>3300.1256499999904</v>
      </c>
      <c r="M902" s="2">
        <v>4041.1937000000121</v>
      </c>
      <c r="N902" s="2">
        <v>3201.4408000000149</v>
      </c>
      <c r="O902" s="2">
        <v>2480.522649999999</v>
      </c>
      <c r="P902" s="2">
        <v>2814.4408000000099</v>
      </c>
      <c r="Q902" s="2">
        <v>2761.966100000026</v>
      </c>
      <c r="R902" s="2">
        <v>3549.0458999999978</v>
      </c>
      <c r="S902" s="2">
        <v>2122.1078500000021</v>
      </c>
      <c r="T902" s="2">
        <v>2503.9473000000003</v>
      </c>
      <c r="U902" s="2">
        <v>1520.3575000000028</v>
      </c>
      <c r="V902" s="2">
        <v>1743.3090999999924</v>
      </c>
      <c r="W902" s="2">
        <v>2798.7730500000134</v>
      </c>
      <c r="X902" s="2">
        <v>1449.155600000001</v>
      </c>
      <c r="Y902" s="2">
        <v>2384.4982999999961</v>
      </c>
      <c r="Z902" s="2">
        <v>2955.2688500000113</v>
      </c>
      <c r="AA902" s="2">
        <v>2999.3465000000106</v>
      </c>
      <c r="AB902" s="2">
        <v>2938.088699999998</v>
      </c>
      <c r="AC902" s="2">
        <v>2189.6378000000018</v>
      </c>
      <c r="AD902" s="2">
        <v>1389.5199000000023</v>
      </c>
      <c r="AE902" s="2">
        <v>1778.3282499999993</v>
      </c>
      <c r="AF902" s="2">
        <v>6237.6219500000052</v>
      </c>
      <c r="AG902" s="2">
        <v>5804.2867999999926</v>
      </c>
      <c r="AH902" s="2">
        <v>6255.0631500000181</v>
      </c>
      <c r="AI902" s="2">
        <v>4182.3083000000288</v>
      </c>
      <c r="AJ902" s="2">
        <v>3454.1660000000056</v>
      </c>
      <c r="AK902" s="2">
        <v>3383.7630499999946</v>
      </c>
      <c r="AL902" s="2">
        <v>9353.9051499999641</v>
      </c>
      <c r="AM902" s="2">
        <v>8118.0789499999873</v>
      </c>
      <c r="AN902" s="2">
        <v>8372.2144999999928</v>
      </c>
      <c r="AO902" s="2">
        <v>10287.39660000002</v>
      </c>
      <c r="AP902" s="2">
        <v>4501.2835499999983</v>
      </c>
      <c r="AQ902" s="2">
        <v>5208.059849999996</v>
      </c>
      <c r="AR902" s="2">
        <v>3341.1651500000071</v>
      </c>
      <c r="AS902" s="2">
        <v>2727.55015000002</v>
      </c>
      <c r="AT902" s="2">
        <v>2734.2845499999935</v>
      </c>
      <c r="AU902" s="2">
        <v>1872.4055999999991</v>
      </c>
      <c r="AV902" s="2">
        <v>2178.5159000000044</v>
      </c>
      <c r="AW902" s="2">
        <v>2374.420049999997</v>
      </c>
      <c r="AX902" s="3">
        <f>B902/SUM(B$262:B$268)</f>
        <v>4.1715502592567632E-3</v>
      </c>
      <c r="AY902" s="3">
        <f t="shared" ref="AY902:BN908" si="242">C902/SUM(C$262:C$268)</f>
        <v>3.2476399900141797E-3</v>
      </c>
      <c r="AZ902" s="3">
        <f t="shared" si="242"/>
        <v>3.7023858514950506E-3</v>
      </c>
      <c r="BA902" s="3">
        <f t="shared" si="242"/>
        <v>2.2336449362871246E-3</v>
      </c>
      <c r="BB902" s="3">
        <f t="shared" si="242"/>
        <v>2.7943418712152428E-3</v>
      </c>
      <c r="BC902" s="3">
        <f t="shared" si="242"/>
        <v>3.608662336336897E-3</v>
      </c>
      <c r="BD902" s="3">
        <f t="shared" si="242"/>
        <v>5.1021159830137016E-3</v>
      </c>
      <c r="BE902" s="3">
        <f t="shared" si="242"/>
        <v>3.2395247023192628E-3</v>
      </c>
      <c r="BF902" s="3">
        <f t="shared" si="242"/>
        <v>3.9342767660474273E-3</v>
      </c>
      <c r="BG902" s="3">
        <f t="shared" si="242"/>
        <v>1.4476001964557172E-3</v>
      </c>
      <c r="BH902" s="3">
        <f t="shared" si="242"/>
        <v>1.8897046950715841E-3</v>
      </c>
      <c r="BI902" s="3">
        <f t="shared" si="242"/>
        <v>2.0543757287820128E-3</v>
      </c>
      <c r="BJ902" s="3">
        <f t="shared" si="242"/>
        <v>3.6000468627603766E-3</v>
      </c>
      <c r="BK902" s="3">
        <f t="shared" si="242"/>
        <v>2.362154585315226E-3</v>
      </c>
      <c r="BL902" s="3">
        <f t="shared" si="242"/>
        <v>3.1766358945586855E-3</v>
      </c>
      <c r="BM902" s="3">
        <f t="shared" si="242"/>
        <v>1.6753172845587886E-3</v>
      </c>
      <c r="BN902" s="3">
        <f t="shared" si="242"/>
        <v>1.7663897919076884E-3</v>
      </c>
      <c r="BO902" s="3">
        <f t="shared" ref="BO902:CD908" si="243">S902/SUM(S$262:S$268)</f>
        <v>1.0545615138761284E-3</v>
      </c>
      <c r="BP902" s="3">
        <f t="shared" si="243"/>
        <v>2.8454087082964178E-3</v>
      </c>
      <c r="BQ902" s="3">
        <f t="shared" si="243"/>
        <v>1.6684286068144628E-3</v>
      </c>
      <c r="BR902" s="3">
        <f t="shared" si="243"/>
        <v>1.6229087716390887E-3</v>
      </c>
      <c r="BS902" s="3">
        <f t="shared" si="243"/>
        <v>2.3237160592722169E-3</v>
      </c>
      <c r="BT902" s="3">
        <f t="shared" si="243"/>
        <v>8.591070331175378E-4</v>
      </c>
      <c r="BU902" s="3">
        <f t="shared" si="243"/>
        <v>1.6601920072153293E-3</v>
      </c>
      <c r="BV902" s="3">
        <f t="shared" si="243"/>
        <v>2.4121190385400252E-3</v>
      </c>
      <c r="BW902" s="3">
        <f t="shared" si="243"/>
        <v>2.8198014964417989E-3</v>
      </c>
      <c r="BX902" s="3">
        <f t="shared" si="243"/>
        <v>2.2217916402047515E-3</v>
      </c>
      <c r="BY902" s="3">
        <f t="shared" si="243"/>
        <v>1.4699252507512028E-3</v>
      </c>
      <c r="BZ902" s="3">
        <f t="shared" si="243"/>
        <v>7.3868254800236262E-4</v>
      </c>
      <c r="CA902" s="3">
        <f t="shared" si="243"/>
        <v>9.4450112503072486E-4</v>
      </c>
      <c r="CB902" s="3">
        <f t="shared" si="243"/>
        <v>4.2342381952553878E-3</v>
      </c>
      <c r="CC902" s="3">
        <f t="shared" si="243"/>
        <v>3.487704315722697E-3</v>
      </c>
      <c r="CD902" s="3">
        <f t="shared" si="243"/>
        <v>3.2771619509508001E-3</v>
      </c>
      <c r="CE902" s="3">
        <f t="shared" ref="CE902:CS908" si="244">AI902/SUM(AI$262:AI$268)</f>
        <v>3.9192540654840588E-3</v>
      </c>
      <c r="CF902" s="3">
        <f t="shared" si="244"/>
        <v>2.6424559989432195E-3</v>
      </c>
      <c r="CG902" s="3">
        <f t="shared" si="244"/>
        <v>2.6227215836955413E-3</v>
      </c>
      <c r="CH902" s="3">
        <f t="shared" si="244"/>
        <v>1.3561753786435465E-2</v>
      </c>
      <c r="CI902" s="3">
        <f t="shared" si="244"/>
        <v>1.026684506420133E-2</v>
      </c>
      <c r="CJ902" s="3">
        <f t="shared" si="244"/>
        <v>9.7696968615766204E-3</v>
      </c>
      <c r="CK902" s="3">
        <f t="shared" si="244"/>
        <v>9.1222597823977982E-3</v>
      </c>
      <c r="CL902" s="3">
        <f t="shared" si="244"/>
        <v>3.2496465890836054E-3</v>
      </c>
      <c r="CM902" s="3">
        <f t="shared" si="244"/>
        <v>3.2583427974810187E-3</v>
      </c>
      <c r="CN902" s="3">
        <f t="shared" si="244"/>
        <v>3.7505771587457732E-3</v>
      </c>
      <c r="CO902" s="3">
        <f t="shared" si="244"/>
        <v>2.7506146174432924E-3</v>
      </c>
      <c r="CP902" s="3">
        <f t="shared" si="244"/>
        <v>2.3930168291944631E-3</v>
      </c>
      <c r="CQ902" s="3">
        <f t="shared" si="244"/>
        <v>1.402453353208864E-3</v>
      </c>
      <c r="CR902" s="3">
        <f t="shared" si="244"/>
        <v>1.5618772879775866E-3</v>
      </c>
      <c r="CS902" s="3">
        <f t="shared" si="244"/>
        <v>1.4170296715236158E-3</v>
      </c>
      <c r="CT902" s="3"/>
      <c r="CU902" s="3"/>
      <c r="CV902" s="3"/>
      <c r="CW902" s="3"/>
      <c r="CX902" s="4"/>
      <c r="CY902" s="4"/>
      <c r="CZ902" s="4"/>
      <c r="DA902" s="4"/>
      <c r="DB902" s="4"/>
      <c r="DC902" s="4"/>
      <c r="DD902" s="4"/>
      <c r="DE902" s="4"/>
      <c r="DF902" s="4"/>
      <c r="DG902" s="4"/>
      <c r="DH902" s="4"/>
      <c r="DI902" s="4"/>
      <c r="DJ902" s="4"/>
    </row>
    <row r="903" spans="1:114">
      <c r="A903" s="3" t="s">
        <v>951</v>
      </c>
      <c r="B903" s="2">
        <v>952.20420000000036</v>
      </c>
      <c r="C903" s="2">
        <v>1153.1218499999948</v>
      </c>
      <c r="D903" s="2">
        <v>955.58489999999802</v>
      </c>
      <c r="E903" s="2">
        <v>502.80884999999989</v>
      </c>
      <c r="F903" s="2">
        <v>286.1721000000025</v>
      </c>
      <c r="G903" s="2">
        <v>589.48650000000748</v>
      </c>
      <c r="H903" s="2">
        <v>314.47125000000415</v>
      </c>
      <c r="I903" s="2">
        <v>82.56540000000048</v>
      </c>
      <c r="J903" s="2">
        <v>63.024600000000355</v>
      </c>
      <c r="K903" s="2">
        <v>34.368000000000031</v>
      </c>
      <c r="L903" s="2">
        <v>169.49844999999897</v>
      </c>
      <c r="M903" s="2">
        <v>125.13939999999994</v>
      </c>
      <c r="N903" s="2">
        <v>0</v>
      </c>
      <c r="O903" s="2">
        <v>63.238500000000357</v>
      </c>
      <c r="P903" s="2">
        <v>66.757500000000391</v>
      </c>
      <c r="Q903" s="2">
        <v>64.996300000000829</v>
      </c>
      <c r="R903" s="2">
        <v>115.37354999999995</v>
      </c>
      <c r="S903" s="2">
        <v>70.952700000000419</v>
      </c>
      <c r="T903" s="2">
        <v>239.16780000000134</v>
      </c>
      <c r="U903" s="2">
        <v>115.05290000000066</v>
      </c>
      <c r="V903" s="2">
        <v>244.0192499999996</v>
      </c>
      <c r="W903" s="2">
        <v>40.962500000000581</v>
      </c>
      <c r="X903" s="2">
        <v>41.231050000000323</v>
      </c>
      <c r="Y903" s="2">
        <v>109.81974999999997</v>
      </c>
      <c r="Z903" s="2">
        <v>460.48300000000262</v>
      </c>
      <c r="AA903" s="2">
        <v>594.77780000000303</v>
      </c>
      <c r="AB903" s="2">
        <v>658.13005000000192</v>
      </c>
      <c r="AC903" s="2">
        <v>171.19190000000015</v>
      </c>
      <c r="AD903" s="2">
        <v>63.51135000000049</v>
      </c>
      <c r="AE903" s="2">
        <v>88.474300000000213</v>
      </c>
      <c r="AF903" s="2">
        <v>2220.9031000000073</v>
      </c>
      <c r="AG903" s="2">
        <v>1775.2007999999948</v>
      </c>
      <c r="AH903" s="2">
        <v>1869.0633000000103</v>
      </c>
      <c r="AI903" s="2">
        <v>697.38600000000315</v>
      </c>
      <c r="AJ903" s="2">
        <v>753.64930000000072</v>
      </c>
      <c r="AK903" s="2">
        <v>492.31325000000055</v>
      </c>
      <c r="AL903" s="2">
        <v>1151.8136999999954</v>
      </c>
      <c r="AM903" s="2">
        <v>1431.9710000000021</v>
      </c>
      <c r="AN903" s="2">
        <v>1287.7265499999974</v>
      </c>
      <c r="AO903" s="2">
        <v>1353.218050000002</v>
      </c>
      <c r="AP903" s="2">
        <v>154.94180000000091</v>
      </c>
      <c r="AQ903" s="2">
        <v>170.58049999999992</v>
      </c>
      <c r="AR903" s="2">
        <v>328.09729999999695</v>
      </c>
      <c r="AS903" s="2">
        <v>102.58690000000058</v>
      </c>
      <c r="AT903" s="2">
        <v>147.91220000000058</v>
      </c>
      <c r="AU903" s="2">
        <v>72.633799999999553</v>
      </c>
      <c r="AV903" s="2">
        <v>0</v>
      </c>
      <c r="AW903" s="2">
        <v>37.820899999999767</v>
      </c>
      <c r="AX903" s="3">
        <f t="shared" ref="AX903:AX908" si="245">B903/SUM(B$262:B$268)</f>
        <v>7.412162057722257E-4</v>
      </c>
      <c r="AY903" s="3">
        <f t="shared" si="242"/>
        <v>8.5776012094434617E-4</v>
      </c>
      <c r="AZ903" s="3">
        <f t="shared" si="242"/>
        <v>6.4750026647808414E-4</v>
      </c>
      <c r="BA903" s="3">
        <f t="shared" si="242"/>
        <v>3.9545815058973394E-4</v>
      </c>
      <c r="BB903" s="3">
        <f t="shared" si="242"/>
        <v>2.8877748862096947E-4</v>
      </c>
      <c r="BC903" s="3">
        <f t="shared" si="242"/>
        <v>6.7828382089210311E-4</v>
      </c>
      <c r="BD903" s="3">
        <f t="shared" si="242"/>
        <v>3.9320037359377068E-4</v>
      </c>
      <c r="BE903" s="3">
        <f t="shared" si="242"/>
        <v>7.796299860868348E-5</v>
      </c>
      <c r="BF903" s="3">
        <f t="shared" si="242"/>
        <v>6.8792619099019393E-5</v>
      </c>
      <c r="BG903" s="3">
        <f t="shared" si="242"/>
        <v>2.5853554562247904E-5</v>
      </c>
      <c r="BH903" s="3">
        <f t="shared" si="242"/>
        <v>9.7057521665078149E-5</v>
      </c>
      <c r="BI903" s="3">
        <f t="shared" si="242"/>
        <v>6.3615695054246695E-5</v>
      </c>
      <c r="BJ903" s="3">
        <f t="shared" si="242"/>
        <v>0</v>
      </c>
      <c r="BK903" s="3">
        <f t="shared" si="242"/>
        <v>6.0220821907616046E-5</v>
      </c>
      <c r="BL903" s="3">
        <f t="shared" si="242"/>
        <v>7.5348634347186105E-5</v>
      </c>
      <c r="BM903" s="3">
        <f t="shared" si="242"/>
        <v>3.9424605835085651E-5</v>
      </c>
      <c r="BN903" s="3">
        <f t="shared" si="242"/>
        <v>5.7422379624944083E-5</v>
      </c>
      <c r="BO903" s="3">
        <f t="shared" si="243"/>
        <v>3.525927616053969E-5</v>
      </c>
      <c r="BP903" s="3">
        <f t="shared" si="243"/>
        <v>2.717829328373244E-4</v>
      </c>
      <c r="BQ903" s="3">
        <f t="shared" si="243"/>
        <v>1.2625816602803252E-4</v>
      </c>
      <c r="BR903" s="3">
        <f t="shared" si="243"/>
        <v>2.271662445138345E-4</v>
      </c>
      <c r="BS903" s="3">
        <f t="shared" si="243"/>
        <v>3.4009623995035641E-5</v>
      </c>
      <c r="BT903" s="3">
        <f t="shared" si="243"/>
        <v>2.4443120557806982E-5</v>
      </c>
      <c r="BU903" s="3">
        <f t="shared" si="243"/>
        <v>7.6461313134249621E-5</v>
      </c>
      <c r="BV903" s="3">
        <f t="shared" si="243"/>
        <v>3.7585068147827854E-4</v>
      </c>
      <c r="BW903" s="3">
        <f t="shared" si="243"/>
        <v>5.5917358347572167E-4</v>
      </c>
      <c r="BX903" s="3">
        <f t="shared" si="243"/>
        <v>4.9767995202375616E-4</v>
      </c>
      <c r="BY903" s="3">
        <f t="shared" si="243"/>
        <v>1.1492279523767575E-4</v>
      </c>
      <c r="BZ903" s="3">
        <f t="shared" si="243"/>
        <v>3.3763263012692465E-5</v>
      </c>
      <c r="CA903" s="3">
        <f t="shared" si="243"/>
        <v>4.6990242597960244E-5</v>
      </c>
      <c r="CB903" s="3">
        <f t="shared" si="243"/>
        <v>1.5075990192033228E-3</v>
      </c>
      <c r="CC903" s="3">
        <f t="shared" si="243"/>
        <v>1.0666901386462114E-3</v>
      </c>
      <c r="CD903" s="3">
        <f t="shared" si="243"/>
        <v>9.7924241271306052E-4</v>
      </c>
      <c r="CE903" s="3">
        <f t="shared" si="244"/>
        <v>6.5352258122904506E-4</v>
      </c>
      <c r="CF903" s="3">
        <f t="shared" si="244"/>
        <v>5.7654586197778475E-4</v>
      </c>
      <c r="CG903" s="3">
        <f t="shared" si="244"/>
        <v>3.8158717606255035E-4</v>
      </c>
      <c r="CH903" s="3">
        <f t="shared" si="244"/>
        <v>1.6699564039563989E-3</v>
      </c>
      <c r="CI903" s="3">
        <f t="shared" si="244"/>
        <v>1.8109979570264572E-3</v>
      </c>
      <c r="CJ903" s="3">
        <f t="shared" si="244"/>
        <v>1.5026726840436152E-3</v>
      </c>
      <c r="CK903" s="3">
        <f t="shared" si="244"/>
        <v>1.1999543785771579E-3</v>
      </c>
      <c r="CL903" s="3">
        <f t="shared" si="244"/>
        <v>1.1185833691291838E-4</v>
      </c>
      <c r="CM903" s="3">
        <f t="shared" si="244"/>
        <v>1.0672107456017639E-4</v>
      </c>
      <c r="CN903" s="3">
        <f t="shared" si="244"/>
        <v>3.6830093215420539E-4</v>
      </c>
      <c r="CO903" s="3">
        <f t="shared" si="244"/>
        <v>1.034543862367454E-4</v>
      </c>
      <c r="CP903" s="3">
        <f t="shared" si="244"/>
        <v>1.29451188188581E-4</v>
      </c>
      <c r="CQ903" s="3">
        <f t="shared" si="244"/>
        <v>5.4403552502887944E-5</v>
      </c>
      <c r="CR903" s="3">
        <f t="shared" si="244"/>
        <v>0</v>
      </c>
      <c r="CS903" s="3">
        <f t="shared" si="244"/>
        <v>2.2571127422768881E-5</v>
      </c>
      <c r="CT903" s="3"/>
      <c r="CU903" s="3"/>
      <c r="CV903" s="3"/>
      <c r="CW903" s="3"/>
      <c r="CX903" s="4"/>
      <c r="CY903" s="4"/>
      <c r="CZ903" s="4"/>
      <c r="DA903" s="4"/>
      <c r="DB903" s="4"/>
      <c r="DC903" s="4"/>
      <c r="DD903" s="4"/>
      <c r="DE903" s="4"/>
      <c r="DF903" s="4"/>
      <c r="DG903" s="4"/>
      <c r="DH903" s="4"/>
      <c r="DI903" s="4"/>
      <c r="DJ903" s="4"/>
    </row>
    <row r="904" spans="1:114">
      <c r="A904" s="3" t="s">
        <v>952</v>
      </c>
      <c r="B904" s="2">
        <v>24735.992249999956</v>
      </c>
      <c r="C904" s="2">
        <v>23464.442199999939</v>
      </c>
      <c r="D904" s="2">
        <v>25047.501199999977</v>
      </c>
      <c r="E904" s="2">
        <v>1534.8617499999966</v>
      </c>
      <c r="F904" s="2">
        <v>2164.5216000000109</v>
      </c>
      <c r="G904" s="2">
        <v>2712.3040500000156</v>
      </c>
      <c r="H904" s="2">
        <v>3429.8588000000177</v>
      </c>
      <c r="I904" s="2">
        <v>3408.4351500000225</v>
      </c>
      <c r="J904" s="2">
        <v>3033.9494000000022</v>
      </c>
      <c r="K904" s="2">
        <v>1227.3536499999964</v>
      </c>
      <c r="L904" s="2">
        <v>1508.3251999999943</v>
      </c>
      <c r="M904" s="2">
        <v>1313.6810500000061</v>
      </c>
      <c r="N904" s="2">
        <v>2383.2060000000074</v>
      </c>
      <c r="O904" s="2">
        <v>2276.5188000000076</v>
      </c>
      <c r="P904" s="2">
        <v>2191.1633000000065</v>
      </c>
      <c r="Q904" s="2">
        <v>1109.5231000000153</v>
      </c>
      <c r="R904" s="2">
        <v>1273.2808499999967</v>
      </c>
      <c r="S904" s="2">
        <v>1262.1772500000015</v>
      </c>
      <c r="T904" s="2">
        <v>10315.56005000002</v>
      </c>
      <c r="U904" s="2">
        <v>8490.5753000000168</v>
      </c>
      <c r="V904" s="2">
        <v>9963.3516499999696</v>
      </c>
      <c r="W904" s="2">
        <v>969.83605000000216</v>
      </c>
      <c r="X904" s="2">
        <v>1221.1101500000018</v>
      </c>
      <c r="Y904" s="2">
        <v>571.60964999999908</v>
      </c>
      <c r="Z904" s="2">
        <v>23908.031250000058</v>
      </c>
      <c r="AA904" s="2">
        <v>21617.425300000046</v>
      </c>
      <c r="AB904" s="2">
        <v>21185.471300000037</v>
      </c>
      <c r="AC904" s="2">
        <v>997.80540000000315</v>
      </c>
      <c r="AD904" s="2">
        <v>1000.3379000000032</v>
      </c>
      <c r="AE904" s="2">
        <v>852.58945000000153</v>
      </c>
      <c r="AF904" s="2">
        <v>33552.553600000057</v>
      </c>
      <c r="AG904" s="2">
        <v>28912.967949999969</v>
      </c>
      <c r="AH904" s="2">
        <v>32252.766900000122</v>
      </c>
      <c r="AI904" s="2">
        <v>2118.9938500000139</v>
      </c>
      <c r="AJ904" s="2">
        <v>1766.0272000000041</v>
      </c>
      <c r="AK904" s="2">
        <v>1982.8254499999985</v>
      </c>
      <c r="AL904" s="2">
        <v>5489.2581499999778</v>
      </c>
      <c r="AM904" s="2">
        <v>6169.3957000000019</v>
      </c>
      <c r="AN904" s="2">
        <v>6912.2849499999893</v>
      </c>
      <c r="AO904" s="2">
        <v>2274.4831000000058</v>
      </c>
      <c r="AP904" s="2">
        <v>626.43495000000132</v>
      </c>
      <c r="AQ904" s="2">
        <v>896.81964999999923</v>
      </c>
      <c r="AR904" s="2">
        <v>8781.1835000000065</v>
      </c>
      <c r="AS904" s="2">
        <v>6903.3722500000749</v>
      </c>
      <c r="AT904" s="2">
        <v>7293.1082999999744</v>
      </c>
      <c r="AU904" s="2">
        <v>543.36985000000038</v>
      </c>
      <c r="AV904" s="2">
        <v>694.80945000000111</v>
      </c>
      <c r="AW904" s="2">
        <v>514.27419999999802</v>
      </c>
      <c r="AX904" s="3">
        <f t="shared" si="245"/>
        <v>1.9255027778239311E-2</v>
      </c>
      <c r="AY904" s="3">
        <f t="shared" si="242"/>
        <v>1.745423762403224E-2</v>
      </c>
      <c r="AZ904" s="3">
        <f t="shared" si="242"/>
        <v>1.6972080347450184E-2</v>
      </c>
      <c r="BA904" s="3">
        <f t="shared" si="242"/>
        <v>1.2071656834718033E-3</v>
      </c>
      <c r="BB904" s="3">
        <f t="shared" si="242"/>
        <v>2.1842279932734196E-3</v>
      </c>
      <c r="BC904" s="3">
        <f t="shared" si="242"/>
        <v>3.1208720716337239E-3</v>
      </c>
      <c r="BD904" s="3">
        <f t="shared" si="242"/>
        <v>4.2885375420928656E-3</v>
      </c>
      <c r="BE904" s="3">
        <f t="shared" si="242"/>
        <v>3.2184404709144276E-3</v>
      </c>
      <c r="BF904" s="3">
        <f t="shared" si="242"/>
        <v>3.311616820097191E-3</v>
      </c>
      <c r="BG904" s="3">
        <f t="shared" si="242"/>
        <v>9.2328487422744978E-4</v>
      </c>
      <c r="BH904" s="3">
        <f t="shared" si="242"/>
        <v>8.6369111798357851E-4</v>
      </c>
      <c r="BI904" s="3">
        <f t="shared" si="242"/>
        <v>6.6782111050031428E-4</v>
      </c>
      <c r="BJ904" s="3">
        <f t="shared" si="242"/>
        <v>2.679935010390226E-3</v>
      </c>
      <c r="BK904" s="3">
        <f t="shared" si="242"/>
        <v>2.1678855953910906E-3</v>
      </c>
      <c r="BL904" s="3">
        <f t="shared" si="242"/>
        <v>2.4731477704628422E-3</v>
      </c>
      <c r="BM904" s="3">
        <f t="shared" si="242"/>
        <v>6.7300001511505069E-4</v>
      </c>
      <c r="BN904" s="3">
        <f t="shared" si="242"/>
        <v>6.3372251558412929E-4</v>
      </c>
      <c r="BO904" s="3">
        <f t="shared" si="243"/>
        <v>6.2722709948036281E-4</v>
      </c>
      <c r="BP904" s="3">
        <f t="shared" si="243"/>
        <v>1.172228520832874E-2</v>
      </c>
      <c r="BQ904" s="3">
        <f t="shared" si="243"/>
        <v>9.3174919180734079E-3</v>
      </c>
      <c r="BR904" s="3">
        <f t="shared" si="243"/>
        <v>9.2752402816630788E-3</v>
      </c>
      <c r="BS904" s="3">
        <f t="shared" si="243"/>
        <v>8.0521841677949808E-4</v>
      </c>
      <c r="BT904" s="3">
        <f t="shared" si="243"/>
        <v>7.2391420084648775E-4</v>
      </c>
      <c r="BU904" s="3">
        <f t="shared" si="243"/>
        <v>3.979796388100389E-4</v>
      </c>
      <c r="BV904" s="3">
        <f t="shared" si="243"/>
        <v>1.9513966504988132E-2</v>
      </c>
      <c r="BW904" s="3">
        <f t="shared" si="243"/>
        <v>2.032337651223649E-2</v>
      </c>
      <c r="BX904" s="3">
        <f t="shared" si="243"/>
        <v>1.6020518042269383E-2</v>
      </c>
      <c r="BY904" s="3">
        <f t="shared" si="243"/>
        <v>6.6983651487744118E-4</v>
      </c>
      <c r="BZ904" s="3">
        <f t="shared" si="243"/>
        <v>5.3178954028318252E-4</v>
      </c>
      <c r="CA904" s="3">
        <f t="shared" si="243"/>
        <v>4.5282511522511587E-4</v>
      </c>
      <c r="CB904" s="3">
        <f t="shared" si="243"/>
        <v>2.2776228687837324E-2</v>
      </c>
      <c r="CC904" s="3">
        <f t="shared" si="243"/>
        <v>1.7373346041337421E-2</v>
      </c>
      <c r="CD904" s="3">
        <f t="shared" si="243"/>
        <v>1.6897917409125676E-2</v>
      </c>
      <c r="CE904" s="3">
        <f t="shared" si="244"/>
        <v>1.9857157018644978E-3</v>
      </c>
      <c r="CF904" s="3">
        <f t="shared" si="244"/>
        <v>1.3510205267890717E-3</v>
      </c>
      <c r="CG904" s="3">
        <f t="shared" si="244"/>
        <v>1.5368685772533123E-3</v>
      </c>
      <c r="CH904" s="3">
        <f t="shared" si="244"/>
        <v>7.9585976452288716E-3</v>
      </c>
      <c r="CI904" s="3">
        <f t="shared" si="244"/>
        <v>7.8023668138445523E-3</v>
      </c>
      <c r="CJ904" s="3">
        <f t="shared" si="244"/>
        <v>8.0660772107950963E-3</v>
      </c>
      <c r="CK904" s="3">
        <f t="shared" si="244"/>
        <v>2.0168781777960697E-3</v>
      </c>
      <c r="CL904" s="3">
        <f t="shared" si="244"/>
        <v>4.5224704818923566E-4</v>
      </c>
      <c r="CM904" s="3">
        <f t="shared" si="244"/>
        <v>5.6108146438005086E-4</v>
      </c>
      <c r="CN904" s="3">
        <f t="shared" si="244"/>
        <v>9.8571919624671107E-3</v>
      </c>
      <c r="CO904" s="3">
        <f t="shared" si="244"/>
        <v>6.9617479335815175E-3</v>
      </c>
      <c r="CP904" s="3">
        <f t="shared" si="244"/>
        <v>6.3828510090648029E-3</v>
      </c>
      <c r="CQ904" s="3">
        <f t="shared" si="244"/>
        <v>4.0699027399036743E-4</v>
      </c>
      <c r="CR904" s="3">
        <f t="shared" si="244"/>
        <v>4.9814054578495293E-4</v>
      </c>
      <c r="CS904" s="3">
        <f t="shared" si="244"/>
        <v>3.0691359799588471E-4</v>
      </c>
      <c r="CT904" s="3"/>
      <c r="CU904" s="3"/>
      <c r="CV904" s="3"/>
      <c r="CW904" s="3"/>
      <c r="CX904" s="4"/>
      <c r="CY904" s="4"/>
      <c r="CZ904" s="4"/>
      <c r="DA904" s="4"/>
      <c r="DB904" s="4"/>
      <c r="DC904" s="4"/>
      <c r="DD904" s="4"/>
      <c r="DE904" s="4"/>
      <c r="DF904" s="4"/>
      <c r="DG904" s="4"/>
      <c r="DH904" s="4"/>
      <c r="DI904" s="4"/>
      <c r="DJ904" s="4"/>
    </row>
    <row r="905" spans="1:114">
      <c r="A905" s="3" t="s">
        <v>953</v>
      </c>
      <c r="B905" s="2">
        <v>5928.1692999999896</v>
      </c>
      <c r="C905" s="2">
        <v>6735.5087999999914</v>
      </c>
      <c r="D905" s="2">
        <v>10257.721550000004</v>
      </c>
      <c r="E905" s="2">
        <v>301.02480000000025</v>
      </c>
      <c r="F905" s="2">
        <v>217.33230000000296</v>
      </c>
      <c r="G905" s="2">
        <v>566.9220000000073</v>
      </c>
      <c r="H905" s="2">
        <v>41263.825500000203</v>
      </c>
      <c r="I905" s="2">
        <v>35940.219300000259</v>
      </c>
      <c r="J905" s="2">
        <v>18261.013950000004</v>
      </c>
      <c r="K905" s="2">
        <v>1696.3766999999943</v>
      </c>
      <c r="L905" s="2">
        <v>3227.1630499999874</v>
      </c>
      <c r="M905" s="2">
        <v>4150.6796500000301</v>
      </c>
      <c r="N905" s="2">
        <v>5021.2475000000213</v>
      </c>
      <c r="O905" s="2">
        <v>4894.4250500000007</v>
      </c>
      <c r="P905" s="2">
        <v>5826.8738500000245</v>
      </c>
      <c r="Q905" s="2">
        <v>309.07035000000462</v>
      </c>
      <c r="R905" s="2">
        <v>305.30914999999868</v>
      </c>
      <c r="S905" s="2">
        <v>530.56174999999894</v>
      </c>
      <c r="T905" s="2">
        <v>4830.6568000000025</v>
      </c>
      <c r="U905" s="2">
        <v>3332.3987000000075</v>
      </c>
      <c r="V905" s="2">
        <v>5644.6020499999986</v>
      </c>
      <c r="W905" s="2">
        <v>621.62015000000179</v>
      </c>
      <c r="X905" s="2">
        <v>333.68510000000003</v>
      </c>
      <c r="Y905" s="2">
        <v>376.71500000000134</v>
      </c>
      <c r="Z905" s="2">
        <v>5925.8273500000178</v>
      </c>
      <c r="AA905" s="2">
        <v>3803.7625000000016</v>
      </c>
      <c r="AB905" s="2">
        <v>4042.4371499999916</v>
      </c>
      <c r="AC905" s="2">
        <v>249.01180000000141</v>
      </c>
      <c r="AD905" s="2">
        <v>209.79449999999969</v>
      </c>
      <c r="AE905" s="2">
        <v>123.9074999999998</v>
      </c>
      <c r="AF905" s="2">
        <v>19433.911949999998</v>
      </c>
      <c r="AG905" s="2">
        <v>17476.510100000018</v>
      </c>
      <c r="AH905" s="2">
        <v>25633.665100000064</v>
      </c>
      <c r="AI905" s="2">
        <v>356.60270000000088</v>
      </c>
      <c r="AJ905" s="2">
        <v>945.39900000000205</v>
      </c>
      <c r="AK905" s="2">
        <v>786.91174999999907</v>
      </c>
      <c r="AL905" s="2">
        <v>110169.49874999959</v>
      </c>
      <c r="AM905" s="2">
        <v>121737.89069999997</v>
      </c>
      <c r="AN905" s="2">
        <v>150945.14629999996</v>
      </c>
      <c r="AO905" s="2">
        <v>27880.357000000055</v>
      </c>
      <c r="AP905" s="2">
        <v>5277.5207500000015</v>
      </c>
      <c r="AQ905" s="2">
        <v>10373.607499999982</v>
      </c>
      <c r="AR905" s="2">
        <v>1545.4389999999971</v>
      </c>
      <c r="AS905" s="2">
        <v>2081.1159000000198</v>
      </c>
      <c r="AT905" s="2">
        <v>1365.4239999999932</v>
      </c>
      <c r="AU905" s="2">
        <v>77.216299999999535</v>
      </c>
      <c r="AV905" s="2">
        <v>408.51625000000161</v>
      </c>
      <c r="AW905" s="2">
        <v>180.31984999999943</v>
      </c>
      <c r="AX905" s="3">
        <f t="shared" si="245"/>
        <v>4.6146143397827709E-3</v>
      </c>
      <c r="AY905" s="3">
        <f t="shared" si="242"/>
        <v>5.0102691601149755E-3</v>
      </c>
      <c r="AZ905" s="3">
        <f t="shared" si="242"/>
        <v>6.9505885213161098E-3</v>
      </c>
      <c r="BA905" s="3">
        <f t="shared" si="242"/>
        <v>2.3675540056553236E-4</v>
      </c>
      <c r="BB905" s="3">
        <f t="shared" si="242"/>
        <v>2.1931095236125197E-4</v>
      </c>
      <c r="BC905" s="3">
        <f t="shared" si="242"/>
        <v>6.5232031659383705E-4</v>
      </c>
      <c r="BD905" s="3">
        <f t="shared" si="242"/>
        <v>5.1594387730223436E-2</v>
      </c>
      <c r="BE905" s="3">
        <f t="shared" si="242"/>
        <v>3.3936821807702543E-2</v>
      </c>
      <c r="BF905" s="3">
        <f t="shared" si="242"/>
        <v>1.9932264179768261E-2</v>
      </c>
      <c r="BG905" s="3">
        <f t="shared" si="242"/>
        <v>1.2761105555044185E-3</v>
      </c>
      <c r="BH905" s="3">
        <f t="shared" si="242"/>
        <v>1.8479251441067181E-3</v>
      </c>
      <c r="BI905" s="3">
        <f t="shared" si="242"/>
        <v>2.1100338573004939E-3</v>
      </c>
      <c r="BJ905" s="3">
        <f t="shared" si="242"/>
        <v>5.6464346645167945E-3</v>
      </c>
      <c r="BK905" s="3">
        <f t="shared" si="242"/>
        <v>4.6608679724570185E-3</v>
      </c>
      <c r="BL905" s="3">
        <f t="shared" si="242"/>
        <v>6.5767439929720227E-3</v>
      </c>
      <c r="BM905" s="3">
        <f t="shared" si="242"/>
        <v>1.8747185184482795E-4</v>
      </c>
      <c r="BN905" s="3">
        <f t="shared" si="242"/>
        <v>1.5195491439995499E-4</v>
      </c>
      <c r="BO905" s="3">
        <f t="shared" si="243"/>
        <v>2.6365766578959044E-4</v>
      </c>
      <c r="BP905" s="3">
        <f t="shared" si="243"/>
        <v>5.4894098312337934E-3</v>
      </c>
      <c r="BQ905" s="3">
        <f t="shared" si="243"/>
        <v>3.6569486587143679E-3</v>
      </c>
      <c r="BR905" s="3">
        <f t="shared" si="243"/>
        <v>5.2547618660150515E-3</v>
      </c>
      <c r="BS905" s="3">
        <f t="shared" si="243"/>
        <v>5.1610784422917086E-4</v>
      </c>
      <c r="BT905" s="3">
        <f t="shared" si="243"/>
        <v>1.9781948622806881E-4</v>
      </c>
      <c r="BU905" s="3">
        <f t="shared" si="243"/>
        <v>2.6228545937655986E-4</v>
      </c>
      <c r="BV905" s="3">
        <f t="shared" si="243"/>
        <v>4.8367176373940307E-3</v>
      </c>
      <c r="BW905" s="3">
        <f t="shared" si="243"/>
        <v>3.5760640491550961E-3</v>
      </c>
      <c r="BX905" s="3">
        <f t="shared" si="243"/>
        <v>3.0569033078964251E-3</v>
      </c>
      <c r="BY905" s="3">
        <f t="shared" si="243"/>
        <v>1.6716405450938512E-4</v>
      </c>
      <c r="BZ905" s="3">
        <f t="shared" si="243"/>
        <v>1.1152883511555407E-4</v>
      </c>
      <c r="CA905" s="3">
        <f t="shared" si="243"/>
        <v>6.5809432622882972E-5</v>
      </c>
      <c r="CB905" s="3">
        <f t="shared" si="243"/>
        <v>1.3192176909971281E-2</v>
      </c>
      <c r="CC905" s="3">
        <f t="shared" si="243"/>
        <v>1.0501359047168628E-2</v>
      </c>
      <c r="CD905" s="3">
        <f t="shared" si="243"/>
        <v>1.3430027789429337E-2</v>
      </c>
      <c r="CE905" s="3">
        <f t="shared" si="244"/>
        <v>3.3417349499021532E-4</v>
      </c>
      <c r="CF905" s="3">
        <f t="shared" si="244"/>
        <v>7.2323543771345155E-4</v>
      </c>
      <c r="CG905" s="3">
        <f t="shared" si="244"/>
        <v>6.0992758674063504E-4</v>
      </c>
      <c r="CH905" s="3">
        <f t="shared" si="244"/>
        <v>0.15972918186181415</v>
      </c>
      <c r="CI905" s="3">
        <f t="shared" si="244"/>
        <v>0.15396056997691279</v>
      </c>
      <c r="CJ905" s="3">
        <f t="shared" si="244"/>
        <v>0.17614077160556918</v>
      </c>
      <c r="CK905" s="3">
        <f t="shared" si="244"/>
        <v>2.4722664952957382E-2</v>
      </c>
      <c r="CL905" s="3">
        <f t="shared" si="244"/>
        <v>3.8100415389418119E-3</v>
      </c>
      <c r="CM905" s="3">
        <f t="shared" si="244"/>
        <v>6.4900884888102897E-3</v>
      </c>
      <c r="CN905" s="3">
        <f t="shared" si="244"/>
        <v>1.7348104488743652E-3</v>
      </c>
      <c r="CO905" s="3">
        <f t="shared" si="244"/>
        <v>2.0987140475249065E-3</v>
      </c>
      <c r="CP905" s="3">
        <f t="shared" si="244"/>
        <v>1.195004598546999E-3</v>
      </c>
      <c r="CQ905" s="3">
        <f t="shared" si="244"/>
        <v>5.7835897765623531E-5</v>
      </c>
      <c r="CR905" s="3">
        <f t="shared" si="244"/>
        <v>2.9288390901566289E-4</v>
      </c>
      <c r="CS905" s="3">
        <f t="shared" si="244"/>
        <v>1.0761304757963411E-4</v>
      </c>
      <c r="CT905" s="3"/>
      <c r="CU905" s="3"/>
      <c r="CV905" s="3"/>
      <c r="CW905" s="3"/>
      <c r="CX905" s="4"/>
      <c r="CY905" s="4"/>
      <c r="CZ905" s="4"/>
      <c r="DA905" s="4"/>
      <c r="DB905" s="4"/>
      <c r="DC905" s="4"/>
      <c r="DD905" s="4"/>
      <c r="DE905" s="4"/>
      <c r="DF905" s="4"/>
      <c r="DG905" s="4"/>
      <c r="DH905" s="4"/>
      <c r="DI905" s="4"/>
      <c r="DJ905" s="4"/>
    </row>
    <row r="906" spans="1:114">
      <c r="A906" s="3" t="s">
        <v>954</v>
      </c>
      <c r="B906" s="2">
        <v>17160.692199999979</v>
      </c>
      <c r="C906" s="2">
        <v>14533.397699999967</v>
      </c>
      <c r="D906" s="2">
        <v>16215.937299999994</v>
      </c>
      <c r="E906" s="2">
        <v>4135.0944999999838</v>
      </c>
      <c r="F906" s="2">
        <v>2751.9357000000036</v>
      </c>
      <c r="G906" s="2">
        <v>3111.6123999999991</v>
      </c>
      <c r="H906" s="2">
        <v>9046.2346500000185</v>
      </c>
      <c r="I906" s="2">
        <v>8329.6217000000452</v>
      </c>
      <c r="J906" s="2">
        <v>6072.0556500000012</v>
      </c>
      <c r="K906" s="2">
        <v>3637.0349999999912</v>
      </c>
      <c r="L906" s="2">
        <v>3994.4215500000005</v>
      </c>
      <c r="M906" s="2">
        <v>3806.3412500000131</v>
      </c>
      <c r="N906" s="2">
        <v>4115.1090000000067</v>
      </c>
      <c r="O906" s="2">
        <v>3156.4052999999963</v>
      </c>
      <c r="P906" s="2">
        <v>3043.3610499999932</v>
      </c>
      <c r="Q906" s="2">
        <v>2528.6970000000174</v>
      </c>
      <c r="R906" s="2">
        <v>2897.2257499999905</v>
      </c>
      <c r="S906" s="2">
        <v>2184.9320999999954</v>
      </c>
      <c r="T906" s="2">
        <v>6164.5125000000062</v>
      </c>
      <c r="U906" s="2">
        <v>5293.0280000000066</v>
      </c>
      <c r="V906" s="2">
        <v>5372.0847999999869</v>
      </c>
      <c r="W906" s="2">
        <v>2594.462700000001</v>
      </c>
      <c r="X906" s="2">
        <v>2993.3539499999906</v>
      </c>
      <c r="Y906" s="2">
        <v>2711.8259500000004</v>
      </c>
      <c r="Z906" s="2">
        <v>11324.581900000023</v>
      </c>
      <c r="AA906" s="2">
        <v>10278.51545000003</v>
      </c>
      <c r="AB906" s="2">
        <v>9377.9547000000221</v>
      </c>
      <c r="AC906" s="2">
        <v>4210.8837499999991</v>
      </c>
      <c r="AD906" s="2">
        <v>2638.9321999999884</v>
      </c>
      <c r="AE906" s="2">
        <v>2336.3329499999973</v>
      </c>
      <c r="AF906" s="2">
        <v>24417.901350000007</v>
      </c>
      <c r="AG906" s="2">
        <v>19001.580799999989</v>
      </c>
      <c r="AH906" s="2">
        <v>21235.748500000052</v>
      </c>
      <c r="AI906" s="2">
        <v>3106.6909000000055</v>
      </c>
      <c r="AJ906" s="2">
        <v>3437.9852000000037</v>
      </c>
      <c r="AK906" s="2">
        <v>2101.1128499999991</v>
      </c>
      <c r="AL906" s="2">
        <v>16108.122549999942</v>
      </c>
      <c r="AM906" s="2">
        <v>18003.976949999989</v>
      </c>
      <c r="AN906" s="2">
        <v>18762.935350000003</v>
      </c>
      <c r="AO906" s="2">
        <v>5772.4487000000099</v>
      </c>
      <c r="AP906" s="2">
        <v>4414.3038499999911</v>
      </c>
      <c r="AQ906" s="2">
        <v>3447.5295500000038</v>
      </c>
      <c r="AR906" s="2">
        <v>5334.7592000000004</v>
      </c>
      <c r="AS906" s="2">
        <v>3923.3576500000263</v>
      </c>
      <c r="AT906" s="2">
        <v>4045.3061499999917</v>
      </c>
      <c r="AU906" s="2">
        <v>3194.1908000000058</v>
      </c>
      <c r="AV906" s="2">
        <v>2442.7711000000004</v>
      </c>
      <c r="AW906" s="2">
        <v>2224.3756499999995</v>
      </c>
      <c r="AX906" s="3">
        <f t="shared" si="245"/>
        <v>1.3358251476846045E-2</v>
      </c>
      <c r="AY906" s="3">
        <f t="shared" si="242"/>
        <v>1.081079936945459E-2</v>
      </c>
      <c r="AZ906" s="3">
        <f t="shared" si="242"/>
        <v>1.0987850187818917E-2</v>
      </c>
      <c r="BA906" s="3">
        <f t="shared" si="242"/>
        <v>3.2522435185533718E-3</v>
      </c>
      <c r="BB906" s="3">
        <f t="shared" si="242"/>
        <v>2.7769900709831035E-3</v>
      </c>
      <c r="BC906" s="3">
        <f t="shared" si="242"/>
        <v>3.5803302498144058E-3</v>
      </c>
      <c r="BD906" s="3">
        <f t="shared" si="242"/>
        <v>1.1310995342171578E-2</v>
      </c>
      <c r="BE906" s="3">
        <f t="shared" si="242"/>
        <v>7.8653078045762444E-3</v>
      </c>
      <c r="BF906" s="3">
        <f t="shared" si="242"/>
        <v>6.6277709256147019E-3</v>
      </c>
      <c r="BG906" s="3">
        <f t="shared" si="242"/>
        <v>2.7359835549727943E-3</v>
      </c>
      <c r="BH906" s="3">
        <f t="shared" si="242"/>
        <v>2.287269624758117E-3</v>
      </c>
      <c r="BI906" s="3">
        <f t="shared" si="242"/>
        <v>1.9349864569624046E-3</v>
      </c>
      <c r="BJ906" s="3">
        <f t="shared" si="242"/>
        <v>4.6274743688425992E-3</v>
      </c>
      <c r="BK906" s="3">
        <f t="shared" si="242"/>
        <v>3.0057847899547601E-3</v>
      </c>
      <c r="BL906" s="3">
        <f t="shared" si="242"/>
        <v>3.4350162744697823E-3</v>
      </c>
      <c r="BM906" s="3">
        <f t="shared" si="242"/>
        <v>1.5338239638466034E-3</v>
      </c>
      <c r="BN906" s="3">
        <f t="shared" si="242"/>
        <v>1.4419734581770506E-3</v>
      </c>
      <c r="BO906" s="3">
        <f t="shared" si="243"/>
        <v>1.085781433348235E-3</v>
      </c>
      <c r="BP906" s="3">
        <f t="shared" si="243"/>
        <v>7.0051624288986186E-3</v>
      </c>
      <c r="BQ906" s="3">
        <f t="shared" si="243"/>
        <v>5.8085281467483386E-3</v>
      </c>
      <c r="BR906" s="3">
        <f t="shared" si="243"/>
        <v>5.0010658143808439E-3</v>
      </c>
      <c r="BS906" s="3">
        <f t="shared" si="243"/>
        <v>2.1540848555665236E-3</v>
      </c>
      <c r="BT906" s="3">
        <f t="shared" si="243"/>
        <v>1.774558529846728E-3</v>
      </c>
      <c r="BU906" s="3">
        <f t="shared" si="243"/>
        <v>1.8880918334683338E-3</v>
      </c>
      <c r="BV906" s="3">
        <f t="shared" si="243"/>
        <v>9.2432333540468647E-3</v>
      </c>
      <c r="BW906" s="3">
        <f t="shared" si="243"/>
        <v>9.6632293891719852E-3</v>
      </c>
      <c r="BX906" s="3">
        <f t="shared" si="243"/>
        <v>7.0916379599700033E-3</v>
      </c>
      <c r="BY906" s="3">
        <f t="shared" si="243"/>
        <v>2.8268074071898597E-3</v>
      </c>
      <c r="BZ906" s="3">
        <f t="shared" si="243"/>
        <v>1.4028825074772003E-3</v>
      </c>
      <c r="CA906" s="3">
        <f t="shared" si="243"/>
        <v>1.2408671457147186E-3</v>
      </c>
      <c r="CB906" s="3">
        <f t="shared" si="243"/>
        <v>1.6575421109666328E-2</v>
      </c>
      <c r="CC906" s="3">
        <f t="shared" si="243"/>
        <v>1.1417749957103013E-2</v>
      </c>
      <c r="CD906" s="3">
        <f t="shared" si="243"/>
        <v>1.1125864809879737E-2</v>
      </c>
      <c r="CE906" s="3">
        <f t="shared" si="244"/>
        <v>2.9112896674851224E-3</v>
      </c>
      <c r="CF906" s="3">
        <f t="shared" si="244"/>
        <v>2.6300775978971478E-3</v>
      </c>
      <c r="CG906" s="3">
        <f t="shared" si="244"/>
        <v>1.6285519819347451E-3</v>
      </c>
      <c r="CH906" s="3">
        <f t="shared" si="244"/>
        <v>2.3354351843607162E-2</v>
      </c>
      <c r="CI906" s="3">
        <f t="shared" si="244"/>
        <v>2.2769431416419298E-2</v>
      </c>
      <c r="CJ906" s="3">
        <f t="shared" si="244"/>
        <v>2.1894827300812731E-2</v>
      </c>
      <c r="CK906" s="3">
        <f t="shared" si="244"/>
        <v>5.1186688595212162E-3</v>
      </c>
      <c r="CL906" s="3">
        <f t="shared" si="244"/>
        <v>3.1868526588002002E-3</v>
      </c>
      <c r="CM906" s="3">
        <f t="shared" si="244"/>
        <v>2.1568940069583683E-3</v>
      </c>
      <c r="CN906" s="3">
        <f t="shared" si="244"/>
        <v>5.9884576501490301E-3</v>
      </c>
      <c r="CO906" s="3">
        <f t="shared" si="244"/>
        <v>3.9565339986683502E-3</v>
      </c>
      <c r="CP906" s="3">
        <f t="shared" si="244"/>
        <v>3.5404090244352455E-3</v>
      </c>
      <c r="CQ906" s="3">
        <f t="shared" si="244"/>
        <v>2.3924856869948015E-3</v>
      </c>
      <c r="CR906" s="3">
        <f t="shared" si="244"/>
        <v>1.7513338786363775E-3</v>
      </c>
      <c r="CS906" s="3">
        <f t="shared" si="244"/>
        <v>1.3274847037551896E-3</v>
      </c>
      <c r="CT906" s="3"/>
      <c r="CU906" s="3"/>
      <c r="CV906" s="3"/>
      <c r="CW906" s="3"/>
      <c r="CX906" s="4"/>
      <c r="CY906" s="4"/>
      <c r="CZ906" s="4"/>
      <c r="DA906" s="4"/>
      <c r="DB906" s="4"/>
      <c r="DC906" s="4"/>
      <c r="DD906" s="4"/>
      <c r="DE906" s="4"/>
      <c r="DF906" s="4"/>
      <c r="DG906" s="4"/>
      <c r="DH906" s="4"/>
      <c r="DI906" s="4"/>
      <c r="DJ906" s="4"/>
    </row>
    <row r="907" spans="1:114">
      <c r="A907" s="3" t="s">
        <v>955</v>
      </c>
      <c r="B907" s="2">
        <v>12207.66149999998</v>
      </c>
      <c r="C907" s="2">
        <v>12067.446399999997</v>
      </c>
      <c r="D907" s="2">
        <v>15778.155349999997</v>
      </c>
      <c r="E907" s="2">
        <v>42.605499999999552</v>
      </c>
      <c r="F907" s="2">
        <v>75.019049999999524</v>
      </c>
      <c r="G907" s="2">
        <v>271.35200000000111</v>
      </c>
      <c r="H907" s="2">
        <v>28389.948100000121</v>
      </c>
      <c r="I907" s="2">
        <v>23322.060050000156</v>
      </c>
      <c r="J907" s="2">
        <v>12524.814599999998</v>
      </c>
      <c r="K907" s="2">
        <v>872.66984999999602</v>
      </c>
      <c r="L907" s="2">
        <v>1092.1175999999966</v>
      </c>
      <c r="M907" s="2">
        <v>1310.774850000008</v>
      </c>
      <c r="N907" s="2">
        <v>4083.1003500000161</v>
      </c>
      <c r="O907" s="2">
        <v>4164.2234499999959</v>
      </c>
      <c r="P907" s="2">
        <v>5692.4689500000104</v>
      </c>
      <c r="Q907" s="2">
        <v>393.28460000000302</v>
      </c>
      <c r="R907" s="2">
        <v>299.54849999999931</v>
      </c>
      <c r="S907" s="2">
        <v>343.9109499999995</v>
      </c>
      <c r="T907" s="2">
        <v>6447.5121000000063</v>
      </c>
      <c r="U907" s="2">
        <v>4856.3499000000156</v>
      </c>
      <c r="V907" s="2">
        <v>8697.0978999999988</v>
      </c>
      <c r="W907" s="2">
        <v>565.59985000000063</v>
      </c>
      <c r="X907" s="2">
        <v>247.80209999999877</v>
      </c>
      <c r="Y907" s="2">
        <v>460.82490000000092</v>
      </c>
      <c r="Z907" s="2">
        <v>11111.47425000001</v>
      </c>
      <c r="AA907" s="2">
        <v>7444.7494500000212</v>
      </c>
      <c r="AB907" s="2">
        <v>8637.7272500000163</v>
      </c>
      <c r="AC907" s="2">
        <v>261.35309999999998</v>
      </c>
      <c r="AD907" s="2">
        <v>0</v>
      </c>
      <c r="AE907" s="2">
        <v>231.68684999999988</v>
      </c>
      <c r="AF907" s="2">
        <v>24387.887350000026</v>
      </c>
      <c r="AG907" s="2">
        <v>20116.8943</v>
      </c>
      <c r="AH907" s="2">
        <v>28096.056850000059</v>
      </c>
      <c r="AI907" s="2">
        <v>426.36190000000119</v>
      </c>
      <c r="AJ907" s="2">
        <v>318.74190000000266</v>
      </c>
      <c r="AK907" s="2">
        <v>247.58495000000153</v>
      </c>
      <c r="AL907" s="2">
        <v>52358.110099999794</v>
      </c>
      <c r="AM907" s="2">
        <v>56972.936299999987</v>
      </c>
      <c r="AN907" s="2">
        <v>70314.658099999971</v>
      </c>
      <c r="AO907" s="2">
        <v>4030.0881000000049</v>
      </c>
      <c r="AP907" s="2">
        <v>503.9663999999986</v>
      </c>
      <c r="AQ907" s="2">
        <v>1234.0582999999976</v>
      </c>
      <c r="AR907" s="2">
        <v>2737.8611000000024</v>
      </c>
      <c r="AS907" s="2">
        <v>2878.2179000000187</v>
      </c>
      <c r="AT907" s="2">
        <v>2195.9365499999899</v>
      </c>
      <c r="AU907" s="2">
        <v>278.18580000000009</v>
      </c>
      <c r="AV907" s="2">
        <v>416.33509999999961</v>
      </c>
      <c r="AW907" s="2">
        <v>111.8869500000003</v>
      </c>
      <c r="AX907" s="3">
        <f t="shared" si="245"/>
        <v>9.5027059725021779E-3</v>
      </c>
      <c r="AY907" s="3">
        <f t="shared" si="242"/>
        <v>8.9764791843580608E-3</v>
      </c>
      <c r="AZ907" s="3">
        <f t="shared" si="242"/>
        <v>1.0691210999313226E-2</v>
      </c>
      <c r="BA907" s="3">
        <f t="shared" si="242"/>
        <v>3.3509140173150763E-5</v>
      </c>
      <c r="BB907" s="3">
        <f t="shared" si="242"/>
        <v>7.5702043832122747E-5</v>
      </c>
      <c r="BC907" s="3">
        <f t="shared" si="242"/>
        <v>3.1222711863072757E-4</v>
      </c>
      <c r="BD907" s="3">
        <f t="shared" si="242"/>
        <v>3.5497484107776658E-2</v>
      </c>
      <c r="BE907" s="3">
        <f t="shared" si="242"/>
        <v>2.2022030235786229E-2</v>
      </c>
      <c r="BF907" s="3">
        <f t="shared" si="242"/>
        <v>1.367108716380004E-2</v>
      </c>
      <c r="BG907" s="3">
        <f t="shared" si="242"/>
        <v>6.5647164751523419E-4</v>
      </c>
      <c r="BH907" s="3">
        <f t="shared" si="242"/>
        <v>6.2536399372863571E-4</v>
      </c>
      <c r="BI907" s="3">
        <f t="shared" si="242"/>
        <v>6.6634371862400255E-4</v>
      </c>
      <c r="BJ907" s="3">
        <f t="shared" si="242"/>
        <v>4.5914803751339979E-3</v>
      </c>
      <c r="BK907" s="3">
        <f t="shared" si="242"/>
        <v>3.9655108638877714E-3</v>
      </c>
      <c r="BL907" s="3">
        <f t="shared" si="242"/>
        <v>6.4250423015580075E-3</v>
      </c>
      <c r="BM907" s="3">
        <f t="shared" si="242"/>
        <v>2.3855343051849487E-4</v>
      </c>
      <c r="BN907" s="3">
        <f t="shared" si="242"/>
        <v>1.4908779077251702E-4</v>
      </c>
      <c r="BO907" s="3">
        <f t="shared" si="243"/>
        <v>1.7090330826992445E-4</v>
      </c>
      <c r="BP907" s="3">
        <f t="shared" si="243"/>
        <v>7.3267544713047838E-3</v>
      </c>
      <c r="BQ907" s="3">
        <f t="shared" si="243"/>
        <v>5.3293209642209594E-3</v>
      </c>
      <c r="BR907" s="3">
        <f t="shared" si="243"/>
        <v>8.09643939202403E-3</v>
      </c>
      <c r="BS907" s="3">
        <f t="shared" si="243"/>
        <v>4.6959629490749601E-4</v>
      </c>
      <c r="BT907" s="3">
        <f t="shared" si="243"/>
        <v>1.4690522324262089E-4</v>
      </c>
      <c r="BU907" s="3">
        <f t="shared" si="243"/>
        <v>3.208464504696045E-4</v>
      </c>
      <c r="BV907" s="3">
        <f t="shared" si="243"/>
        <v>9.0692928275111651E-3</v>
      </c>
      <c r="BW907" s="3">
        <f t="shared" si="243"/>
        <v>6.9990965164392462E-3</v>
      </c>
      <c r="BX907" s="3">
        <f t="shared" si="243"/>
        <v>6.5318757035547721E-3</v>
      </c>
      <c r="BY907" s="3">
        <f t="shared" si="243"/>
        <v>1.7544888978994781E-4</v>
      </c>
      <c r="BZ907" s="3">
        <f t="shared" si="243"/>
        <v>0</v>
      </c>
      <c r="CA907" s="3">
        <f t="shared" si="243"/>
        <v>1.2305292371069557E-4</v>
      </c>
      <c r="CB907" s="3">
        <f t="shared" si="243"/>
        <v>1.6555046930818839E-2</v>
      </c>
      <c r="CC907" s="3">
        <f t="shared" si="243"/>
        <v>1.2087924233696966E-2</v>
      </c>
      <c r="CD907" s="3">
        <f t="shared" si="243"/>
        <v>1.472012772254274E-2</v>
      </c>
      <c r="CE907" s="3">
        <f t="shared" si="244"/>
        <v>3.9954505743694237E-4</v>
      </c>
      <c r="CF907" s="3">
        <f t="shared" si="244"/>
        <v>2.4383930759829304E-4</v>
      </c>
      <c r="CG907" s="3">
        <f t="shared" si="244"/>
        <v>1.9190066874309844E-4</v>
      </c>
      <c r="CH907" s="3">
        <f t="shared" si="244"/>
        <v>7.5911374609061527E-2</v>
      </c>
      <c r="CI907" s="3">
        <f t="shared" si="244"/>
        <v>7.2053045239811639E-2</v>
      </c>
      <c r="CJ907" s="3">
        <f t="shared" si="244"/>
        <v>8.2051516305799779E-2</v>
      </c>
      <c r="CK907" s="3">
        <f t="shared" si="244"/>
        <v>3.5736456971193205E-3</v>
      </c>
      <c r="CL907" s="3">
        <f t="shared" si="244"/>
        <v>3.6383237682788055E-4</v>
      </c>
      <c r="CM907" s="3">
        <f t="shared" si="244"/>
        <v>7.7206965535863911E-4</v>
      </c>
      <c r="CN907" s="3">
        <f t="shared" si="244"/>
        <v>3.0733468249776771E-3</v>
      </c>
      <c r="CO907" s="3">
        <f t="shared" si="244"/>
        <v>2.9025564306954833E-3</v>
      </c>
      <c r="CP907" s="3">
        <f t="shared" si="244"/>
        <v>1.9218603711136123E-3</v>
      </c>
      <c r="CQ907" s="3">
        <f t="shared" si="244"/>
        <v>2.0836436722101808E-4</v>
      </c>
      <c r="CR907" s="3">
        <f t="shared" si="244"/>
        <v>2.9848959875751897E-4</v>
      </c>
      <c r="CS907" s="3">
        <f t="shared" si="244"/>
        <v>6.6772990737792943E-5</v>
      </c>
      <c r="CT907" s="3"/>
      <c r="CU907" s="3"/>
      <c r="CV907" s="3"/>
      <c r="CW907" s="3"/>
      <c r="CX907" s="4"/>
      <c r="CY907" s="4"/>
      <c r="CZ907" s="4"/>
      <c r="DA907" s="4"/>
      <c r="DB907" s="4"/>
      <c r="DC907" s="4"/>
      <c r="DD907" s="4"/>
      <c r="DE907" s="4"/>
      <c r="DF907" s="4"/>
      <c r="DG907" s="4"/>
      <c r="DH907" s="4"/>
      <c r="DI907" s="4"/>
      <c r="DJ907" s="4"/>
    </row>
    <row r="908" spans="1:114">
      <c r="A908" s="3" t="s">
        <v>956</v>
      </c>
      <c r="B908" s="2">
        <v>35886.839599999978</v>
      </c>
      <c r="C908" s="2">
        <v>37737.055700000034</v>
      </c>
      <c r="D908" s="2">
        <v>75540.001600000003</v>
      </c>
      <c r="E908" s="2">
        <v>0</v>
      </c>
      <c r="F908" s="2">
        <v>72.199200000000076</v>
      </c>
      <c r="G908" s="2">
        <v>0</v>
      </c>
      <c r="H908" s="2">
        <v>341057.38130000152</v>
      </c>
      <c r="I908" s="2">
        <v>300991.74010000209</v>
      </c>
      <c r="J908" s="2">
        <v>159243.40175000002</v>
      </c>
      <c r="K908" s="2">
        <v>8220.4308499999843</v>
      </c>
      <c r="L908" s="2">
        <v>11656.386149999955</v>
      </c>
      <c r="M908" s="2">
        <v>17727.868200000117</v>
      </c>
      <c r="N908" s="2">
        <v>56188.7461000002</v>
      </c>
      <c r="O908" s="2">
        <v>57524.745649999961</v>
      </c>
      <c r="P908" s="2">
        <v>78469.61980000019</v>
      </c>
      <c r="Q908" s="2">
        <v>736.66860000000929</v>
      </c>
      <c r="R908" s="2">
        <v>1210.0859999999984</v>
      </c>
      <c r="S908" s="2">
        <v>1206.1765000000032</v>
      </c>
      <c r="T908" s="2">
        <v>68008.268599999981</v>
      </c>
      <c r="U908" s="2">
        <v>40107.899050000153</v>
      </c>
      <c r="V908" s="2">
        <v>90014.184700000129</v>
      </c>
      <c r="W908" s="2">
        <v>949.54430000000264</v>
      </c>
      <c r="X908" s="2">
        <v>766.00439999999924</v>
      </c>
      <c r="Y908" s="2">
        <v>833.05139999999824</v>
      </c>
      <c r="Z908" s="2">
        <v>79182.674400000033</v>
      </c>
      <c r="AA908" s="2">
        <v>43273.876150000047</v>
      </c>
      <c r="AB908" s="2">
        <v>51270.107349999998</v>
      </c>
      <c r="AC908" s="2">
        <v>215.2817500000003</v>
      </c>
      <c r="AD908" s="2">
        <v>231.46049999999684</v>
      </c>
      <c r="AE908" s="2">
        <v>79.172900000000453</v>
      </c>
      <c r="AF908" s="2">
        <v>116335.78959999989</v>
      </c>
      <c r="AG908" s="2">
        <v>106161.04335000015</v>
      </c>
      <c r="AH908" s="2">
        <v>162133.26540000021</v>
      </c>
      <c r="AI908" s="2">
        <v>0</v>
      </c>
      <c r="AJ908" s="2">
        <v>0</v>
      </c>
      <c r="AK908" s="2">
        <v>53.394500000000306</v>
      </c>
      <c r="AL908" s="2">
        <v>684293.31824999745</v>
      </c>
      <c r="AM908" s="2">
        <v>759366.37414999981</v>
      </c>
      <c r="AN908" s="2">
        <v>921082.95554999972</v>
      </c>
      <c r="AO908" s="2">
        <v>30522.36875000006</v>
      </c>
      <c r="AP908" s="2">
        <v>5811.3092500000002</v>
      </c>
      <c r="AQ908" s="2">
        <v>8924.7633999999871</v>
      </c>
      <c r="AR908" s="2">
        <v>15262.506950000041</v>
      </c>
      <c r="AS908" s="2">
        <v>16179.192050000107</v>
      </c>
      <c r="AT908" s="2">
        <v>13145.937449999959</v>
      </c>
      <c r="AU908" s="2">
        <v>61.17049999999962</v>
      </c>
      <c r="AV908" s="2">
        <v>415.50030000000152</v>
      </c>
      <c r="AW908" s="2">
        <v>266.6042999999994</v>
      </c>
      <c r="AX908" s="3">
        <f t="shared" si="245"/>
        <v>2.7935086912521945E-2</v>
      </c>
      <c r="AY908" s="3">
        <f t="shared" si="242"/>
        <v>2.8071050306882749E-2</v>
      </c>
      <c r="AZ908" s="3">
        <f t="shared" si="242"/>
        <v>5.1185583997565266E-2</v>
      </c>
      <c r="BA908" s="3">
        <f t="shared" si="242"/>
        <v>0</v>
      </c>
      <c r="BB908" s="3">
        <f t="shared" si="242"/>
        <v>7.2856521150884175E-5</v>
      </c>
      <c r="BC908" s="3">
        <f t="shared" si="242"/>
        <v>0</v>
      </c>
      <c r="BD908" s="3">
        <f t="shared" si="242"/>
        <v>0.42644244821767308</v>
      </c>
      <c r="BE908" s="3">
        <f t="shared" si="242"/>
        <v>0.28421370955196179</v>
      </c>
      <c r="BF908" s="3">
        <f t="shared" si="242"/>
        <v>0.17381737735138039</v>
      </c>
      <c r="BG908" s="3">
        <f t="shared" si="242"/>
        <v>6.1838732979998924E-3</v>
      </c>
      <c r="BH908" s="3">
        <f t="shared" si="242"/>
        <v>6.6746330204798003E-3</v>
      </c>
      <c r="BI908" s="3">
        <f t="shared" si="242"/>
        <v>9.0121149483942328E-3</v>
      </c>
      <c r="BJ908" s="3">
        <f t="shared" si="242"/>
        <v>6.3184713307753229E-2</v>
      </c>
      <c r="BK908" s="3">
        <f t="shared" si="242"/>
        <v>5.477972221146199E-2</v>
      </c>
      <c r="BL908" s="3">
        <f t="shared" si="242"/>
        <v>8.8568006436323926E-2</v>
      </c>
      <c r="BM908" s="3">
        <f t="shared" si="242"/>
        <v>4.4683880753341917E-4</v>
      </c>
      <c r="BN908" s="3">
        <f t="shared" si="242"/>
        <v>6.0226991083164232E-4</v>
      </c>
      <c r="BO908" s="3">
        <f t="shared" si="243"/>
        <v>5.9939805408184697E-4</v>
      </c>
      <c r="BP908" s="3">
        <f t="shared" si="243"/>
        <v>7.7282504991459583E-2</v>
      </c>
      <c r="BQ908" s="3">
        <f t="shared" si="243"/>
        <v>4.4014099403756522E-2</v>
      </c>
      <c r="BR908" s="3">
        <f t="shared" si="243"/>
        <v>8.3797422913453448E-2</v>
      </c>
      <c r="BS908" s="3">
        <f t="shared" si="243"/>
        <v>7.883709395087934E-4</v>
      </c>
      <c r="BT908" s="3">
        <f t="shared" si="243"/>
        <v>4.541125655788644E-4</v>
      </c>
      <c r="BU908" s="3">
        <f t="shared" si="243"/>
        <v>5.8000681983272513E-4</v>
      </c>
      <c r="BV908" s="3">
        <f t="shared" si="243"/>
        <v>6.4629665230882538E-2</v>
      </c>
      <c r="BW908" s="3">
        <f t="shared" si="243"/>
        <v>4.0683442451416259E-2</v>
      </c>
      <c r="BX908" s="3">
        <f t="shared" si="243"/>
        <v>3.8770611623342159E-2</v>
      </c>
      <c r="BY908" s="3">
        <f t="shared" si="243"/>
        <v>1.4452074235789494E-4</v>
      </c>
      <c r="BZ908" s="3">
        <f t="shared" si="243"/>
        <v>1.2304669541033433E-4</v>
      </c>
      <c r="CA908" s="3">
        <f t="shared" si="243"/>
        <v>4.2050106959694044E-5</v>
      </c>
      <c r="CB908" s="3">
        <f t="shared" si="243"/>
        <v>7.8971352824534935E-2</v>
      </c>
      <c r="CC908" s="3">
        <f t="shared" si="243"/>
        <v>6.3790495165300984E-2</v>
      </c>
      <c r="CD908" s="3">
        <f t="shared" si="243"/>
        <v>8.4945100570613261E-2</v>
      </c>
      <c r="CE908" s="3">
        <f t="shared" si="244"/>
        <v>0</v>
      </c>
      <c r="CF908" s="3">
        <f t="shared" si="244"/>
        <v>0</v>
      </c>
      <c r="CG908" s="3">
        <f t="shared" si="244"/>
        <v>4.1385553755199435E-5</v>
      </c>
      <c r="CH908" s="3">
        <f t="shared" si="244"/>
        <v>0.99212225813615684</v>
      </c>
      <c r="CI908" s="3">
        <f t="shared" si="244"/>
        <v>0.96036229240692439</v>
      </c>
      <c r="CJ908" s="3">
        <f t="shared" si="244"/>
        <v>1.0748292772585506</v>
      </c>
      <c r="CK908" s="3">
        <f t="shared" si="244"/>
        <v>2.7065445976063598E-2</v>
      </c>
      <c r="CL908" s="3">
        <f t="shared" si="244"/>
        <v>4.1954036160135955E-3</v>
      </c>
      <c r="CM908" s="3">
        <f t="shared" si="244"/>
        <v>5.5836413906825951E-3</v>
      </c>
      <c r="CN908" s="3">
        <f t="shared" si="244"/>
        <v>1.7132708914992918E-2</v>
      </c>
      <c r="CO908" s="3">
        <f t="shared" si="244"/>
        <v>1.6316005097523973E-2</v>
      </c>
      <c r="CP908" s="3">
        <f t="shared" si="244"/>
        <v>1.1505184986466651E-2</v>
      </c>
      <c r="CQ908" s="3">
        <f t="shared" si="244"/>
        <v>4.5817408814875533E-5</v>
      </c>
      <c r="CR908" s="3">
        <f t="shared" si="244"/>
        <v>2.9789109260936522E-4</v>
      </c>
      <c r="CS908" s="3">
        <f t="shared" si="244"/>
        <v>1.5910672741151389E-4</v>
      </c>
      <c r="CT908" s="3"/>
      <c r="CU908" s="3"/>
      <c r="CV908" s="3"/>
      <c r="CW908" s="3"/>
      <c r="CX908" s="4"/>
      <c r="CY908" s="4"/>
      <c r="CZ908" s="4"/>
      <c r="DA908" s="4"/>
      <c r="DB908" s="4"/>
      <c r="DC908" s="4"/>
      <c r="DD908" s="4"/>
      <c r="DE908" s="4"/>
      <c r="DF908" s="4"/>
      <c r="DG908" s="4"/>
      <c r="DH908" s="4"/>
      <c r="DI908" s="4"/>
      <c r="DJ908" s="4"/>
    </row>
    <row r="909" spans="1:114">
      <c r="A909" s="8" t="s">
        <v>957</v>
      </c>
      <c r="B909" s="7">
        <v>10571.718149999988</v>
      </c>
      <c r="C909" s="7">
        <v>6948.2955500000126</v>
      </c>
      <c r="D909" s="7">
        <v>9441.4404500000001</v>
      </c>
      <c r="E909" s="7">
        <v>10617.577549999995</v>
      </c>
      <c r="F909" s="7">
        <v>11803.585050000023</v>
      </c>
      <c r="G909" s="7">
        <v>13311.481900000037</v>
      </c>
      <c r="H909" s="7">
        <v>10259.294100000014</v>
      </c>
      <c r="I909" s="7">
        <v>11880.677350000045</v>
      </c>
      <c r="J909" s="7">
        <v>12027.953900000017</v>
      </c>
      <c r="K909" s="7">
        <v>12289.847999999991</v>
      </c>
      <c r="L909" s="7">
        <v>14058.514299999968</v>
      </c>
      <c r="M909" s="7">
        <v>17675.584350000041</v>
      </c>
      <c r="N909" s="7">
        <v>11218.246750000004</v>
      </c>
      <c r="O909" s="7">
        <v>7737.3583000000244</v>
      </c>
      <c r="P909" s="7">
        <v>9271.4268499999889</v>
      </c>
      <c r="Q909" s="7">
        <v>12837.973550000095</v>
      </c>
      <c r="R909" s="7">
        <v>14625.641599999974</v>
      </c>
      <c r="S909" s="7">
        <v>12286.391900000026</v>
      </c>
      <c r="T909" s="7">
        <v>8721.4471999999932</v>
      </c>
      <c r="U909" s="7">
        <v>6912.0097500000093</v>
      </c>
      <c r="V909" s="7">
        <v>8054.0381499999467</v>
      </c>
      <c r="W909" s="7">
        <v>10270.813200000033</v>
      </c>
      <c r="X909" s="7">
        <v>7084.5053500000058</v>
      </c>
      <c r="Y909" s="7">
        <v>10038.244849999988</v>
      </c>
      <c r="Z909" s="7">
        <v>6747.5571500000087</v>
      </c>
      <c r="AA909" s="7">
        <v>6864.1484500000033</v>
      </c>
      <c r="AB909" s="7">
        <v>6409.045600000014</v>
      </c>
      <c r="AC909" s="7">
        <v>10328.031599999986</v>
      </c>
      <c r="AD909" s="7">
        <v>8977.6475499999942</v>
      </c>
      <c r="AE909" s="7">
        <v>7666.2390999999952</v>
      </c>
      <c r="AF909" s="7">
        <v>5965.4064000000026</v>
      </c>
      <c r="AG909" s="7">
        <v>6449.5685499999981</v>
      </c>
      <c r="AH909" s="7">
        <v>6021.7679000000016</v>
      </c>
      <c r="AI909" s="7">
        <v>10138.029750000027</v>
      </c>
      <c r="AJ909" s="7">
        <v>8674.548000000008</v>
      </c>
      <c r="AK909" s="7">
        <v>9639.0273999999772</v>
      </c>
      <c r="AL909" s="7">
        <v>12797.542949999937</v>
      </c>
      <c r="AM909" s="7">
        <v>6412.9314499999973</v>
      </c>
      <c r="AN909" s="7">
        <v>7443.4195499999951</v>
      </c>
      <c r="AO909" s="7">
        <v>13544.903</v>
      </c>
      <c r="AP909" s="7">
        <v>14716.198949999984</v>
      </c>
      <c r="AQ909" s="7">
        <v>14152.930649999993</v>
      </c>
      <c r="AR909" s="7">
        <v>7251.0591499999973</v>
      </c>
      <c r="AS909" s="7">
        <v>4085.9388000000258</v>
      </c>
      <c r="AT909" s="7">
        <v>5617.3020999999926</v>
      </c>
      <c r="AU909" s="7">
        <v>8067.8369000000066</v>
      </c>
      <c r="AV909" s="7">
        <v>7830.4411000000146</v>
      </c>
      <c r="AW909" s="7">
        <v>9228.7609999999986</v>
      </c>
      <c r="AX909" s="8">
        <f>B909/SUM(B$269:B$276)</f>
        <v>5.3300192707113891E-2</v>
      </c>
      <c r="AY909" s="8">
        <f t="shared" ref="AY909:BN916" si="246">C909/SUM(C$269:C$276)</f>
        <v>3.5950256037149547E-2</v>
      </c>
      <c r="AZ909" s="8">
        <f t="shared" si="246"/>
        <v>3.4771919298821709E-2</v>
      </c>
      <c r="BA909" s="8">
        <f t="shared" si="246"/>
        <v>3.6446034881609295E-2</v>
      </c>
      <c r="BB909" s="8">
        <f t="shared" si="246"/>
        <v>5.1968462549242575E-2</v>
      </c>
      <c r="BC909" s="8">
        <f t="shared" si="246"/>
        <v>0.10282113254254106</v>
      </c>
      <c r="BD909" s="8">
        <f t="shared" si="246"/>
        <v>2.3622157215375035E-2</v>
      </c>
      <c r="BE909" s="8">
        <f t="shared" si="246"/>
        <v>1.7331432840003016E-2</v>
      </c>
      <c r="BF909" s="8">
        <f t="shared" si="246"/>
        <v>5.9310048901934323E-2</v>
      </c>
      <c r="BG909" s="8">
        <f t="shared" si="246"/>
        <v>2.2113922401207371E-2</v>
      </c>
      <c r="BH909" s="8">
        <f t="shared" si="246"/>
        <v>2.4801151149062461E-2</v>
      </c>
      <c r="BI909" s="8">
        <f t="shared" si="246"/>
        <v>4.4408530416021476E-2</v>
      </c>
      <c r="BJ909" s="8">
        <f t="shared" si="246"/>
        <v>3.9216678000379666E-2</v>
      </c>
      <c r="BK909" s="8">
        <f t="shared" si="246"/>
        <v>1.5100046632530211E-2</v>
      </c>
      <c r="BL909" s="8">
        <f t="shared" si="246"/>
        <v>1.561698374691306E-2</v>
      </c>
      <c r="BM909" s="8">
        <f t="shared" si="246"/>
        <v>2.8860799144405855E-2</v>
      </c>
      <c r="BN909" s="8">
        <f t="shared" si="246"/>
        <v>4.8189069151153584E-2</v>
      </c>
      <c r="BO909" s="8">
        <f t="shared" ref="BO909:CD916" si="247">S909/SUM(S$269:S$276)</f>
        <v>1.4052456343000773E-2</v>
      </c>
      <c r="BP909" s="8">
        <f t="shared" si="247"/>
        <v>3.1427152139200547E-2</v>
      </c>
      <c r="BQ909" s="8">
        <f t="shared" si="247"/>
        <v>1.6810817030457333E-2</v>
      </c>
      <c r="BR909" s="8">
        <f t="shared" si="247"/>
        <v>3.6734830983496364E-2</v>
      </c>
      <c r="BS909" s="8">
        <f t="shared" si="247"/>
        <v>2.7262313854779334E-2</v>
      </c>
      <c r="BT909" s="8">
        <f t="shared" si="247"/>
        <v>1.6373704235901097E-2</v>
      </c>
      <c r="BU909" s="8">
        <f t="shared" si="247"/>
        <v>2.5699853195409586E-2</v>
      </c>
      <c r="BV909" s="8">
        <f t="shared" si="247"/>
        <v>2.9090466994807003E-2</v>
      </c>
      <c r="BW909" s="8">
        <f t="shared" si="247"/>
        <v>3.8625390623452438E-2</v>
      </c>
      <c r="BX909" s="8">
        <f t="shared" si="247"/>
        <v>2.1130710065176583E-2</v>
      </c>
      <c r="BY909" s="8">
        <f t="shared" si="247"/>
        <v>3.9816524720110942E-2</v>
      </c>
      <c r="BZ909" s="8">
        <f t="shared" si="247"/>
        <v>2.3208504729298328E-2</v>
      </c>
      <c r="CA909" s="8">
        <f t="shared" si="247"/>
        <v>3.9014355791878293E-2</v>
      </c>
      <c r="CB909" s="8">
        <f t="shared" si="247"/>
        <v>3.028113117400991E-2</v>
      </c>
      <c r="CC909" s="8">
        <f t="shared" si="247"/>
        <v>2.2355284984670862E-2</v>
      </c>
      <c r="CD909" s="8">
        <f t="shared" si="247"/>
        <v>2.4252527386355433E-2</v>
      </c>
      <c r="CE909" s="8">
        <f t="shared" ref="CE909:CS916" si="248">AI909/SUM(AI$269:AI$276)</f>
        <v>5.2134453765178147E-2</v>
      </c>
      <c r="CF909" s="8">
        <f t="shared" si="248"/>
        <v>6.6227796661381913E-2</v>
      </c>
      <c r="CG909" s="8">
        <f t="shared" si="248"/>
        <v>5.9821916884512528E-2</v>
      </c>
      <c r="CH909" s="8">
        <f t="shared" si="248"/>
        <v>2.3181639983207578E-2</v>
      </c>
      <c r="CI909" s="8">
        <f t="shared" si="248"/>
        <v>1.8870916569038158E-2</v>
      </c>
      <c r="CJ909" s="8">
        <f t="shared" si="248"/>
        <v>3.3494924070301579E-2</v>
      </c>
      <c r="CK909" s="8">
        <f t="shared" si="248"/>
        <v>8.9347739331683204E-3</v>
      </c>
      <c r="CL909" s="8">
        <f t="shared" si="248"/>
        <v>0.13966921649703828</v>
      </c>
      <c r="CM909" s="8">
        <f t="shared" si="248"/>
        <v>6.290871065709977E-2</v>
      </c>
      <c r="CN909" s="8">
        <f t="shared" si="248"/>
        <v>2.5856681367769314E-2</v>
      </c>
      <c r="CO909" s="8">
        <f t="shared" si="248"/>
        <v>1.4356231633867475E-2</v>
      </c>
      <c r="CP909" s="8">
        <f t="shared" si="248"/>
        <v>2.3050573932526703E-2</v>
      </c>
      <c r="CQ909" s="8">
        <f t="shared" si="248"/>
        <v>2.4214094777683853E-2</v>
      </c>
      <c r="CR909" s="8">
        <f t="shared" si="248"/>
        <v>3.4754723677607097E-2</v>
      </c>
      <c r="CS909" s="8">
        <f t="shared" si="248"/>
        <v>4.7352466770293519E-2</v>
      </c>
      <c r="CT909" s="8"/>
      <c r="CU909" s="8"/>
      <c r="CV909" s="8"/>
      <c r="CW909" s="8"/>
      <c r="CX909" s="4"/>
      <c r="CY909" s="4"/>
      <c r="CZ909" s="4"/>
      <c r="DA909" s="4"/>
      <c r="DB909" s="4"/>
      <c r="DC909" s="4"/>
      <c r="DD909" s="4"/>
      <c r="DE909" s="4"/>
      <c r="DF909" s="4"/>
      <c r="DG909" s="4"/>
      <c r="DH909" s="4"/>
      <c r="DI909" s="4"/>
      <c r="DJ909" s="4"/>
    </row>
    <row r="910" spans="1:114">
      <c r="A910" s="8" t="s">
        <v>958</v>
      </c>
      <c r="B910" s="7">
        <v>222.02360000000013</v>
      </c>
      <c r="C910" s="7">
        <v>165.34929999999923</v>
      </c>
      <c r="D910" s="7">
        <v>188.30499999999932</v>
      </c>
      <c r="E910" s="7">
        <v>431.07609999999835</v>
      </c>
      <c r="F910" s="7">
        <v>1228.2304000000011</v>
      </c>
      <c r="G910" s="7">
        <v>445.08450000000164</v>
      </c>
      <c r="H910" s="7">
        <v>319.634699999997</v>
      </c>
      <c r="I910" s="7">
        <v>421.5279000000005</v>
      </c>
      <c r="J910" s="7">
        <v>237.88900000000137</v>
      </c>
      <c r="K910" s="7">
        <v>484.13619999999895</v>
      </c>
      <c r="L910" s="7">
        <v>289.75654999999853</v>
      </c>
      <c r="M910" s="7">
        <v>467.22030000000086</v>
      </c>
      <c r="N910" s="7">
        <v>195.93010000000115</v>
      </c>
      <c r="O910" s="7">
        <v>67.670600000000377</v>
      </c>
      <c r="P910" s="7">
        <v>109.92390000000063</v>
      </c>
      <c r="Q910" s="7">
        <v>421.40630000000328</v>
      </c>
      <c r="R910" s="7">
        <v>399.58369999999968</v>
      </c>
      <c r="S910" s="7">
        <v>411.72765000000271</v>
      </c>
      <c r="T910" s="7">
        <v>157.0210000000009</v>
      </c>
      <c r="U910" s="7">
        <v>476.1299000000015</v>
      </c>
      <c r="V910" s="7">
        <v>469.19249999999926</v>
      </c>
      <c r="W910" s="7">
        <v>91.924200000000965</v>
      </c>
      <c r="X910" s="7">
        <v>100.91045000000059</v>
      </c>
      <c r="Y910" s="7">
        <v>297.1174499999986</v>
      </c>
      <c r="Z910" s="7">
        <v>89.780500000000515</v>
      </c>
      <c r="AA910" s="7">
        <v>1311.1407999999997</v>
      </c>
      <c r="AB910" s="7">
        <v>1654.0550499999922</v>
      </c>
      <c r="AC910" s="7">
        <v>889.9276499999969</v>
      </c>
      <c r="AD910" s="7">
        <v>164.65990000000045</v>
      </c>
      <c r="AE910" s="7">
        <v>214.64534999999972</v>
      </c>
      <c r="AF910" s="7">
        <v>176.0197499999997</v>
      </c>
      <c r="AG910" s="7">
        <v>959.69409999998493</v>
      </c>
      <c r="AH910" s="7">
        <v>1511.1474499999795</v>
      </c>
      <c r="AI910" s="7">
        <v>364.07050000000095</v>
      </c>
      <c r="AJ910" s="7">
        <v>343.34455000000037</v>
      </c>
      <c r="AK910" s="7">
        <v>415.2639499999998</v>
      </c>
      <c r="AL910" s="7">
        <v>232.17074999999966</v>
      </c>
      <c r="AM910" s="7">
        <v>0</v>
      </c>
      <c r="AN910" s="7">
        <v>279.37039999999945</v>
      </c>
      <c r="AO910" s="7">
        <v>701.89805000000149</v>
      </c>
      <c r="AP910" s="7">
        <v>395.42445000000089</v>
      </c>
      <c r="AQ910" s="7">
        <v>506.93270000000069</v>
      </c>
      <c r="AR910" s="7">
        <v>135.68849999999935</v>
      </c>
      <c r="AS910" s="7">
        <v>63.701449999999596</v>
      </c>
      <c r="AT910" s="7">
        <v>0</v>
      </c>
      <c r="AU910" s="7">
        <v>101.5958499999995</v>
      </c>
      <c r="AV910" s="7">
        <v>232.68349999999833</v>
      </c>
      <c r="AW910" s="7">
        <v>220.6773999999989</v>
      </c>
      <c r="AX910" s="8">
        <f t="shared" ref="AX910:AX916" si="249">B910/SUM(B$269:B$276)</f>
        <v>1.1193923728970386E-3</v>
      </c>
      <c r="AY910" s="8">
        <f t="shared" si="246"/>
        <v>8.5551192055487819E-4</v>
      </c>
      <c r="AZ910" s="8">
        <f t="shared" si="246"/>
        <v>6.9350924768736934E-4</v>
      </c>
      <c r="BA910" s="8">
        <f t="shared" si="246"/>
        <v>1.4797174311411594E-3</v>
      </c>
      <c r="BB910" s="8">
        <f t="shared" si="246"/>
        <v>5.4076151672445621E-3</v>
      </c>
      <c r="BC910" s="8">
        <f t="shared" si="246"/>
        <v>3.4379412232931525E-3</v>
      </c>
      <c r="BD910" s="8">
        <f t="shared" si="246"/>
        <v>7.3596302643172634E-4</v>
      </c>
      <c r="BE910" s="8">
        <f t="shared" si="246"/>
        <v>6.1492137811801513E-4</v>
      </c>
      <c r="BF910" s="8">
        <f t="shared" si="246"/>
        <v>1.1730347771978338E-3</v>
      </c>
      <c r="BG910" s="8">
        <f t="shared" si="246"/>
        <v>8.7113773566730823E-4</v>
      </c>
      <c r="BH910" s="8">
        <f t="shared" si="246"/>
        <v>5.1117037260337353E-4</v>
      </c>
      <c r="BI910" s="8">
        <f t="shared" si="246"/>
        <v>1.17385465129093E-3</v>
      </c>
      <c r="BJ910" s="8">
        <f t="shared" si="246"/>
        <v>6.8493123867882741E-4</v>
      </c>
      <c r="BK910" s="8">
        <f t="shared" si="246"/>
        <v>1.3206435271988131E-4</v>
      </c>
      <c r="BL910" s="8">
        <f t="shared" si="246"/>
        <v>1.8515809782798518E-4</v>
      </c>
      <c r="BM910" s="8">
        <f t="shared" si="246"/>
        <v>9.4735532326184306E-4</v>
      </c>
      <c r="BN910" s="8">
        <f t="shared" si="246"/>
        <v>1.3165621774140718E-3</v>
      </c>
      <c r="BO910" s="8">
        <f t="shared" si="247"/>
        <v>4.7091000140011229E-4</v>
      </c>
      <c r="BP910" s="8">
        <f t="shared" si="247"/>
        <v>5.6581467993631156E-4</v>
      </c>
      <c r="BQ910" s="8">
        <f t="shared" si="247"/>
        <v>1.1580036662462696E-3</v>
      </c>
      <c r="BR910" s="8">
        <f t="shared" si="247"/>
        <v>2.1400081381814915E-3</v>
      </c>
      <c r="BS910" s="8">
        <f t="shared" si="247"/>
        <v>2.4399882876358073E-4</v>
      </c>
      <c r="BT910" s="8">
        <f t="shared" si="247"/>
        <v>2.3322416752945131E-4</v>
      </c>
      <c r="BU910" s="8">
        <f t="shared" si="247"/>
        <v>7.6067828200010695E-4</v>
      </c>
      <c r="BV910" s="8">
        <f t="shared" si="247"/>
        <v>3.8706699535361202E-4</v>
      </c>
      <c r="BW910" s="8">
        <f t="shared" si="247"/>
        <v>7.3779473056626403E-3</v>
      </c>
      <c r="BX910" s="8">
        <f t="shared" si="247"/>
        <v>5.4534418811735272E-3</v>
      </c>
      <c r="BY910" s="8">
        <f t="shared" si="247"/>
        <v>3.4308402266444615E-3</v>
      </c>
      <c r="BZ910" s="8">
        <f t="shared" si="247"/>
        <v>4.2566942471202298E-4</v>
      </c>
      <c r="CA910" s="8">
        <f t="shared" si="247"/>
        <v>1.0923544054309809E-3</v>
      </c>
      <c r="CB910" s="8">
        <f t="shared" si="247"/>
        <v>8.9349774039978558E-4</v>
      </c>
      <c r="CC910" s="8">
        <f t="shared" si="247"/>
        <v>3.3264605124023201E-3</v>
      </c>
      <c r="CD910" s="8">
        <f t="shared" si="247"/>
        <v>6.0861105118225614E-3</v>
      </c>
      <c r="CE910" s="8">
        <f t="shared" si="248"/>
        <v>1.8722194664614483E-3</v>
      </c>
      <c r="CF910" s="8">
        <f t="shared" si="248"/>
        <v>2.6213415433511554E-3</v>
      </c>
      <c r="CG910" s="8">
        <f t="shared" si="248"/>
        <v>2.5772190980631938E-3</v>
      </c>
      <c r="CH910" s="8">
        <f t="shared" si="248"/>
        <v>4.2055719306113441E-4</v>
      </c>
      <c r="CI910" s="8">
        <f t="shared" si="248"/>
        <v>0</v>
      </c>
      <c r="CJ910" s="8">
        <f t="shared" si="248"/>
        <v>1.2571493884809661E-3</v>
      </c>
      <c r="CK910" s="8">
        <f t="shared" si="248"/>
        <v>4.6300076131085532E-4</v>
      </c>
      <c r="CL910" s="8">
        <f t="shared" si="248"/>
        <v>3.7529135956178737E-3</v>
      </c>
      <c r="CM910" s="8">
        <f t="shared" si="248"/>
        <v>2.2532776663413113E-3</v>
      </c>
      <c r="CN910" s="8">
        <f t="shared" si="248"/>
        <v>4.8385404631136553E-4</v>
      </c>
      <c r="CO910" s="8">
        <f t="shared" si="248"/>
        <v>2.238194981317918E-4</v>
      </c>
      <c r="CP910" s="8">
        <f t="shared" si="248"/>
        <v>0</v>
      </c>
      <c r="CQ910" s="8">
        <f t="shared" si="248"/>
        <v>3.0492083211540108E-4</v>
      </c>
      <c r="CR910" s="8">
        <f t="shared" si="248"/>
        <v>1.03274523664298E-3</v>
      </c>
      <c r="CS910" s="8">
        <f t="shared" si="248"/>
        <v>1.1322884242483601E-3</v>
      </c>
      <c r="CT910" s="8"/>
      <c r="CU910" s="8"/>
      <c r="CV910" s="8"/>
      <c r="CW910" s="8"/>
      <c r="CX910" s="4"/>
      <c r="CY910" s="4"/>
      <c r="CZ910" s="4"/>
      <c r="DA910" s="4"/>
      <c r="DB910" s="4"/>
      <c r="DC910" s="4"/>
      <c r="DD910" s="4"/>
      <c r="DE910" s="4"/>
      <c r="DF910" s="4"/>
      <c r="DG910" s="4"/>
      <c r="DH910" s="4"/>
      <c r="DI910" s="4"/>
      <c r="DJ910" s="4"/>
    </row>
    <row r="911" spans="1:114">
      <c r="A911" s="8" t="s">
        <v>959</v>
      </c>
      <c r="B911" s="7">
        <v>322.31484999999867</v>
      </c>
      <c r="C911" s="7">
        <v>432.60915000000108</v>
      </c>
      <c r="D911" s="7">
        <v>465.76889999999889</v>
      </c>
      <c r="E911" s="7">
        <v>2816.3700499999991</v>
      </c>
      <c r="F911" s="7">
        <v>2419.3893000000021</v>
      </c>
      <c r="G911" s="7">
        <v>2560.6157000000057</v>
      </c>
      <c r="H911" s="7">
        <v>76.990200000000442</v>
      </c>
      <c r="I911" s="7">
        <v>153.39309999999858</v>
      </c>
      <c r="J911" s="7">
        <v>0</v>
      </c>
      <c r="K911" s="7">
        <v>51.368200000000293</v>
      </c>
      <c r="L911" s="7">
        <v>103.72260000000017</v>
      </c>
      <c r="M911" s="7">
        <v>0</v>
      </c>
      <c r="N911" s="7">
        <v>0</v>
      </c>
      <c r="O911" s="7">
        <v>0</v>
      </c>
      <c r="P911" s="7">
        <v>0</v>
      </c>
      <c r="Q911" s="7">
        <v>180.57610000000142</v>
      </c>
      <c r="R911" s="7">
        <v>285.6221000000005</v>
      </c>
      <c r="S911" s="7">
        <v>195.44614999999962</v>
      </c>
      <c r="T911" s="7">
        <v>66.998100000000605</v>
      </c>
      <c r="U911" s="7">
        <v>67.041150000000613</v>
      </c>
      <c r="V911" s="7">
        <v>645.37540000000251</v>
      </c>
      <c r="W911" s="7">
        <v>171.30409999999983</v>
      </c>
      <c r="X911" s="7">
        <v>144.68880000000104</v>
      </c>
      <c r="Y911" s="7">
        <v>198.77485000000141</v>
      </c>
      <c r="Z911" s="7">
        <v>0</v>
      </c>
      <c r="AA911" s="7">
        <v>521.0550499999996</v>
      </c>
      <c r="AB911" s="7">
        <v>1278.3624000000057</v>
      </c>
      <c r="AC911" s="7">
        <v>0</v>
      </c>
      <c r="AD911" s="7">
        <v>142.80924999999968</v>
      </c>
      <c r="AE911" s="7">
        <v>77.696000000000083</v>
      </c>
      <c r="AF911" s="7">
        <v>458.4654500000014</v>
      </c>
      <c r="AG911" s="7">
        <v>141.59259999999975</v>
      </c>
      <c r="AH911" s="7">
        <v>683.46099999999581</v>
      </c>
      <c r="AI911" s="7">
        <v>281.15364999999991</v>
      </c>
      <c r="AJ911" s="7">
        <v>94.531950000000009</v>
      </c>
      <c r="AK911" s="7">
        <v>389.28544999999821</v>
      </c>
      <c r="AL911" s="7">
        <v>123.92835000000187</v>
      </c>
      <c r="AM911" s="7">
        <v>0</v>
      </c>
      <c r="AN911" s="7">
        <v>89.534249999999872</v>
      </c>
      <c r="AO911" s="7">
        <v>0</v>
      </c>
      <c r="AP911" s="7">
        <v>196.92264999999742</v>
      </c>
      <c r="AQ911" s="7">
        <v>45.912499999999838</v>
      </c>
      <c r="AR911" s="7">
        <v>89.911600000000504</v>
      </c>
      <c r="AS911" s="7">
        <v>66.974999999999582</v>
      </c>
      <c r="AT911" s="7">
        <v>52.343400000000301</v>
      </c>
      <c r="AU911" s="7">
        <v>358.68414999999993</v>
      </c>
      <c r="AV911" s="7">
        <v>501.86950000000093</v>
      </c>
      <c r="AW911" s="7">
        <v>652.84275000000036</v>
      </c>
      <c r="AX911" s="8">
        <f t="shared" si="249"/>
        <v>1.6250379903823351E-3</v>
      </c>
      <c r="AY911" s="8">
        <f t="shared" si="246"/>
        <v>2.2383057247059167E-3</v>
      </c>
      <c r="AZ911" s="8">
        <f t="shared" si="246"/>
        <v>1.715382169539704E-3</v>
      </c>
      <c r="BA911" s="8">
        <f t="shared" si="246"/>
        <v>9.6675084875475891E-3</v>
      </c>
      <c r="BB911" s="8">
        <f t="shared" si="246"/>
        <v>1.0652013070307659E-2</v>
      </c>
      <c r="BC911" s="8">
        <f t="shared" si="246"/>
        <v>1.9778820138741385E-2</v>
      </c>
      <c r="BD911" s="8">
        <f t="shared" si="246"/>
        <v>1.7727093021372445E-4</v>
      </c>
      <c r="BE911" s="8">
        <f t="shared" si="246"/>
        <v>2.2376857248545949E-4</v>
      </c>
      <c r="BF911" s="8">
        <f t="shared" si="246"/>
        <v>0</v>
      </c>
      <c r="BG911" s="8">
        <f t="shared" si="246"/>
        <v>9.2430141421578842E-5</v>
      </c>
      <c r="BH911" s="8">
        <f t="shared" si="246"/>
        <v>1.8298091998055272E-4</v>
      </c>
      <c r="BI911" s="8">
        <f t="shared" si="246"/>
        <v>0</v>
      </c>
      <c r="BJ911" s="8">
        <f t="shared" si="246"/>
        <v>0</v>
      </c>
      <c r="BK911" s="8">
        <f t="shared" si="246"/>
        <v>0</v>
      </c>
      <c r="BL911" s="8">
        <f t="shared" si="246"/>
        <v>0</v>
      </c>
      <c r="BM911" s="8">
        <f t="shared" si="246"/>
        <v>4.0594962531139881E-4</v>
      </c>
      <c r="BN911" s="8">
        <f t="shared" si="246"/>
        <v>9.4107756120577664E-4</v>
      </c>
      <c r="BO911" s="8">
        <f t="shared" si="247"/>
        <v>2.2353987343367822E-4</v>
      </c>
      <c r="BP911" s="8">
        <f t="shared" si="247"/>
        <v>2.4142317593086991E-4</v>
      </c>
      <c r="BQ911" s="8">
        <f t="shared" si="247"/>
        <v>1.6305192656324792E-4</v>
      </c>
      <c r="BR911" s="8">
        <f t="shared" si="247"/>
        <v>2.9435862853352153E-3</v>
      </c>
      <c r="BS911" s="8">
        <f t="shared" si="247"/>
        <v>4.547007182265261E-4</v>
      </c>
      <c r="BT911" s="8">
        <f t="shared" si="247"/>
        <v>3.3440466206260418E-4</v>
      </c>
      <c r="BU911" s="8">
        <f t="shared" si="247"/>
        <v>5.0890215772527239E-4</v>
      </c>
      <c r="BV911" s="8">
        <f t="shared" si="247"/>
        <v>0</v>
      </c>
      <c r="BW911" s="8">
        <f t="shared" si="247"/>
        <v>2.9320395660400551E-3</v>
      </c>
      <c r="BX911" s="8">
        <f t="shared" si="247"/>
        <v>4.214778130557123E-3</v>
      </c>
      <c r="BY911" s="8">
        <f t="shared" si="247"/>
        <v>0</v>
      </c>
      <c r="BZ911" s="8">
        <f t="shared" si="247"/>
        <v>3.6918236492950113E-4</v>
      </c>
      <c r="CA911" s="8">
        <f t="shared" si="247"/>
        <v>3.9540371074596161E-4</v>
      </c>
      <c r="CB911" s="8">
        <f t="shared" si="247"/>
        <v>2.3272265960289844E-3</v>
      </c>
      <c r="CC911" s="8">
        <f t="shared" si="247"/>
        <v>4.9078367028450342E-4</v>
      </c>
      <c r="CD911" s="8">
        <f t="shared" si="247"/>
        <v>2.752622966422496E-3</v>
      </c>
      <c r="CE911" s="8">
        <f t="shared" si="248"/>
        <v>1.4458225442508723E-3</v>
      </c>
      <c r="CF911" s="8">
        <f t="shared" si="248"/>
        <v>7.2172553112898985E-4</v>
      </c>
      <c r="CG911" s="8">
        <f t="shared" si="248"/>
        <v>2.4159908326694874E-3</v>
      </c>
      <c r="CH911" s="8">
        <f t="shared" si="248"/>
        <v>2.244854660490122E-4</v>
      </c>
      <c r="CI911" s="8">
        <f t="shared" si="248"/>
        <v>0</v>
      </c>
      <c r="CJ911" s="8">
        <f t="shared" si="248"/>
        <v>4.0289854485515286E-4</v>
      </c>
      <c r="CK911" s="8">
        <f t="shared" si="248"/>
        <v>0</v>
      </c>
      <c r="CL911" s="8">
        <f t="shared" si="248"/>
        <v>1.8689630610097296E-3</v>
      </c>
      <c r="CM911" s="8">
        <f t="shared" si="248"/>
        <v>2.0407760409990312E-4</v>
      </c>
      <c r="CN911" s="8">
        <f t="shared" si="248"/>
        <v>3.2061738076793117E-4</v>
      </c>
      <c r="CO911" s="8">
        <f t="shared" si="248"/>
        <v>2.3532134492035514E-4</v>
      </c>
      <c r="CP911" s="8">
        <f t="shared" si="248"/>
        <v>2.1479090675572297E-4</v>
      </c>
      <c r="CQ911" s="8">
        <f t="shared" si="248"/>
        <v>1.0765230025104949E-3</v>
      </c>
      <c r="CR911" s="8">
        <f t="shared" si="248"/>
        <v>2.2275036070086565E-3</v>
      </c>
      <c r="CS911" s="8">
        <f t="shared" si="248"/>
        <v>3.3497145094127001E-3</v>
      </c>
      <c r="CT911" s="8"/>
      <c r="CU911" s="8"/>
      <c r="CV911" s="8"/>
      <c r="CW911" s="8"/>
      <c r="CX911" s="4"/>
      <c r="CY911" s="4"/>
      <c r="CZ911" s="4"/>
      <c r="DA911" s="4"/>
      <c r="DB911" s="4"/>
      <c r="DC911" s="4"/>
      <c r="DD911" s="4"/>
      <c r="DE911" s="4"/>
      <c r="DF911" s="4"/>
      <c r="DG911" s="4"/>
      <c r="DH911" s="4"/>
      <c r="DI911" s="4"/>
      <c r="DJ911" s="4"/>
    </row>
    <row r="912" spans="1:114">
      <c r="A912" s="8" t="s">
        <v>960</v>
      </c>
      <c r="B912" s="7">
        <v>972.44594999998503</v>
      </c>
      <c r="C912" s="7">
        <v>73.557350000000937</v>
      </c>
      <c r="D912" s="7">
        <v>429.44599999999895</v>
      </c>
      <c r="E912" s="7">
        <v>0</v>
      </c>
      <c r="F912" s="7">
        <v>0</v>
      </c>
      <c r="G912" s="7">
        <v>53.767400000000492</v>
      </c>
      <c r="H912" s="7">
        <v>321.89330000000029</v>
      </c>
      <c r="I912" s="7">
        <v>400.46960000000155</v>
      </c>
      <c r="J912" s="7">
        <v>62.472600000000355</v>
      </c>
      <c r="K912" s="7">
        <v>0</v>
      </c>
      <c r="L912" s="7">
        <v>230.93364999999602</v>
      </c>
      <c r="M912" s="7">
        <v>0</v>
      </c>
      <c r="N912" s="7">
        <v>827.02840000000242</v>
      </c>
      <c r="O912" s="7">
        <v>571.99160000000325</v>
      </c>
      <c r="P912" s="7">
        <v>831.14180000000647</v>
      </c>
      <c r="Q912" s="7">
        <v>303.79695000000277</v>
      </c>
      <c r="R912" s="7">
        <v>452.33339999999572</v>
      </c>
      <c r="S912" s="7">
        <v>537.28089999999179</v>
      </c>
      <c r="T912" s="7">
        <v>104.63850000000059</v>
      </c>
      <c r="U912" s="7">
        <v>144.39169999999962</v>
      </c>
      <c r="V912" s="7">
        <v>297.66279999999904</v>
      </c>
      <c r="W912" s="7">
        <v>106.93005000000115</v>
      </c>
      <c r="X912" s="7">
        <v>0</v>
      </c>
      <c r="Y912" s="7">
        <v>39.299049999999752</v>
      </c>
      <c r="Z912" s="7">
        <v>199.52960000000115</v>
      </c>
      <c r="AA912" s="7">
        <v>232.46985000000109</v>
      </c>
      <c r="AB912" s="7">
        <v>99.274499999999847</v>
      </c>
      <c r="AC912" s="7">
        <v>0</v>
      </c>
      <c r="AD912" s="7">
        <v>0</v>
      </c>
      <c r="AE912" s="7">
        <v>227.82905000000079</v>
      </c>
      <c r="AF912" s="7">
        <v>4526.8390500000105</v>
      </c>
      <c r="AG912" s="7">
        <v>1282.7410500000092</v>
      </c>
      <c r="AH912" s="7">
        <v>1659.8347999999896</v>
      </c>
      <c r="AI912" s="7">
        <v>395.8236500000001</v>
      </c>
      <c r="AJ912" s="7">
        <v>0</v>
      </c>
      <c r="AK912" s="7">
        <v>0</v>
      </c>
      <c r="AL912" s="7">
        <v>254.96309999999926</v>
      </c>
      <c r="AM912" s="7">
        <v>134.81450000000075</v>
      </c>
      <c r="AN912" s="7">
        <v>160.34919999999909</v>
      </c>
      <c r="AO912" s="7">
        <v>5808.1227000000108</v>
      </c>
      <c r="AP912" s="7">
        <v>128.16060000000073</v>
      </c>
      <c r="AQ912" s="7">
        <v>0</v>
      </c>
      <c r="AR912" s="7">
        <v>400.37709999999805</v>
      </c>
      <c r="AS912" s="7">
        <v>293.28700000000237</v>
      </c>
      <c r="AT912" s="7">
        <v>293.88170000000127</v>
      </c>
      <c r="AU912" s="7">
        <v>224.39104999999913</v>
      </c>
      <c r="AV912" s="7">
        <v>0</v>
      </c>
      <c r="AW912" s="7">
        <v>61.403149999999627</v>
      </c>
      <c r="AX912" s="8">
        <f t="shared" si="249"/>
        <v>4.9028507757040134E-3</v>
      </c>
      <c r="AY912" s="8">
        <f t="shared" si="246"/>
        <v>3.8058334549604062E-4</v>
      </c>
      <c r="AZ912" s="8">
        <f t="shared" si="246"/>
        <v>1.5816084139154583E-3</v>
      </c>
      <c r="BA912" s="8">
        <f t="shared" si="246"/>
        <v>0</v>
      </c>
      <c r="BB912" s="8">
        <f t="shared" si="246"/>
        <v>0</v>
      </c>
      <c r="BC912" s="8">
        <f t="shared" si="246"/>
        <v>4.1531251016221248E-4</v>
      </c>
      <c r="BD912" s="8">
        <f t="shared" si="246"/>
        <v>7.4116348211285591E-4</v>
      </c>
      <c r="BE912" s="8">
        <f t="shared" si="246"/>
        <v>5.8420170604690921E-4</v>
      </c>
      <c r="BF912" s="8">
        <f t="shared" si="246"/>
        <v>3.0805347208979556E-4</v>
      </c>
      <c r="BG912" s="8">
        <f t="shared" si="246"/>
        <v>0</v>
      </c>
      <c r="BH912" s="8">
        <f t="shared" si="246"/>
        <v>4.0739869354862077E-4</v>
      </c>
      <c r="BI912" s="8">
        <f t="shared" si="246"/>
        <v>0</v>
      </c>
      <c r="BJ912" s="8">
        <f t="shared" si="246"/>
        <v>2.8911207947863401E-3</v>
      </c>
      <c r="BK912" s="8">
        <f t="shared" si="246"/>
        <v>1.1162853649178415E-3</v>
      </c>
      <c r="BL912" s="8">
        <f t="shared" si="246"/>
        <v>1.3999924921998582E-3</v>
      </c>
      <c r="BM912" s="8">
        <f t="shared" si="246"/>
        <v>6.8296002640020421E-4</v>
      </c>
      <c r="BN912" s="8">
        <f t="shared" si="246"/>
        <v>1.4903637110850745E-3</v>
      </c>
      <c r="BO912" s="8">
        <f t="shared" si="247"/>
        <v>6.1451046431117281E-4</v>
      </c>
      <c r="BP912" s="8">
        <f t="shared" si="247"/>
        <v>3.7705784185883252E-4</v>
      </c>
      <c r="BQ912" s="8">
        <f t="shared" si="247"/>
        <v>3.5117752104106575E-4</v>
      </c>
      <c r="BR912" s="8">
        <f t="shared" si="247"/>
        <v>1.357653445939329E-3</v>
      </c>
      <c r="BS912" s="8">
        <f t="shared" si="247"/>
        <v>2.8382957871410499E-4</v>
      </c>
      <c r="BT912" s="8">
        <f t="shared" si="247"/>
        <v>0</v>
      </c>
      <c r="BU912" s="8">
        <f t="shared" si="247"/>
        <v>1.0061318794381231E-4</v>
      </c>
      <c r="BV912" s="8">
        <f t="shared" si="247"/>
        <v>8.602237986657244E-4</v>
      </c>
      <c r="BW912" s="8">
        <f t="shared" si="247"/>
        <v>1.3081358641690553E-3</v>
      </c>
      <c r="BX912" s="8">
        <f t="shared" si="247"/>
        <v>3.2730936980154504E-4</v>
      </c>
      <c r="BY912" s="8">
        <f t="shared" si="247"/>
        <v>0</v>
      </c>
      <c r="BZ912" s="8">
        <f t="shared" si="247"/>
        <v>0</v>
      </c>
      <c r="CA912" s="8">
        <f t="shared" si="247"/>
        <v>1.159447742299828E-3</v>
      </c>
      <c r="CB912" s="8">
        <f t="shared" si="247"/>
        <v>2.2978787677681217E-2</v>
      </c>
      <c r="CC912" s="8">
        <f t="shared" si="247"/>
        <v>4.4461953558561917E-3</v>
      </c>
      <c r="CD912" s="8">
        <f t="shared" si="247"/>
        <v>6.6849452872179832E-3</v>
      </c>
      <c r="CE912" s="8">
        <f t="shared" si="248"/>
        <v>2.0355088995560509E-3</v>
      </c>
      <c r="CF912" s="8">
        <f t="shared" si="248"/>
        <v>0</v>
      </c>
      <c r="CG912" s="8">
        <f t="shared" si="248"/>
        <v>0</v>
      </c>
      <c r="CH912" s="8">
        <f t="shared" si="248"/>
        <v>4.6184355983759867E-4</v>
      </c>
      <c r="CI912" s="8">
        <f t="shared" si="248"/>
        <v>3.9670986687322384E-4</v>
      </c>
      <c r="CJ912" s="8">
        <f t="shared" si="248"/>
        <v>7.2156140637451706E-4</v>
      </c>
      <c r="CK912" s="8">
        <f t="shared" si="248"/>
        <v>3.8312761118040714E-3</v>
      </c>
      <c r="CL912" s="8">
        <f t="shared" si="248"/>
        <v>1.2163528536552196E-3</v>
      </c>
      <c r="CM912" s="8">
        <f t="shared" si="248"/>
        <v>0</v>
      </c>
      <c r="CN912" s="8">
        <f t="shared" si="248"/>
        <v>1.427711853881576E-3</v>
      </c>
      <c r="CO912" s="8">
        <f t="shared" si="248"/>
        <v>1.0304843790616975E-3</v>
      </c>
      <c r="CP912" s="8">
        <f t="shared" si="248"/>
        <v>1.2059422357338894E-3</v>
      </c>
      <c r="CQ912" s="8">
        <f t="shared" si="248"/>
        <v>6.7346752534920117E-4</v>
      </c>
      <c r="CR912" s="8">
        <f t="shared" si="248"/>
        <v>0</v>
      </c>
      <c r="CS912" s="8">
        <f t="shared" si="248"/>
        <v>3.1505752722021203E-4</v>
      </c>
      <c r="CT912" s="8"/>
      <c r="CU912" s="8"/>
      <c r="CV912" s="8"/>
      <c r="CW912" s="8"/>
      <c r="CX912" s="4"/>
      <c r="CY912" s="4"/>
      <c r="CZ912" s="4"/>
      <c r="DA912" s="4"/>
      <c r="DB912" s="4"/>
      <c r="DC912" s="4"/>
      <c r="DD912" s="4"/>
      <c r="DE912" s="4"/>
      <c r="DF912" s="4"/>
      <c r="DG912" s="4"/>
      <c r="DH912" s="4"/>
      <c r="DI912" s="4"/>
      <c r="DJ912" s="4"/>
    </row>
    <row r="913" spans="1:114">
      <c r="A913" s="8" t="s">
        <v>961</v>
      </c>
      <c r="B913" s="7">
        <v>2743.0196500000011</v>
      </c>
      <c r="C913" s="7">
        <v>2201.4727500000049</v>
      </c>
      <c r="D913" s="7">
        <v>2132.4790499999904</v>
      </c>
      <c r="E913" s="7">
        <v>187.92054999999826</v>
      </c>
      <c r="F913" s="7">
        <v>1024.4231</v>
      </c>
      <c r="G913" s="7">
        <v>674.07264999999802</v>
      </c>
      <c r="H913" s="7">
        <v>0</v>
      </c>
      <c r="I913" s="7">
        <v>0</v>
      </c>
      <c r="J913" s="7">
        <v>0</v>
      </c>
      <c r="K913" s="7">
        <v>0</v>
      </c>
      <c r="L913" s="7">
        <v>0</v>
      </c>
      <c r="M913" s="7">
        <v>0</v>
      </c>
      <c r="N913" s="7">
        <v>0</v>
      </c>
      <c r="O913" s="7">
        <v>0</v>
      </c>
      <c r="P913" s="7">
        <v>82.726399999998876</v>
      </c>
      <c r="Q913" s="7">
        <v>41.034999999999854</v>
      </c>
      <c r="R913" s="7">
        <v>34.640550000000268</v>
      </c>
      <c r="S913" s="7">
        <v>0</v>
      </c>
      <c r="T913" s="7">
        <v>0</v>
      </c>
      <c r="U913" s="7">
        <v>0</v>
      </c>
      <c r="V913" s="7">
        <v>0</v>
      </c>
      <c r="W913" s="7">
        <v>0</v>
      </c>
      <c r="X913" s="7">
        <v>0</v>
      </c>
      <c r="Y913" s="7">
        <v>0</v>
      </c>
      <c r="Z913" s="7">
        <v>0</v>
      </c>
      <c r="AA913" s="7">
        <v>0</v>
      </c>
      <c r="AB913" s="7">
        <v>0</v>
      </c>
      <c r="AC913" s="7">
        <v>0</v>
      </c>
      <c r="AD913" s="7">
        <v>0</v>
      </c>
      <c r="AE913" s="7">
        <v>0</v>
      </c>
      <c r="AF913" s="7">
        <v>766.03664999999933</v>
      </c>
      <c r="AG913" s="7">
        <v>334.75469999999825</v>
      </c>
      <c r="AH913" s="7">
        <v>420.61574999999868</v>
      </c>
      <c r="AI913" s="7">
        <v>0</v>
      </c>
      <c r="AJ913" s="7">
        <v>0</v>
      </c>
      <c r="AK913" s="7">
        <v>0</v>
      </c>
      <c r="AL913" s="7">
        <v>0</v>
      </c>
      <c r="AM913" s="7">
        <v>0</v>
      </c>
      <c r="AN913" s="7">
        <v>0</v>
      </c>
      <c r="AO913" s="7">
        <v>0</v>
      </c>
      <c r="AP913" s="7">
        <v>0</v>
      </c>
      <c r="AQ913" s="7">
        <v>0</v>
      </c>
      <c r="AR913" s="7">
        <v>110.87610000000063</v>
      </c>
      <c r="AS913" s="7">
        <v>0</v>
      </c>
      <c r="AT913" s="7">
        <v>50.781600000000054</v>
      </c>
      <c r="AU913" s="7">
        <v>0</v>
      </c>
      <c r="AV913" s="7">
        <v>93.439100000000124</v>
      </c>
      <c r="AW913" s="7">
        <v>0</v>
      </c>
      <c r="AX913" s="8">
        <f t="shared" si="249"/>
        <v>1.3829679704845358E-2</v>
      </c>
      <c r="AY913" s="8">
        <f t="shared" si="246"/>
        <v>1.1390348676418601E-2</v>
      </c>
      <c r="AZ913" s="8">
        <f t="shared" si="246"/>
        <v>7.8537157360376777E-3</v>
      </c>
      <c r="BA913" s="8">
        <f t="shared" si="246"/>
        <v>6.4505852563997935E-4</v>
      </c>
      <c r="BB913" s="8">
        <f t="shared" si="246"/>
        <v>4.5102986322726486E-3</v>
      </c>
      <c r="BC913" s="8">
        <f t="shared" si="246"/>
        <v>5.2067015385380572E-3</v>
      </c>
      <c r="BD913" s="8">
        <f t="shared" si="246"/>
        <v>0</v>
      </c>
      <c r="BE913" s="8">
        <f t="shared" si="246"/>
        <v>0</v>
      </c>
      <c r="BF913" s="8">
        <f t="shared" si="246"/>
        <v>0</v>
      </c>
      <c r="BG913" s="8">
        <f t="shared" si="246"/>
        <v>0</v>
      </c>
      <c r="BH913" s="8">
        <f t="shared" si="246"/>
        <v>0</v>
      </c>
      <c r="BI913" s="8">
        <f t="shared" si="246"/>
        <v>0</v>
      </c>
      <c r="BJ913" s="8">
        <f t="shared" si="246"/>
        <v>0</v>
      </c>
      <c r="BK913" s="8">
        <f t="shared" si="246"/>
        <v>0</v>
      </c>
      <c r="BL913" s="8">
        <f t="shared" si="246"/>
        <v>1.3934606454244015E-4</v>
      </c>
      <c r="BM913" s="8">
        <f t="shared" si="246"/>
        <v>9.2249986984174867E-5</v>
      </c>
      <c r="BN913" s="8">
        <f t="shared" si="246"/>
        <v>1.1413488071415678E-4</v>
      </c>
      <c r="BO913" s="8">
        <f t="shared" si="247"/>
        <v>0</v>
      </c>
      <c r="BP913" s="8">
        <f t="shared" si="247"/>
        <v>0</v>
      </c>
      <c r="BQ913" s="8">
        <f t="shared" si="247"/>
        <v>0</v>
      </c>
      <c r="BR913" s="8">
        <f t="shared" si="247"/>
        <v>0</v>
      </c>
      <c r="BS913" s="8">
        <f t="shared" si="247"/>
        <v>0</v>
      </c>
      <c r="BT913" s="8">
        <f t="shared" si="247"/>
        <v>0</v>
      </c>
      <c r="BU913" s="8">
        <f t="shared" si="247"/>
        <v>0</v>
      </c>
      <c r="BV913" s="8">
        <f t="shared" si="247"/>
        <v>0</v>
      </c>
      <c r="BW913" s="8">
        <f t="shared" si="247"/>
        <v>0</v>
      </c>
      <c r="BX913" s="8">
        <f t="shared" si="247"/>
        <v>0</v>
      </c>
      <c r="BY913" s="8">
        <f t="shared" si="247"/>
        <v>0</v>
      </c>
      <c r="BZ913" s="8">
        <f t="shared" si="247"/>
        <v>0</v>
      </c>
      <c r="CA913" s="8">
        <f t="shared" si="247"/>
        <v>0</v>
      </c>
      <c r="CB913" s="8">
        <f t="shared" si="247"/>
        <v>3.888495557108915E-3</v>
      </c>
      <c r="CC913" s="8">
        <f t="shared" si="247"/>
        <v>1.160315866160995E-3</v>
      </c>
      <c r="CD913" s="8">
        <f t="shared" si="247"/>
        <v>1.6940199564993855E-3</v>
      </c>
      <c r="CE913" s="8">
        <f t="shared" si="248"/>
        <v>0</v>
      </c>
      <c r="CF913" s="8">
        <f t="shared" si="248"/>
        <v>0</v>
      </c>
      <c r="CG913" s="8">
        <f t="shared" si="248"/>
        <v>0</v>
      </c>
      <c r="CH913" s="8">
        <f t="shared" si="248"/>
        <v>0</v>
      </c>
      <c r="CI913" s="8">
        <f t="shared" si="248"/>
        <v>0</v>
      </c>
      <c r="CJ913" s="8">
        <f t="shared" si="248"/>
        <v>0</v>
      </c>
      <c r="CK913" s="8">
        <f t="shared" si="248"/>
        <v>0</v>
      </c>
      <c r="CL913" s="8">
        <f t="shared" si="248"/>
        <v>0</v>
      </c>
      <c r="CM913" s="8">
        <f t="shared" si="248"/>
        <v>0</v>
      </c>
      <c r="CN913" s="8">
        <f t="shared" si="248"/>
        <v>3.9537506586206022E-4</v>
      </c>
      <c r="CO913" s="8">
        <f t="shared" si="248"/>
        <v>0</v>
      </c>
      <c r="CP913" s="8">
        <f t="shared" si="248"/>
        <v>2.0838206747185646E-4</v>
      </c>
      <c r="CQ913" s="8">
        <f t="shared" si="248"/>
        <v>0</v>
      </c>
      <c r="CR913" s="8">
        <f t="shared" si="248"/>
        <v>4.1472122192251661E-4</v>
      </c>
      <c r="CS913" s="8">
        <f t="shared" si="248"/>
        <v>0</v>
      </c>
      <c r="CT913" s="8"/>
      <c r="CU913" s="8"/>
      <c r="CV913" s="8"/>
      <c r="CW913" s="8"/>
      <c r="CX913" s="4"/>
      <c r="CY913" s="4"/>
      <c r="CZ913" s="4"/>
      <c r="DA913" s="4"/>
      <c r="DB913" s="4"/>
      <c r="DC913" s="4"/>
      <c r="DD913" s="4"/>
      <c r="DE913" s="4"/>
      <c r="DF913" s="4"/>
      <c r="DG913" s="4"/>
      <c r="DH913" s="4"/>
      <c r="DI913" s="4"/>
      <c r="DJ913" s="4"/>
    </row>
    <row r="914" spans="1:114">
      <c r="A914" s="8" t="s">
        <v>962</v>
      </c>
      <c r="B914" s="7">
        <v>228.52634999999825</v>
      </c>
      <c r="C914" s="7">
        <v>85.900400000000502</v>
      </c>
      <c r="D914" s="7">
        <v>181.61269999999888</v>
      </c>
      <c r="E914" s="7">
        <v>94.795200000000094</v>
      </c>
      <c r="F914" s="7">
        <v>0</v>
      </c>
      <c r="G914" s="7">
        <v>0</v>
      </c>
      <c r="H914" s="7">
        <v>0</v>
      </c>
      <c r="I914" s="7">
        <v>0</v>
      </c>
      <c r="J914" s="7">
        <v>0</v>
      </c>
      <c r="K914" s="7">
        <v>65.433399999999608</v>
      </c>
      <c r="L914" s="7">
        <v>130.04894999999954</v>
      </c>
      <c r="M914" s="7">
        <v>0</v>
      </c>
      <c r="N914" s="7">
        <v>0</v>
      </c>
      <c r="O914" s="7">
        <v>0</v>
      </c>
      <c r="P914" s="7">
        <v>0</v>
      </c>
      <c r="Q914" s="7">
        <v>292.14789999999988</v>
      </c>
      <c r="R914" s="7">
        <v>302.24289999999991</v>
      </c>
      <c r="S914" s="7">
        <v>0</v>
      </c>
      <c r="T914" s="7">
        <v>0</v>
      </c>
      <c r="U914" s="7">
        <v>0</v>
      </c>
      <c r="V914" s="7">
        <v>0</v>
      </c>
      <c r="W914" s="7">
        <v>0</v>
      </c>
      <c r="X914" s="7">
        <v>198.47249999999843</v>
      </c>
      <c r="Y914" s="7">
        <v>0</v>
      </c>
      <c r="Z914" s="7">
        <v>0</v>
      </c>
      <c r="AA914" s="7">
        <v>97.047949999999389</v>
      </c>
      <c r="AB914" s="7">
        <v>0</v>
      </c>
      <c r="AC914" s="7">
        <v>0</v>
      </c>
      <c r="AD914" s="7">
        <v>0</v>
      </c>
      <c r="AE914" s="7">
        <v>0</v>
      </c>
      <c r="AF914" s="7">
        <v>0</v>
      </c>
      <c r="AG914" s="7">
        <v>62.475749999999898</v>
      </c>
      <c r="AH914" s="7">
        <v>0</v>
      </c>
      <c r="AI914" s="7">
        <v>158.32739999999785</v>
      </c>
      <c r="AJ914" s="7">
        <v>0</v>
      </c>
      <c r="AK914" s="7">
        <v>156.17524999999836</v>
      </c>
      <c r="AL914" s="7">
        <v>0</v>
      </c>
      <c r="AM914" s="7">
        <v>0</v>
      </c>
      <c r="AN914" s="7">
        <v>0</v>
      </c>
      <c r="AO914" s="7">
        <v>210.57615000000095</v>
      </c>
      <c r="AP914" s="7">
        <v>103.22609999999936</v>
      </c>
      <c r="AQ914" s="7">
        <v>0</v>
      </c>
      <c r="AR914" s="7">
        <v>0</v>
      </c>
      <c r="AS914" s="7">
        <v>0</v>
      </c>
      <c r="AT914" s="7">
        <v>229.45270000000099</v>
      </c>
      <c r="AU914" s="7">
        <v>99.962600000000563</v>
      </c>
      <c r="AV914" s="7">
        <v>343.85075000000097</v>
      </c>
      <c r="AW914" s="7">
        <v>368.0446500000009</v>
      </c>
      <c r="AX914" s="8">
        <f t="shared" si="249"/>
        <v>1.1521777558601747E-3</v>
      </c>
      <c r="AY914" s="8">
        <f t="shared" si="246"/>
        <v>4.4444588625674878E-4</v>
      </c>
      <c r="AZ914" s="8">
        <f t="shared" si="246"/>
        <v>6.6886214889393049E-4</v>
      </c>
      <c r="BA914" s="8">
        <f t="shared" si="246"/>
        <v>3.253952372412043E-4</v>
      </c>
      <c r="BB914" s="8">
        <f t="shared" si="246"/>
        <v>0</v>
      </c>
      <c r="BC914" s="8">
        <f t="shared" si="246"/>
        <v>0</v>
      </c>
      <c r="BD914" s="8">
        <f t="shared" si="246"/>
        <v>0</v>
      </c>
      <c r="BE914" s="8">
        <f t="shared" si="246"/>
        <v>0</v>
      </c>
      <c r="BF914" s="8">
        <f t="shared" si="246"/>
        <v>0</v>
      </c>
      <c r="BG914" s="8">
        <f t="shared" si="246"/>
        <v>1.1773857008216495E-4</v>
      </c>
      <c r="BH914" s="8">
        <f t="shared" si="246"/>
        <v>2.294242191528633E-4</v>
      </c>
      <c r="BI914" s="8">
        <f t="shared" si="246"/>
        <v>0</v>
      </c>
      <c r="BJ914" s="8">
        <f t="shared" si="246"/>
        <v>0</v>
      </c>
      <c r="BK914" s="8">
        <f t="shared" si="246"/>
        <v>0</v>
      </c>
      <c r="BL914" s="8">
        <f t="shared" si="246"/>
        <v>0</v>
      </c>
      <c r="BM914" s="8">
        <f t="shared" si="246"/>
        <v>6.5677202321077393E-4</v>
      </c>
      <c r="BN914" s="8">
        <f t="shared" si="246"/>
        <v>9.9584034717117766E-4</v>
      </c>
      <c r="BO914" s="8">
        <f t="shared" si="247"/>
        <v>0</v>
      </c>
      <c r="BP914" s="8">
        <f t="shared" si="247"/>
        <v>0</v>
      </c>
      <c r="BQ914" s="8">
        <f t="shared" si="247"/>
        <v>0</v>
      </c>
      <c r="BR914" s="8">
        <f t="shared" si="247"/>
        <v>0</v>
      </c>
      <c r="BS914" s="8">
        <f t="shared" si="247"/>
        <v>0</v>
      </c>
      <c r="BT914" s="8">
        <f t="shared" si="247"/>
        <v>4.5870951511947856E-4</v>
      </c>
      <c r="BU914" s="8">
        <f t="shared" si="247"/>
        <v>0</v>
      </c>
      <c r="BV914" s="8">
        <f t="shared" si="247"/>
        <v>0</v>
      </c>
      <c r="BW914" s="8">
        <f t="shared" si="247"/>
        <v>5.4610051126666051E-4</v>
      </c>
      <c r="BX914" s="8">
        <f t="shared" si="247"/>
        <v>0</v>
      </c>
      <c r="BY914" s="8">
        <f t="shared" si="247"/>
        <v>0</v>
      </c>
      <c r="BZ914" s="8">
        <f t="shared" si="247"/>
        <v>0</v>
      </c>
      <c r="CA914" s="8">
        <f t="shared" si="247"/>
        <v>0</v>
      </c>
      <c r="CB914" s="8">
        <f t="shared" si="247"/>
        <v>0</v>
      </c>
      <c r="CC914" s="8">
        <f t="shared" si="247"/>
        <v>2.1655141503706458E-4</v>
      </c>
      <c r="CD914" s="8">
        <f t="shared" si="247"/>
        <v>0</v>
      </c>
      <c r="CE914" s="8">
        <f t="shared" si="248"/>
        <v>8.1419296634641775E-4</v>
      </c>
      <c r="CF914" s="8">
        <f t="shared" si="248"/>
        <v>0</v>
      </c>
      <c r="CG914" s="8">
        <f t="shared" si="248"/>
        <v>9.6925783455267377E-4</v>
      </c>
      <c r="CH914" s="8">
        <f t="shared" si="248"/>
        <v>0</v>
      </c>
      <c r="CI914" s="8">
        <f t="shared" si="248"/>
        <v>0</v>
      </c>
      <c r="CJ914" s="8">
        <f t="shared" si="248"/>
        <v>0</v>
      </c>
      <c r="CK914" s="8">
        <f t="shared" si="248"/>
        <v>1.3890467107567701E-4</v>
      </c>
      <c r="CL914" s="8">
        <f t="shared" si="248"/>
        <v>9.7970328873848577E-4</v>
      </c>
      <c r="CM914" s="8">
        <f t="shared" si="248"/>
        <v>0</v>
      </c>
      <c r="CN914" s="8">
        <f t="shared" si="248"/>
        <v>0</v>
      </c>
      <c r="CO914" s="8">
        <f t="shared" si="248"/>
        <v>0</v>
      </c>
      <c r="CP914" s="8">
        <f t="shared" si="248"/>
        <v>9.4155812367077425E-4</v>
      </c>
      <c r="CQ914" s="8">
        <f t="shared" si="248"/>
        <v>3.0001893947852507E-4</v>
      </c>
      <c r="CR914" s="8">
        <f t="shared" si="248"/>
        <v>1.5261512921140507E-3</v>
      </c>
      <c r="CS914" s="8">
        <f t="shared" si="248"/>
        <v>1.8884248989771599E-3</v>
      </c>
      <c r="CT914" s="8"/>
      <c r="CU914" s="8"/>
      <c r="CV914" s="8"/>
      <c r="CW914" s="8"/>
      <c r="CX914" s="4"/>
      <c r="CY914" s="4"/>
      <c r="CZ914" s="4"/>
      <c r="DA914" s="4"/>
      <c r="DB914" s="4"/>
      <c r="DC914" s="4"/>
      <c r="DD914" s="4"/>
      <c r="DE914" s="4"/>
      <c r="DF914" s="4"/>
      <c r="DG914" s="4"/>
      <c r="DH914" s="4"/>
      <c r="DI914" s="4"/>
      <c r="DJ914" s="4"/>
    </row>
    <row r="915" spans="1:114">
      <c r="A915" s="8" t="s">
        <v>963</v>
      </c>
      <c r="B915" s="7">
        <v>0</v>
      </c>
      <c r="C915" s="7">
        <v>0</v>
      </c>
      <c r="D915" s="7">
        <v>0</v>
      </c>
      <c r="E915" s="7">
        <v>0</v>
      </c>
      <c r="F915" s="7">
        <v>0</v>
      </c>
      <c r="G915" s="7">
        <v>0</v>
      </c>
      <c r="H915" s="7">
        <v>0</v>
      </c>
      <c r="I915" s="7">
        <v>0</v>
      </c>
      <c r="J915" s="7">
        <v>0</v>
      </c>
      <c r="K915" s="7">
        <v>0</v>
      </c>
      <c r="L915" s="7">
        <v>0</v>
      </c>
      <c r="M915" s="7">
        <v>0</v>
      </c>
      <c r="N915" s="7">
        <v>0</v>
      </c>
      <c r="O915" s="7">
        <v>0</v>
      </c>
      <c r="P915" s="7">
        <v>0</v>
      </c>
      <c r="Q915" s="7">
        <v>0</v>
      </c>
      <c r="R915" s="7">
        <v>0</v>
      </c>
      <c r="S915" s="7">
        <v>0</v>
      </c>
      <c r="T915" s="7">
        <v>0</v>
      </c>
      <c r="U915" s="7">
        <v>0</v>
      </c>
      <c r="V915" s="7">
        <v>0</v>
      </c>
      <c r="W915" s="7">
        <v>0</v>
      </c>
      <c r="X915" s="7">
        <v>0</v>
      </c>
      <c r="Y915" s="7">
        <v>0</v>
      </c>
      <c r="Z915" s="7">
        <v>0</v>
      </c>
      <c r="AA915" s="7">
        <v>0</v>
      </c>
      <c r="AB915" s="7">
        <v>0</v>
      </c>
      <c r="AC915" s="7">
        <v>0</v>
      </c>
      <c r="AD915" s="7">
        <v>0</v>
      </c>
      <c r="AE915" s="7">
        <v>0</v>
      </c>
      <c r="AF915" s="7">
        <v>0</v>
      </c>
      <c r="AG915" s="7">
        <v>0</v>
      </c>
      <c r="AH915" s="7">
        <v>0</v>
      </c>
      <c r="AI915" s="7">
        <v>0</v>
      </c>
      <c r="AJ915" s="7">
        <v>0</v>
      </c>
      <c r="AK915" s="7">
        <v>0</v>
      </c>
      <c r="AL915" s="7">
        <v>0</v>
      </c>
      <c r="AM915" s="7">
        <v>0</v>
      </c>
      <c r="AN915" s="7">
        <v>0</v>
      </c>
      <c r="AO915" s="7">
        <v>0</v>
      </c>
      <c r="AP915" s="7">
        <v>0</v>
      </c>
      <c r="AQ915" s="7">
        <v>0</v>
      </c>
      <c r="AR915" s="7">
        <v>0</v>
      </c>
      <c r="AS915" s="7">
        <v>0</v>
      </c>
      <c r="AT915" s="7">
        <v>0</v>
      </c>
      <c r="AU915" s="7">
        <v>0</v>
      </c>
      <c r="AV915" s="7">
        <v>0</v>
      </c>
      <c r="AW915" s="7">
        <v>0</v>
      </c>
      <c r="AX915" s="8">
        <f t="shared" si="249"/>
        <v>0</v>
      </c>
      <c r="AY915" s="8">
        <f t="shared" si="246"/>
        <v>0</v>
      </c>
      <c r="AZ915" s="8">
        <f t="shared" si="246"/>
        <v>0</v>
      </c>
      <c r="BA915" s="8">
        <f t="shared" si="246"/>
        <v>0</v>
      </c>
      <c r="BB915" s="8">
        <f t="shared" si="246"/>
        <v>0</v>
      </c>
      <c r="BC915" s="8">
        <f t="shared" si="246"/>
        <v>0</v>
      </c>
      <c r="BD915" s="8">
        <f t="shared" si="246"/>
        <v>0</v>
      </c>
      <c r="BE915" s="8">
        <f t="shared" si="246"/>
        <v>0</v>
      </c>
      <c r="BF915" s="8">
        <f t="shared" si="246"/>
        <v>0</v>
      </c>
      <c r="BG915" s="8">
        <f t="shared" si="246"/>
        <v>0</v>
      </c>
      <c r="BH915" s="8">
        <f t="shared" si="246"/>
        <v>0</v>
      </c>
      <c r="BI915" s="8">
        <f t="shared" si="246"/>
        <v>0</v>
      </c>
      <c r="BJ915" s="8">
        <f t="shared" si="246"/>
        <v>0</v>
      </c>
      <c r="BK915" s="8">
        <f t="shared" si="246"/>
        <v>0</v>
      </c>
      <c r="BL915" s="8">
        <f t="shared" si="246"/>
        <v>0</v>
      </c>
      <c r="BM915" s="8">
        <f t="shared" si="246"/>
        <v>0</v>
      </c>
      <c r="BN915" s="8">
        <f t="shared" si="246"/>
        <v>0</v>
      </c>
      <c r="BO915" s="8">
        <f t="shared" si="247"/>
        <v>0</v>
      </c>
      <c r="BP915" s="8">
        <f t="shared" si="247"/>
        <v>0</v>
      </c>
      <c r="BQ915" s="8">
        <f t="shared" si="247"/>
        <v>0</v>
      </c>
      <c r="BR915" s="8">
        <f t="shared" si="247"/>
        <v>0</v>
      </c>
      <c r="BS915" s="8">
        <f t="shared" si="247"/>
        <v>0</v>
      </c>
      <c r="BT915" s="8">
        <f t="shared" si="247"/>
        <v>0</v>
      </c>
      <c r="BU915" s="8">
        <f t="shared" si="247"/>
        <v>0</v>
      </c>
      <c r="BV915" s="8">
        <f t="shared" si="247"/>
        <v>0</v>
      </c>
      <c r="BW915" s="8">
        <f t="shared" si="247"/>
        <v>0</v>
      </c>
      <c r="BX915" s="8">
        <f t="shared" si="247"/>
        <v>0</v>
      </c>
      <c r="BY915" s="8">
        <f t="shared" si="247"/>
        <v>0</v>
      </c>
      <c r="BZ915" s="8">
        <f t="shared" si="247"/>
        <v>0</v>
      </c>
      <c r="CA915" s="8">
        <f t="shared" si="247"/>
        <v>0</v>
      </c>
      <c r="CB915" s="8">
        <f t="shared" si="247"/>
        <v>0</v>
      </c>
      <c r="CC915" s="8">
        <f t="shared" si="247"/>
        <v>0</v>
      </c>
      <c r="CD915" s="8">
        <f t="shared" si="247"/>
        <v>0</v>
      </c>
      <c r="CE915" s="8">
        <f t="shared" si="248"/>
        <v>0</v>
      </c>
      <c r="CF915" s="8">
        <f t="shared" si="248"/>
        <v>0</v>
      </c>
      <c r="CG915" s="8">
        <f t="shared" si="248"/>
        <v>0</v>
      </c>
      <c r="CH915" s="8">
        <f t="shared" si="248"/>
        <v>0</v>
      </c>
      <c r="CI915" s="8">
        <f t="shared" si="248"/>
        <v>0</v>
      </c>
      <c r="CJ915" s="8">
        <f t="shared" si="248"/>
        <v>0</v>
      </c>
      <c r="CK915" s="8">
        <f t="shared" si="248"/>
        <v>0</v>
      </c>
      <c r="CL915" s="8">
        <f t="shared" si="248"/>
        <v>0</v>
      </c>
      <c r="CM915" s="8">
        <f t="shared" si="248"/>
        <v>0</v>
      </c>
      <c r="CN915" s="8">
        <f t="shared" si="248"/>
        <v>0</v>
      </c>
      <c r="CO915" s="8">
        <f t="shared" si="248"/>
        <v>0</v>
      </c>
      <c r="CP915" s="8">
        <f t="shared" si="248"/>
        <v>0</v>
      </c>
      <c r="CQ915" s="8">
        <f t="shared" si="248"/>
        <v>0</v>
      </c>
      <c r="CR915" s="8">
        <f t="shared" si="248"/>
        <v>0</v>
      </c>
      <c r="CS915" s="8">
        <f t="shared" si="248"/>
        <v>0</v>
      </c>
      <c r="CT915" s="8"/>
      <c r="CU915" s="8"/>
      <c r="CV915" s="8"/>
      <c r="CW915" s="8"/>
      <c r="CX915" s="4"/>
      <c r="CY915" s="4"/>
      <c r="CZ915" s="4"/>
      <c r="DA915" s="4"/>
      <c r="DB915" s="4"/>
      <c r="DC915" s="4"/>
      <c r="DD915" s="4"/>
      <c r="DE915" s="4"/>
      <c r="DF915" s="4"/>
      <c r="DG915" s="4"/>
      <c r="DH915" s="4"/>
      <c r="DI915" s="4"/>
      <c r="DJ915" s="4"/>
    </row>
    <row r="916" spans="1:114">
      <c r="A916" s="8" t="s">
        <v>964</v>
      </c>
      <c r="B916" s="7">
        <v>260.65249999999969</v>
      </c>
      <c r="C916" s="7">
        <v>0</v>
      </c>
      <c r="D916" s="7">
        <v>0</v>
      </c>
      <c r="E916" s="7">
        <v>0</v>
      </c>
      <c r="F916" s="7">
        <v>114.91309999999937</v>
      </c>
      <c r="G916" s="7">
        <v>323.94659999999874</v>
      </c>
      <c r="H916" s="7">
        <v>93.048799999998735</v>
      </c>
      <c r="I916" s="7">
        <v>0</v>
      </c>
      <c r="J916" s="7">
        <v>0</v>
      </c>
      <c r="K916" s="7">
        <v>327.74389999999977</v>
      </c>
      <c r="L916" s="7">
        <v>356.98259999999971</v>
      </c>
      <c r="M916" s="7">
        <v>408.76904999999954</v>
      </c>
      <c r="N916" s="7">
        <v>173.13350000000048</v>
      </c>
      <c r="O916" s="7">
        <v>69.285200000000401</v>
      </c>
      <c r="P916" s="7">
        <v>109.53809999999953</v>
      </c>
      <c r="Q916" s="7">
        <v>320.69085000000246</v>
      </c>
      <c r="R916" s="7">
        <v>353.70810000000108</v>
      </c>
      <c r="S916" s="7">
        <v>416.71214999999938</v>
      </c>
      <c r="T916" s="7">
        <v>231.92959999999835</v>
      </c>
      <c r="U916" s="7">
        <v>113.54780000000008</v>
      </c>
      <c r="V916" s="7">
        <v>0</v>
      </c>
      <c r="W916" s="7">
        <v>113.82714999999969</v>
      </c>
      <c r="X916" s="7">
        <v>241.42265000000157</v>
      </c>
      <c r="Y916" s="7">
        <v>376.55900000000037</v>
      </c>
      <c r="Z916" s="7">
        <v>186.02779999999689</v>
      </c>
      <c r="AA916" s="7">
        <v>197.25480000000093</v>
      </c>
      <c r="AB916" s="7">
        <v>235.30744999999615</v>
      </c>
      <c r="AC916" s="7">
        <v>245.43805000000162</v>
      </c>
      <c r="AD916" s="7">
        <v>295.47985000000148</v>
      </c>
      <c r="AE916" s="7">
        <v>503.70955000000026</v>
      </c>
      <c r="AF916" s="7">
        <v>0</v>
      </c>
      <c r="AG916" s="7">
        <v>84.91600000000048</v>
      </c>
      <c r="AH916" s="7">
        <v>71.842799999999016</v>
      </c>
      <c r="AI916" s="7">
        <v>347.45775000000015</v>
      </c>
      <c r="AJ916" s="7">
        <v>231.29539999999798</v>
      </c>
      <c r="AK916" s="7">
        <v>248.40869999999995</v>
      </c>
      <c r="AL916" s="7">
        <v>61.834499999999899</v>
      </c>
      <c r="AM916" s="7">
        <v>332.62959999999453</v>
      </c>
      <c r="AN916" s="7">
        <v>0</v>
      </c>
      <c r="AO916" s="7">
        <v>281.2694999999996</v>
      </c>
      <c r="AP916" s="7">
        <v>413.779499999998</v>
      </c>
      <c r="AQ916" s="7">
        <v>324.62270000000126</v>
      </c>
      <c r="AR916" s="7">
        <v>160.89880000000039</v>
      </c>
      <c r="AS916" s="7">
        <v>52.919649999999677</v>
      </c>
      <c r="AT916" s="7">
        <v>74.083200000000062</v>
      </c>
      <c r="AU916" s="7">
        <v>271.5315999999998</v>
      </c>
      <c r="AV916" s="7">
        <v>466.47174999999959</v>
      </c>
      <c r="AW916" s="7">
        <v>595.96640000000014</v>
      </c>
      <c r="AX916" s="8">
        <f t="shared" si="249"/>
        <v>1.3141504798433359E-3</v>
      </c>
      <c r="AY916" s="8">
        <f t="shared" si="246"/>
        <v>0</v>
      </c>
      <c r="AZ916" s="8">
        <f t="shared" si="246"/>
        <v>0</v>
      </c>
      <c r="BA916" s="8">
        <f t="shared" si="246"/>
        <v>0</v>
      </c>
      <c r="BB916" s="8">
        <f t="shared" si="246"/>
        <v>5.0593587528454526E-4</v>
      </c>
      <c r="BC916" s="8">
        <f t="shared" si="246"/>
        <v>2.5022425411032044E-3</v>
      </c>
      <c r="BD916" s="8">
        <f t="shared" si="246"/>
        <v>2.1424606419090332E-4</v>
      </c>
      <c r="BE916" s="8">
        <f t="shared" si="246"/>
        <v>0</v>
      </c>
      <c r="BF916" s="8">
        <f t="shared" si="246"/>
        <v>0</v>
      </c>
      <c r="BG916" s="8">
        <f t="shared" si="246"/>
        <v>5.8973090408189497E-4</v>
      </c>
      <c r="BH916" s="8">
        <f t="shared" si="246"/>
        <v>6.2976636302068689E-4</v>
      </c>
      <c r="BI916" s="8">
        <f t="shared" si="246"/>
        <v>1.0270004335134267E-3</v>
      </c>
      <c r="BJ916" s="8">
        <f t="shared" si="246"/>
        <v>6.0523902458989407E-4</v>
      </c>
      <c r="BK916" s="8">
        <f t="shared" si="246"/>
        <v>1.3521536813723424E-4</v>
      </c>
      <c r="BL916" s="8">
        <f t="shared" si="246"/>
        <v>1.8450824830352106E-4</v>
      </c>
      <c r="BM916" s="8">
        <f t="shared" si="246"/>
        <v>7.2093887506870496E-4</v>
      </c>
      <c r="BN916" s="8">
        <f t="shared" si="246"/>
        <v>1.1654096658722465E-3</v>
      </c>
      <c r="BO916" s="8">
        <f t="shared" si="247"/>
        <v>4.7661098092377865E-4</v>
      </c>
      <c r="BP916" s="8">
        <f t="shared" si="247"/>
        <v>8.3574281396599876E-4</v>
      </c>
      <c r="BQ916" s="8">
        <f t="shared" si="247"/>
        <v>2.7616154476792546E-4</v>
      </c>
      <c r="BR916" s="8">
        <f t="shared" si="247"/>
        <v>0</v>
      </c>
      <c r="BS916" s="8">
        <f t="shared" si="247"/>
        <v>3.021368832309234E-4</v>
      </c>
      <c r="BT916" s="8">
        <f t="shared" si="247"/>
        <v>5.5797587434209368E-4</v>
      </c>
      <c r="BU916" s="8">
        <f t="shared" si="247"/>
        <v>9.6406405342964508E-4</v>
      </c>
      <c r="BV916" s="8">
        <f t="shared" si="247"/>
        <v>8.0201404089129652E-4</v>
      </c>
      <c r="BW916" s="8">
        <f t="shared" si="247"/>
        <v>1.1099765335569074E-3</v>
      </c>
      <c r="BX916" s="8">
        <f t="shared" si="247"/>
        <v>7.7581184663843606E-4</v>
      </c>
      <c r="BY916" s="8">
        <f t="shared" si="247"/>
        <v>9.4621032967026392E-4</v>
      </c>
      <c r="BZ916" s="8">
        <f t="shared" si="247"/>
        <v>7.638577319887546E-4</v>
      </c>
      <c r="CA916" s="8">
        <f t="shared" si="247"/>
        <v>2.5634347354841738E-3</v>
      </c>
      <c r="CB916" s="8">
        <f t="shared" si="247"/>
        <v>0</v>
      </c>
      <c r="CC916" s="8">
        <f t="shared" si="247"/>
        <v>2.943330805838667E-4</v>
      </c>
      <c r="CD916" s="8">
        <f t="shared" si="247"/>
        <v>2.8934517295368223E-4</v>
      </c>
      <c r="CE916" s="8">
        <f t="shared" si="248"/>
        <v>1.7867889964248514E-3</v>
      </c>
      <c r="CF916" s="8">
        <f t="shared" si="248"/>
        <v>1.7658769909294231E-3</v>
      </c>
      <c r="CG916" s="8">
        <f t="shared" si="248"/>
        <v>1.5416788424929512E-3</v>
      </c>
      <c r="CH916" s="8">
        <f t="shared" si="248"/>
        <v>1.1200783800000091E-4</v>
      </c>
      <c r="CI916" s="8">
        <f t="shared" si="248"/>
        <v>9.7880750463852774E-4</v>
      </c>
      <c r="CJ916" s="8">
        <f t="shared" si="248"/>
        <v>0</v>
      </c>
      <c r="CK916" s="8">
        <f t="shared" si="248"/>
        <v>1.8553690615542124E-4</v>
      </c>
      <c r="CL916" s="8">
        <f t="shared" si="248"/>
        <v>3.9271185965813575E-3</v>
      </c>
      <c r="CM916" s="8">
        <f t="shared" si="248"/>
        <v>1.442923449005001E-3</v>
      </c>
      <c r="CN916" s="8">
        <f t="shared" si="248"/>
        <v>5.7375190547941579E-4</v>
      </c>
      <c r="CO916" s="8">
        <f t="shared" si="248"/>
        <v>1.859368900442624E-4</v>
      </c>
      <c r="CP916" s="8">
        <f t="shared" si="248"/>
        <v>3.0400007839317847E-4</v>
      </c>
      <c r="CQ916" s="8">
        <f t="shared" si="248"/>
        <v>8.1495101834992852E-4</v>
      </c>
      <c r="CR916" s="8">
        <f t="shared" si="248"/>
        <v>2.070393808933672E-3</v>
      </c>
      <c r="CS916" s="8">
        <f t="shared" si="248"/>
        <v>3.0578838429353044E-3</v>
      </c>
      <c r="CT916" s="8"/>
      <c r="CU916" s="8"/>
      <c r="CV916" s="8"/>
      <c r="CW916" s="8"/>
      <c r="CX916" s="4"/>
      <c r="CY916" s="4"/>
      <c r="CZ916" s="4"/>
      <c r="DA916" s="4"/>
      <c r="DB916" s="4"/>
      <c r="DC916" s="4"/>
      <c r="DD916" s="4"/>
      <c r="DE916" s="4"/>
      <c r="DF916" s="4"/>
      <c r="DG916" s="4"/>
      <c r="DH916" s="4"/>
      <c r="DI916" s="4"/>
      <c r="DJ916" s="4"/>
    </row>
    <row r="917" spans="1:114">
      <c r="A917" s="3" t="s">
        <v>965</v>
      </c>
      <c r="B917" s="2">
        <v>44421.633800000091</v>
      </c>
      <c r="C917" s="2">
        <v>47820.156150000053</v>
      </c>
      <c r="D917" s="2">
        <v>56732.940299999842</v>
      </c>
      <c r="E917" s="2">
        <v>0</v>
      </c>
      <c r="F917" s="2">
        <v>500.6232000000017</v>
      </c>
      <c r="G917" s="2">
        <v>725.40224999998441</v>
      </c>
      <c r="H917" s="2">
        <v>36127.927100000161</v>
      </c>
      <c r="I917" s="2">
        <v>39346.078599999826</v>
      </c>
      <c r="J917" s="2">
        <v>39974.247699999622</v>
      </c>
      <c r="K917" s="2">
        <v>46812.444250000219</v>
      </c>
      <c r="L917" s="2">
        <v>44503.703150000103</v>
      </c>
      <c r="M917" s="2">
        <v>52927.36390000036</v>
      </c>
      <c r="N917" s="2">
        <v>124369.48125000046</v>
      </c>
      <c r="O917" s="2">
        <v>126959.09069999962</v>
      </c>
      <c r="P917" s="2">
        <v>119611.16345000002</v>
      </c>
      <c r="Q917" s="2">
        <v>56991.932650000053</v>
      </c>
      <c r="R917" s="2">
        <v>52074.255400000104</v>
      </c>
      <c r="S917" s="2">
        <v>74059.483949999776</v>
      </c>
      <c r="T917" s="2">
        <v>93558.30204999994</v>
      </c>
      <c r="U917" s="2">
        <v>89434.09769999978</v>
      </c>
      <c r="V917" s="2">
        <v>125116.06744999914</v>
      </c>
      <c r="W917" s="2">
        <v>11612.58600000001</v>
      </c>
      <c r="X917" s="2">
        <v>15842.92714999993</v>
      </c>
      <c r="Y917" s="2">
        <v>7512.4828999999791</v>
      </c>
      <c r="Z917" s="2">
        <v>122508.95705000048</v>
      </c>
      <c r="AA917" s="2">
        <v>120305.17180000013</v>
      </c>
      <c r="AB917" s="2">
        <v>129616.07039999968</v>
      </c>
      <c r="AC917" s="2">
        <v>975.08950000000345</v>
      </c>
      <c r="AD917" s="2">
        <v>574.03940000000637</v>
      </c>
      <c r="AE917" s="2">
        <v>0</v>
      </c>
      <c r="AF917" s="2">
        <v>80403.428400000121</v>
      </c>
      <c r="AG917" s="2">
        <v>99815.725999999922</v>
      </c>
      <c r="AH917" s="2">
        <v>96986.261149999744</v>
      </c>
      <c r="AI917" s="2">
        <v>722.3369999999934</v>
      </c>
      <c r="AJ917" s="2">
        <v>4360.0056999999815</v>
      </c>
      <c r="AK917" s="2">
        <v>4816.0855499999871</v>
      </c>
      <c r="AL917" s="2">
        <v>49750.719250000111</v>
      </c>
      <c r="AM917" s="2">
        <v>63288.960999999916</v>
      </c>
      <c r="AN917" s="2">
        <v>56521.725800000277</v>
      </c>
      <c r="AO917" s="2">
        <v>11001.095749999937</v>
      </c>
      <c r="AP917" s="2">
        <v>7679.8539999999339</v>
      </c>
      <c r="AQ917" s="2">
        <v>9937.8860999999579</v>
      </c>
      <c r="AR917" s="2">
        <v>191172.11714999986</v>
      </c>
      <c r="AS917" s="2">
        <v>192954.88995000059</v>
      </c>
      <c r="AT917" s="2">
        <v>175923.81065000047</v>
      </c>
      <c r="AU917" s="2">
        <v>1333.6321000000235</v>
      </c>
      <c r="AV917" s="2">
        <v>4258.6692999999923</v>
      </c>
      <c r="AW917" s="2">
        <v>4419.7146500000263</v>
      </c>
      <c r="AX917" s="3">
        <f t="shared" ref="AX917:BM922" si="250">B917/SUM(B$277:B$282)</f>
        <v>1.1276281028064446E-4</v>
      </c>
      <c r="AY917" s="3">
        <f t="shared" si="250"/>
        <v>1.2235160097426206E-4</v>
      </c>
      <c r="AZ917" s="3">
        <f t="shared" si="250"/>
        <v>1.2894834393049992E-4</v>
      </c>
      <c r="BA917" s="3">
        <f t="shared" si="250"/>
        <v>0</v>
      </c>
      <c r="BB917" s="3">
        <f t="shared" si="250"/>
        <v>9.292463232551864E-7</v>
      </c>
      <c r="BC917" s="3">
        <f t="shared" si="250"/>
        <v>1.2682418447813048E-6</v>
      </c>
      <c r="BD917" s="3">
        <f t="shared" si="250"/>
        <v>1.3596860292978928E-4</v>
      </c>
      <c r="BE917" s="3">
        <f t="shared" si="250"/>
        <v>1.4785830740590708E-4</v>
      </c>
      <c r="BF917" s="3">
        <f t="shared" si="250"/>
        <v>1.565060813952684E-4</v>
      </c>
      <c r="BG917" s="3">
        <f t="shared" si="250"/>
        <v>1.1688642614888408E-4</v>
      </c>
      <c r="BH917" s="3">
        <f t="shared" si="250"/>
        <v>1.1339240133301265E-4</v>
      </c>
      <c r="BI917" s="3">
        <f t="shared" si="250"/>
        <v>1.1551133203193771E-4</v>
      </c>
      <c r="BJ917" s="3">
        <f t="shared" si="250"/>
        <v>5.2749356515498615E-4</v>
      </c>
      <c r="BK917" s="3">
        <f t="shared" si="250"/>
        <v>5.0425987264710633E-4</v>
      </c>
      <c r="BL917" s="3">
        <f t="shared" si="250"/>
        <v>5.1146695671562483E-4</v>
      </c>
      <c r="BM917" s="3">
        <f t="shared" si="250"/>
        <v>1.4437439070071655E-4</v>
      </c>
      <c r="BN917" s="3">
        <f t="shared" ref="BN917:CC922" si="251">R917/SUM(R$277:R$282)</f>
        <v>1.4261229303175728E-4</v>
      </c>
      <c r="BO917" s="3">
        <f t="shared" si="251"/>
        <v>2.2685349679838282E-4</v>
      </c>
      <c r="BP917" s="3">
        <f t="shared" si="251"/>
        <v>3.1314623443831613E-4</v>
      </c>
      <c r="BQ917" s="3">
        <f t="shared" si="251"/>
        <v>3.7704786515458072E-4</v>
      </c>
      <c r="BR917" s="3">
        <f t="shared" si="251"/>
        <v>3.9883266759208703E-4</v>
      </c>
      <c r="BS917" s="3">
        <f t="shared" si="251"/>
        <v>2.8932636526559919E-5</v>
      </c>
      <c r="BT917" s="3">
        <f t="shared" si="251"/>
        <v>4.281231853126813E-5</v>
      </c>
      <c r="BU917" s="3">
        <f t="shared" si="251"/>
        <v>1.8435454698683113E-5</v>
      </c>
      <c r="BV917" s="3">
        <f t="shared" si="251"/>
        <v>3.407241681077612E-4</v>
      </c>
      <c r="BW917" s="3">
        <f t="shared" si="251"/>
        <v>3.49121880735566E-4</v>
      </c>
      <c r="BX917" s="3">
        <f t="shared" si="251"/>
        <v>4.5011198611013398E-4</v>
      </c>
      <c r="BY917" s="3">
        <f t="shared" si="251"/>
        <v>2.2839218345404329E-6</v>
      </c>
      <c r="BZ917" s="3">
        <f t="shared" si="251"/>
        <v>1.1314688216382956E-6</v>
      </c>
      <c r="CA917" s="3">
        <f t="shared" si="251"/>
        <v>0</v>
      </c>
      <c r="CB917" s="3">
        <f t="shared" si="251"/>
        <v>1.7194238585573797E-4</v>
      </c>
      <c r="CC917" s="3">
        <f t="shared" si="251"/>
        <v>2.6556852028016378E-4</v>
      </c>
      <c r="CD917" s="3">
        <f t="shared" ref="CD917:CS922" si="252">AH917/SUM(AH$277:AH$282)</f>
        <v>1.8705238373755673E-4</v>
      </c>
      <c r="CE917" s="3">
        <f t="shared" si="252"/>
        <v>1.2320427670940395E-6</v>
      </c>
      <c r="CF917" s="3">
        <f t="shared" si="252"/>
        <v>8.042960023992523E-6</v>
      </c>
      <c r="CG917" s="3">
        <f t="shared" si="252"/>
        <v>7.4270922527555016E-6</v>
      </c>
      <c r="CH917" s="3">
        <f t="shared" si="252"/>
        <v>2.1001542089301749E-4</v>
      </c>
      <c r="CI917" s="3">
        <f t="shared" si="252"/>
        <v>2.372655701667293E-4</v>
      </c>
      <c r="CJ917" s="3">
        <f t="shared" si="252"/>
        <v>1.9797088190777386E-4</v>
      </c>
      <c r="CK917" s="3">
        <f t="shared" si="252"/>
        <v>2.7191966918263783E-5</v>
      </c>
      <c r="CL917" s="3">
        <f t="shared" si="252"/>
        <v>1.9289652070822805E-5</v>
      </c>
      <c r="CM917" s="3">
        <f t="shared" si="252"/>
        <v>2.6429282700094915E-5</v>
      </c>
      <c r="CN917" s="3">
        <f t="shared" si="252"/>
        <v>7.764131701638858E-4</v>
      </c>
      <c r="CO917" s="3">
        <f t="shared" si="252"/>
        <v>7.6649567246763145E-4</v>
      </c>
      <c r="CP917" s="3">
        <f t="shared" si="252"/>
        <v>7.633894972052602E-4</v>
      </c>
      <c r="CQ917" s="3">
        <f t="shared" si="252"/>
        <v>3.9475628793979469E-6</v>
      </c>
      <c r="CR917" s="3">
        <f t="shared" si="252"/>
        <v>1.2186749214736876E-5</v>
      </c>
      <c r="CS917" s="3">
        <f t="shared" si="252"/>
        <v>1.2486758542310914E-5</v>
      </c>
      <c r="CT917" s="3"/>
      <c r="CU917" s="3"/>
      <c r="CV917" s="3"/>
      <c r="CW917" s="3"/>
      <c r="CX917" s="4"/>
      <c r="CY917" s="4"/>
      <c r="CZ917" s="4"/>
      <c r="DA917" s="4"/>
      <c r="DB917" s="4"/>
      <c r="DC917" s="4"/>
      <c r="DD917" s="4"/>
      <c r="DE917" s="4"/>
      <c r="DF917" s="4"/>
      <c r="DG917" s="4"/>
      <c r="DH917" s="4"/>
      <c r="DI917" s="4"/>
      <c r="DJ917" s="4"/>
    </row>
    <row r="918" spans="1:114">
      <c r="A918" s="3" t="s">
        <v>966</v>
      </c>
      <c r="B918" s="2">
        <v>3559.9648500000067</v>
      </c>
      <c r="C918" s="2">
        <v>4660.2512999999844</v>
      </c>
      <c r="D918" s="2">
        <v>7199.1503999999504</v>
      </c>
      <c r="E918" s="2">
        <v>107.98300000000012</v>
      </c>
      <c r="F918" s="2">
        <v>438.4621500000041</v>
      </c>
      <c r="G918" s="2">
        <v>357.90585000000419</v>
      </c>
      <c r="H918" s="2">
        <v>3640.6737500000208</v>
      </c>
      <c r="I918" s="2">
        <v>3904.4846000000011</v>
      </c>
      <c r="J918" s="2">
        <v>2481.8715499999789</v>
      </c>
      <c r="K918" s="2">
        <v>4575.1639000000305</v>
      </c>
      <c r="L918" s="2">
        <v>5273.5587500000092</v>
      </c>
      <c r="M918" s="2">
        <v>5642.6118500000357</v>
      </c>
      <c r="N918" s="2">
        <v>7414.5533500000111</v>
      </c>
      <c r="O918" s="2">
        <v>9012.9788999999801</v>
      </c>
      <c r="P918" s="2">
        <v>8825.1505000000143</v>
      </c>
      <c r="Q918" s="2">
        <v>4128.3187499999694</v>
      </c>
      <c r="R918" s="2">
        <v>1947.5958499999831</v>
      </c>
      <c r="S918" s="2">
        <v>5442.1875999999766</v>
      </c>
      <c r="T918" s="2">
        <v>4308.8038999999681</v>
      </c>
      <c r="U918" s="2">
        <v>5725.2782500000339</v>
      </c>
      <c r="V918" s="2">
        <v>10916.043099999915</v>
      </c>
      <c r="W918" s="2">
        <v>524.3818</v>
      </c>
      <c r="X918" s="2">
        <v>1661.6905499999962</v>
      </c>
      <c r="Y918" s="2">
        <v>140.05084999999994</v>
      </c>
      <c r="Z918" s="2">
        <v>14330.767750000085</v>
      </c>
      <c r="AA918" s="2">
        <v>15199.322499999998</v>
      </c>
      <c r="AB918" s="2">
        <v>10542.471149999932</v>
      </c>
      <c r="AC918" s="2">
        <v>163.61874999999975</v>
      </c>
      <c r="AD918" s="2">
        <v>238.99870000000178</v>
      </c>
      <c r="AE918" s="2">
        <v>496.42740000000379</v>
      </c>
      <c r="AF918" s="2">
        <v>14848.014500000054</v>
      </c>
      <c r="AG918" s="2">
        <v>16470.87079999999</v>
      </c>
      <c r="AH918" s="2">
        <v>13668.645400000029</v>
      </c>
      <c r="AI918" s="2">
        <v>1320.7418000000018</v>
      </c>
      <c r="AJ918" s="2">
        <v>881.55505000000062</v>
      </c>
      <c r="AK918" s="2">
        <v>1517.019050000006</v>
      </c>
      <c r="AL918" s="2">
        <v>3107.2190500000002</v>
      </c>
      <c r="AM918" s="2">
        <v>3498.5744000000218</v>
      </c>
      <c r="AN918" s="2">
        <v>3672.5585000000196</v>
      </c>
      <c r="AO918" s="2">
        <v>2498.3703000000005</v>
      </c>
      <c r="AP918" s="2">
        <v>1251.1537999999994</v>
      </c>
      <c r="AQ918" s="2">
        <v>2015.2016500000095</v>
      </c>
      <c r="AR918" s="2">
        <v>15814.77915000002</v>
      </c>
      <c r="AS918" s="2">
        <v>14516.881900000059</v>
      </c>
      <c r="AT918" s="2">
        <v>19232.293000000118</v>
      </c>
      <c r="AU918" s="2">
        <v>140.0840500000001</v>
      </c>
      <c r="AV918" s="2">
        <v>235.31429999999949</v>
      </c>
      <c r="AW918" s="2">
        <v>186.01554999999971</v>
      </c>
      <c r="AX918" s="3">
        <f t="shared" si="250"/>
        <v>9.0368499905627703E-6</v>
      </c>
      <c r="AY918" s="3">
        <f t="shared" si="250"/>
        <v>1.1923616596082226E-5</v>
      </c>
      <c r="AZ918" s="3">
        <f t="shared" si="250"/>
        <v>1.6362954517740591E-5</v>
      </c>
      <c r="BA918" s="3">
        <f t="shared" si="250"/>
        <v>2.2333877997014046E-7</v>
      </c>
      <c r="BB918" s="3">
        <f t="shared" si="250"/>
        <v>8.1386428110815973E-7</v>
      </c>
      <c r="BC918" s="3">
        <f t="shared" si="250"/>
        <v>6.2573720368531536E-7</v>
      </c>
      <c r="BD918" s="3">
        <f t="shared" si="250"/>
        <v>1.3701791473960804E-5</v>
      </c>
      <c r="BE918" s="3">
        <f t="shared" si="250"/>
        <v>1.4672630787873047E-5</v>
      </c>
      <c r="BF918" s="3">
        <f t="shared" si="250"/>
        <v>9.7169556193274235E-6</v>
      </c>
      <c r="BG918" s="3">
        <f t="shared" si="250"/>
        <v>1.142376916831023E-5</v>
      </c>
      <c r="BH918" s="3">
        <f t="shared" si="250"/>
        <v>1.3436668140125779E-5</v>
      </c>
      <c r="BI918" s="3">
        <f t="shared" si="250"/>
        <v>1.2314718945084207E-5</v>
      </c>
      <c r="BJ918" s="3">
        <f t="shared" si="250"/>
        <v>3.1447660159982675E-5</v>
      </c>
      <c r="BK918" s="3">
        <f t="shared" si="250"/>
        <v>3.5798016252530231E-5</v>
      </c>
      <c r="BL918" s="3">
        <f t="shared" si="250"/>
        <v>3.7737053453871254E-5</v>
      </c>
      <c r="BM918" s="3">
        <f t="shared" si="250"/>
        <v>1.045803285545518E-5</v>
      </c>
      <c r="BN918" s="3">
        <f t="shared" si="251"/>
        <v>5.3337509664637741E-6</v>
      </c>
      <c r="BO918" s="3">
        <f t="shared" si="251"/>
        <v>1.6670103833376726E-5</v>
      </c>
      <c r="BP918" s="3">
        <f t="shared" si="251"/>
        <v>1.4421870498430252E-5</v>
      </c>
      <c r="BQ918" s="3">
        <f t="shared" si="251"/>
        <v>2.4137370388860891E-5</v>
      </c>
      <c r="BR918" s="3">
        <f t="shared" si="251"/>
        <v>3.4797086240446661E-5</v>
      </c>
      <c r="BS918" s="3">
        <f t="shared" si="251"/>
        <v>1.3064917685469219E-6</v>
      </c>
      <c r="BT918" s="3">
        <f t="shared" si="251"/>
        <v>4.490383907812028E-6</v>
      </c>
      <c r="BU918" s="3">
        <f t="shared" si="251"/>
        <v>3.4368146124992445E-7</v>
      </c>
      <c r="BV918" s="3">
        <f t="shared" si="251"/>
        <v>3.985699525604028E-5</v>
      </c>
      <c r="BW918" s="3">
        <f t="shared" si="251"/>
        <v>4.4107962922225744E-5</v>
      </c>
      <c r="BX918" s="3">
        <f t="shared" si="251"/>
        <v>3.6610372565617216E-5</v>
      </c>
      <c r="BY918" s="3">
        <f t="shared" si="251"/>
        <v>3.8323911360465939E-7</v>
      </c>
      <c r="BZ918" s="3">
        <f t="shared" si="251"/>
        <v>4.710819108620132E-7</v>
      </c>
      <c r="CA918" s="3">
        <f t="shared" si="251"/>
        <v>1.0832033762997076E-6</v>
      </c>
      <c r="CB918" s="3">
        <f t="shared" si="251"/>
        <v>3.1752415153861745E-5</v>
      </c>
      <c r="CC918" s="3">
        <f t="shared" si="251"/>
        <v>4.3822200783088602E-5</v>
      </c>
      <c r="CD918" s="3">
        <f t="shared" si="252"/>
        <v>2.6362009156937191E-5</v>
      </c>
      <c r="CE918" s="3">
        <f t="shared" si="252"/>
        <v>2.2527025223528351E-6</v>
      </c>
      <c r="CF918" s="3">
        <f t="shared" si="252"/>
        <v>1.6262162285931793E-6</v>
      </c>
      <c r="CG918" s="3">
        <f t="shared" si="252"/>
        <v>2.3394601936706846E-6</v>
      </c>
      <c r="CH918" s="3">
        <f t="shared" si="252"/>
        <v>1.3116673013577598E-5</v>
      </c>
      <c r="CI918" s="3">
        <f t="shared" si="252"/>
        <v>1.3115893145832006E-5</v>
      </c>
      <c r="CJ918" s="3">
        <f t="shared" si="252"/>
        <v>1.2863365985595779E-5</v>
      </c>
      <c r="CK918" s="3">
        <f t="shared" si="252"/>
        <v>6.1753487189831222E-6</v>
      </c>
      <c r="CL918" s="3">
        <f t="shared" si="252"/>
        <v>3.1425495184007425E-6</v>
      </c>
      <c r="CM918" s="3">
        <f t="shared" si="252"/>
        <v>5.359322251192656E-6</v>
      </c>
      <c r="CN918" s="3">
        <f t="shared" si="252"/>
        <v>6.4229046569897486E-5</v>
      </c>
      <c r="CO918" s="3">
        <f t="shared" si="252"/>
        <v>5.7666987123037133E-5</v>
      </c>
      <c r="CP918" s="3">
        <f t="shared" si="252"/>
        <v>8.3455050394420821E-5</v>
      </c>
      <c r="CQ918" s="3">
        <f t="shared" si="252"/>
        <v>4.1465003412539083E-7</v>
      </c>
      <c r="CR918" s="3">
        <f t="shared" si="252"/>
        <v>6.7338319994495855E-7</v>
      </c>
      <c r="CS918" s="3">
        <f t="shared" si="252"/>
        <v>5.255387376569991E-7</v>
      </c>
      <c r="CT918" s="3"/>
      <c r="CU918" s="3"/>
      <c r="CV918" s="3"/>
      <c r="CW918" s="3"/>
      <c r="CX918" s="4"/>
      <c r="CY918" s="4"/>
      <c r="CZ918" s="4"/>
      <c r="DA918" s="4"/>
      <c r="DB918" s="4"/>
      <c r="DC918" s="4"/>
      <c r="DD918" s="4"/>
      <c r="DE918" s="4"/>
      <c r="DF918" s="4"/>
      <c r="DG918" s="4"/>
      <c r="DH918" s="4"/>
      <c r="DI918" s="4"/>
      <c r="DJ918" s="4"/>
    </row>
    <row r="919" spans="1:114">
      <c r="A919" s="3" t="s">
        <v>967</v>
      </c>
      <c r="B919" s="2">
        <v>43790.284800000118</v>
      </c>
      <c r="C919" s="2">
        <v>36414.892849999997</v>
      </c>
      <c r="D919" s="2">
        <v>39761.626999999833</v>
      </c>
      <c r="E919" s="2">
        <v>8408.4726499999615</v>
      </c>
      <c r="F919" s="2">
        <v>11208.025449999961</v>
      </c>
      <c r="G919" s="2">
        <v>10415.957700000046</v>
      </c>
      <c r="H919" s="2">
        <v>18320.591549999994</v>
      </c>
      <c r="I919" s="2">
        <v>16653.209049999936</v>
      </c>
      <c r="J919" s="2">
        <v>15680.796149999944</v>
      </c>
      <c r="K919" s="2">
        <v>20621.626650000046</v>
      </c>
      <c r="L919" s="2">
        <v>18141.176750000042</v>
      </c>
      <c r="M919" s="2">
        <v>29866.320100000048</v>
      </c>
      <c r="N919" s="2">
        <v>26237.892000000047</v>
      </c>
      <c r="O919" s="2">
        <v>29048.922300000038</v>
      </c>
      <c r="P919" s="2">
        <v>24025.931249999961</v>
      </c>
      <c r="Q919" s="2">
        <v>20788.906300000057</v>
      </c>
      <c r="R919" s="2">
        <v>21765.116150000096</v>
      </c>
      <c r="S919" s="2">
        <v>28626.531449999959</v>
      </c>
      <c r="T919" s="2">
        <v>32381.922649999928</v>
      </c>
      <c r="U919" s="2">
        <v>28115.684199999931</v>
      </c>
      <c r="V919" s="2">
        <v>36210.798699999788</v>
      </c>
      <c r="W919" s="2">
        <v>6300.8479499999767</v>
      </c>
      <c r="X919" s="2">
        <v>6866.7045500000095</v>
      </c>
      <c r="Y919" s="2">
        <v>8182.030549999984</v>
      </c>
      <c r="Z919" s="2">
        <v>53080.289600000244</v>
      </c>
      <c r="AA919" s="2">
        <v>52861.440549999978</v>
      </c>
      <c r="AB919" s="2">
        <v>54349.778349999906</v>
      </c>
      <c r="AC919" s="2">
        <v>6945.3890000000092</v>
      </c>
      <c r="AD919" s="2">
        <v>2612.8836500000039</v>
      </c>
      <c r="AE919" s="2">
        <v>6954.9352500000068</v>
      </c>
      <c r="AF919" s="2">
        <v>69230.184100000071</v>
      </c>
      <c r="AG919" s="2">
        <v>67578.487549999962</v>
      </c>
      <c r="AH919" s="2">
        <v>72373.97539999969</v>
      </c>
      <c r="AI919" s="2">
        <v>15166.275749999972</v>
      </c>
      <c r="AJ919" s="2">
        <v>15263.759900000001</v>
      </c>
      <c r="AK919" s="2">
        <v>13899.258549999942</v>
      </c>
      <c r="AL919" s="2">
        <v>35310.597100000065</v>
      </c>
      <c r="AM919" s="2">
        <v>21608.57315000008</v>
      </c>
      <c r="AN919" s="2">
        <v>21979.846199999945</v>
      </c>
      <c r="AO919" s="2">
        <v>17156.552400000081</v>
      </c>
      <c r="AP919" s="2">
        <v>17860.226850000003</v>
      </c>
      <c r="AQ919" s="2">
        <v>17044.459700000014</v>
      </c>
      <c r="AR919" s="2">
        <v>66670.519399999903</v>
      </c>
      <c r="AS919" s="2">
        <v>62345.380800000123</v>
      </c>
      <c r="AT919" s="2">
        <v>59937.830650000156</v>
      </c>
      <c r="AU919" s="2">
        <v>16066.403049999917</v>
      </c>
      <c r="AV919" s="2">
        <v>15402.497249999973</v>
      </c>
      <c r="AW919" s="2">
        <v>15678.020700000076</v>
      </c>
      <c r="AX919" s="3">
        <f t="shared" si="250"/>
        <v>1.1116015226431838E-4</v>
      </c>
      <c r="AY919" s="3">
        <f t="shared" si="250"/>
        <v>9.3170344854754376E-5</v>
      </c>
      <c r="AZ919" s="3">
        <f t="shared" si="250"/>
        <v>9.0374232791742764E-5</v>
      </c>
      <c r="BA919" s="3">
        <f t="shared" si="250"/>
        <v>1.7391052508851237E-5</v>
      </c>
      <c r="BB919" s="3">
        <f t="shared" si="250"/>
        <v>2.0804102647186516E-5</v>
      </c>
      <c r="BC919" s="3">
        <f t="shared" si="250"/>
        <v>1.8210521691395887E-5</v>
      </c>
      <c r="BD919" s="3">
        <f t="shared" si="250"/>
        <v>6.8950129106654182E-5</v>
      </c>
      <c r="BE919" s="3">
        <f t="shared" si="250"/>
        <v>6.2580958271397726E-5</v>
      </c>
      <c r="BF919" s="3">
        <f t="shared" si="250"/>
        <v>6.1393024254325761E-5</v>
      </c>
      <c r="BG919" s="3">
        <f t="shared" si="250"/>
        <v>5.1490330810809535E-5</v>
      </c>
      <c r="BH919" s="3">
        <f t="shared" si="250"/>
        <v>4.6222481481052177E-5</v>
      </c>
      <c r="BI919" s="3">
        <f t="shared" si="250"/>
        <v>6.5181754076424294E-5</v>
      </c>
      <c r="BJ919" s="3">
        <f t="shared" si="250"/>
        <v>1.1128388616022681E-4</v>
      </c>
      <c r="BK919" s="3">
        <f t="shared" si="250"/>
        <v>1.1537736903099724E-4</v>
      </c>
      <c r="BL919" s="3">
        <f t="shared" si="250"/>
        <v>1.0273681472744095E-4</v>
      </c>
      <c r="BM919" s="3">
        <f t="shared" si="250"/>
        <v>5.2663342702009478E-5</v>
      </c>
      <c r="BN919" s="3">
        <f t="shared" si="251"/>
        <v>5.960667317105873E-5</v>
      </c>
      <c r="BO919" s="3">
        <f t="shared" si="251"/>
        <v>8.7686659618445666E-5</v>
      </c>
      <c r="BP919" s="3">
        <f t="shared" si="251"/>
        <v>1.0838457859465079E-4</v>
      </c>
      <c r="BQ919" s="3">
        <f t="shared" si="251"/>
        <v>1.1853374694437572E-4</v>
      </c>
      <c r="BR919" s="3">
        <f t="shared" si="251"/>
        <v>1.1542921493222724E-4</v>
      </c>
      <c r="BS919" s="3">
        <f t="shared" si="251"/>
        <v>1.5698496747104335E-5</v>
      </c>
      <c r="BT919" s="3">
        <f t="shared" si="251"/>
        <v>1.8555885517324358E-5</v>
      </c>
      <c r="BU919" s="3">
        <f t="shared" si="251"/>
        <v>2.0078508737472989E-5</v>
      </c>
      <c r="BV919" s="3">
        <f t="shared" si="251"/>
        <v>1.47627879237415E-4</v>
      </c>
      <c r="BW919" s="3">
        <f t="shared" si="251"/>
        <v>1.5340226248866288E-4</v>
      </c>
      <c r="BX919" s="3">
        <f t="shared" si="251"/>
        <v>1.8873806775864175E-4</v>
      </c>
      <c r="BY919" s="3">
        <f t="shared" si="251"/>
        <v>1.6267968823863764E-5</v>
      </c>
      <c r="BZ919" s="3">
        <f t="shared" si="251"/>
        <v>5.1501628364593804E-6</v>
      </c>
      <c r="CA919" s="3">
        <f t="shared" si="251"/>
        <v>1.5175651756421585E-5</v>
      </c>
      <c r="CB919" s="3">
        <f t="shared" si="251"/>
        <v>1.4804845097110276E-4</v>
      </c>
      <c r="CC919" s="3">
        <f t="shared" si="251"/>
        <v>1.7979851132300507E-4</v>
      </c>
      <c r="CD919" s="3">
        <f t="shared" si="252"/>
        <v>1.395839416697967E-4</v>
      </c>
      <c r="CE919" s="3">
        <f t="shared" si="252"/>
        <v>2.586812020087766E-5</v>
      </c>
      <c r="CF919" s="3">
        <f t="shared" si="252"/>
        <v>2.8157259219069514E-5</v>
      </c>
      <c r="CG919" s="3">
        <f t="shared" si="252"/>
        <v>2.1434643223011375E-5</v>
      </c>
      <c r="CH919" s="3">
        <f t="shared" si="252"/>
        <v>1.4905854676543716E-4</v>
      </c>
      <c r="CI919" s="3">
        <f t="shared" si="252"/>
        <v>8.1008920796223118E-5</v>
      </c>
      <c r="CJ919" s="3">
        <f t="shared" si="252"/>
        <v>7.6985786877922964E-5</v>
      </c>
      <c r="CK919" s="3">
        <f t="shared" si="252"/>
        <v>4.2406721647910754E-5</v>
      </c>
      <c r="CL919" s="3">
        <f t="shared" si="252"/>
        <v>4.485991033715883E-5</v>
      </c>
      <c r="CM919" s="3">
        <f t="shared" si="252"/>
        <v>4.5328839488478058E-5</v>
      </c>
      <c r="CN919" s="3">
        <f t="shared" si="252"/>
        <v>2.7077102087649715E-4</v>
      </c>
      <c r="CO919" s="3">
        <f t="shared" si="252"/>
        <v>2.4766132951556488E-4</v>
      </c>
      <c r="CP919" s="3">
        <f t="shared" si="252"/>
        <v>2.6008935478613978E-4</v>
      </c>
      <c r="CQ919" s="3">
        <f t="shared" si="252"/>
        <v>4.7556695947573933E-5</v>
      </c>
      <c r="CR919" s="3">
        <f t="shared" si="252"/>
        <v>4.4076296618388376E-5</v>
      </c>
      <c r="CS919" s="3">
        <f t="shared" si="252"/>
        <v>4.4294185123976749E-5</v>
      </c>
      <c r="CT919" s="3"/>
      <c r="CU919" s="3"/>
      <c r="CV919" s="3"/>
      <c r="CW919" s="3"/>
      <c r="CX919" s="4"/>
      <c r="CY919" s="4"/>
      <c r="CZ919" s="4"/>
      <c r="DA919" s="4"/>
      <c r="DB919" s="4"/>
      <c r="DC919" s="4"/>
      <c r="DD919" s="4"/>
      <c r="DE919" s="4"/>
      <c r="DF919" s="4"/>
      <c r="DG919" s="4"/>
      <c r="DH919" s="4"/>
      <c r="DI919" s="4"/>
      <c r="DJ919" s="4"/>
    </row>
    <row r="920" spans="1:114">
      <c r="A920" s="3" t="s">
        <v>968</v>
      </c>
      <c r="B920" s="2">
        <v>27794.789500000119</v>
      </c>
      <c r="C920" s="2">
        <v>27312.401499999996</v>
      </c>
      <c r="D920" s="2">
        <v>25693.24269999993</v>
      </c>
      <c r="E920" s="2">
        <v>0</v>
      </c>
      <c r="F920" s="2">
        <v>0</v>
      </c>
      <c r="G920" s="2">
        <v>0</v>
      </c>
      <c r="H920" s="2">
        <v>2598.3756500000136</v>
      </c>
      <c r="I920" s="2">
        <v>3700.7744999999845</v>
      </c>
      <c r="J920" s="2">
        <v>2518.9610499999799</v>
      </c>
      <c r="K920" s="2">
        <v>3786.6772500000129</v>
      </c>
      <c r="L920" s="2">
        <v>4818.7538500000101</v>
      </c>
      <c r="M920" s="2">
        <v>5288.9912500000364</v>
      </c>
      <c r="N920" s="2">
        <v>9334.0389000000341</v>
      </c>
      <c r="O920" s="2">
        <v>10700.636499999979</v>
      </c>
      <c r="P920" s="2">
        <v>10994.827550000011</v>
      </c>
      <c r="Q920" s="2">
        <v>3462.6801</v>
      </c>
      <c r="R920" s="2">
        <v>717.76350000001298</v>
      </c>
      <c r="S920" s="2">
        <v>3583.6373999999832</v>
      </c>
      <c r="T920" s="2">
        <v>16167.696399999988</v>
      </c>
      <c r="U920" s="2">
        <v>12027.910749999986</v>
      </c>
      <c r="V920" s="2">
        <v>20226.190099999912</v>
      </c>
      <c r="W920" s="2">
        <v>0</v>
      </c>
      <c r="X920" s="2">
        <v>0</v>
      </c>
      <c r="Y920" s="2">
        <v>0</v>
      </c>
      <c r="Z920" s="2">
        <v>33020.743250000152</v>
      </c>
      <c r="AA920" s="2">
        <v>38326.03024999996</v>
      </c>
      <c r="AB920" s="2">
        <v>35287.507999999878</v>
      </c>
      <c r="AC920" s="2">
        <v>0</v>
      </c>
      <c r="AD920" s="2">
        <v>0</v>
      </c>
      <c r="AE920" s="2">
        <v>0</v>
      </c>
      <c r="AF920" s="2">
        <v>63793.64155000008</v>
      </c>
      <c r="AG920" s="2">
        <v>54873.17785</v>
      </c>
      <c r="AH920" s="2">
        <v>68551.341499999762</v>
      </c>
      <c r="AI920" s="2">
        <v>0</v>
      </c>
      <c r="AJ920" s="2">
        <v>379.46249999999941</v>
      </c>
      <c r="AK920" s="2">
        <v>0</v>
      </c>
      <c r="AL920" s="2">
        <v>5508.3960499999894</v>
      </c>
      <c r="AM920" s="2">
        <v>5626.9065500000052</v>
      </c>
      <c r="AN920" s="2">
        <v>6709.3003500000395</v>
      </c>
      <c r="AO920" s="2">
        <v>291.16120000000319</v>
      </c>
      <c r="AP920" s="2">
        <v>0</v>
      </c>
      <c r="AQ920" s="2">
        <v>0</v>
      </c>
      <c r="AR920" s="2">
        <v>39840.80020000002</v>
      </c>
      <c r="AS920" s="2">
        <v>29661.298400000069</v>
      </c>
      <c r="AT920" s="2">
        <v>28603.696950000049</v>
      </c>
      <c r="AU920" s="2">
        <v>0</v>
      </c>
      <c r="AV920" s="2">
        <v>0</v>
      </c>
      <c r="AW920" s="2">
        <v>0</v>
      </c>
      <c r="AX920" s="3">
        <f t="shared" si="250"/>
        <v>7.0556130134478653E-5</v>
      </c>
      <c r="AY920" s="3">
        <f t="shared" si="250"/>
        <v>6.9880910457395743E-5</v>
      </c>
      <c r="AZ920" s="3">
        <f t="shared" si="250"/>
        <v>5.8398191224532857E-5</v>
      </c>
      <c r="BA920" s="3">
        <f t="shared" si="250"/>
        <v>0</v>
      </c>
      <c r="BB920" s="3">
        <f t="shared" si="250"/>
        <v>0</v>
      </c>
      <c r="BC920" s="3">
        <f t="shared" si="250"/>
        <v>0</v>
      </c>
      <c r="BD920" s="3">
        <f t="shared" si="250"/>
        <v>9.7790694173893908E-6</v>
      </c>
      <c r="BE920" s="3">
        <f t="shared" si="250"/>
        <v>1.3907110266915955E-5</v>
      </c>
      <c r="BF920" s="3">
        <f t="shared" si="250"/>
        <v>9.8621674154185845E-6</v>
      </c>
      <c r="BG920" s="3">
        <f t="shared" si="250"/>
        <v>9.4549895401324597E-6</v>
      </c>
      <c r="BH920" s="3">
        <f t="shared" si="250"/>
        <v>1.2277856263837671E-5</v>
      </c>
      <c r="BI920" s="3">
        <f t="shared" si="250"/>
        <v>1.1542959621927501E-5</v>
      </c>
      <c r="BJ920" s="3">
        <f t="shared" si="250"/>
        <v>3.958885578013396E-5</v>
      </c>
      <c r="BK920" s="3">
        <f t="shared" si="250"/>
        <v>4.2501104639157458E-5</v>
      </c>
      <c r="BL920" s="3">
        <f t="shared" si="250"/>
        <v>4.7014767053598245E-5</v>
      </c>
      <c r="BM920" s="3">
        <f t="shared" si="250"/>
        <v>8.7718086821011819E-6</v>
      </c>
      <c r="BN920" s="3">
        <f t="shared" si="251"/>
        <v>1.9656910656374234E-6</v>
      </c>
      <c r="BO920" s="3">
        <f t="shared" si="251"/>
        <v>1.0977131247583633E-5</v>
      </c>
      <c r="BP920" s="3">
        <f t="shared" si="251"/>
        <v>5.4114419952771245E-5</v>
      </c>
      <c r="BQ920" s="3">
        <f t="shared" si="251"/>
        <v>5.070882568491925E-5</v>
      </c>
      <c r="BR920" s="3">
        <f t="shared" si="251"/>
        <v>6.4475055180514165E-5</v>
      </c>
      <c r="BS920" s="3">
        <f t="shared" si="251"/>
        <v>0</v>
      </c>
      <c r="BT920" s="3">
        <f t="shared" si="251"/>
        <v>0</v>
      </c>
      <c r="BU920" s="3">
        <f t="shared" si="251"/>
        <v>0</v>
      </c>
      <c r="BV920" s="3">
        <f t="shared" si="251"/>
        <v>9.1837899408157836E-5</v>
      </c>
      <c r="BW920" s="3">
        <f t="shared" si="251"/>
        <v>1.1122095219856679E-4</v>
      </c>
      <c r="BX920" s="3">
        <f t="shared" si="251"/>
        <v>1.2254136591042053E-4</v>
      </c>
      <c r="BY920" s="3">
        <f t="shared" si="251"/>
        <v>0</v>
      </c>
      <c r="BZ920" s="3">
        <f t="shared" si="251"/>
        <v>0</v>
      </c>
      <c r="CA920" s="3">
        <f t="shared" si="251"/>
        <v>0</v>
      </c>
      <c r="CB920" s="3">
        <f t="shared" si="251"/>
        <v>1.3642242810796282E-4</v>
      </c>
      <c r="CC920" s="3">
        <f t="shared" si="251"/>
        <v>1.4599491712052236E-4</v>
      </c>
      <c r="CD920" s="3">
        <f t="shared" si="252"/>
        <v>1.3221142545283371E-4</v>
      </c>
      <c r="CE920" s="3">
        <f t="shared" si="252"/>
        <v>0</v>
      </c>
      <c r="CF920" s="3">
        <f t="shared" si="252"/>
        <v>6.9999947892367914E-7</v>
      </c>
      <c r="CG920" s="3">
        <f t="shared" si="252"/>
        <v>0</v>
      </c>
      <c r="CH920" s="3">
        <f t="shared" si="252"/>
        <v>2.3252892266199352E-5</v>
      </c>
      <c r="CI920" s="3">
        <f t="shared" si="252"/>
        <v>2.1094850820203175E-5</v>
      </c>
      <c r="CJ920" s="3">
        <f t="shared" si="252"/>
        <v>2.3499744363319443E-5</v>
      </c>
      <c r="CK920" s="3">
        <f t="shared" si="252"/>
        <v>7.1967792101819652E-7</v>
      </c>
      <c r="CL920" s="3">
        <f t="shared" si="252"/>
        <v>0</v>
      </c>
      <c r="CM920" s="3">
        <f t="shared" si="252"/>
        <v>0</v>
      </c>
      <c r="CN920" s="3">
        <f t="shared" si="252"/>
        <v>1.6180666117160283E-4</v>
      </c>
      <c r="CO920" s="3">
        <f t="shared" si="252"/>
        <v>1.1782679811463914E-4</v>
      </c>
      <c r="CP920" s="3">
        <f t="shared" si="252"/>
        <v>1.241205596456429E-4</v>
      </c>
      <c r="CQ920" s="3">
        <f t="shared" si="252"/>
        <v>0</v>
      </c>
      <c r="CR920" s="3">
        <f t="shared" si="252"/>
        <v>0</v>
      </c>
      <c r="CS920" s="3">
        <f t="shared" si="252"/>
        <v>0</v>
      </c>
      <c r="CT920" s="3"/>
      <c r="CU920" s="3"/>
      <c r="CV920" s="3"/>
      <c r="CW920" s="3"/>
      <c r="CX920" s="4"/>
      <c r="CY920" s="4"/>
      <c r="CZ920" s="4"/>
      <c r="DA920" s="4"/>
      <c r="DB920" s="4"/>
      <c r="DC920" s="4"/>
      <c r="DD920" s="4"/>
      <c r="DE920" s="4"/>
      <c r="DF920" s="4"/>
      <c r="DG920" s="4"/>
      <c r="DH920" s="4"/>
      <c r="DI920" s="4"/>
      <c r="DJ920" s="4"/>
    </row>
    <row r="921" spans="1:114">
      <c r="A921" s="3" t="s">
        <v>969</v>
      </c>
      <c r="B921" s="2">
        <v>17316.278450000053</v>
      </c>
      <c r="C921" s="2">
        <v>12930.730649999978</v>
      </c>
      <c r="D921" s="2">
        <v>13279.530049999981</v>
      </c>
      <c r="E921" s="2">
        <v>0</v>
      </c>
      <c r="F921" s="2">
        <v>0</v>
      </c>
      <c r="G921" s="2">
        <v>0</v>
      </c>
      <c r="H921" s="2">
        <v>0</v>
      </c>
      <c r="I921" s="2">
        <v>0</v>
      </c>
      <c r="J921" s="2">
        <v>388.32199999998858</v>
      </c>
      <c r="K921" s="2">
        <v>0</v>
      </c>
      <c r="L921" s="2">
        <v>0</v>
      </c>
      <c r="M921" s="2">
        <v>0</v>
      </c>
      <c r="N921" s="2">
        <v>0</v>
      </c>
      <c r="O921" s="2">
        <v>0</v>
      </c>
      <c r="P921" s="2">
        <v>893.81304999999611</v>
      </c>
      <c r="Q921" s="2">
        <v>0</v>
      </c>
      <c r="R921" s="2">
        <v>0</v>
      </c>
      <c r="S921" s="2">
        <v>0</v>
      </c>
      <c r="T921" s="2">
        <v>1835.5883499999966</v>
      </c>
      <c r="U921" s="2">
        <v>2050.1801999999861</v>
      </c>
      <c r="V921" s="2">
        <v>5454.9656999999288</v>
      </c>
      <c r="W921" s="2">
        <v>0</v>
      </c>
      <c r="X921" s="2">
        <v>0</v>
      </c>
      <c r="Y921" s="2">
        <v>0</v>
      </c>
      <c r="Z921" s="2">
        <v>10114.221500000056</v>
      </c>
      <c r="AA921" s="2">
        <v>8820.8365999999478</v>
      </c>
      <c r="AB921" s="2">
        <v>7358.960999999972</v>
      </c>
      <c r="AC921" s="2">
        <v>0</v>
      </c>
      <c r="AD921" s="2">
        <v>0</v>
      </c>
      <c r="AE921" s="2">
        <v>0</v>
      </c>
      <c r="AF921" s="2">
        <v>39843.673750000111</v>
      </c>
      <c r="AG921" s="2">
        <v>30143.719300000008</v>
      </c>
      <c r="AH921" s="2">
        <v>32687.328199999949</v>
      </c>
      <c r="AI921" s="2">
        <v>0</v>
      </c>
      <c r="AJ921" s="2">
        <v>0</v>
      </c>
      <c r="AK921" s="2">
        <v>0</v>
      </c>
      <c r="AL921" s="2">
        <v>0</v>
      </c>
      <c r="AM921" s="2">
        <v>0</v>
      </c>
      <c r="AN921" s="2">
        <v>0</v>
      </c>
      <c r="AO921" s="2">
        <v>0</v>
      </c>
      <c r="AP921" s="2">
        <v>0</v>
      </c>
      <c r="AQ921" s="2">
        <v>0</v>
      </c>
      <c r="AR921" s="2">
        <v>7070.8497499999412</v>
      </c>
      <c r="AS921" s="2">
        <v>3244.9957999999988</v>
      </c>
      <c r="AT921" s="2">
        <v>2823.575600000022</v>
      </c>
      <c r="AU921" s="2">
        <v>0</v>
      </c>
      <c r="AV921" s="2">
        <v>0</v>
      </c>
      <c r="AW921" s="2">
        <v>0</v>
      </c>
      <c r="AX921" s="3">
        <f t="shared" si="250"/>
        <v>4.3956785345075806E-5</v>
      </c>
      <c r="AY921" s="3">
        <f t="shared" si="250"/>
        <v>3.3084283368540523E-5</v>
      </c>
      <c r="AZ921" s="3">
        <f t="shared" si="250"/>
        <v>3.018305413165429E-5</v>
      </c>
      <c r="BA921" s="3">
        <f t="shared" si="250"/>
        <v>0</v>
      </c>
      <c r="BB921" s="3">
        <f t="shared" si="250"/>
        <v>0</v>
      </c>
      <c r="BC921" s="3">
        <f t="shared" si="250"/>
        <v>0</v>
      </c>
      <c r="BD921" s="3">
        <f t="shared" si="250"/>
        <v>0</v>
      </c>
      <c r="BE921" s="3">
        <f t="shared" si="250"/>
        <v>0</v>
      </c>
      <c r="BF921" s="3">
        <f t="shared" si="250"/>
        <v>1.5203476747249005E-6</v>
      </c>
      <c r="BG921" s="3">
        <f t="shared" si="250"/>
        <v>0</v>
      </c>
      <c r="BH921" s="3">
        <f t="shared" si="250"/>
        <v>0</v>
      </c>
      <c r="BI921" s="3">
        <f t="shared" si="250"/>
        <v>0</v>
      </c>
      <c r="BJ921" s="3">
        <f t="shared" si="250"/>
        <v>0</v>
      </c>
      <c r="BK921" s="3">
        <f t="shared" si="250"/>
        <v>0</v>
      </c>
      <c r="BL921" s="3">
        <f t="shared" si="250"/>
        <v>3.8220165022248059E-6</v>
      </c>
      <c r="BM921" s="3">
        <f t="shared" si="250"/>
        <v>0</v>
      </c>
      <c r="BN921" s="3">
        <f t="shared" si="251"/>
        <v>0</v>
      </c>
      <c r="BO921" s="3">
        <f t="shared" si="251"/>
        <v>0</v>
      </c>
      <c r="BP921" s="3">
        <f t="shared" si="251"/>
        <v>6.1438436481473222E-6</v>
      </c>
      <c r="BQ921" s="3">
        <f t="shared" si="251"/>
        <v>8.6434155145749061E-6</v>
      </c>
      <c r="BR921" s="3">
        <f t="shared" si="251"/>
        <v>1.7388801982796995E-5</v>
      </c>
      <c r="BS921" s="3">
        <f t="shared" si="251"/>
        <v>0</v>
      </c>
      <c r="BT921" s="3">
        <f t="shared" si="251"/>
        <v>0</v>
      </c>
      <c r="BU921" s="3">
        <f t="shared" si="251"/>
        <v>0</v>
      </c>
      <c r="BV921" s="3">
        <f t="shared" si="251"/>
        <v>2.8129859151756924E-5</v>
      </c>
      <c r="BW921" s="3">
        <f t="shared" si="251"/>
        <v>2.5597794486945687E-5</v>
      </c>
      <c r="BX921" s="3">
        <f t="shared" si="251"/>
        <v>2.5555137886798745E-5</v>
      </c>
      <c r="BY921" s="3">
        <f t="shared" si="251"/>
        <v>0</v>
      </c>
      <c r="BZ921" s="3">
        <f t="shared" si="251"/>
        <v>0</v>
      </c>
      <c r="CA921" s="3">
        <f t="shared" si="251"/>
        <v>0</v>
      </c>
      <c r="CB921" s="3">
        <f t="shared" si="251"/>
        <v>8.520552496530916E-5</v>
      </c>
      <c r="CC921" s="3">
        <f t="shared" si="251"/>
        <v>8.0200017081893704E-5</v>
      </c>
      <c r="CD921" s="3">
        <f t="shared" si="252"/>
        <v>6.3042358632275892E-5</v>
      </c>
      <c r="CE921" s="3">
        <f t="shared" si="252"/>
        <v>0</v>
      </c>
      <c r="CF921" s="3">
        <f t="shared" si="252"/>
        <v>0</v>
      </c>
      <c r="CG921" s="3">
        <f t="shared" si="252"/>
        <v>0</v>
      </c>
      <c r="CH921" s="3">
        <f t="shared" si="252"/>
        <v>0</v>
      </c>
      <c r="CI921" s="3">
        <f t="shared" si="252"/>
        <v>0</v>
      </c>
      <c r="CJ921" s="3">
        <f t="shared" si="252"/>
        <v>0</v>
      </c>
      <c r="CK921" s="3">
        <f t="shared" si="252"/>
        <v>0</v>
      </c>
      <c r="CL921" s="3">
        <f t="shared" si="252"/>
        <v>0</v>
      </c>
      <c r="CM921" s="3">
        <f t="shared" si="252"/>
        <v>0</v>
      </c>
      <c r="CN921" s="3">
        <f t="shared" si="252"/>
        <v>2.8717058491549887E-5</v>
      </c>
      <c r="CO921" s="3">
        <f t="shared" si="252"/>
        <v>1.2890449361092395E-5</v>
      </c>
      <c r="CP921" s="3">
        <f t="shared" si="252"/>
        <v>1.2252394656760762E-5</v>
      </c>
      <c r="CQ921" s="3">
        <f t="shared" si="252"/>
        <v>0</v>
      </c>
      <c r="CR921" s="3">
        <f t="shared" si="252"/>
        <v>0</v>
      </c>
      <c r="CS921" s="3">
        <f t="shared" si="252"/>
        <v>0</v>
      </c>
      <c r="CT921" s="3"/>
      <c r="CU921" s="3"/>
      <c r="CV921" s="3"/>
      <c r="CW921" s="3"/>
      <c r="CX921" s="4"/>
      <c r="CY921" s="4"/>
      <c r="CZ921" s="4"/>
      <c r="DA921" s="4"/>
      <c r="DB921" s="4"/>
      <c r="DC921" s="4"/>
      <c r="DD921" s="4"/>
      <c r="DE921" s="4"/>
      <c r="DF921" s="4"/>
      <c r="DG921" s="4"/>
      <c r="DH921" s="4"/>
      <c r="DI921" s="4"/>
      <c r="DJ921" s="4"/>
    </row>
    <row r="922" spans="1:114">
      <c r="A922" s="3" t="s">
        <v>970</v>
      </c>
      <c r="B922" s="2">
        <v>0</v>
      </c>
      <c r="C922" s="2">
        <v>0</v>
      </c>
      <c r="D922" s="2">
        <v>0</v>
      </c>
      <c r="E922" s="2">
        <v>0</v>
      </c>
      <c r="F922" s="2">
        <v>0</v>
      </c>
      <c r="G922" s="2">
        <v>0</v>
      </c>
      <c r="H922" s="2">
        <v>0</v>
      </c>
      <c r="I922" s="2">
        <v>0</v>
      </c>
      <c r="J922" s="2">
        <v>0</v>
      </c>
      <c r="K922" s="2">
        <v>0</v>
      </c>
      <c r="L922" s="2">
        <v>0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s="2">
        <v>0</v>
      </c>
      <c r="V922" s="2">
        <v>0</v>
      </c>
      <c r="W922" s="2">
        <v>0</v>
      </c>
      <c r="X922" s="2">
        <v>0</v>
      </c>
      <c r="Y922" s="2">
        <v>0</v>
      </c>
      <c r="Z922" s="2">
        <v>0</v>
      </c>
      <c r="AA922" s="2">
        <v>0</v>
      </c>
      <c r="AB922" s="2">
        <v>0</v>
      </c>
      <c r="AC922" s="2">
        <v>0</v>
      </c>
      <c r="AD922" s="2">
        <v>0</v>
      </c>
      <c r="AE922" s="2">
        <v>0</v>
      </c>
      <c r="AF922" s="2">
        <v>0</v>
      </c>
      <c r="AG922" s="2">
        <v>0</v>
      </c>
      <c r="AH922" s="2">
        <v>0</v>
      </c>
      <c r="AI922" s="2">
        <v>0</v>
      </c>
      <c r="AJ922" s="2">
        <v>0</v>
      </c>
      <c r="AK922" s="2">
        <v>0</v>
      </c>
      <c r="AL922" s="2">
        <v>0</v>
      </c>
      <c r="AM922" s="2">
        <v>0</v>
      </c>
      <c r="AN922" s="2">
        <v>0</v>
      </c>
      <c r="AO922" s="2">
        <v>0</v>
      </c>
      <c r="AP922" s="2">
        <v>0</v>
      </c>
      <c r="AQ922" s="2">
        <v>0</v>
      </c>
      <c r="AR922" s="2">
        <v>0</v>
      </c>
      <c r="AS922" s="2">
        <v>0</v>
      </c>
      <c r="AT922" s="2">
        <v>0</v>
      </c>
      <c r="AU922" s="2">
        <v>0</v>
      </c>
      <c r="AV922" s="2">
        <v>0</v>
      </c>
      <c r="AW922" s="2">
        <v>0</v>
      </c>
      <c r="AX922" s="3">
        <f t="shared" si="250"/>
        <v>0</v>
      </c>
      <c r="AY922" s="3">
        <f t="shared" si="250"/>
        <v>0</v>
      </c>
      <c r="AZ922" s="3">
        <f t="shared" si="250"/>
        <v>0</v>
      </c>
      <c r="BA922" s="3">
        <f t="shared" si="250"/>
        <v>0</v>
      </c>
      <c r="BB922" s="3">
        <f t="shared" si="250"/>
        <v>0</v>
      </c>
      <c r="BC922" s="3">
        <f t="shared" si="250"/>
        <v>0</v>
      </c>
      <c r="BD922" s="3">
        <f t="shared" si="250"/>
        <v>0</v>
      </c>
      <c r="BE922" s="3">
        <f t="shared" si="250"/>
        <v>0</v>
      </c>
      <c r="BF922" s="3">
        <f t="shared" si="250"/>
        <v>0</v>
      </c>
      <c r="BG922" s="3">
        <f t="shared" si="250"/>
        <v>0</v>
      </c>
      <c r="BH922" s="3">
        <f t="shared" si="250"/>
        <v>0</v>
      </c>
      <c r="BI922" s="3">
        <f t="shared" si="250"/>
        <v>0</v>
      </c>
      <c r="BJ922" s="3">
        <f t="shared" si="250"/>
        <v>0</v>
      </c>
      <c r="BK922" s="3">
        <f t="shared" si="250"/>
        <v>0</v>
      </c>
      <c r="BL922" s="3">
        <f t="shared" si="250"/>
        <v>0</v>
      </c>
      <c r="BM922" s="3">
        <f t="shared" si="250"/>
        <v>0</v>
      </c>
      <c r="BN922" s="3">
        <f t="shared" si="251"/>
        <v>0</v>
      </c>
      <c r="BO922" s="3">
        <f t="shared" si="251"/>
        <v>0</v>
      </c>
      <c r="BP922" s="3">
        <f t="shared" si="251"/>
        <v>0</v>
      </c>
      <c r="BQ922" s="3">
        <f t="shared" si="251"/>
        <v>0</v>
      </c>
      <c r="BR922" s="3">
        <f t="shared" si="251"/>
        <v>0</v>
      </c>
      <c r="BS922" s="3">
        <f t="shared" si="251"/>
        <v>0</v>
      </c>
      <c r="BT922" s="3">
        <f t="shared" si="251"/>
        <v>0</v>
      </c>
      <c r="BU922" s="3">
        <f t="shared" si="251"/>
        <v>0</v>
      </c>
      <c r="BV922" s="3">
        <f t="shared" si="251"/>
        <v>0</v>
      </c>
      <c r="BW922" s="3">
        <f t="shared" si="251"/>
        <v>0</v>
      </c>
      <c r="BX922" s="3">
        <f t="shared" si="251"/>
        <v>0</v>
      </c>
      <c r="BY922" s="3">
        <f t="shared" si="251"/>
        <v>0</v>
      </c>
      <c r="BZ922" s="3">
        <f t="shared" si="251"/>
        <v>0</v>
      </c>
      <c r="CA922" s="3">
        <f t="shared" si="251"/>
        <v>0</v>
      </c>
      <c r="CB922" s="3">
        <f t="shared" si="251"/>
        <v>0</v>
      </c>
      <c r="CC922" s="3">
        <f t="shared" si="251"/>
        <v>0</v>
      </c>
      <c r="CD922" s="3">
        <f t="shared" si="252"/>
        <v>0</v>
      </c>
      <c r="CE922" s="3">
        <f t="shared" si="252"/>
        <v>0</v>
      </c>
      <c r="CF922" s="3">
        <f t="shared" si="252"/>
        <v>0</v>
      </c>
      <c r="CG922" s="3">
        <f t="shared" si="252"/>
        <v>0</v>
      </c>
      <c r="CH922" s="3">
        <f t="shared" si="252"/>
        <v>0</v>
      </c>
      <c r="CI922" s="3">
        <f t="shared" si="252"/>
        <v>0</v>
      </c>
      <c r="CJ922" s="3">
        <f t="shared" si="252"/>
        <v>0</v>
      </c>
      <c r="CK922" s="3">
        <f t="shared" si="252"/>
        <v>0</v>
      </c>
      <c r="CL922" s="3">
        <f t="shared" si="252"/>
        <v>0</v>
      </c>
      <c r="CM922" s="3">
        <f t="shared" si="252"/>
        <v>0</v>
      </c>
      <c r="CN922" s="3">
        <f t="shared" si="252"/>
        <v>0</v>
      </c>
      <c r="CO922" s="3">
        <f t="shared" si="252"/>
        <v>0</v>
      </c>
      <c r="CP922" s="3">
        <f t="shared" si="252"/>
        <v>0</v>
      </c>
      <c r="CQ922" s="3">
        <f t="shared" si="252"/>
        <v>0</v>
      </c>
      <c r="CR922" s="3">
        <f t="shared" si="252"/>
        <v>0</v>
      </c>
      <c r="CS922" s="3">
        <f t="shared" si="252"/>
        <v>0</v>
      </c>
      <c r="CT922" s="3"/>
      <c r="CU922" s="3"/>
      <c r="CV922" s="3"/>
      <c r="CW922" s="3"/>
      <c r="CX922" s="4"/>
      <c r="CY922" s="4"/>
      <c r="CZ922" s="4"/>
      <c r="DA922" s="4"/>
      <c r="DB922" s="4"/>
      <c r="DC922" s="4"/>
      <c r="DD922" s="4"/>
      <c r="DE922" s="4"/>
      <c r="DF922" s="4"/>
      <c r="DG922" s="4"/>
      <c r="DH922" s="4"/>
      <c r="DI922" s="4"/>
      <c r="DJ922" s="4"/>
    </row>
    <row r="923" spans="1:114">
      <c r="A923" s="4" t="s">
        <v>971</v>
      </c>
      <c r="B923" s="1">
        <v>445888.3466499999</v>
      </c>
      <c r="C923" s="1">
        <v>529589.16629999969</v>
      </c>
      <c r="D923" s="1">
        <v>523603.04304999945</v>
      </c>
      <c r="E923" s="1">
        <v>2851087.7581000039</v>
      </c>
      <c r="F923" s="1">
        <v>1161167.0967500035</v>
      </c>
      <c r="G923" s="1">
        <v>1477114.505099993</v>
      </c>
      <c r="H923" s="1">
        <v>1740489.3110000067</v>
      </c>
      <c r="I923" s="1">
        <v>2385241.9916000217</v>
      </c>
      <c r="J923" s="1">
        <v>2233657.5300500137</v>
      </c>
      <c r="K923" s="1">
        <v>1766781.3182000052</v>
      </c>
      <c r="L923" s="1">
        <v>2006645.0311000147</v>
      </c>
      <c r="M923" s="1">
        <v>2455154.040950017</v>
      </c>
      <c r="N923" s="1">
        <v>1546324.0892500116</v>
      </c>
      <c r="O923" s="1">
        <v>2041578.4812499883</v>
      </c>
      <c r="P923" s="1">
        <v>2123675.5054000192</v>
      </c>
      <c r="Q923" s="1">
        <v>1640689.6696499968</v>
      </c>
      <c r="R923" s="1">
        <v>2087742.0888500151</v>
      </c>
      <c r="S923" s="1">
        <v>2783604.8651500172</v>
      </c>
      <c r="T923" s="1">
        <v>1176352.5009500075</v>
      </c>
      <c r="U923" s="1">
        <v>1576539.9299000201</v>
      </c>
      <c r="V923" s="1">
        <v>1747341.2651000021</v>
      </c>
      <c r="W923" s="1">
        <v>1467797.2600500116</v>
      </c>
      <c r="X923" s="1">
        <v>2005165.655600009</v>
      </c>
      <c r="Y923" s="1">
        <v>2290590.4557000054</v>
      </c>
      <c r="Z923" s="1">
        <v>716145.57934999629</v>
      </c>
      <c r="AA923" s="1">
        <v>863267.17270000651</v>
      </c>
      <c r="AB923" s="1">
        <v>1405304.207200001</v>
      </c>
      <c r="AC923" s="1">
        <v>1367744.2082499971</v>
      </c>
      <c r="AD923" s="1">
        <v>1576348.7759999968</v>
      </c>
      <c r="AE923" s="1">
        <v>2280684.2343000094</v>
      </c>
      <c r="AF923" s="1">
        <v>361737.93794999697</v>
      </c>
      <c r="AG923" s="1">
        <v>583103.62254999741</v>
      </c>
      <c r="AH923" s="1">
        <v>468304.94019999728</v>
      </c>
      <c r="AI923" s="1">
        <v>640090.64809999836</v>
      </c>
      <c r="AJ923" s="1">
        <v>821609.06434999802</v>
      </c>
      <c r="AK923" s="1">
        <v>896871.4195499972</v>
      </c>
      <c r="AL923" s="1">
        <v>1153302.4746000087</v>
      </c>
      <c r="AM923" s="1">
        <v>1275615.8808999911</v>
      </c>
      <c r="AN923" s="1">
        <v>1407832.099699992</v>
      </c>
      <c r="AO923" s="1">
        <v>1804478.650549998</v>
      </c>
      <c r="AP923" s="1">
        <v>2065578.9142999824</v>
      </c>
      <c r="AQ923" s="1">
        <v>2948235.3233500193</v>
      </c>
      <c r="AR923" s="1">
        <v>824271.53805000696</v>
      </c>
      <c r="AS923" s="1">
        <v>1165646.0507000077</v>
      </c>
      <c r="AT923" s="1">
        <v>1498586.0893500124</v>
      </c>
      <c r="AU923" s="1">
        <v>1521021.938150007</v>
      </c>
      <c r="AV923" s="1">
        <v>2032318.5700000194</v>
      </c>
      <c r="AW923" s="1">
        <v>2525686.358849999</v>
      </c>
      <c r="AX923" s="4"/>
      <c r="AY923" s="4"/>
      <c r="AZ923" s="4"/>
      <c r="BA923" s="4"/>
      <c r="BB923" s="4"/>
      <c r="BC923" s="4"/>
      <c r="BD923" s="4"/>
      <c r="BE923" s="4"/>
      <c r="BF923" s="4"/>
      <c r="BG923" s="4"/>
      <c r="BH923" s="4"/>
      <c r="BI923" s="4"/>
      <c r="BJ923" s="4"/>
      <c r="BK923" s="4"/>
      <c r="BL923" s="4"/>
      <c r="BM923" s="4"/>
      <c r="BN923" s="4"/>
      <c r="BO923" s="4"/>
      <c r="BP923" s="4"/>
      <c r="BQ923" s="4"/>
      <c r="BR923" s="4"/>
      <c r="BS923" s="4"/>
      <c r="BT923" s="4"/>
      <c r="BU923" s="4"/>
      <c r="BV923" s="4"/>
      <c r="BW923" s="4"/>
      <c r="BX923" s="4"/>
      <c r="BY923" s="4"/>
      <c r="BZ923" s="4"/>
      <c r="CA923" s="4"/>
      <c r="CB923" s="4"/>
      <c r="CC923" s="4"/>
      <c r="CD923" s="4"/>
      <c r="CE923" s="4"/>
      <c r="CF923" s="4"/>
      <c r="CG923" s="4"/>
      <c r="CH923" s="4"/>
      <c r="CI923" s="4"/>
      <c r="CJ923" s="4"/>
      <c r="CK923" s="4"/>
      <c r="CL923" s="4"/>
      <c r="CM923" s="4"/>
      <c r="CN923" s="4"/>
      <c r="CO923" s="4"/>
      <c r="CP923" s="4"/>
      <c r="CQ923" s="4"/>
      <c r="CR923" s="4"/>
      <c r="CS923" s="4"/>
      <c r="CT923" s="4"/>
      <c r="CU923" s="4"/>
      <c r="CV923" s="4"/>
      <c r="CW923" s="4"/>
      <c r="CX923" s="4"/>
      <c r="CY923" s="4"/>
      <c r="CZ923" s="4"/>
      <c r="DA923" s="4"/>
      <c r="DB923" s="4"/>
      <c r="DC923" s="4"/>
      <c r="DD923" s="4"/>
      <c r="DE923" s="4"/>
      <c r="DF923" s="4"/>
      <c r="DG923" s="4"/>
      <c r="DH923" s="4"/>
      <c r="DI923" s="4"/>
      <c r="DJ923" s="4"/>
    </row>
    <row r="924" spans="1:114">
      <c r="A924" s="3" t="s">
        <v>972</v>
      </c>
      <c r="B924" s="2">
        <v>5422754.2496500239</v>
      </c>
      <c r="C924" s="2">
        <v>5270351.6065000081</v>
      </c>
      <c r="D924" s="2">
        <v>5361346.952949998</v>
      </c>
      <c r="E924" s="2">
        <v>4178448.9885499962</v>
      </c>
      <c r="F924" s="2">
        <v>4777458.854649988</v>
      </c>
      <c r="G924" s="2">
        <v>4800125.4460500218</v>
      </c>
      <c r="H924" s="2">
        <v>3506407.2564499942</v>
      </c>
      <c r="I924" s="2">
        <v>3343182.0333499969</v>
      </c>
      <c r="J924" s="2">
        <v>3489893.2359499913</v>
      </c>
      <c r="K924" s="2">
        <v>3212652.5032499889</v>
      </c>
      <c r="L924" s="2">
        <v>3568768.7430500104</v>
      </c>
      <c r="M924" s="2">
        <v>3435292.5821499741</v>
      </c>
      <c r="N924" s="2">
        <v>4466317.3281999826</v>
      </c>
      <c r="O924" s="2">
        <v>4423190.8637000015</v>
      </c>
      <c r="P924" s="2">
        <v>4241714.8110999884</v>
      </c>
      <c r="Q924" s="2">
        <v>4281880.3599000387</v>
      </c>
      <c r="R924" s="2">
        <v>4505288.2916500261</v>
      </c>
      <c r="S924" s="2">
        <v>4093758.5277999938</v>
      </c>
      <c r="T924" s="2">
        <v>3762744.2557499981</v>
      </c>
      <c r="U924" s="2">
        <v>3470729.1583999996</v>
      </c>
      <c r="V924" s="2">
        <v>3872461.4300000109</v>
      </c>
      <c r="W924" s="2">
        <v>3454854.6407999904</v>
      </c>
      <c r="X924" s="2">
        <v>3642743.5802500001</v>
      </c>
      <c r="Y924" s="2">
        <v>3547828.8255500016</v>
      </c>
      <c r="Z924" s="2">
        <v>2624971.9383500018</v>
      </c>
      <c r="AA924" s="2">
        <v>2503011.4481000206</v>
      </c>
      <c r="AB924" s="2">
        <v>2793243.1823000037</v>
      </c>
      <c r="AC924" s="2">
        <v>2860717.3129999945</v>
      </c>
      <c r="AD924" s="2">
        <v>2876563.2701000101</v>
      </c>
      <c r="AE924" s="2">
        <v>3274137.2117999946</v>
      </c>
      <c r="AF924" s="2">
        <v>6651700.1927999845</v>
      </c>
      <c r="AG924" s="2">
        <v>6068513.1905000191</v>
      </c>
      <c r="AH924" s="2">
        <v>6460297.7080499791</v>
      </c>
      <c r="AI924" s="2">
        <v>5717396.7074499913</v>
      </c>
      <c r="AJ924" s="2">
        <v>5828576.8091000272</v>
      </c>
      <c r="AK924" s="2">
        <v>5855563.3418499529</v>
      </c>
      <c r="AL924" s="2">
        <v>6650426.9379000179</v>
      </c>
      <c r="AM924" s="2">
        <v>6541031.2694500396</v>
      </c>
      <c r="AN924" s="2">
        <v>6414102.0039999532</v>
      </c>
      <c r="AO924" s="2">
        <v>5039164.1751000341</v>
      </c>
      <c r="AP924" s="2">
        <v>5513108.740699999</v>
      </c>
      <c r="AQ924" s="2">
        <v>5226692.7649500053</v>
      </c>
      <c r="AR924" s="2">
        <v>6144401.1232500318</v>
      </c>
      <c r="AS924" s="2">
        <v>5645172.8727000039</v>
      </c>
      <c r="AT924" s="2">
        <v>6014820.1959499829</v>
      </c>
      <c r="AU924" s="2">
        <v>5956295.2327499669</v>
      </c>
      <c r="AV924" s="2">
        <v>6146466.3808999658</v>
      </c>
      <c r="AW924" s="2">
        <v>6303608.0095500359</v>
      </c>
      <c r="AX924" s="3">
        <f>B924/SUM(B$291:B$297)</f>
        <v>7.2191369780548253</v>
      </c>
      <c r="AY924" s="3">
        <f>B924/SUM(B$291:B$297)</f>
        <v>7.2191369780548253</v>
      </c>
      <c r="AZ924" s="3" t="e">
        <f t="shared" ref="AZ924:BO930" si="253">C924/SUM(C$291:C$297)</f>
        <v>#DIV/0!</v>
      </c>
      <c r="BA924" s="3" t="e">
        <f t="shared" si="253"/>
        <v>#DIV/0!</v>
      </c>
      <c r="BB924" s="3">
        <f t="shared" si="253"/>
        <v>13.283039031350645</v>
      </c>
      <c r="BC924" s="3">
        <f t="shared" si="253"/>
        <v>36.094803810377798</v>
      </c>
      <c r="BD924" s="3">
        <f t="shared" si="253"/>
        <v>25.816382059787092</v>
      </c>
      <c r="BE924" s="3">
        <f t="shared" si="253"/>
        <v>29.518328419936413</v>
      </c>
      <c r="BF924" s="3">
        <f t="shared" si="253"/>
        <v>16.672055658105609</v>
      </c>
      <c r="BG924" s="3">
        <f t="shared" si="253"/>
        <v>33.5089238909747</v>
      </c>
      <c r="BH924" s="3">
        <f t="shared" si="253"/>
        <v>13.062781722618439</v>
      </c>
      <c r="BI924" s="3">
        <f t="shared" si="253"/>
        <v>43.885256793593349</v>
      </c>
      <c r="BJ924" s="3">
        <f t="shared" si="253"/>
        <v>17.634137734437161</v>
      </c>
      <c r="BK924" s="3">
        <f t="shared" si="253"/>
        <v>11.547973294595002</v>
      </c>
      <c r="BL924" s="3">
        <f t="shared" si="253"/>
        <v>13.690713900952742</v>
      </c>
      <c r="BM924" s="3">
        <f t="shared" si="253"/>
        <v>9.5849490687271697</v>
      </c>
      <c r="BN924" s="3">
        <f t="shared" si="253"/>
        <v>3.7506297392188541</v>
      </c>
      <c r="BO924" s="3">
        <f t="shared" si="253"/>
        <v>3.1695413426432366</v>
      </c>
      <c r="BP924" s="3">
        <f t="shared" ref="BP924:CE930" si="254">S924/SUM(S$291:S$297)</f>
        <v>2.7937027278503259</v>
      </c>
      <c r="BQ924" s="3">
        <f t="shared" si="254"/>
        <v>10.719097239884425</v>
      </c>
      <c r="BR924" s="3">
        <f t="shared" si="254"/>
        <v>15.293361722424709</v>
      </c>
      <c r="BS924" s="3">
        <f t="shared" si="254"/>
        <v>8.1731037216427769</v>
      </c>
      <c r="BT924" s="3">
        <f t="shared" si="254"/>
        <v>7.2038653493500862</v>
      </c>
      <c r="BU924" s="3">
        <f t="shared" si="254"/>
        <v>7.078038955236293</v>
      </c>
      <c r="BV924" s="3">
        <f t="shared" si="254"/>
        <v>5.7405304637936991</v>
      </c>
      <c r="BW924" s="3">
        <f t="shared" si="254"/>
        <v>15.601083659586717</v>
      </c>
      <c r="BX924" s="3">
        <f t="shared" si="254"/>
        <v>17.444868356524101</v>
      </c>
      <c r="BY924" s="3">
        <f t="shared" si="254"/>
        <v>14.027779346160949</v>
      </c>
      <c r="BZ924" s="3">
        <f t="shared" si="254"/>
        <v>4.8604082249610805</v>
      </c>
      <c r="CA924" s="3">
        <f t="shared" si="254"/>
        <v>5.7524467965718777</v>
      </c>
      <c r="CB924" s="3">
        <f t="shared" si="254"/>
        <v>6.8177217500588894</v>
      </c>
      <c r="CC924" s="3">
        <f t="shared" si="254"/>
        <v>24.564007320566379</v>
      </c>
      <c r="CD924" s="3">
        <f t="shared" si="254"/>
        <v>37.305687893073767</v>
      </c>
      <c r="CE924" s="3">
        <f t="shared" si="254"/>
        <v>8.6514731596002417</v>
      </c>
      <c r="CF924" s="3">
        <f t="shared" ref="CF924:CS930" si="255">AI924/SUM(AI$291:AI$297)</f>
        <v>9.6387931376554086</v>
      </c>
      <c r="CG924" s="3">
        <f t="shared" si="255"/>
        <v>9.0095996550240365</v>
      </c>
      <c r="CH924" s="3">
        <f t="shared" si="255"/>
        <v>7.9487495447690364</v>
      </c>
      <c r="CI924" s="3">
        <f t="shared" si="255"/>
        <v>61.917553829133595</v>
      </c>
      <c r="CJ924" s="3">
        <f t="shared" si="255"/>
        <v>417.21042296809588</v>
      </c>
      <c r="CK924" s="3">
        <f t="shared" si="255"/>
        <v>167.30598771668789</v>
      </c>
      <c r="CL924" s="3">
        <f t="shared" si="255"/>
        <v>21.930101842921193</v>
      </c>
      <c r="CM924" s="3">
        <f t="shared" si="255"/>
        <v>21.786330362148274</v>
      </c>
      <c r="CN924" s="3">
        <f t="shared" si="255"/>
        <v>18.027710005021738</v>
      </c>
      <c r="CO924" s="3">
        <f t="shared" si="255"/>
        <v>31.45126499694025</v>
      </c>
      <c r="CP924" s="3">
        <f t="shared" si="255"/>
        <v>23.616792781289664</v>
      </c>
      <c r="CQ924" s="3">
        <f t="shared" si="255"/>
        <v>25.321216051275176</v>
      </c>
      <c r="CR924" s="3">
        <f t="shared" si="255"/>
        <v>3.7501619217113746</v>
      </c>
      <c r="CS924" s="3">
        <f t="shared" si="255"/>
        <v>3.5885262794368722</v>
      </c>
      <c r="CT924" s="3"/>
      <c r="CU924" s="3"/>
      <c r="CV924" s="3"/>
      <c r="CW924" s="3"/>
      <c r="CX924" s="4"/>
      <c r="CY924" s="4"/>
      <c r="CZ924" s="4"/>
      <c r="DA924" s="4"/>
      <c r="DB924" s="4"/>
      <c r="DC924" s="4"/>
      <c r="DD924" s="4"/>
      <c r="DE924" s="4"/>
      <c r="DF924" s="4"/>
      <c r="DG924" s="4"/>
      <c r="DH924" s="4"/>
      <c r="DI924" s="4"/>
      <c r="DJ924" s="4"/>
    </row>
    <row r="925" spans="1:114">
      <c r="A925" s="3" t="s">
        <v>973</v>
      </c>
      <c r="B925" s="2">
        <v>372248.93765000161</v>
      </c>
      <c r="C925" s="2">
        <v>359642.11995000043</v>
      </c>
      <c r="D925" s="2">
        <v>374917.02779999963</v>
      </c>
      <c r="E925" s="2">
        <v>284684.30214999954</v>
      </c>
      <c r="F925" s="2">
        <v>311216.52844999923</v>
      </c>
      <c r="G925" s="2">
        <v>305145.08480000123</v>
      </c>
      <c r="H925" s="2">
        <v>228929.05024999951</v>
      </c>
      <c r="I925" s="2">
        <v>224109.73204999976</v>
      </c>
      <c r="J925" s="2">
        <v>230966.57599999933</v>
      </c>
      <c r="K925" s="2">
        <v>213586.68059999929</v>
      </c>
      <c r="L925" s="2">
        <v>230976.30220000067</v>
      </c>
      <c r="M925" s="2">
        <v>222525.69564999841</v>
      </c>
      <c r="N925" s="2">
        <v>291714.44754999876</v>
      </c>
      <c r="O925" s="2">
        <v>284219.88080000016</v>
      </c>
      <c r="P925" s="2">
        <v>281274.46794999909</v>
      </c>
      <c r="Q925" s="2">
        <v>284626.42110000271</v>
      </c>
      <c r="R925" s="2">
        <v>297750.48295000184</v>
      </c>
      <c r="S925" s="2">
        <v>267462.69144999958</v>
      </c>
      <c r="T925" s="2">
        <v>243912.01599999974</v>
      </c>
      <c r="U925" s="2">
        <v>234046.01509999999</v>
      </c>
      <c r="V925" s="2">
        <v>259467.33340000076</v>
      </c>
      <c r="W925" s="2">
        <v>225720.95174999928</v>
      </c>
      <c r="X925" s="2">
        <v>239534.83680000011</v>
      </c>
      <c r="Y925" s="2">
        <v>236815.56745000012</v>
      </c>
      <c r="Z925" s="2">
        <v>168971.9257000002</v>
      </c>
      <c r="AA925" s="2">
        <v>162798.05490000136</v>
      </c>
      <c r="AB925" s="2">
        <v>188390.88410000032</v>
      </c>
      <c r="AC925" s="2">
        <v>190150.77794999964</v>
      </c>
      <c r="AD925" s="2">
        <v>188061.33175000059</v>
      </c>
      <c r="AE925" s="2">
        <v>211318.38064999945</v>
      </c>
      <c r="AF925" s="2">
        <v>435355.91524999915</v>
      </c>
      <c r="AG925" s="2">
        <v>398866.69975000137</v>
      </c>
      <c r="AH925" s="2">
        <v>420427.57279999828</v>
      </c>
      <c r="AI925" s="2">
        <v>373242.43699999939</v>
      </c>
      <c r="AJ925" s="2">
        <v>383968.56415000191</v>
      </c>
      <c r="AK925" s="2">
        <v>398416.12149999669</v>
      </c>
      <c r="AL925" s="2">
        <v>432855.0978500013</v>
      </c>
      <c r="AM925" s="2">
        <v>444104.29620000254</v>
      </c>
      <c r="AN925" s="2">
        <v>423584.50939999684</v>
      </c>
      <c r="AO925" s="2">
        <v>331365.2776000023</v>
      </c>
      <c r="AP925" s="2">
        <v>358876.84094999998</v>
      </c>
      <c r="AQ925" s="2">
        <v>353185.56285000051</v>
      </c>
      <c r="AR925" s="2">
        <v>400331.30030000198</v>
      </c>
      <c r="AS925" s="2">
        <v>382544.93195000029</v>
      </c>
      <c r="AT925" s="2">
        <v>409970.04884999886</v>
      </c>
      <c r="AU925" s="2">
        <v>395951.86849999771</v>
      </c>
      <c r="AV925" s="2">
        <v>407512.77854999754</v>
      </c>
      <c r="AW925" s="2">
        <v>420452.84250000241</v>
      </c>
      <c r="AX925" s="3">
        <f t="shared" ref="AX925:AX930" si="256">B925/SUM(B$291:B$297)</f>
        <v>0.49556294589676214</v>
      </c>
      <c r="AY925" s="3">
        <f t="shared" ref="AY925:AY930" si="257">B925/SUM(B$291:B$297)</f>
        <v>0.49556294589676214</v>
      </c>
      <c r="AZ925" s="3" t="e">
        <f t="shared" si="253"/>
        <v>#DIV/0!</v>
      </c>
      <c r="BA925" s="3" t="e">
        <f t="shared" si="253"/>
        <v>#DIV/0!</v>
      </c>
      <c r="BB925" s="3">
        <f t="shared" si="253"/>
        <v>0.90499434298072157</v>
      </c>
      <c r="BC925" s="3">
        <f t="shared" si="253"/>
        <v>2.3513126703364504</v>
      </c>
      <c r="BD925" s="3">
        <f t="shared" si="253"/>
        <v>1.6411533784696155</v>
      </c>
      <c r="BE925" s="3">
        <f t="shared" si="253"/>
        <v>1.9272156358087276</v>
      </c>
      <c r="BF925" s="3">
        <f t="shared" si="253"/>
        <v>1.1176088795011692</v>
      </c>
      <c r="BG925" s="3">
        <f t="shared" si="253"/>
        <v>2.2176728321708192</v>
      </c>
      <c r="BH925" s="3">
        <f t="shared" si="253"/>
        <v>0.8684525278454337</v>
      </c>
      <c r="BI925" s="3">
        <f t="shared" si="253"/>
        <v>2.8403225496249549</v>
      </c>
      <c r="BJ925" s="3">
        <f t="shared" si="253"/>
        <v>1.1422749802835293</v>
      </c>
      <c r="BK925" s="3">
        <f t="shared" si="253"/>
        <v>0.75424794129273831</v>
      </c>
      <c r="BL925" s="3">
        <f t="shared" si="253"/>
        <v>0.87972081533482038</v>
      </c>
      <c r="BM925" s="3">
        <f t="shared" si="253"/>
        <v>0.63559234170553058</v>
      </c>
      <c r="BN925" s="3">
        <f t="shared" si="253"/>
        <v>0.24931297229659649</v>
      </c>
      <c r="BO925" s="3">
        <f t="shared" si="253"/>
        <v>0.20947215902944724</v>
      </c>
      <c r="BP925" s="3">
        <f t="shared" si="254"/>
        <v>0.18252450544600365</v>
      </c>
      <c r="BQ925" s="3">
        <f t="shared" si="254"/>
        <v>0.69484302938869602</v>
      </c>
      <c r="BR925" s="3">
        <f t="shared" si="254"/>
        <v>1.03129636605423</v>
      </c>
      <c r="BS925" s="3">
        <f t="shared" si="254"/>
        <v>0.54762415755197524</v>
      </c>
      <c r="BT925" s="3">
        <f t="shared" si="254"/>
        <v>0.47066042192664254</v>
      </c>
      <c r="BU925" s="3">
        <f t="shared" si="254"/>
        <v>0.46542856192205861</v>
      </c>
      <c r="BV925" s="3">
        <f t="shared" si="254"/>
        <v>0.38317716160857035</v>
      </c>
      <c r="BW925" s="3">
        <f t="shared" si="254"/>
        <v>1.0042565066901992</v>
      </c>
      <c r="BX925" s="3">
        <f t="shared" si="254"/>
        <v>1.1346295034265543</v>
      </c>
      <c r="BY925" s="3">
        <f t="shared" si="254"/>
        <v>0.94610657952342581</v>
      </c>
      <c r="BZ925" s="3">
        <f t="shared" si="254"/>
        <v>0.32306946265925157</v>
      </c>
      <c r="CA925" s="3">
        <f t="shared" si="254"/>
        <v>0.37607822384060424</v>
      </c>
      <c r="CB925" s="3">
        <f t="shared" si="254"/>
        <v>0.44002734972511365</v>
      </c>
      <c r="CC925" s="3">
        <f t="shared" si="254"/>
        <v>1.6077221731713764</v>
      </c>
      <c r="CD925" s="3">
        <f t="shared" si="254"/>
        <v>2.4520003738490463</v>
      </c>
      <c r="CE925" s="3">
        <f t="shared" si="254"/>
        <v>0.56302635358471353</v>
      </c>
      <c r="CF925" s="3">
        <f t="shared" si="255"/>
        <v>0.6292385896101198</v>
      </c>
      <c r="CG925" s="3">
        <f t="shared" si="255"/>
        <v>0.59352448400522795</v>
      </c>
      <c r="CH925" s="3">
        <f t="shared" si="255"/>
        <v>0.54083779467770543</v>
      </c>
      <c r="CI925" s="3">
        <f t="shared" si="255"/>
        <v>4.0300162788955181</v>
      </c>
      <c r="CJ925" s="3">
        <f t="shared" si="255"/>
        <v>28.326564058014373</v>
      </c>
      <c r="CK925" s="3">
        <f t="shared" si="255"/>
        <v>11.048814733919167</v>
      </c>
      <c r="CL925" s="3">
        <f t="shared" si="255"/>
        <v>1.4420792878477007</v>
      </c>
      <c r="CM925" s="3">
        <f t="shared" si="255"/>
        <v>1.418185235226852</v>
      </c>
      <c r="CN925" s="3">
        <f t="shared" si="255"/>
        <v>1.2181942179035066</v>
      </c>
      <c r="CO925" s="3">
        <f t="shared" si="255"/>
        <v>2.0491705472583401</v>
      </c>
      <c r="CP925" s="3">
        <f t="shared" si="255"/>
        <v>1.6003910936167045</v>
      </c>
      <c r="CQ925" s="3">
        <f t="shared" si="255"/>
        <v>1.7258936831515859</v>
      </c>
      <c r="CR925" s="3">
        <f t="shared" si="255"/>
        <v>0.2492965110115275</v>
      </c>
      <c r="CS925" s="3">
        <f t="shared" si="255"/>
        <v>0.23792049356640008</v>
      </c>
      <c r="CT925" s="3"/>
      <c r="CU925" s="3"/>
      <c r="CV925" s="3"/>
      <c r="CW925" s="3"/>
      <c r="CX925" s="4"/>
      <c r="CY925" s="4"/>
      <c r="CZ925" s="4"/>
      <c r="DA925" s="4"/>
      <c r="DB925" s="4"/>
      <c r="DC925" s="4"/>
      <c r="DD925" s="4"/>
      <c r="DE925" s="4"/>
      <c r="DF925" s="4"/>
      <c r="DG925" s="4"/>
      <c r="DH925" s="4"/>
      <c r="DI925" s="4"/>
      <c r="DJ925" s="4"/>
    </row>
    <row r="926" spans="1:114">
      <c r="A926" s="3" t="s">
        <v>974</v>
      </c>
      <c r="B926" s="2">
        <v>3314.0149000000106</v>
      </c>
      <c r="C926" s="2">
        <v>2684.3464500000023</v>
      </c>
      <c r="D926" s="2">
        <v>0</v>
      </c>
      <c r="E926" s="2">
        <v>1827.0797999999966</v>
      </c>
      <c r="F926" s="2">
        <v>7872.1518999998652</v>
      </c>
      <c r="G926" s="2">
        <v>1481.3994499999746</v>
      </c>
      <c r="H926" s="2">
        <v>1917.8852000000211</v>
      </c>
      <c r="I926" s="2">
        <v>0</v>
      </c>
      <c r="J926" s="2">
        <v>0</v>
      </c>
      <c r="K926" s="2">
        <v>1881.5982999999676</v>
      </c>
      <c r="L926" s="2">
        <v>1944.7560000000215</v>
      </c>
      <c r="M926" s="2">
        <v>0</v>
      </c>
      <c r="N926" s="2">
        <v>2137.184400000021</v>
      </c>
      <c r="O926" s="2">
        <v>0</v>
      </c>
      <c r="P926" s="2">
        <v>227.56139999999334</v>
      </c>
      <c r="Q926" s="2">
        <v>0</v>
      </c>
      <c r="R926" s="2">
        <v>0</v>
      </c>
      <c r="S926" s="2">
        <v>0</v>
      </c>
      <c r="T926" s="2">
        <v>258.81055000000629</v>
      </c>
      <c r="U926" s="2">
        <v>4614.7148500000803</v>
      </c>
      <c r="V926" s="2">
        <v>230.02759999999688</v>
      </c>
      <c r="W926" s="2">
        <v>280.76419999999518</v>
      </c>
      <c r="X926" s="2">
        <v>0</v>
      </c>
      <c r="Y926" s="2">
        <v>754.10390000001814</v>
      </c>
      <c r="Z926" s="2">
        <v>5561.5461999999206</v>
      </c>
      <c r="AA926" s="2">
        <v>4115.9775999999592</v>
      </c>
      <c r="AB926" s="2">
        <v>779.79719999999406</v>
      </c>
      <c r="AC926" s="2">
        <v>313.42559999999577</v>
      </c>
      <c r="AD926" s="2">
        <v>1795.5685999999755</v>
      </c>
      <c r="AE926" s="2">
        <v>3489.0417499999785</v>
      </c>
      <c r="AF926" s="2">
        <v>2789.0751000000087</v>
      </c>
      <c r="AG926" s="2">
        <v>965.7563499999834</v>
      </c>
      <c r="AH926" s="2">
        <v>500.42740000000549</v>
      </c>
      <c r="AI926" s="2">
        <v>0</v>
      </c>
      <c r="AJ926" s="2">
        <v>2319.1813499999598</v>
      </c>
      <c r="AK926" s="2">
        <v>1615.2649000000392</v>
      </c>
      <c r="AL926" s="2">
        <v>1193.7574000000036</v>
      </c>
      <c r="AM926" s="2">
        <v>247.95759999999268</v>
      </c>
      <c r="AN926" s="2">
        <v>1480.8354000000163</v>
      </c>
      <c r="AO926" s="2">
        <v>0</v>
      </c>
      <c r="AP926" s="2">
        <v>0</v>
      </c>
      <c r="AQ926" s="2">
        <v>0</v>
      </c>
      <c r="AR926" s="2">
        <v>0</v>
      </c>
      <c r="AS926" s="2">
        <v>993.76640000001089</v>
      </c>
      <c r="AT926" s="2">
        <v>0</v>
      </c>
      <c r="AU926" s="2">
        <v>0</v>
      </c>
      <c r="AV926" s="2">
        <v>4317.6836000000076</v>
      </c>
      <c r="AW926" s="2">
        <v>1684.8358000000098</v>
      </c>
      <c r="AX926" s="3">
        <f t="shared" si="256"/>
        <v>4.4118406272898652E-3</v>
      </c>
      <c r="AY926" s="3">
        <f t="shared" si="257"/>
        <v>4.4118406272898652E-3</v>
      </c>
      <c r="AZ926" s="3" t="e">
        <f t="shared" si="253"/>
        <v>#DIV/0!</v>
      </c>
      <c r="BA926" s="3" t="e">
        <f t="shared" si="253"/>
        <v>#DIV/0!</v>
      </c>
      <c r="BB926" s="3">
        <f t="shared" si="253"/>
        <v>5.8081772359303502E-3</v>
      </c>
      <c r="BC926" s="3">
        <f t="shared" si="253"/>
        <v>5.9475923716103933E-2</v>
      </c>
      <c r="BD926" s="3">
        <f t="shared" si="253"/>
        <v>7.9673697311033291E-3</v>
      </c>
      <c r="BE926" s="3">
        <f t="shared" si="253"/>
        <v>1.6145519064049832E-2</v>
      </c>
      <c r="BF926" s="3">
        <f t="shared" si="253"/>
        <v>0</v>
      </c>
      <c r="BG926" s="3">
        <f t="shared" si="253"/>
        <v>0</v>
      </c>
      <c r="BH926" s="3">
        <f t="shared" si="253"/>
        <v>7.6506587182040226E-3</v>
      </c>
      <c r="BI926" s="3">
        <f t="shared" si="253"/>
        <v>2.3914723145647767E-2</v>
      </c>
      <c r="BJ926" s="3">
        <f t="shared" si="253"/>
        <v>0</v>
      </c>
      <c r="BK926" s="3">
        <f t="shared" si="253"/>
        <v>5.5258385294293206E-3</v>
      </c>
      <c r="BL926" s="3">
        <f t="shared" si="253"/>
        <v>0</v>
      </c>
      <c r="BM926" s="3">
        <f t="shared" si="253"/>
        <v>5.1421760446986617E-4</v>
      </c>
      <c r="BN926" s="3">
        <f t="shared" si="253"/>
        <v>0</v>
      </c>
      <c r="BO926" s="3">
        <f t="shared" si="253"/>
        <v>0</v>
      </c>
      <c r="BP926" s="3">
        <f t="shared" si="254"/>
        <v>0</v>
      </c>
      <c r="BQ926" s="3">
        <f t="shared" si="254"/>
        <v>7.3728514711533994E-4</v>
      </c>
      <c r="BR926" s="3">
        <f t="shared" si="254"/>
        <v>2.0334200747439145E-2</v>
      </c>
      <c r="BS926" s="3">
        <f t="shared" si="254"/>
        <v>4.8548951813330913E-4</v>
      </c>
      <c r="BT926" s="3">
        <f t="shared" si="254"/>
        <v>5.8543345581961209E-4</v>
      </c>
      <c r="BU926" s="3">
        <f t="shared" si="254"/>
        <v>0</v>
      </c>
      <c r="BV926" s="3">
        <f t="shared" si="254"/>
        <v>1.2201705955034755E-3</v>
      </c>
      <c r="BW926" s="3">
        <f t="shared" si="254"/>
        <v>3.305412384613704E-2</v>
      </c>
      <c r="BX926" s="3">
        <f t="shared" si="254"/>
        <v>2.868651976997752E-2</v>
      </c>
      <c r="BY926" s="3">
        <f t="shared" si="254"/>
        <v>3.9161728293727882E-3</v>
      </c>
      <c r="BZ926" s="3">
        <f t="shared" si="254"/>
        <v>5.3251551882831701E-4</v>
      </c>
      <c r="CA926" s="3">
        <f t="shared" si="254"/>
        <v>3.5907128998194445E-3</v>
      </c>
      <c r="CB926" s="3">
        <f t="shared" si="254"/>
        <v>7.2652165401342573E-3</v>
      </c>
      <c r="CC926" s="3">
        <f t="shared" si="254"/>
        <v>1.0299751821070948E-2</v>
      </c>
      <c r="CD926" s="3">
        <f t="shared" si="254"/>
        <v>5.9369080766363018E-3</v>
      </c>
      <c r="CE926" s="3">
        <f t="shared" si="254"/>
        <v>6.701601714165287E-4</v>
      </c>
      <c r="CF926" s="3">
        <f t="shared" si="255"/>
        <v>0</v>
      </c>
      <c r="CG926" s="3">
        <f t="shared" si="255"/>
        <v>3.5849052307717869E-3</v>
      </c>
      <c r="CH926" s="3">
        <f t="shared" si="255"/>
        <v>2.1926730852339089E-3</v>
      </c>
      <c r="CI926" s="3">
        <f t="shared" si="255"/>
        <v>1.1114254582994715E-2</v>
      </c>
      <c r="CJ926" s="3">
        <f t="shared" si="255"/>
        <v>1.5815624618294916E-2</v>
      </c>
      <c r="CK926" s="3">
        <f t="shared" si="255"/>
        <v>3.8626237794212842E-2</v>
      </c>
      <c r="CL926" s="3">
        <f t="shared" si="255"/>
        <v>0</v>
      </c>
      <c r="CM926" s="3">
        <f t="shared" si="255"/>
        <v>0</v>
      </c>
      <c r="CN926" s="3">
        <f t="shared" si="255"/>
        <v>0</v>
      </c>
      <c r="CO926" s="3">
        <f t="shared" si="255"/>
        <v>0</v>
      </c>
      <c r="CP926" s="3">
        <f t="shared" si="255"/>
        <v>4.1574590665428672E-3</v>
      </c>
      <c r="CQ926" s="3">
        <f t="shared" si="255"/>
        <v>0</v>
      </c>
      <c r="CR926" s="3">
        <f t="shared" si="255"/>
        <v>0</v>
      </c>
      <c r="CS926" s="3">
        <f t="shared" si="255"/>
        <v>2.52081767062801E-3</v>
      </c>
      <c r="CT926" s="3"/>
      <c r="CU926" s="3"/>
      <c r="CV926" s="3"/>
      <c r="CW926" s="3"/>
      <c r="CX926" s="4"/>
      <c r="CY926" s="4"/>
      <c r="CZ926" s="4"/>
      <c r="DA926" s="4"/>
      <c r="DB926" s="4"/>
      <c r="DC926" s="4"/>
      <c r="DD926" s="4"/>
      <c r="DE926" s="4"/>
      <c r="DF926" s="4"/>
      <c r="DG926" s="4"/>
      <c r="DH926" s="4"/>
      <c r="DI926" s="4"/>
      <c r="DJ926" s="4"/>
    </row>
    <row r="927" spans="1:114">
      <c r="A927" s="3" t="s">
        <v>975</v>
      </c>
      <c r="B927" s="2">
        <v>2301.840400000011</v>
      </c>
      <c r="C927" s="2">
        <v>2050.8704999999968</v>
      </c>
      <c r="D927" s="2">
        <v>4529.365800000005</v>
      </c>
      <c r="E927" s="2">
        <v>396.31680000000438</v>
      </c>
      <c r="F927" s="2">
        <v>2512.8548499999906</v>
      </c>
      <c r="G927" s="2">
        <v>2827.7895999999992</v>
      </c>
      <c r="H927" s="2">
        <v>1324.5825999999952</v>
      </c>
      <c r="I927" s="2">
        <v>1256.1292999999901</v>
      </c>
      <c r="J927" s="2">
        <v>1974.9242999999808</v>
      </c>
      <c r="K927" s="2">
        <v>996.05689999999299</v>
      </c>
      <c r="L927" s="2">
        <v>446.94980000000493</v>
      </c>
      <c r="M927" s="2">
        <v>316.41939999999067</v>
      </c>
      <c r="N927" s="2">
        <v>2356.3319499999998</v>
      </c>
      <c r="O927" s="2">
        <v>2587.1074000000103</v>
      </c>
      <c r="P927" s="2">
        <v>552.2108000000062</v>
      </c>
      <c r="Q927" s="2">
        <v>650.31560000000718</v>
      </c>
      <c r="R927" s="2">
        <v>1342.8143000000093</v>
      </c>
      <c r="S927" s="2">
        <v>1785.9210999999884</v>
      </c>
      <c r="T927" s="2">
        <v>914.14189999999235</v>
      </c>
      <c r="U927" s="2">
        <v>1337.8570999999818</v>
      </c>
      <c r="V927" s="2">
        <v>411.68924999999933</v>
      </c>
      <c r="W927" s="2">
        <v>1053.274399999993</v>
      </c>
      <c r="X927" s="2">
        <v>929.78999999997632</v>
      </c>
      <c r="Y927" s="2">
        <v>1411.8818999999892</v>
      </c>
      <c r="Z927" s="2">
        <v>360.26319999998941</v>
      </c>
      <c r="AA927" s="2">
        <v>0</v>
      </c>
      <c r="AB927" s="2">
        <v>1312.2736000000145</v>
      </c>
      <c r="AC927" s="2">
        <v>875.8693000000012</v>
      </c>
      <c r="AD927" s="2">
        <v>0</v>
      </c>
      <c r="AE927" s="2">
        <v>321.92159999999052</v>
      </c>
      <c r="AF927" s="2">
        <v>1956.8956499999872</v>
      </c>
      <c r="AG927" s="2">
        <v>1778.2371000000203</v>
      </c>
      <c r="AH927" s="2">
        <v>1387.7437500000233</v>
      </c>
      <c r="AI927" s="2">
        <v>3521.4617500000354</v>
      </c>
      <c r="AJ927" s="2">
        <v>2038.5300500000153</v>
      </c>
      <c r="AK927" s="2">
        <v>2243.9344499999756</v>
      </c>
      <c r="AL927" s="2">
        <v>3810.5694000000112</v>
      </c>
      <c r="AM927" s="2">
        <v>3983.2406500000334</v>
      </c>
      <c r="AN927" s="2">
        <v>4027.9946999999543</v>
      </c>
      <c r="AO927" s="2">
        <v>2822.7056000000312</v>
      </c>
      <c r="AP927" s="2">
        <v>3012.7612499999937</v>
      </c>
      <c r="AQ927" s="2">
        <v>2666.2416000000158</v>
      </c>
      <c r="AR927" s="2">
        <v>3304.3228000000272</v>
      </c>
      <c r="AS927" s="2">
        <v>2688.0022000000035</v>
      </c>
      <c r="AT927" s="2">
        <v>1765.4669999999678</v>
      </c>
      <c r="AU927" s="2">
        <v>3151.7858499999516</v>
      </c>
      <c r="AV927" s="2">
        <v>3944.298599999971</v>
      </c>
      <c r="AW927" s="2">
        <v>1394.2145000000278</v>
      </c>
      <c r="AX927" s="3">
        <f t="shared" si="256"/>
        <v>3.0643655205826533E-3</v>
      </c>
      <c r="AY927" s="3">
        <f t="shared" si="257"/>
        <v>3.0643655205826533E-3</v>
      </c>
      <c r="AZ927" s="3" t="e">
        <f t="shared" si="253"/>
        <v>#DIV/0!</v>
      </c>
      <c r="BA927" s="3" t="e">
        <f t="shared" si="253"/>
        <v>#DIV/0!</v>
      </c>
      <c r="BB927" s="3">
        <f t="shared" si="253"/>
        <v>1.259867366481087E-3</v>
      </c>
      <c r="BC927" s="3">
        <f t="shared" si="253"/>
        <v>1.8985198109330664E-2</v>
      </c>
      <c r="BD927" s="3">
        <f t="shared" si="253"/>
        <v>1.5208622674302445E-2</v>
      </c>
      <c r="BE927" s="3">
        <f t="shared" si="253"/>
        <v>1.1150862220641976E-2</v>
      </c>
      <c r="BF927" s="3">
        <f t="shared" si="253"/>
        <v>6.2641691043045372E-3</v>
      </c>
      <c r="BG927" s="3">
        <f t="shared" si="253"/>
        <v>1.8962639709842442E-2</v>
      </c>
      <c r="BH927" s="3">
        <f t="shared" si="253"/>
        <v>4.0500097208911968E-3</v>
      </c>
      <c r="BI927" s="3">
        <f t="shared" si="253"/>
        <v>5.496155161368645E-3</v>
      </c>
      <c r="BJ927" s="3">
        <f t="shared" si="253"/>
        <v>1.6242527086166559E-3</v>
      </c>
      <c r="BK927" s="3">
        <f t="shared" si="253"/>
        <v>6.0924597229116938E-3</v>
      </c>
      <c r="BL927" s="3">
        <f t="shared" si="253"/>
        <v>8.0076461396037402E-3</v>
      </c>
      <c r="BM927" s="3">
        <f t="shared" si="253"/>
        <v>1.2478237290612551E-3</v>
      </c>
      <c r="BN927" s="3">
        <f t="shared" si="253"/>
        <v>5.6963128911311303E-4</v>
      </c>
      <c r="BO927" s="3">
        <f t="shared" si="253"/>
        <v>9.4469103058969896E-4</v>
      </c>
      <c r="BP927" s="3">
        <f t="shared" si="254"/>
        <v>1.2187657417783054E-3</v>
      </c>
      <c r="BQ927" s="3">
        <f t="shared" si="254"/>
        <v>2.6041567672792872E-3</v>
      </c>
      <c r="BR927" s="3">
        <f t="shared" si="254"/>
        <v>5.8951106898372987E-3</v>
      </c>
      <c r="BS927" s="3">
        <f t="shared" si="254"/>
        <v>8.6889927818733852E-4</v>
      </c>
      <c r="BT927" s="3">
        <f t="shared" si="254"/>
        <v>2.1962275529370727E-3</v>
      </c>
      <c r="BU927" s="3">
        <f t="shared" si="254"/>
        <v>1.8066300015927358E-3</v>
      </c>
      <c r="BV927" s="3">
        <f t="shared" si="254"/>
        <v>2.2844819907489192E-3</v>
      </c>
      <c r="BW927" s="3">
        <f t="shared" si="254"/>
        <v>2.1411643456284617E-3</v>
      </c>
      <c r="BX927" s="3">
        <f t="shared" si="254"/>
        <v>0</v>
      </c>
      <c r="BY927" s="3">
        <f t="shared" si="254"/>
        <v>6.5902906768879272E-3</v>
      </c>
      <c r="BZ927" s="3">
        <f t="shared" si="254"/>
        <v>1.4881170992902359E-3</v>
      </c>
      <c r="CA927" s="3">
        <f t="shared" si="254"/>
        <v>0</v>
      </c>
      <c r="CB927" s="3">
        <f t="shared" si="254"/>
        <v>6.7033595483528678E-4</v>
      </c>
      <c r="CC927" s="3">
        <f t="shared" si="254"/>
        <v>7.2266033764143258E-3</v>
      </c>
      <c r="CD927" s="3">
        <f t="shared" si="254"/>
        <v>1.0931566953885022E-2</v>
      </c>
      <c r="CE927" s="3">
        <f t="shared" si="254"/>
        <v>1.8584325905860106E-3</v>
      </c>
      <c r="CF927" s="3">
        <f t="shared" si="255"/>
        <v>5.9367301391186934E-3</v>
      </c>
      <c r="CG927" s="3">
        <f t="shared" si="255"/>
        <v>3.1510847736554337E-3</v>
      </c>
      <c r="CH927" s="3">
        <f t="shared" si="255"/>
        <v>3.0460729218742891E-3</v>
      </c>
      <c r="CI927" s="3">
        <f t="shared" si="255"/>
        <v>3.5477592363213351E-2</v>
      </c>
      <c r="CJ927" s="3">
        <f t="shared" si="255"/>
        <v>0.25406536796910206</v>
      </c>
      <c r="CK927" s="3">
        <f t="shared" si="255"/>
        <v>0.10506655980538117</v>
      </c>
      <c r="CL927" s="3">
        <f t="shared" si="255"/>
        <v>1.228422395651672E-2</v>
      </c>
      <c r="CM927" s="3">
        <f t="shared" si="255"/>
        <v>1.1905626205088189E-2</v>
      </c>
      <c r="CN927" s="3">
        <f t="shared" si="255"/>
        <v>9.1962991761168136E-3</v>
      </c>
      <c r="CO927" s="3">
        <f t="shared" si="255"/>
        <v>1.6913793538801725E-2</v>
      </c>
      <c r="CP927" s="3">
        <f t="shared" si="255"/>
        <v>1.1245358182040633E-2</v>
      </c>
      <c r="CQ927" s="3">
        <f t="shared" si="255"/>
        <v>7.4322706052787147E-3</v>
      </c>
      <c r="CR927" s="3">
        <f t="shared" si="255"/>
        <v>1.9844058795254658E-3</v>
      </c>
      <c r="CS927" s="3">
        <f t="shared" si="255"/>
        <v>2.3028221913049002E-3</v>
      </c>
      <c r="CT927" s="3"/>
      <c r="CU927" s="3"/>
      <c r="CV927" s="3"/>
      <c r="CW927" s="3"/>
      <c r="CX927" s="4"/>
      <c r="CY927" s="4"/>
      <c r="CZ927" s="4"/>
      <c r="DA927" s="4"/>
      <c r="DB927" s="4"/>
      <c r="DC927" s="4"/>
      <c r="DD927" s="4"/>
      <c r="DE927" s="4"/>
      <c r="DF927" s="4"/>
      <c r="DG927" s="4"/>
      <c r="DH927" s="4"/>
      <c r="DI927" s="4"/>
      <c r="DJ927" s="4"/>
    </row>
    <row r="928" spans="1:114">
      <c r="A928" s="3" t="s">
        <v>976</v>
      </c>
      <c r="B928" s="2">
        <v>0</v>
      </c>
      <c r="C928" s="2">
        <v>0</v>
      </c>
      <c r="D928" s="2">
        <v>0</v>
      </c>
      <c r="E928" s="2">
        <v>0</v>
      </c>
      <c r="F928" s="2">
        <v>0</v>
      </c>
      <c r="G928" s="2">
        <v>0</v>
      </c>
      <c r="H928" s="2">
        <v>0</v>
      </c>
      <c r="I928" s="2">
        <v>0</v>
      </c>
      <c r="J928" s="2">
        <v>0</v>
      </c>
      <c r="K928" s="2">
        <v>0</v>
      </c>
      <c r="L928" s="2">
        <v>0</v>
      </c>
      <c r="M928" s="2">
        <v>0</v>
      </c>
      <c r="N928" s="2">
        <v>0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0</v>
      </c>
      <c r="U928" s="2">
        <v>0</v>
      </c>
      <c r="V928" s="2">
        <v>0</v>
      </c>
      <c r="W928" s="2">
        <v>0</v>
      </c>
      <c r="X928" s="2">
        <v>0</v>
      </c>
      <c r="Y928" s="2">
        <v>0</v>
      </c>
      <c r="Z928" s="2">
        <v>0</v>
      </c>
      <c r="AA928" s="2">
        <v>0</v>
      </c>
      <c r="AB928" s="2">
        <v>0</v>
      </c>
      <c r="AC928" s="2">
        <v>0</v>
      </c>
      <c r="AD928" s="2">
        <v>0</v>
      </c>
      <c r="AE928" s="2">
        <v>0</v>
      </c>
      <c r="AF928" s="2">
        <v>0</v>
      </c>
      <c r="AG928" s="2">
        <v>0</v>
      </c>
      <c r="AH928" s="2">
        <v>0</v>
      </c>
      <c r="AI928" s="2">
        <v>0</v>
      </c>
      <c r="AJ928" s="2">
        <v>0</v>
      </c>
      <c r="AK928" s="2">
        <v>0</v>
      </c>
      <c r="AL928" s="2">
        <v>0</v>
      </c>
      <c r="AM928" s="2">
        <v>0</v>
      </c>
      <c r="AN928" s="2">
        <v>0</v>
      </c>
      <c r="AO928" s="2">
        <v>0</v>
      </c>
      <c r="AP928" s="2">
        <v>0</v>
      </c>
      <c r="AQ928" s="2">
        <v>0</v>
      </c>
      <c r="AR928" s="2">
        <v>0</v>
      </c>
      <c r="AS928" s="2">
        <v>0</v>
      </c>
      <c r="AT928" s="2">
        <v>0</v>
      </c>
      <c r="AU928" s="2">
        <v>0</v>
      </c>
      <c r="AV928" s="2">
        <v>0</v>
      </c>
      <c r="AW928" s="2">
        <v>0</v>
      </c>
      <c r="AX928" s="3">
        <f t="shared" si="256"/>
        <v>0</v>
      </c>
      <c r="AY928" s="3">
        <f t="shared" si="257"/>
        <v>0</v>
      </c>
      <c r="AZ928" s="3" t="e">
        <f t="shared" si="253"/>
        <v>#DIV/0!</v>
      </c>
      <c r="BA928" s="3" t="e">
        <f t="shared" si="253"/>
        <v>#DIV/0!</v>
      </c>
      <c r="BB928" s="3">
        <f t="shared" si="253"/>
        <v>0</v>
      </c>
      <c r="BC928" s="3">
        <f t="shared" si="253"/>
        <v>0</v>
      </c>
      <c r="BD928" s="3">
        <f t="shared" si="253"/>
        <v>0</v>
      </c>
      <c r="BE928" s="3">
        <f t="shared" si="253"/>
        <v>0</v>
      </c>
      <c r="BF928" s="3">
        <f t="shared" si="253"/>
        <v>0</v>
      </c>
      <c r="BG928" s="3">
        <f t="shared" si="253"/>
        <v>0</v>
      </c>
      <c r="BH928" s="3">
        <f t="shared" si="253"/>
        <v>0</v>
      </c>
      <c r="BI928" s="3">
        <f t="shared" si="253"/>
        <v>0</v>
      </c>
      <c r="BJ928" s="3">
        <f t="shared" si="253"/>
        <v>0</v>
      </c>
      <c r="BK928" s="3">
        <f t="shared" si="253"/>
        <v>0</v>
      </c>
      <c r="BL928" s="3">
        <f t="shared" si="253"/>
        <v>0</v>
      </c>
      <c r="BM928" s="3">
        <f t="shared" si="253"/>
        <v>0</v>
      </c>
      <c r="BN928" s="3">
        <f t="shared" si="253"/>
        <v>0</v>
      </c>
      <c r="BO928" s="3">
        <f t="shared" si="253"/>
        <v>0</v>
      </c>
      <c r="BP928" s="3">
        <f t="shared" si="254"/>
        <v>0</v>
      </c>
      <c r="BQ928" s="3">
        <f t="shared" si="254"/>
        <v>0</v>
      </c>
      <c r="BR928" s="3">
        <f t="shared" si="254"/>
        <v>0</v>
      </c>
      <c r="BS928" s="3">
        <f t="shared" si="254"/>
        <v>0</v>
      </c>
      <c r="BT928" s="3">
        <f t="shared" si="254"/>
        <v>0</v>
      </c>
      <c r="BU928" s="3">
        <f t="shared" si="254"/>
        <v>0</v>
      </c>
      <c r="BV928" s="3">
        <f t="shared" si="254"/>
        <v>0</v>
      </c>
      <c r="BW928" s="3">
        <f t="shared" si="254"/>
        <v>0</v>
      </c>
      <c r="BX928" s="3">
        <f t="shared" si="254"/>
        <v>0</v>
      </c>
      <c r="BY928" s="3">
        <f t="shared" si="254"/>
        <v>0</v>
      </c>
      <c r="BZ928" s="3">
        <f t="shared" si="254"/>
        <v>0</v>
      </c>
      <c r="CA928" s="3">
        <f t="shared" si="254"/>
        <v>0</v>
      </c>
      <c r="CB928" s="3">
        <f t="shared" si="254"/>
        <v>0</v>
      </c>
      <c r="CC928" s="3">
        <f t="shared" si="254"/>
        <v>0</v>
      </c>
      <c r="CD928" s="3">
        <f t="shared" si="254"/>
        <v>0</v>
      </c>
      <c r="CE928" s="3">
        <f t="shared" si="254"/>
        <v>0</v>
      </c>
      <c r="CF928" s="3">
        <f t="shared" si="255"/>
        <v>0</v>
      </c>
      <c r="CG928" s="3">
        <f t="shared" si="255"/>
        <v>0</v>
      </c>
      <c r="CH928" s="3">
        <f t="shared" si="255"/>
        <v>0</v>
      </c>
      <c r="CI928" s="3">
        <f t="shared" si="255"/>
        <v>0</v>
      </c>
      <c r="CJ928" s="3">
        <f t="shared" si="255"/>
        <v>0</v>
      </c>
      <c r="CK928" s="3">
        <f t="shared" si="255"/>
        <v>0</v>
      </c>
      <c r="CL928" s="3">
        <f t="shared" si="255"/>
        <v>0</v>
      </c>
      <c r="CM928" s="3">
        <f t="shared" si="255"/>
        <v>0</v>
      </c>
      <c r="CN928" s="3">
        <f t="shared" si="255"/>
        <v>0</v>
      </c>
      <c r="CO928" s="3">
        <f t="shared" si="255"/>
        <v>0</v>
      </c>
      <c r="CP928" s="3">
        <f t="shared" si="255"/>
        <v>0</v>
      </c>
      <c r="CQ928" s="3">
        <f t="shared" si="255"/>
        <v>0</v>
      </c>
      <c r="CR928" s="3">
        <f t="shared" si="255"/>
        <v>0</v>
      </c>
      <c r="CS928" s="3">
        <f t="shared" si="255"/>
        <v>0</v>
      </c>
      <c r="CT928" s="3"/>
      <c r="CU928" s="3"/>
      <c r="CV928" s="3"/>
      <c r="CW928" s="3"/>
      <c r="CX928" s="4"/>
      <c r="CY928" s="4"/>
      <c r="CZ928" s="4"/>
      <c r="DA928" s="4"/>
      <c r="DB928" s="4"/>
      <c r="DC928" s="4"/>
      <c r="DD928" s="4"/>
      <c r="DE928" s="4"/>
      <c r="DF928" s="4"/>
      <c r="DG928" s="4"/>
      <c r="DH928" s="4"/>
      <c r="DI928" s="4"/>
      <c r="DJ928" s="4"/>
    </row>
    <row r="929" spans="1:114">
      <c r="A929" s="3" t="s">
        <v>977</v>
      </c>
      <c r="B929" s="2">
        <v>0</v>
      </c>
      <c r="C929" s="2">
        <v>0</v>
      </c>
      <c r="D929" s="2">
        <v>0</v>
      </c>
      <c r="E929" s="2">
        <v>0</v>
      </c>
      <c r="F929" s="2">
        <v>0</v>
      </c>
      <c r="G929" s="2">
        <v>0</v>
      </c>
      <c r="H929" s="2">
        <v>5533.3179999999884</v>
      </c>
      <c r="I929" s="2">
        <v>3468.3033499999924</v>
      </c>
      <c r="J929" s="2">
        <v>3655.0899000000154</v>
      </c>
      <c r="K929" s="2">
        <v>0</v>
      </c>
      <c r="L929" s="2">
        <v>0</v>
      </c>
      <c r="M929" s="2">
        <v>0</v>
      </c>
      <c r="N929" s="2">
        <v>5412.5601999999599</v>
      </c>
      <c r="O929" s="2">
        <v>5276.4196500000035</v>
      </c>
      <c r="P929" s="2">
        <v>4617.3062499999887</v>
      </c>
      <c r="Q929" s="2">
        <v>283.30720000000309</v>
      </c>
      <c r="R929" s="2">
        <v>0</v>
      </c>
      <c r="S929" s="2">
        <v>237.15989999999675</v>
      </c>
      <c r="T929" s="2">
        <v>6177.4410000000062</v>
      </c>
      <c r="U929" s="2">
        <v>5942.0468000000146</v>
      </c>
      <c r="V929" s="2">
        <v>5791.349049999998</v>
      </c>
      <c r="W929" s="2">
        <v>0</v>
      </c>
      <c r="X929" s="2">
        <v>0</v>
      </c>
      <c r="Y929" s="2">
        <v>0</v>
      </c>
      <c r="Z929" s="2">
        <v>4014.2863500000176</v>
      </c>
      <c r="AA929" s="2">
        <v>5391.5437000000456</v>
      </c>
      <c r="AB929" s="2">
        <v>6505.2470500000109</v>
      </c>
      <c r="AC929" s="2">
        <v>0</v>
      </c>
      <c r="AD929" s="2">
        <v>0</v>
      </c>
      <c r="AE929" s="2">
        <v>0</v>
      </c>
      <c r="AF929" s="2">
        <v>3163.2706999999768</v>
      </c>
      <c r="AG929" s="2">
        <v>3231.747849999992</v>
      </c>
      <c r="AH929" s="2">
        <v>1879.0478000000385</v>
      </c>
      <c r="AI929" s="2">
        <v>0</v>
      </c>
      <c r="AJ929" s="2">
        <v>0</v>
      </c>
      <c r="AK929" s="2">
        <v>0</v>
      </c>
      <c r="AL929" s="2">
        <v>7008.2320500000405</v>
      </c>
      <c r="AM929" s="2">
        <v>7711.3397000000241</v>
      </c>
      <c r="AN929" s="2">
        <v>7804.5640499999636</v>
      </c>
      <c r="AO929" s="2">
        <v>0</v>
      </c>
      <c r="AP929" s="2">
        <v>634.30619999999385</v>
      </c>
      <c r="AQ929" s="2">
        <v>287.99680000000723</v>
      </c>
      <c r="AR929" s="2">
        <v>6199.6860000000306</v>
      </c>
      <c r="AS929" s="2">
        <v>6873.5953000000045</v>
      </c>
      <c r="AT929" s="2">
        <v>6920.8030499999704</v>
      </c>
      <c r="AU929" s="2">
        <v>361.58759999998938</v>
      </c>
      <c r="AV929" s="2">
        <v>0</v>
      </c>
      <c r="AW929" s="2">
        <v>0</v>
      </c>
      <c r="AX929" s="3">
        <f t="shared" si="256"/>
        <v>0</v>
      </c>
      <c r="AY929" s="3">
        <f t="shared" si="257"/>
        <v>0</v>
      </c>
      <c r="AZ929" s="3" t="e">
        <f t="shared" si="253"/>
        <v>#DIV/0!</v>
      </c>
      <c r="BA929" s="3" t="e">
        <f t="shared" si="253"/>
        <v>#DIV/0!</v>
      </c>
      <c r="BB929" s="3">
        <f t="shared" si="253"/>
        <v>0</v>
      </c>
      <c r="BC929" s="3">
        <f t="shared" si="253"/>
        <v>0</v>
      </c>
      <c r="BD929" s="3">
        <f t="shared" si="253"/>
        <v>0</v>
      </c>
      <c r="BE929" s="3">
        <f t="shared" si="253"/>
        <v>4.6581667795574482E-2</v>
      </c>
      <c r="BF929" s="3">
        <f t="shared" si="253"/>
        <v>1.7296020950570971E-2</v>
      </c>
      <c r="BG929" s="3">
        <f t="shared" si="253"/>
        <v>3.5095093457903681E-2</v>
      </c>
      <c r="BH929" s="3">
        <f t="shared" si="253"/>
        <v>0</v>
      </c>
      <c r="BI929" s="3">
        <f t="shared" si="253"/>
        <v>0</v>
      </c>
      <c r="BJ929" s="3">
        <f t="shared" si="253"/>
        <v>0</v>
      </c>
      <c r="BK929" s="3">
        <f t="shared" si="253"/>
        <v>1.3994549883489303E-2</v>
      </c>
      <c r="BL929" s="3">
        <f t="shared" si="253"/>
        <v>1.6331637968045577E-2</v>
      </c>
      <c r="BM929" s="3">
        <f t="shared" si="253"/>
        <v>1.043366827141512E-2</v>
      </c>
      <c r="BN929" s="3">
        <f t="shared" si="253"/>
        <v>2.4815742625738414E-4</v>
      </c>
      <c r="BO929" s="3">
        <f t="shared" si="253"/>
        <v>0</v>
      </c>
      <c r="BP929" s="3">
        <f t="shared" si="254"/>
        <v>1.6184497817040553E-4</v>
      </c>
      <c r="BQ929" s="3">
        <f t="shared" si="254"/>
        <v>1.7597951460947888E-2</v>
      </c>
      <c r="BR929" s="3">
        <f t="shared" si="254"/>
        <v>2.6182933595967815E-2</v>
      </c>
      <c r="BS929" s="3">
        <f t="shared" si="254"/>
        <v>1.222305175390403E-2</v>
      </c>
      <c r="BT929" s="3">
        <f t="shared" si="254"/>
        <v>0</v>
      </c>
      <c r="BU929" s="3">
        <f t="shared" si="254"/>
        <v>0</v>
      </c>
      <c r="BV929" s="3">
        <f t="shared" si="254"/>
        <v>0</v>
      </c>
      <c r="BW929" s="3">
        <f t="shared" si="254"/>
        <v>2.3858242545348251E-2</v>
      </c>
      <c r="BX929" s="3">
        <f t="shared" si="254"/>
        <v>3.7576643988721077E-2</v>
      </c>
      <c r="BY929" s="3">
        <f t="shared" si="254"/>
        <v>3.2669611721570326E-2</v>
      </c>
      <c r="BZ929" s="3">
        <f t="shared" si="254"/>
        <v>0</v>
      </c>
      <c r="CA929" s="3">
        <f t="shared" si="254"/>
        <v>0</v>
      </c>
      <c r="CB929" s="3">
        <f t="shared" si="254"/>
        <v>0</v>
      </c>
      <c r="CC929" s="3">
        <f t="shared" si="254"/>
        <v>1.1681615583913474E-2</v>
      </c>
      <c r="CD929" s="3">
        <f t="shared" si="254"/>
        <v>1.9866905262716922E-2</v>
      </c>
      <c r="CE929" s="3">
        <f t="shared" si="254"/>
        <v>2.5163749941507262E-3</v>
      </c>
      <c r="CF929" s="3">
        <f t="shared" si="255"/>
        <v>0</v>
      </c>
      <c r="CG929" s="3">
        <f t="shared" si="255"/>
        <v>0</v>
      </c>
      <c r="CH929" s="3">
        <f t="shared" si="255"/>
        <v>0</v>
      </c>
      <c r="CI929" s="3">
        <f t="shared" si="255"/>
        <v>6.5248831278786765E-2</v>
      </c>
      <c r="CJ929" s="3">
        <f t="shared" si="255"/>
        <v>0.49185689004635835</v>
      </c>
      <c r="CK929" s="3">
        <f t="shared" si="255"/>
        <v>0.20357491918106504</v>
      </c>
      <c r="CL929" s="3">
        <f t="shared" si="255"/>
        <v>0</v>
      </c>
      <c r="CM929" s="3">
        <f t="shared" si="255"/>
        <v>2.5066083536389922E-3</v>
      </c>
      <c r="CN929" s="3">
        <f t="shared" si="255"/>
        <v>9.9334761507146609E-4</v>
      </c>
      <c r="CO929" s="3">
        <f t="shared" si="255"/>
        <v>3.1734250966461014E-2</v>
      </c>
      <c r="CP929" s="3">
        <f t="shared" si="255"/>
        <v>2.8755944153204559E-2</v>
      </c>
      <c r="CQ929" s="3">
        <f t="shared" si="255"/>
        <v>2.9135226585055959E-2</v>
      </c>
      <c r="CR929" s="3">
        <f t="shared" si="255"/>
        <v>2.2766031499363835E-4</v>
      </c>
      <c r="CS929" s="3">
        <f t="shared" si="255"/>
        <v>0</v>
      </c>
      <c r="CT929" s="3"/>
      <c r="CU929" s="3"/>
      <c r="CV929" s="3"/>
      <c r="CW929" s="3"/>
      <c r="CX929" s="4"/>
      <c r="CY929" s="4"/>
      <c r="CZ929" s="4"/>
      <c r="DA929" s="4"/>
      <c r="DB929" s="4"/>
      <c r="DC929" s="4"/>
      <c r="DD929" s="4"/>
      <c r="DE929" s="4"/>
      <c r="DF929" s="4"/>
      <c r="DG929" s="4"/>
      <c r="DH929" s="4"/>
      <c r="DI929" s="4"/>
      <c r="DJ929" s="4"/>
    </row>
    <row r="930" spans="1:114">
      <c r="A930" s="3" t="s">
        <v>978</v>
      </c>
      <c r="B930" s="2">
        <v>19885.958400000123</v>
      </c>
      <c r="C930" s="2">
        <v>23191.393550000106</v>
      </c>
      <c r="D930" s="2">
        <v>27005.957049999946</v>
      </c>
      <c r="E930" s="2">
        <v>0</v>
      </c>
      <c r="F930" s="2">
        <v>0</v>
      </c>
      <c r="G930" s="2">
        <v>0</v>
      </c>
      <c r="H930" s="2">
        <v>137738.06989999991</v>
      </c>
      <c r="I930" s="2">
        <v>120705.09369999995</v>
      </c>
      <c r="J930" s="2">
        <v>125349.73025000017</v>
      </c>
      <c r="K930" s="2">
        <v>1603.6706999999869</v>
      </c>
      <c r="L930" s="2">
        <v>2662.7487999999998</v>
      </c>
      <c r="M930" s="2">
        <v>1596.3353999999683</v>
      </c>
      <c r="N930" s="2">
        <v>138633.36469999974</v>
      </c>
      <c r="O930" s="2">
        <v>128595.19205000004</v>
      </c>
      <c r="P930" s="2">
        <v>110474.16409999985</v>
      </c>
      <c r="Q930" s="2">
        <v>13053.222600000143</v>
      </c>
      <c r="R930" s="2">
        <v>16256.357700000082</v>
      </c>
      <c r="S930" s="2">
        <v>14893.08469999997</v>
      </c>
      <c r="T930" s="2">
        <v>139439.0034000001</v>
      </c>
      <c r="U930" s="2">
        <v>130344.72750000004</v>
      </c>
      <c r="V930" s="2">
        <v>147630.88160000026</v>
      </c>
      <c r="W930" s="2">
        <v>9033.9287999999797</v>
      </c>
      <c r="X930" s="2">
        <v>10193.693899999997</v>
      </c>
      <c r="Y930" s="2">
        <v>7915.7885999999935</v>
      </c>
      <c r="Z930" s="2">
        <v>102297.82085</v>
      </c>
      <c r="AA930" s="2">
        <v>104654.3646500008</v>
      </c>
      <c r="AB930" s="2">
        <v>109536.67389999999</v>
      </c>
      <c r="AC930" s="2">
        <v>7879.2965999999906</v>
      </c>
      <c r="AD930" s="2">
        <v>4726.7122500000351</v>
      </c>
      <c r="AE930" s="2">
        <v>6565.449999999988</v>
      </c>
      <c r="AF930" s="2">
        <v>75978.020849999783</v>
      </c>
      <c r="AG930" s="2">
        <v>79829.461950000186</v>
      </c>
      <c r="AH930" s="2">
        <v>74407.491199999786</v>
      </c>
      <c r="AI930" s="2">
        <v>848.97350000000995</v>
      </c>
      <c r="AJ930" s="2">
        <v>1985.3063000000136</v>
      </c>
      <c r="AK930" s="2">
        <v>557.90549999999917</v>
      </c>
      <c r="AL930" s="2">
        <v>164641.13680000024</v>
      </c>
      <c r="AM930" s="2">
        <v>160261.07090000034</v>
      </c>
      <c r="AN930" s="2">
        <v>164724.11524999919</v>
      </c>
      <c r="AO930" s="2">
        <v>10011.168300000085</v>
      </c>
      <c r="AP930" s="2">
        <v>8217.8579000000082</v>
      </c>
      <c r="AQ930" s="2">
        <v>9842.3391000000011</v>
      </c>
      <c r="AR930" s="2">
        <v>134706.06405000057</v>
      </c>
      <c r="AS930" s="2">
        <v>137254.49220000001</v>
      </c>
      <c r="AT930" s="2">
        <v>140810.6189499998</v>
      </c>
      <c r="AU930" s="2">
        <v>12541.264199999949</v>
      </c>
      <c r="AV930" s="2">
        <v>11650.326599999924</v>
      </c>
      <c r="AW930" s="2">
        <v>11471.836400000062</v>
      </c>
      <c r="AX930" s="3">
        <f t="shared" si="256"/>
        <v>2.6473531902863931E-2</v>
      </c>
      <c r="AY930" s="3">
        <f t="shared" si="257"/>
        <v>2.6473531902863931E-2</v>
      </c>
      <c r="AZ930" s="3" t="e">
        <f t="shared" si="253"/>
        <v>#DIV/0!</v>
      </c>
      <c r="BA930" s="3" t="e">
        <f t="shared" si="253"/>
        <v>#DIV/0!</v>
      </c>
      <c r="BB930" s="3">
        <f t="shared" si="253"/>
        <v>0</v>
      </c>
      <c r="BC930" s="3">
        <f t="shared" si="253"/>
        <v>0</v>
      </c>
      <c r="BD930" s="3">
        <f t="shared" si="253"/>
        <v>0</v>
      </c>
      <c r="BE930" s="3">
        <f t="shared" si="253"/>
        <v>1.1595337580246474</v>
      </c>
      <c r="BF930" s="3">
        <f t="shared" si="253"/>
        <v>0.60194210794042458</v>
      </c>
      <c r="BG930" s="3">
        <f t="shared" si="253"/>
        <v>1.2035710798923862</v>
      </c>
      <c r="BH930" s="3">
        <f t="shared" si="253"/>
        <v>6.5205932754528202E-3</v>
      </c>
      <c r="BI930" s="3">
        <f t="shared" si="253"/>
        <v>3.2743902247071154E-2</v>
      </c>
      <c r="BJ930" s="3">
        <f t="shared" si="253"/>
        <v>8.1943524869545845E-3</v>
      </c>
      <c r="BK930" s="3">
        <f t="shared" si="253"/>
        <v>0.35844618186604665</v>
      </c>
      <c r="BL930" s="3">
        <f t="shared" si="253"/>
        <v>0.39802939498792367</v>
      </c>
      <c r="BM930" s="3">
        <f t="shared" si="253"/>
        <v>0.24963706507041386</v>
      </c>
      <c r="BN930" s="3">
        <f t="shared" si="253"/>
        <v>1.143371620905053E-2</v>
      </c>
      <c r="BO930" s="3">
        <f t="shared" si="253"/>
        <v>1.143660393641009E-2</v>
      </c>
      <c r="BP930" s="3">
        <f t="shared" si="254"/>
        <v>1.0163484502066026E-2</v>
      </c>
      <c r="BQ930" s="3">
        <f t="shared" si="254"/>
        <v>0.39722610278206572</v>
      </c>
      <c r="BR930" s="3">
        <f t="shared" si="254"/>
        <v>0.57434878242914755</v>
      </c>
      <c r="BS930" s="3">
        <f t="shared" si="254"/>
        <v>0.31158541657427502</v>
      </c>
      <c r="BT930" s="3">
        <f t="shared" si="254"/>
        <v>1.8837031776175166E-2</v>
      </c>
      <c r="BU930" s="3">
        <f t="shared" si="254"/>
        <v>1.9806873839031743E-2</v>
      </c>
      <c r="BV930" s="3">
        <f t="shared" si="254"/>
        <v>1.280806595741168E-2</v>
      </c>
      <c r="BW930" s="3">
        <f t="shared" si="254"/>
        <v>0.60799006570616787</v>
      </c>
      <c r="BX930" s="3">
        <f t="shared" si="254"/>
        <v>0.72939403279228598</v>
      </c>
      <c r="BY930" s="3">
        <f t="shared" si="254"/>
        <v>0.55009757171101747</v>
      </c>
      <c r="BZ930" s="3">
        <f t="shared" si="254"/>
        <v>1.338706128966889E-2</v>
      </c>
      <c r="CA930" s="3">
        <f t="shared" si="254"/>
        <v>9.4523075586251323E-3</v>
      </c>
      <c r="CB930" s="3">
        <f t="shared" si="254"/>
        <v>1.3671208128542649E-2</v>
      </c>
      <c r="CC930" s="3">
        <f t="shared" si="254"/>
        <v>0.28057858987416628</v>
      </c>
      <c r="CD930" s="3">
        <f t="shared" si="254"/>
        <v>0.49074508016902457</v>
      </c>
      <c r="CE930" s="3">
        <f t="shared" si="254"/>
        <v>9.9644697826827958E-2</v>
      </c>
      <c r="CF930" s="3">
        <f t="shared" si="255"/>
        <v>1.4312597786311587E-3</v>
      </c>
      <c r="CG930" s="3">
        <f t="shared" si="255"/>
        <v>3.0688134584879938E-3</v>
      </c>
      <c r="CH930" s="3">
        <f t="shared" si="255"/>
        <v>7.5733978615763584E-4</v>
      </c>
      <c r="CI930" s="3">
        <f t="shared" si="255"/>
        <v>1.5328604532452381</v>
      </c>
      <c r="CJ930" s="3">
        <f t="shared" si="255"/>
        <v>10.222025613574365</v>
      </c>
      <c r="CK930" s="3">
        <f t="shared" si="255"/>
        <v>4.2966779738570002</v>
      </c>
      <c r="CL930" s="3">
        <f t="shared" si="255"/>
        <v>4.3567927687386335E-2</v>
      </c>
      <c r="CM930" s="3">
        <f t="shared" si="255"/>
        <v>3.2474775212915155E-2</v>
      </c>
      <c r="CN930" s="3">
        <f t="shared" si="255"/>
        <v>3.3947821891456419E-2</v>
      </c>
      <c r="CO930" s="3">
        <f t="shared" si="255"/>
        <v>0.68951815354307766</v>
      </c>
      <c r="CP930" s="3">
        <f t="shared" si="255"/>
        <v>0.57420932426435523</v>
      </c>
      <c r="CQ930" s="3">
        <f t="shared" si="255"/>
        <v>0.59278515210604588</v>
      </c>
      <c r="CR930" s="3">
        <f t="shared" si="255"/>
        <v>7.8961451061665619E-3</v>
      </c>
      <c r="CS930" s="3">
        <f t="shared" si="255"/>
        <v>6.8018761638456559E-3</v>
      </c>
      <c r="CT930" s="3"/>
      <c r="CU930" s="3"/>
      <c r="CV930" s="3"/>
      <c r="CW930" s="3"/>
      <c r="CX930" s="4"/>
      <c r="CY930" s="4"/>
      <c r="CZ930" s="4"/>
      <c r="DA930" s="4"/>
      <c r="DB930" s="4"/>
      <c r="DC930" s="4"/>
      <c r="DD930" s="4"/>
      <c r="DE930" s="4"/>
      <c r="DF930" s="4"/>
      <c r="DG930" s="4"/>
      <c r="DH930" s="4"/>
      <c r="DI930" s="4"/>
      <c r="DJ930" s="4"/>
    </row>
    <row r="931" spans="1:114">
      <c r="A931" s="3" t="s">
        <v>979</v>
      </c>
      <c r="B931" s="2">
        <v>7555.8343000000041</v>
      </c>
      <c r="C931" s="2">
        <v>8722.3005000000048</v>
      </c>
      <c r="D931" s="2">
        <v>4635.6927000000005</v>
      </c>
      <c r="E931" s="2">
        <v>16706.563150000002</v>
      </c>
      <c r="F931" s="2">
        <v>8614.5331499999975</v>
      </c>
      <c r="G931" s="2">
        <v>7416.7588999999989</v>
      </c>
      <c r="H931" s="2">
        <v>3842.1826000000019</v>
      </c>
      <c r="I931" s="2">
        <v>3610.9241000000006</v>
      </c>
      <c r="J931" s="2">
        <v>3002.3869000000009</v>
      </c>
      <c r="K931" s="2">
        <v>8134.8993000000064</v>
      </c>
      <c r="L931" s="2">
        <v>4632.4102500000017</v>
      </c>
      <c r="M931" s="2">
        <v>10723.8092</v>
      </c>
      <c r="N931" s="2">
        <v>5160.4807499999988</v>
      </c>
      <c r="O931" s="2">
        <v>3762.2046000000018</v>
      </c>
      <c r="P931" s="2">
        <v>3886.9163999999987</v>
      </c>
      <c r="Q931" s="2">
        <v>5521.5771500000037</v>
      </c>
      <c r="R931" s="2">
        <v>9309.5185499999989</v>
      </c>
      <c r="S931" s="2">
        <v>8579.6863000000012</v>
      </c>
      <c r="T931" s="2">
        <v>5398.1018999999997</v>
      </c>
      <c r="U931" s="2">
        <v>6453.8722499999994</v>
      </c>
      <c r="V931" s="2">
        <v>7749.2044499999975</v>
      </c>
      <c r="W931" s="2">
        <v>4866.5928999999996</v>
      </c>
      <c r="X931" s="2">
        <v>3934.3417999999992</v>
      </c>
      <c r="Y931" s="2">
        <v>5934.3218999999999</v>
      </c>
      <c r="Z931" s="2">
        <v>7912.0354500000039</v>
      </c>
      <c r="AA931" s="2">
        <v>7156.2439499999982</v>
      </c>
      <c r="AB931" s="2">
        <v>6067.5542500000056</v>
      </c>
      <c r="AC931" s="2">
        <v>7079.7033999999985</v>
      </c>
      <c r="AD931" s="2">
        <v>4463.0468000000046</v>
      </c>
      <c r="AE931" s="2">
        <v>4589.9144500000011</v>
      </c>
      <c r="AF931" s="2">
        <v>4934.9096999999947</v>
      </c>
      <c r="AG931" s="2">
        <v>5733.6787999999988</v>
      </c>
      <c r="AH931" s="2">
        <v>5915.5010999999949</v>
      </c>
      <c r="AI931" s="2">
        <v>4358.749600000001</v>
      </c>
      <c r="AJ931" s="2">
        <v>1689.8693500000015</v>
      </c>
      <c r="AK931" s="2">
        <v>3073.2682999999984</v>
      </c>
      <c r="AL931" s="2">
        <v>14182.535100000006</v>
      </c>
      <c r="AM931" s="2">
        <v>3865.6607000000017</v>
      </c>
      <c r="AN931" s="2">
        <v>4910.9412000000002</v>
      </c>
      <c r="AO931" s="2">
        <v>4171.2324999999983</v>
      </c>
      <c r="AP931" s="2">
        <v>4771.8717500000039</v>
      </c>
      <c r="AQ931" s="2">
        <v>3795.9693000000038</v>
      </c>
      <c r="AR931" s="2">
        <v>3827.8766499999997</v>
      </c>
      <c r="AS931" s="2">
        <v>4551.7896000000019</v>
      </c>
      <c r="AT931" s="2">
        <v>4814.9712999999974</v>
      </c>
      <c r="AU931" s="2">
        <v>5030.3908499999998</v>
      </c>
      <c r="AV931" s="2">
        <v>6629.7801500000041</v>
      </c>
      <c r="AW931" s="2">
        <v>4384.995700000004</v>
      </c>
      <c r="AX931" s="3">
        <f>B931/SUM(B$298:B$307)</f>
        <v>5.6550421198637419E-4</v>
      </c>
      <c r="AY931" s="3">
        <f t="shared" ref="AY931:BN940" si="258">C931/SUM(C$298:C$307)</f>
        <v>7.6900176453481063E-4</v>
      </c>
      <c r="AZ931" s="3">
        <f t="shared" si="258"/>
        <v>3.5232419031831839E-4</v>
      </c>
      <c r="BA931" s="3">
        <f t="shared" si="258"/>
        <v>2.1418647070475007E-3</v>
      </c>
      <c r="BB931" s="3">
        <f t="shared" si="258"/>
        <v>9.4672973526972574E-4</v>
      </c>
      <c r="BC931" s="3">
        <f t="shared" si="258"/>
        <v>8.0203072692789301E-4</v>
      </c>
      <c r="BD931" s="3">
        <f t="shared" si="258"/>
        <v>1.0244640346361575E-3</v>
      </c>
      <c r="BE931" s="3">
        <f t="shared" si="258"/>
        <v>1.1326055483675409E-3</v>
      </c>
      <c r="BF931" s="3">
        <f t="shared" si="258"/>
        <v>7.9058935685015757E-4</v>
      </c>
      <c r="BG931" s="3">
        <f t="shared" si="258"/>
        <v>2.4727012139333861E-3</v>
      </c>
      <c r="BH931" s="3">
        <f t="shared" si="258"/>
        <v>1.2432468788655953E-3</v>
      </c>
      <c r="BI931" s="3">
        <f t="shared" si="258"/>
        <v>2.3871624942671328E-3</v>
      </c>
      <c r="BJ931" s="3">
        <f t="shared" si="258"/>
        <v>8.6349623440228008E-4</v>
      </c>
      <c r="BK931" s="3">
        <f t="shared" si="258"/>
        <v>5.4195393836601994E-4</v>
      </c>
      <c r="BL931" s="3">
        <f t="shared" si="258"/>
        <v>6.1368151806918991E-4</v>
      </c>
      <c r="BM931" s="3">
        <f t="shared" si="258"/>
        <v>8.1219868858202688E-4</v>
      </c>
      <c r="BN931" s="3">
        <f t="shared" si="258"/>
        <v>1.2941442904087638E-3</v>
      </c>
      <c r="BO931" s="3">
        <f t="shared" ref="BO931:CD940" si="259">S931/SUM(S$298:S$307)</f>
        <v>1.2823219551168815E-3</v>
      </c>
      <c r="BP931" s="3">
        <f t="shared" si="259"/>
        <v>8.3130422586020396E-4</v>
      </c>
      <c r="BQ931" s="3">
        <f t="shared" si="259"/>
        <v>1.0228068941775239E-3</v>
      </c>
      <c r="BR931" s="3">
        <f t="shared" si="259"/>
        <v>1.0041957980049913E-3</v>
      </c>
      <c r="BS931" s="3">
        <f t="shared" si="259"/>
        <v>7.7522896731023461E-4</v>
      </c>
      <c r="BT931" s="3">
        <f t="shared" si="259"/>
        <v>6.5010277098870013E-4</v>
      </c>
      <c r="BU931" s="3">
        <f t="shared" si="259"/>
        <v>8.9922915634545934E-4</v>
      </c>
      <c r="BV931" s="3">
        <f t="shared" si="259"/>
        <v>8.963860303947735E-4</v>
      </c>
      <c r="BW931" s="3">
        <f t="shared" si="259"/>
        <v>7.6366677865293941E-4</v>
      </c>
      <c r="BX931" s="3">
        <f t="shared" si="259"/>
        <v>7.1570337810121704E-4</v>
      </c>
      <c r="BY931" s="3">
        <f t="shared" si="259"/>
        <v>1.0208342680468304E-3</v>
      </c>
      <c r="BZ931" s="3">
        <f t="shared" si="259"/>
        <v>5.5342964970920736E-4</v>
      </c>
      <c r="CA931" s="3">
        <f t="shared" si="259"/>
        <v>5.4765143133924342E-4</v>
      </c>
      <c r="CB931" s="3">
        <f t="shared" si="259"/>
        <v>3.2611630836696217E-4</v>
      </c>
      <c r="CC931" s="3">
        <f t="shared" si="259"/>
        <v>4.5302168772736498E-4</v>
      </c>
      <c r="CD931" s="3">
        <f t="shared" si="259"/>
        <v>3.9809822059538679E-4</v>
      </c>
      <c r="CE931" s="3">
        <f t="shared" ref="CE931:CS940" si="260">AI931/SUM(AI$298:AI$307)</f>
        <v>4.7762422217071835E-4</v>
      </c>
      <c r="CF931" s="3">
        <f t="shared" si="260"/>
        <v>1.6450793461431204E-4</v>
      </c>
      <c r="CG931" s="3">
        <f t="shared" si="260"/>
        <v>2.8181097754515817E-4</v>
      </c>
      <c r="CH931" s="3">
        <f t="shared" si="260"/>
        <v>4.4338250431730153E-3</v>
      </c>
      <c r="CI931" s="3">
        <f t="shared" si="260"/>
        <v>1.0472079208611916E-3</v>
      </c>
      <c r="CJ931" s="3">
        <f t="shared" si="260"/>
        <v>1.4528937829872085E-3</v>
      </c>
      <c r="CK931" s="3">
        <f t="shared" si="260"/>
        <v>1.1672168514160379E-3</v>
      </c>
      <c r="CL931" s="3">
        <f t="shared" si="260"/>
        <v>1.1584434247280458E-3</v>
      </c>
      <c r="CM931" s="3">
        <f t="shared" si="260"/>
        <v>9.1424428807352753E-4</v>
      </c>
      <c r="CN931" s="3">
        <f t="shared" si="260"/>
        <v>3.4995600410278084E-4</v>
      </c>
      <c r="CO931" s="3">
        <f t="shared" si="260"/>
        <v>4.3379679248596001E-4</v>
      </c>
      <c r="CP931" s="3">
        <f t="shared" si="260"/>
        <v>5.1258285507984637E-4</v>
      </c>
      <c r="CQ931" s="3">
        <f t="shared" si="260"/>
        <v>6.5935434292303818E-4</v>
      </c>
      <c r="CR931" s="3">
        <f t="shared" si="260"/>
        <v>6.912485677958624E-4</v>
      </c>
      <c r="CS931" s="3">
        <f t="shared" si="260"/>
        <v>4.9327729095305557E-4</v>
      </c>
      <c r="CT931" s="3"/>
      <c r="CU931" s="3"/>
      <c r="CV931" s="3"/>
      <c r="CW931" s="3"/>
      <c r="CX931" s="4"/>
      <c r="CY931" s="4"/>
      <c r="CZ931" s="4"/>
      <c r="DA931" s="4"/>
      <c r="DB931" s="4"/>
      <c r="DC931" s="4"/>
      <c r="DD931" s="4"/>
      <c r="DE931" s="4"/>
      <c r="DF931" s="4"/>
      <c r="DG931" s="4"/>
      <c r="DH931" s="4"/>
      <c r="DI931" s="4"/>
      <c r="DJ931" s="4"/>
    </row>
    <row r="932" spans="1:114">
      <c r="A932" s="3" t="s">
        <v>980</v>
      </c>
      <c r="B932" s="2">
        <v>240.39425000000011</v>
      </c>
      <c r="C932" s="2">
        <v>35.098000000000027</v>
      </c>
      <c r="D932" s="2">
        <v>38.849800000000037</v>
      </c>
      <c r="E932" s="2">
        <v>424.8875500000002</v>
      </c>
      <c r="F932" s="2">
        <v>94.531749999999931</v>
      </c>
      <c r="G932" s="2">
        <v>31.408800000000028</v>
      </c>
      <c r="H932" s="2">
        <v>0</v>
      </c>
      <c r="I932" s="2">
        <v>67.207199999999517</v>
      </c>
      <c r="J932" s="2">
        <v>137.51084999999986</v>
      </c>
      <c r="K932" s="2">
        <v>239.53800000000018</v>
      </c>
      <c r="L932" s="2">
        <v>65.041700000000063</v>
      </c>
      <c r="M932" s="2">
        <v>33.976299999999952</v>
      </c>
      <c r="N932" s="2">
        <v>40.83124999999994</v>
      </c>
      <c r="O932" s="2">
        <v>34.472400000000036</v>
      </c>
      <c r="P932" s="2">
        <v>0</v>
      </c>
      <c r="Q932" s="2">
        <v>0</v>
      </c>
      <c r="R932" s="2">
        <v>48.75975000000016</v>
      </c>
      <c r="S932" s="2">
        <v>124.37599999999944</v>
      </c>
      <c r="T932" s="2">
        <v>264.71600000000024</v>
      </c>
      <c r="U932" s="2">
        <v>79.330000000000069</v>
      </c>
      <c r="V932" s="2">
        <v>0</v>
      </c>
      <c r="W932" s="2">
        <v>147.7838000000003</v>
      </c>
      <c r="X932" s="2">
        <v>49.665000000000042</v>
      </c>
      <c r="Y932" s="2">
        <v>136.01954999999975</v>
      </c>
      <c r="Z932" s="2">
        <v>60.602099999999979</v>
      </c>
      <c r="AA932" s="2">
        <v>181.4177</v>
      </c>
      <c r="AB932" s="2">
        <v>0</v>
      </c>
      <c r="AC932" s="2">
        <v>126.22915000000023</v>
      </c>
      <c r="AD932" s="2">
        <v>0</v>
      </c>
      <c r="AE932" s="2">
        <v>169.15319999999949</v>
      </c>
      <c r="AF932" s="2">
        <v>0</v>
      </c>
      <c r="AG932" s="2">
        <v>215.91804999999988</v>
      </c>
      <c r="AH932" s="2">
        <v>117.4040000000001</v>
      </c>
      <c r="AI932" s="2">
        <v>0</v>
      </c>
      <c r="AJ932" s="2">
        <v>86.629550000000023</v>
      </c>
      <c r="AK932" s="2">
        <v>99.872000000000099</v>
      </c>
      <c r="AL932" s="2">
        <v>516.00830000000065</v>
      </c>
      <c r="AM932" s="2">
        <v>135.78585000000049</v>
      </c>
      <c r="AN932" s="2">
        <v>0</v>
      </c>
      <c r="AO932" s="2">
        <v>0</v>
      </c>
      <c r="AP932" s="2">
        <v>209.0672000000003</v>
      </c>
      <c r="AQ932" s="2">
        <v>241.14579999999984</v>
      </c>
      <c r="AR932" s="2">
        <v>0</v>
      </c>
      <c r="AS932" s="2">
        <v>155.15425000000056</v>
      </c>
      <c r="AT932" s="2">
        <v>39.086999999999939</v>
      </c>
      <c r="AU932" s="2">
        <v>152.73854999999975</v>
      </c>
      <c r="AV932" s="2">
        <v>0</v>
      </c>
      <c r="AW932" s="2">
        <v>0</v>
      </c>
      <c r="AX932" s="3">
        <f t="shared" ref="AX932:AX940" si="261">B932/SUM(B$298:B$307)</f>
        <v>1.7991919292394413E-5</v>
      </c>
      <c r="AY932" s="3">
        <f t="shared" si="258"/>
        <v>3.0944157371834176E-6</v>
      </c>
      <c r="AZ932" s="3">
        <f t="shared" si="258"/>
        <v>2.9526815548037982E-6</v>
      </c>
      <c r="BA932" s="3">
        <f t="shared" si="258"/>
        <v>5.4472702711980628E-5</v>
      </c>
      <c r="BB932" s="3">
        <f t="shared" si="258"/>
        <v>1.0388957485419143E-5</v>
      </c>
      <c r="BC932" s="3">
        <f t="shared" si="258"/>
        <v>3.396473181288505E-6</v>
      </c>
      <c r="BD932" s="3">
        <f t="shared" si="258"/>
        <v>0</v>
      </c>
      <c r="BE932" s="3">
        <f t="shared" si="258"/>
        <v>2.1080267959729876E-5</v>
      </c>
      <c r="BF932" s="3">
        <f t="shared" si="258"/>
        <v>3.6209395418497979E-5</v>
      </c>
      <c r="BG932" s="3">
        <f t="shared" si="258"/>
        <v>7.2810477615030265E-5</v>
      </c>
      <c r="BH932" s="3">
        <f t="shared" si="258"/>
        <v>1.7455900094580881E-5</v>
      </c>
      <c r="BI932" s="3">
        <f t="shared" si="258"/>
        <v>7.5632592431771609E-6</v>
      </c>
      <c r="BJ932" s="3">
        <f t="shared" si="258"/>
        <v>6.8322376013006263E-6</v>
      </c>
      <c r="BK932" s="3">
        <f t="shared" si="258"/>
        <v>4.9658258737254203E-6</v>
      </c>
      <c r="BL932" s="3">
        <f t="shared" si="258"/>
        <v>0</v>
      </c>
      <c r="BM932" s="3">
        <f t="shared" si="258"/>
        <v>0</v>
      </c>
      <c r="BN932" s="3">
        <f t="shared" si="258"/>
        <v>6.7782401125629571E-6</v>
      </c>
      <c r="BO932" s="3">
        <f t="shared" si="259"/>
        <v>1.8589266543418553E-5</v>
      </c>
      <c r="BP932" s="3">
        <f t="shared" si="259"/>
        <v>4.0766093995522753E-5</v>
      </c>
      <c r="BQ932" s="3">
        <f t="shared" si="259"/>
        <v>1.2572184228639333E-5</v>
      </c>
      <c r="BR932" s="3">
        <f t="shared" si="259"/>
        <v>0</v>
      </c>
      <c r="BS932" s="3">
        <f t="shared" si="259"/>
        <v>2.3541373813943321E-5</v>
      </c>
      <c r="BT932" s="3">
        <f t="shared" si="259"/>
        <v>8.2065452780828104E-6</v>
      </c>
      <c r="BU932" s="3">
        <f t="shared" si="259"/>
        <v>2.0611073557197632E-5</v>
      </c>
      <c r="BV932" s="3">
        <f t="shared" si="259"/>
        <v>6.8658534451570308E-6</v>
      </c>
      <c r="BW932" s="3">
        <f t="shared" si="259"/>
        <v>1.9359690854253981E-5</v>
      </c>
      <c r="BX932" s="3">
        <f t="shared" si="259"/>
        <v>0</v>
      </c>
      <c r="BY932" s="3">
        <f t="shared" si="259"/>
        <v>1.8201192149719693E-5</v>
      </c>
      <c r="BZ932" s="3">
        <f t="shared" si="259"/>
        <v>0</v>
      </c>
      <c r="CA932" s="3">
        <f t="shared" si="259"/>
        <v>2.018272739170836E-5</v>
      </c>
      <c r="CB932" s="3">
        <f t="shared" si="259"/>
        <v>0</v>
      </c>
      <c r="CC932" s="3">
        <f t="shared" si="259"/>
        <v>1.7059825433856104E-5</v>
      </c>
      <c r="CD932" s="3">
        <f t="shared" si="259"/>
        <v>7.900991429243563E-6</v>
      </c>
      <c r="CE932" s="3">
        <f t="shared" si="260"/>
        <v>0</v>
      </c>
      <c r="CF932" s="3">
        <f t="shared" si="260"/>
        <v>8.4333432919339392E-6</v>
      </c>
      <c r="CG932" s="3">
        <f t="shared" si="260"/>
        <v>9.1580113423192104E-6</v>
      </c>
      <c r="CH932" s="3">
        <f t="shared" si="260"/>
        <v>1.6131745889528141E-4</v>
      </c>
      <c r="CI932" s="3">
        <f t="shared" si="260"/>
        <v>3.678440212325673E-5</v>
      </c>
      <c r="CJ932" s="3">
        <f t="shared" si="260"/>
        <v>0</v>
      </c>
      <c r="CK932" s="3">
        <f t="shared" si="260"/>
        <v>0</v>
      </c>
      <c r="CL932" s="3">
        <f t="shared" si="260"/>
        <v>5.0754197902804796E-5</v>
      </c>
      <c r="CM932" s="3">
        <f t="shared" si="260"/>
        <v>5.8079018247834854E-5</v>
      </c>
      <c r="CN932" s="3">
        <f t="shared" si="260"/>
        <v>0</v>
      </c>
      <c r="CO932" s="3">
        <f t="shared" si="260"/>
        <v>1.4786583279368839E-5</v>
      </c>
      <c r="CP932" s="3">
        <f t="shared" si="260"/>
        <v>4.1610478667870633E-6</v>
      </c>
      <c r="CQ932" s="3">
        <f t="shared" si="260"/>
        <v>2.0020079806376766E-5</v>
      </c>
      <c r="CR932" s="3">
        <f t="shared" si="260"/>
        <v>0</v>
      </c>
      <c r="CS932" s="3">
        <f t="shared" si="260"/>
        <v>0</v>
      </c>
      <c r="CT932" s="3"/>
      <c r="CU932" s="3"/>
      <c r="CV932" s="3"/>
      <c r="CW932" s="3"/>
      <c r="CX932" s="4"/>
      <c r="CY932" s="4"/>
      <c r="CZ932" s="4"/>
      <c r="DA932" s="4"/>
      <c r="DB932" s="4"/>
      <c r="DC932" s="4"/>
      <c r="DD932" s="4"/>
      <c r="DE932" s="4"/>
      <c r="DF932" s="4"/>
      <c r="DG932" s="4"/>
      <c r="DH932" s="4"/>
      <c r="DI932" s="4"/>
      <c r="DJ932" s="4"/>
    </row>
    <row r="933" spans="1:114">
      <c r="A933" s="3" t="s">
        <v>981</v>
      </c>
      <c r="B933" s="2">
        <v>0</v>
      </c>
      <c r="C933" s="2">
        <v>0</v>
      </c>
      <c r="D933" s="2">
        <v>0</v>
      </c>
      <c r="E933" s="2">
        <v>0</v>
      </c>
      <c r="F933" s="2">
        <v>0</v>
      </c>
      <c r="G933" s="2">
        <v>0</v>
      </c>
      <c r="H933" s="2">
        <v>0</v>
      </c>
      <c r="I933" s="2">
        <v>0</v>
      </c>
      <c r="J933" s="2">
        <v>0</v>
      </c>
      <c r="K933" s="2">
        <v>0</v>
      </c>
      <c r="L933" s="2">
        <v>0</v>
      </c>
      <c r="M933" s="2">
        <v>0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0</v>
      </c>
      <c r="U933" s="2">
        <v>0</v>
      </c>
      <c r="V933" s="2">
        <v>0</v>
      </c>
      <c r="W933" s="2">
        <v>0</v>
      </c>
      <c r="X933" s="2">
        <v>0</v>
      </c>
      <c r="Y933" s="2">
        <v>0</v>
      </c>
      <c r="Z933" s="2">
        <v>0</v>
      </c>
      <c r="AA933" s="2">
        <v>0</v>
      </c>
      <c r="AB933" s="2">
        <v>0</v>
      </c>
      <c r="AC933" s="2">
        <v>0</v>
      </c>
      <c r="AD933" s="2">
        <v>0</v>
      </c>
      <c r="AE933" s="2">
        <v>0</v>
      </c>
      <c r="AF933" s="2">
        <v>0</v>
      </c>
      <c r="AG933" s="2">
        <v>0</v>
      </c>
      <c r="AH933" s="2">
        <v>0</v>
      </c>
      <c r="AI933" s="2">
        <v>0</v>
      </c>
      <c r="AJ933" s="2">
        <v>0</v>
      </c>
      <c r="AK933" s="2">
        <v>0</v>
      </c>
      <c r="AL933" s="2">
        <v>0</v>
      </c>
      <c r="AM933" s="2">
        <v>0</v>
      </c>
      <c r="AN933" s="2">
        <v>0</v>
      </c>
      <c r="AO933" s="2">
        <v>0</v>
      </c>
      <c r="AP933" s="2">
        <v>0</v>
      </c>
      <c r="AQ933" s="2">
        <v>0</v>
      </c>
      <c r="AR933" s="2">
        <v>0</v>
      </c>
      <c r="AS933" s="2">
        <v>0</v>
      </c>
      <c r="AT933" s="2">
        <v>0</v>
      </c>
      <c r="AU933" s="2">
        <v>0</v>
      </c>
      <c r="AV933" s="2">
        <v>0</v>
      </c>
      <c r="AW933" s="2">
        <v>0</v>
      </c>
      <c r="AX933" s="3">
        <f t="shared" si="261"/>
        <v>0</v>
      </c>
      <c r="AY933" s="3">
        <f t="shared" si="258"/>
        <v>0</v>
      </c>
      <c r="AZ933" s="3">
        <f t="shared" si="258"/>
        <v>0</v>
      </c>
      <c r="BA933" s="3">
        <f t="shared" si="258"/>
        <v>0</v>
      </c>
      <c r="BB933" s="3">
        <f t="shared" si="258"/>
        <v>0</v>
      </c>
      <c r="BC933" s="3">
        <f t="shared" si="258"/>
        <v>0</v>
      </c>
      <c r="BD933" s="3">
        <f t="shared" si="258"/>
        <v>0</v>
      </c>
      <c r="BE933" s="3">
        <f t="shared" si="258"/>
        <v>0</v>
      </c>
      <c r="BF933" s="3">
        <f t="shared" si="258"/>
        <v>0</v>
      </c>
      <c r="BG933" s="3">
        <f t="shared" si="258"/>
        <v>0</v>
      </c>
      <c r="BH933" s="3">
        <f t="shared" si="258"/>
        <v>0</v>
      </c>
      <c r="BI933" s="3">
        <f t="shared" si="258"/>
        <v>0</v>
      </c>
      <c r="BJ933" s="3">
        <f t="shared" si="258"/>
        <v>0</v>
      </c>
      <c r="BK933" s="3">
        <f t="shared" si="258"/>
        <v>0</v>
      </c>
      <c r="BL933" s="3">
        <f t="shared" si="258"/>
        <v>0</v>
      </c>
      <c r="BM933" s="3">
        <f t="shared" si="258"/>
        <v>0</v>
      </c>
      <c r="BN933" s="3">
        <f t="shared" si="258"/>
        <v>0</v>
      </c>
      <c r="BO933" s="3">
        <f t="shared" si="259"/>
        <v>0</v>
      </c>
      <c r="BP933" s="3">
        <f t="shared" si="259"/>
        <v>0</v>
      </c>
      <c r="BQ933" s="3">
        <f t="shared" si="259"/>
        <v>0</v>
      </c>
      <c r="BR933" s="3">
        <f t="shared" si="259"/>
        <v>0</v>
      </c>
      <c r="BS933" s="3">
        <f t="shared" si="259"/>
        <v>0</v>
      </c>
      <c r="BT933" s="3">
        <f t="shared" si="259"/>
        <v>0</v>
      </c>
      <c r="BU933" s="3">
        <f t="shared" si="259"/>
        <v>0</v>
      </c>
      <c r="BV933" s="3">
        <f t="shared" si="259"/>
        <v>0</v>
      </c>
      <c r="BW933" s="3">
        <f t="shared" si="259"/>
        <v>0</v>
      </c>
      <c r="BX933" s="3">
        <f t="shared" si="259"/>
        <v>0</v>
      </c>
      <c r="BY933" s="3">
        <f t="shared" si="259"/>
        <v>0</v>
      </c>
      <c r="BZ933" s="3">
        <f t="shared" si="259"/>
        <v>0</v>
      </c>
      <c r="CA933" s="3">
        <f t="shared" si="259"/>
        <v>0</v>
      </c>
      <c r="CB933" s="3">
        <f t="shared" si="259"/>
        <v>0</v>
      </c>
      <c r="CC933" s="3">
        <f t="shared" si="259"/>
        <v>0</v>
      </c>
      <c r="CD933" s="3">
        <f t="shared" si="259"/>
        <v>0</v>
      </c>
      <c r="CE933" s="3">
        <f t="shared" si="260"/>
        <v>0</v>
      </c>
      <c r="CF933" s="3">
        <f t="shared" si="260"/>
        <v>0</v>
      </c>
      <c r="CG933" s="3">
        <f t="shared" si="260"/>
        <v>0</v>
      </c>
      <c r="CH933" s="3">
        <f t="shared" si="260"/>
        <v>0</v>
      </c>
      <c r="CI933" s="3">
        <f t="shared" si="260"/>
        <v>0</v>
      </c>
      <c r="CJ933" s="3">
        <f t="shared" si="260"/>
        <v>0</v>
      </c>
      <c r="CK933" s="3">
        <f t="shared" si="260"/>
        <v>0</v>
      </c>
      <c r="CL933" s="3">
        <f t="shared" si="260"/>
        <v>0</v>
      </c>
      <c r="CM933" s="3">
        <f t="shared" si="260"/>
        <v>0</v>
      </c>
      <c r="CN933" s="3">
        <f t="shared" si="260"/>
        <v>0</v>
      </c>
      <c r="CO933" s="3">
        <f t="shared" si="260"/>
        <v>0</v>
      </c>
      <c r="CP933" s="3">
        <f t="shared" si="260"/>
        <v>0</v>
      </c>
      <c r="CQ933" s="3">
        <f t="shared" si="260"/>
        <v>0</v>
      </c>
      <c r="CR933" s="3">
        <f t="shared" si="260"/>
        <v>0</v>
      </c>
      <c r="CS933" s="3">
        <f t="shared" si="260"/>
        <v>0</v>
      </c>
      <c r="CT933" s="3"/>
      <c r="CU933" s="3"/>
      <c r="CV933" s="3"/>
      <c r="CW933" s="3"/>
      <c r="CX933" s="4"/>
      <c r="CY933" s="4"/>
      <c r="CZ933" s="4"/>
      <c r="DA933" s="4"/>
      <c r="DB933" s="4"/>
      <c r="DC933" s="4"/>
      <c r="DD933" s="4"/>
      <c r="DE933" s="4"/>
      <c r="DF933" s="4"/>
      <c r="DG933" s="4"/>
      <c r="DH933" s="4"/>
      <c r="DI933" s="4"/>
      <c r="DJ933" s="4"/>
    </row>
    <row r="934" spans="1:114">
      <c r="A934" s="3" t="s">
        <v>982</v>
      </c>
      <c r="B934" s="2">
        <v>26944.664350000003</v>
      </c>
      <c r="C934" s="2">
        <v>29701.812849999988</v>
      </c>
      <c r="D934" s="2">
        <v>31538.185750000008</v>
      </c>
      <c r="E934" s="2">
        <v>31042.994150000006</v>
      </c>
      <c r="F934" s="2">
        <v>35880.888999999974</v>
      </c>
      <c r="G934" s="2">
        <v>38589.051350000023</v>
      </c>
      <c r="H934" s="2">
        <v>42821.45055000003</v>
      </c>
      <c r="I934" s="2">
        <v>39949.983550000019</v>
      </c>
      <c r="J934" s="2">
        <v>36059.500399999983</v>
      </c>
      <c r="K934" s="2">
        <v>35970.765500000038</v>
      </c>
      <c r="L934" s="2">
        <v>47194.360450000015</v>
      </c>
      <c r="M934" s="2">
        <v>51628.146900000058</v>
      </c>
      <c r="N934" s="2">
        <v>23926.80449999998</v>
      </c>
      <c r="O934" s="2">
        <v>25098.94330000001</v>
      </c>
      <c r="P934" s="2">
        <v>26285.460349999994</v>
      </c>
      <c r="Q934" s="2">
        <v>34208.855150000018</v>
      </c>
      <c r="R934" s="2">
        <v>34299.753000000004</v>
      </c>
      <c r="S934" s="2">
        <v>29598.291899999989</v>
      </c>
      <c r="T934" s="2">
        <v>30259.315549999981</v>
      </c>
      <c r="U934" s="2">
        <v>25678.461799999983</v>
      </c>
      <c r="V934" s="2">
        <v>26628.858049999999</v>
      </c>
      <c r="W934" s="2">
        <v>32687.752000000011</v>
      </c>
      <c r="X934" s="2">
        <v>33393.41520000001</v>
      </c>
      <c r="Y934" s="2">
        <v>35008.469099999973</v>
      </c>
      <c r="Z934" s="2">
        <v>32154.749450000036</v>
      </c>
      <c r="AA934" s="2">
        <v>29923.495599999987</v>
      </c>
      <c r="AB934" s="2">
        <v>27697.873199999995</v>
      </c>
      <c r="AC934" s="2">
        <v>30217.749999999964</v>
      </c>
      <c r="AD934" s="2">
        <v>38321.109800000042</v>
      </c>
      <c r="AE934" s="2">
        <v>34783.958850000017</v>
      </c>
      <c r="AF934" s="2">
        <v>34652.78199999997</v>
      </c>
      <c r="AG934" s="2">
        <v>34946.008000000031</v>
      </c>
      <c r="AH934" s="2">
        <v>43926.38849999995</v>
      </c>
      <c r="AI934" s="2">
        <v>36438.794300000016</v>
      </c>
      <c r="AJ934" s="2">
        <v>42193.229200000002</v>
      </c>
      <c r="AK934" s="2">
        <v>50304.095650000032</v>
      </c>
      <c r="AL934" s="2">
        <v>28426.395500000006</v>
      </c>
      <c r="AM934" s="2">
        <v>28257.558700000001</v>
      </c>
      <c r="AN934" s="2">
        <v>32066.690950000015</v>
      </c>
      <c r="AO934" s="2">
        <v>38148.400549999969</v>
      </c>
      <c r="AP934" s="2">
        <v>42213.925900000002</v>
      </c>
      <c r="AQ934" s="2">
        <v>34656.911099999961</v>
      </c>
      <c r="AR934" s="2">
        <v>22071.156449999973</v>
      </c>
      <c r="AS934" s="2">
        <v>24074.554899999974</v>
      </c>
      <c r="AT934" s="2">
        <v>24430.602550000003</v>
      </c>
      <c r="AU934" s="2">
        <v>27072.759399999995</v>
      </c>
      <c r="AV934" s="2">
        <v>33786.479949999986</v>
      </c>
      <c r="AW934" s="2">
        <v>31721.503200000017</v>
      </c>
      <c r="AX934" s="3">
        <f t="shared" si="261"/>
        <v>2.0166298750733712E-3</v>
      </c>
      <c r="AY934" s="3">
        <f t="shared" si="258"/>
        <v>2.6186608099013206E-3</v>
      </c>
      <c r="AZ934" s="3">
        <f t="shared" si="258"/>
        <v>2.3969806623457763E-3</v>
      </c>
      <c r="BA934" s="3">
        <f t="shared" si="258"/>
        <v>3.9798666532420241E-3</v>
      </c>
      <c r="BB934" s="3">
        <f t="shared" si="258"/>
        <v>3.9432786377068384E-3</v>
      </c>
      <c r="BC934" s="3">
        <f t="shared" si="258"/>
        <v>4.1729285423715628E-3</v>
      </c>
      <c r="BD934" s="3">
        <f t="shared" si="258"/>
        <v>1.141773844882482E-2</v>
      </c>
      <c r="BE934" s="3">
        <f t="shared" si="258"/>
        <v>1.2530746084062527E-2</v>
      </c>
      <c r="BF934" s="3">
        <f t="shared" si="258"/>
        <v>9.4951977140501041E-3</v>
      </c>
      <c r="BG934" s="3">
        <f t="shared" si="258"/>
        <v>1.0933750036458741E-2</v>
      </c>
      <c r="BH934" s="3">
        <f t="shared" si="258"/>
        <v>1.2666028732994964E-2</v>
      </c>
      <c r="BI934" s="3">
        <f t="shared" si="258"/>
        <v>1.1492630429138378E-2</v>
      </c>
      <c r="BJ934" s="3">
        <f t="shared" si="258"/>
        <v>4.0036396971405265E-3</v>
      </c>
      <c r="BK934" s="3">
        <f t="shared" si="258"/>
        <v>3.6155585930282546E-3</v>
      </c>
      <c r="BL934" s="3">
        <f t="shared" si="258"/>
        <v>4.150050978903354E-3</v>
      </c>
      <c r="BM934" s="3">
        <f t="shared" si="258"/>
        <v>5.0319657836751424E-3</v>
      </c>
      <c r="BN934" s="3">
        <f t="shared" si="258"/>
        <v>4.7681122572531829E-3</v>
      </c>
      <c r="BO934" s="3">
        <f t="shared" si="259"/>
        <v>4.4237677474674268E-3</v>
      </c>
      <c r="BP934" s="3">
        <f t="shared" si="259"/>
        <v>4.659915161726081E-3</v>
      </c>
      <c r="BQ934" s="3">
        <f t="shared" si="259"/>
        <v>4.0695115650784958E-3</v>
      </c>
      <c r="BR934" s="3">
        <f t="shared" si="259"/>
        <v>3.4507525942848744E-3</v>
      </c>
      <c r="BS934" s="3">
        <f t="shared" si="259"/>
        <v>5.2070293832576515E-3</v>
      </c>
      <c r="BT934" s="3">
        <f t="shared" si="259"/>
        <v>5.5178611462522618E-3</v>
      </c>
      <c r="BU934" s="3">
        <f t="shared" si="259"/>
        <v>5.3048413389470929E-3</v>
      </c>
      <c r="BV934" s="3">
        <f t="shared" si="259"/>
        <v>3.642939721386618E-3</v>
      </c>
      <c r="BW934" s="3">
        <f t="shared" si="259"/>
        <v>3.1932365149300703E-3</v>
      </c>
      <c r="BX934" s="3">
        <f t="shared" si="259"/>
        <v>3.2671255333990862E-3</v>
      </c>
      <c r="BY934" s="3">
        <f t="shared" si="259"/>
        <v>4.357147886064278E-3</v>
      </c>
      <c r="BZ934" s="3">
        <f t="shared" si="259"/>
        <v>4.7519193330175418E-3</v>
      </c>
      <c r="CA934" s="3">
        <f t="shared" si="259"/>
        <v>4.1502919192421654E-3</v>
      </c>
      <c r="CB934" s="3">
        <f t="shared" si="259"/>
        <v>2.2899785462103021E-3</v>
      </c>
      <c r="CC934" s="3">
        <f t="shared" si="259"/>
        <v>2.7611067999648003E-3</v>
      </c>
      <c r="CD934" s="3">
        <f t="shared" si="259"/>
        <v>2.9561345359282679E-3</v>
      </c>
      <c r="CE934" s="3">
        <f t="shared" si="260"/>
        <v>3.9928998867877858E-3</v>
      </c>
      <c r="CF934" s="3">
        <f t="shared" si="260"/>
        <v>4.1074897242205591E-3</v>
      </c>
      <c r="CG934" s="3">
        <f t="shared" si="260"/>
        <v>4.6127591169477962E-3</v>
      </c>
      <c r="CH934" s="3">
        <f t="shared" si="260"/>
        <v>8.8868219515311243E-3</v>
      </c>
      <c r="CI934" s="3">
        <f t="shared" si="260"/>
        <v>7.6549758479423887E-3</v>
      </c>
      <c r="CJ934" s="3">
        <f t="shared" si="260"/>
        <v>9.4868771636335628E-3</v>
      </c>
      <c r="CK934" s="3">
        <f t="shared" si="260"/>
        <v>1.0674891887836229E-2</v>
      </c>
      <c r="CL934" s="3">
        <f t="shared" si="260"/>
        <v>1.0248063538340466E-2</v>
      </c>
      <c r="CM934" s="3">
        <f t="shared" si="260"/>
        <v>8.3469808397678476E-3</v>
      </c>
      <c r="CN934" s="3">
        <f t="shared" si="260"/>
        <v>2.0178115502152631E-3</v>
      </c>
      <c r="CO934" s="3">
        <f t="shared" si="260"/>
        <v>2.2943645497470128E-3</v>
      </c>
      <c r="CP934" s="3">
        <f t="shared" si="260"/>
        <v>2.6007855968736477E-3</v>
      </c>
      <c r="CQ934" s="3">
        <f t="shared" si="260"/>
        <v>3.5485396696959448E-3</v>
      </c>
      <c r="CR934" s="3">
        <f t="shared" si="260"/>
        <v>3.5227195092285371E-3</v>
      </c>
      <c r="CS934" s="3">
        <f t="shared" si="260"/>
        <v>3.5684179036833898E-3</v>
      </c>
      <c r="CT934" s="3"/>
      <c r="CU934" s="3"/>
      <c r="CV934" s="3"/>
      <c r="CW934" s="3"/>
      <c r="CX934" s="4"/>
      <c r="CY934" s="4"/>
      <c r="CZ934" s="4"/>
      <c r="DA934" s="4"/>
      <c r="DB934" s="4"/>
      <c r="DC934" s="4"/>
      <c r="DD934" s="4"/>
      <c r="DE934" s="4"/>
      <c r="DF934" s="4"/>
      <c r="DG934" s="4"/>
      <c r="DH934" s="4"/>
      <c r="DI934" s="4"/>
      <c r="DJ934" s="4"/>
    </row>
    <row r="935" spans="1:114">
      <c r="A935" s="3" t="s">
        <v>983</v>
      </c>
      <c r="B935" s="2">
        <v>1729.1056000000008</v>
      </c>
      <c r="C935" s="2">
        <v>1428.9453499999981</v>
      </c>
      <c r="D935" s="2">
        <v>2297.588299999999</v>
      </c>
      <c r="E935" s="2">
        <v>2381.4916500000013</v>
      </c>
      <c r="F935" s="2">
        <v>2440.0859499999983</v>
      </c>
      <c r="G935" s="2">
        <v>2557.8166500000025</v>
      </c>
      <c r="H935" s="2">
        <v>3049.8578000000007</v>
      </c>
      <c r="I935" s="2">
        <v>2949.2139500000012</v>
      </c>
      <c r="J935" s="2">
        <v>2034.0287999999989</v>
      </c>
      <c r="K935" s="2">
        <v>2961.5666000000037</v>
      </c>
      <c r="L935" s="2">
        <v>3412.3913000000016</v>
      </c>
      <c r="M935" s="2">
        <v>4313.5323000000062</v>
      </c>
      <c r="N935" s="2">
        <v>1077.5286499999991</v>
      </c>
      <c r="O935" s="2">
        <v>738.01140000000009</v>
      </c>
      <c r="P935" s="2">
        <v>1120.4811000000002</v>
      </c>
      <c r="Q935" s="2">
        <v>1743.545599999999</v>
      </c>
      <c r="R935" s="2">
        <v>2118.4343499999995</v>
      </c>
      <c r="S935" s="2">
        <v>1691.8825000000011</v>
      </c>
      <c r="T935" s="2">
        <v>2247.5188499999981</v>
      </c>
      <c r="U935" s="2">
        <v>1570.1059999999993</v>
      </c>
      <c r="V935" s="2">
        <v>2089.4830999999995</v>
      </c>
      <c r="W935" s="2">
        <v>2664.3553499999998</v>
      </c>
      <c r="X935" s="2">
        <v>2250.9464500000017</v>
      </c>
      <c r="Y935" s="2">
        <v>2465.1358499999978</v>
      </c>
      <c r="Z935" s="2">
        <v>1788.7431500000032</v>
      </c>
      <c r="AA935" s="2">
        <v>1687.9632499999987</v>
      </c>
      <c r="AB935" s="2">
        <v>1581.1153500000012</v>
      </c>
      <c r="AC935" s="2">
        <v>1882.2115999999967</v>
      </c>
      <c r="AD935" s="2">
        <v>3437.7782500000058</v>
      </c>
      <c r="AE935" s="2">
        <v>2608.9541500000023</v>
      </c>
      <c r="AF935" s="2">
        <v>2424.9047499999988</v>
      </c>
      <c r="AG935" s="2">
        <v>2297.446350000002</v>
      </c>
      <c r="AH935" s="2">
        <v>3068.8616999999949</v>
      </c>
      <c r="AI935" s="2">
        <v>2651.6655000000014</v>
      </c>
      <c r="AJ935" s="2">
        <v>3003.1076000000003</v>
      </c>
      <c r="AK935" s="2">
        <v>3672.8433000000036</v>
      </c>
      <c r="AL935" s="2">
        <v>1257.5189000000003</v>
      </c>
      <c r="AM935" s="2">
        <v>1483.8288500000015</v>
      </c>
      <c r="AN935" s="2">
        <v>2075.9512500000019</v>
      </c>
      <c r="AO935" s="2">
        <v>2957.0972999999967</v>
      </c>
      <c r="AP935" s="2">
        <v>3236.2653500000001</v>
      </c>
      <c r="AQ935" s="2">
        <v>2621.4655999999959</v>
      </c>
      <c r="AR935" s="2">
        <v>1149.9588999999983</v>
      </c>
      <c r="AS935" s="2">
        <v>982.63209999999822</v>
      </c>
      <c r="AT935" s="2">
        <v>800.43970000000149</v>
      </c>
      <c r="AU935" s="2">
        <v>2236.8475000000003</v>
      </c>
      <c r="AV935" s="2">
        <v>2742.164699999998</v>
      </c>
      <c r="AW935" s="2">
        <v>2154.1881500000013</v>
      </c>
      <c r="AX935" s="3">
        <f t="shared" si="261"/>
        <v>1.2941211531984319E-4</v>
      </c>
      <c r="AY935" s="3">
        <f t="shared" si="258"/>
        <v>1.2598298987449592E-4</v>
      </c>
      <c r="AZ935" s="3">
        <f t="shared" si="258"/>
        <v>1.7462243290681051E-4</v>
      </c>
      <c r="BA935" s="3">
        <f t="shared" si="258"/>
        <v>3.0531910539980338E-4</v>
      </c>
      <c r="BB935" s="3">
        <f t="shared" si="258"/>
        <v>2.6816333343367263E-4</v>
      </c>
      <c r="BC935" s="3">
        <f t="shared" si="258"/>
        <v>2.7659622954007178E-4</v>
      </c>
      <c r="BD935" s="3">
        <f t="shared" si="258"/>
        <v>8.1320175330931808E-4</v>
      </c>
      <c r="BE935" s="3">
        <f t="shared" si="258"/>
        <v>9.2505297552306683E-4</v>
      </c>
      <c r="BF935" s="3">
        <f t="shared" si="258"/>
        <v>5.3560103156814884E-4</v>
      </c>
      <c r="BG935" s="3">
        <f t="shared" si="258"/>
        <v>9.0020405378153537E-4</v>
      </c>
      <c r="BH935" s="3">
        <f t="shared" si="258"/>
        <v>9.1581803083893784E-4</v>
      </c>
      <c r="BI935" s="3">
        <f t="shared" si="258"/>
        <v>9.6020941181701154E-4</v>
      </c>
      <c r="BJ935" s="3">
        <f t="shared" si="258"/>
        <v>1.8030140539436598E-4</v>
      </c>
      <c r="BK935" s="3">
        <f t="shared" si="258"/>
        <v>1.0631218323134789E-4</v>
      </c>
      <c r="BL935" s="3">
        <f t="shared" si="258"/>
        <v>1.7690592532832353E-4</v>
      </c>
      <c r="BM935" s="3">
        <f t="shared" si="258"/>
        <v>2.5646756557643342E-4</v>
      </c>
      <c r="BN935" s="3">
        <f t="shared" si="258"/>
        <v>2.9448995712654772E-4</v>
      </c>
      <c r="BO935" s="3">
        <f t="shared" si="259"/>
        <v>2.5286916087223824E-4</v>
      </c>
      <c r="BP935" s="3">
        <f t="shared" si="259"/>
        <v>3.4611645951060398E-4</v>
      </c>
      <c r="BQ935" s="3">
        <f t="shared" si="259"/>
        <v>2.4882972255756917E-4</v>
      </c>
      <c r="BR935" s="3">
        <f t="shared" si="259"/>
        <v>2.7076974966410171E-4</v>
      </c>
      <c r="BS935" s="3">
        <f t="shared" si="259"/>
        <v>4.2442125095937217E-4</v>
      </c>
      <c r="BT935" s="3">
        <f t="shared" si="259"/>
        <v>3.7194188987143385E-4</v>
      </c>
      <c r="BU935" s="3">
        <f t="shared" si="259"/>
        <v>3.735425998162393E-4</v>
      </c>
      <c r="BV935" s="3">
        <f t="shared" si="259"/>
        <v>2.0265384069081046E-4</v>
      </c>
      <c r="BW935" s="3">
        <f t="shared" si="259"/>
        <v>1.801282162288564E-4</v>
      </c>
      <c r="BX935" s="3">
        <f t="shared" si="259"/>
        <v>1.8650176834639556E-4</v>
      </c>
      <c r="BY935" s="3">
        <f t="shared" si="259"/>
        <v>2.7139923700691341E-4</v>
      </c>
      <c r="BZ935" s="3">
        <f t="shared" si="259"/>
        <v>4.2629362808282295E-4</v>
      </c>
      <c r="CA935" s="3">
        <f t="shared" si="259"/>
        <v>3.1129065478463551E-4</v>
      </c>
      <c r="CB935" s="3">
        <f t="shared" si="259"/>
        <v>1.6024629289802643E-4</v>
      </c>
      <c r="CC935" s="3">
        <f t="shared" si="259"/>
        <v>1.8152272899208717E-4</v>
      </c>
      <c r="CD935" s="3">
        <f t="shared" si="259"/>
        <v>2.0652660888243818E-4</v>
      </c>
      <c r="CE935" s="3">
        <f t="shared" si="260"/>
        <v>2.9056490693900593E-4</v>
      </c>
      <c r="CF935" s="3">
        <f t="shared" si="260"/>
        <v>2.9235102033215951E-4</v>
      </c>
      <c r="CG935" s="3">
        <f t="shared" si="260"/>
        <v>3.3679049783684234E-4</v>
      </c>
      <c r="CH935" s="3">
        <f t="shared" si="260"/>
        <v>3.9313273344787142E-4</v>
      </c>
      <c r="CI935" s="3">
        <f t="shared" si="260"/>
        <v>4.0196940329562656E-4</v>
      </c>
      <c r="CJ935" s="3">
        <f t="shared" si="260"/>
        <v>6.1416672325653721E-4</v>
      </c>
      <c r="CK935" s="3">
        <f t="shared" si="260"/>
        <v>8.2747096927271847E-4</v>
      </c>
      <c r="CL935" s="3">
        <f t="shared" si="260"/>
        <v>7.8565194368073799E-4</v>
      </c>
      <c r="CM935" s="3">
        <f t="shared" si="260"/>
        <v>6.3136968762661928E-4</v>
      </c>
      <c r="CN935" s="3">
        <f t="shared" si="260"/>
        <v>1.0513270366912913E-4</v>
      </c>
      <c r="CO935" s="3">
        <f t="shared" si="260"/>
        <v>9.3647266379303238E-5</v>
      </c>
      <c r="CP935" s="3">
        <f t="shared" si="260"/>
        <v>8.5211653648954592E-5</v>
      </c>
      <c r="CQ935" s="3">
        <f t="shared" si="260"/>
        <v>2.9319294614682696E-4</v>
      </c>
      <c r="CR935" s="3">
        <f t="shared" si="260"/>
        <v>2.8590954430598547E-4</v>
      </c>
      <c r="CS935" s="3">
        <f t="shared" si="260"/>
        <v>2.4232910760555004E-4</v>
      </c>
      <c r="CT935" s="3"/>
      <c r="CU935" s="3"/>
      <c r="CV935" s="3"/>
      <c r="CW935" s="3"/>
      <c r="CX935" s="4"/>
      <c r="CY935" s="4"/>
      <c r="CZ935" s="4"/>
      <c r="DA935" s="4"/>
      <c r="DB935" s="4"/>
      <c r="DC935" s="4"/>
      <c r="DD935" s="4"/>
      <c r="DE935" s="4"/>
      <c r="DF935" s="4"/>
      <c r="DG935" s="4"/>
      <c r="DH935" s="4"/>
      <c r="DI935" s="4"/>
      <c r="DJ935" s="4"/>
    </row>
    <row r="936" spans="1:114">
      <c r="A936" s="3" t="s">
        <v>984</v>
      </c>
      <c r="B936" s="2">
        <v>92.036350000000169</v>
      </c>
      <c r="C936" s="2">
        <v>95.076499999999839</v>
      </c>
      <c r="D936" s="2">
        <v>0</v>
      </c>
      <c r="E936" s="2">
        <v>0</v>
      </c>
      <c r="F936" s="2">
        <v>0</v>
      </c>
      <c r="G936" s="2">
        <v>152.52660000000014</v>
      </c>
      <c r="H936" s="2">
        <v>0</v>
      </c>
      <c r="I936" s="2">
        <v>75.126900000000262</v>
      </c>
      <c r="J936" s="2">
        <v>34.270000000000032</v>
      </c>
      <c r="K936" s="2">
        <v>0</v>
      </c>
      <c r="L936" s="2">
        <v>0</v>
      </c>
      <c r="M936" s="2">
        <v>0</v>
      </c>
      <c r="N936" s="2">
        <v>0</v>
      </c>
      <c r="O936" s="2">
        <v>113.50819999999962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s="2">
        <v>41.938349999999915</v>
      </c>
      <c r="V936" s="2">
        <v>29.786250000000095</v>
      </c>
      <c r="W936" s="2">
        <v>41.594700000000039</v>
      </c>
      <c r="X936" s="2">
        <v>0</v>
      </c>
      <c r="Y936" s="2">
        <v>0</v>
      </c>
      <c r="Z936" s="2">
        <v>0</v>
      </c>
      <c r="AA936" s="2">
        <v>0</v>
      </c>
      <c r="AB936" s="2">
        <v>30.608400000000024</v>
      </c>
      <c r="AC936" s="2">
        <v>0</v>
      </c>
      <c r="AD936" s="2">
        <v>87.940400000000068</v>
      </c>
      <c r="AE936" s="2">
        <v>0</v>
      </c>
      <c r="AF936" s="2">
        <v>0</v>
      </c>
      <c r="AG936" s="2">
        <v>0</v>
      </c>
      <c r="AH936" s="2">
        <v>0</v>
      </c>
      <c r="AI936" s="2">
        <v>253.09559999999999</v>
      </c>
      <c r="AJ936" s="2">
        <v>35.98120000000003</v>
      </c>
      <c r="AK936" s="2">
        <v>0</v>
      </c>
      <c r="AL936" s="2">
        <v>18.631149999999927</v>
      </c>
      <c r="AM936" s="2">
        <v>0</v>
      </c>
      <c r="AN936" s="2">
        <v>63.65700000000021</v>
      </c>
      <c r="AO936" s="2">
        <v>0</v>
      </c>
      <c r="AP936" s="2">
        <v>0</v>
      </c>
      <c r="AQ936" s="2">
        <v>59.567200000000049</v>
      </c>
      <c r="AR936" s="2">
        <v>43.86510000000014</v>
      </c>
      <c r="AS936" s="2">
        <v>29.21989999999996</v>
      </c>
      <c r="AT936" s="2">
        <v>0</v>
      </c>
      <c r="AU936" s="2">
        <v>0</v>
      </c>
      <c r="AV936" s="2">
        <v>0</v>
      </c>
      <c r="AW936" s="2">
        <v>0</v>
      </c>
      <c r="AX936" s="3">
        <f t="shared" si="261"/>
        <v>6.888311934110598E-6</v>
      </c>
      <c r="AY936" s="3">
        <f t="shared" si="258"/>
        <v>8.3824211589355075E-6</v>
      </c>
      <c r="AZ936" s="3">
        <f t="shared" si="258"/>
        <v>0</v>
      </c>
      <c r="BA936" s="3">
        <f t="shared" si="258"/>
        <v>0</v>
      </c>
      <c r="BB936" s="3">
        <f t="shared" si="258"/>
        <v>0</v>
      </c>
      <c r="BC936" s="3">
        <f t="shared" si="258"/>
        <v>1.6493864978385653E-5</v>
      </c>
      <c r="BD936" s="3">
        <f t="shared" si="258"/>
        <v>0</v>
      </c>
      <c r="BE936" s="3">
        <f t="shared" si="258"/>
        <v>2.3564367850228058E-5</v>
      </c>
      <c r="BF936" s="3">
        <f t="shared" si="258"/>
        <v>9.0239859690484644E-6</v>
      </c>
      <c r="BG936" s="3">
        <f t="shared" si="258"/>
        <v>0</v>
      </c>
      <c r="BH936" s="3">
        <f t="shared" si="258"/>
        <v>0</v>
      </c>
      <c r="BI936" s="3">
        <f t="shared" si="258"/>
        <v>0</v>
      </c>
      <c r="BJ936" s="3">
        <f t="shared" si="258"/>
        <v>0</v>
      </c>
      <c r="BK936" s="3">
        <f t="shared" si="258"/>
        <v>1.6351108609786302E-5</v>
      </c>
      <c r="BL936" s="3">
        <f t="shared" si="258"/>
        <v>0</v>
      </c>
      <c r="BM936" s="3">
        <f t="shared" si="258"/>
        <v>0</v>
      </c>
      <c r="BN936" s="3">
        <f t="shared" si="258"/>
        <v>0</v>
      </c>
      <c r="BO936" s="3">
        <f t="shared" si="259"/>
        <v>0</v>
      </c>
      <c r="BP936" s="3">
        <f t="shared" si="259"/>
        <v>0</v>
      </c>
      <c r="BQ936" s="3">
        <f t="shared" si="259"/>
        <v>6.6463716430751904E-6</v>
      </c>
      <c r="BR936" s="3">
        <f t="shared" si="259"/>
        <v>3.8599093986126891E-6</v>
      </c>
      <c r="BS936" s="3">
        <f t="shared" si="259"/>
        <v>6.6258709099294185E-6</v>
      </c>
      <c r="BT936" s="3">
        <f t="shared" si="259"/>
        <v>0</v>
      </c>
      <c r="BU936" s="3">
        <f t="shared" si="259"/>
        <v>0</v>
      </c>
      <c r="BV936" s="3">
        <f t="shared" si="259"/>
        <v>0</v>
      </c>
      <c r="BW936" s="3">
        <f t="shared" si="259"/>
        <v>0</v>
      </c>
      <c r="BX936" s="3">
        <f t="shared" si="259"/>
        <v>3.6104391284632172E-6</v>
      </c>
      <c r="BY936" s="3">
        <f t="shared" si="259"/>
        <v>0</v>
      </c>
      <c r="BZ936" s="3">
        <f t="shared" si="259"/>
        <v>1.0904843025013219E-5</v>
      </c>
      <c r="CA936" s="3">
        <f t="shared" si="259"/>
        <v>0</v>
      </c>
      <c r="CB936" s="3">
        <f t="shared" si="259"/>
        <v>0</v>
      </c>
      <c r="CC936" s="3">
        <f t="shared" si="259"/>
        <v>0</v>
      </c>
      <c r="CD936" s="3">
        <f t="shared" si="259"/>
        <v>0</v>
      </c>
      <c r="CE936" s="3">
        <f t="shared" si="260"/>
        <v>2.7733776926490851E-5</v>
      </c>
      <c r="CF936" s="3">
        <f t="shared" si="260"/>
        <v>3.5027517937670651E-6</v>
      </c>
      <c r="CG936" s="3">
        <f t="shared" si="260"/>
        <v>0</v>
      </c>
      <c r="CH936" s="3">
        <f t="shared" si="260"/>
        <v>5.8245764153344177E-6</v>
      </c>
      <c r="CI936" s="3">
        <f t="shared" si="260"/>
        <v>0</v>
      </c>
      <c r="CJ936" s="3">
        <f t="shared" si="260"/>
        <v>1.883281753477664E-5</v>
      </c>
      <c r="CK936" s="3">
        <f t="shared" si="260"/>
        <v>0</v>
      </c>
      <c r="CL936" s="3">
        <f t="shared" si="260"/>
        <v>0</v>
      </c>
      <c r="CM936" s="3">
        <f t="shared" si="260"/>
        <v>1.4346526026049109E-5</v>
      </c>
      <c r="CN936" s="3">
        <f t="shared" si="260"/>
        <v>4.0102794627849207E-6</v>
      </c>
      <c r="CO936" s="3">
        <f t="shared" si="260"/>
        <v>2.7847286475544653E-6</v>
      </c>
      <c r="CP936" s="3">
        <f t="shared" si="260"/>
        <v>0</v>
      </c>
      <c r="CQ936" s="3">
        <f t="shared" si="260"/>
        <v>0</v>
      </c>
      <c r="CR936" s="3">
        <f t="shared" si="260"/>
        <v>0</v>
      </c>
      <c r="CS936" s="3">
        <f t="shared" si="260"/>
        <v>0</v>
      </c>
      <c r="CT936" s="3"/>
      <c r="CU936" s="3"/>
      <c r="CV936" s="3"/>
      <c r="CW936" s="3"/>
      <c r="CX936" s="4"/>
      <c r="CY936" s="4"/>
      <c r="CZ936" s="4"/>
      <c r="DA936" s="4"/>
      <c r="DB936" s="4"/>
      <c r="DC936" s="4"/>
      <c r="DD936" s="4"/>
      <c r="DE936" s="4"/>
      <c r="DF936" s="4"/>
      <c r="DG936" s="4"/>
      <c r="DH936" s="4"/>
      <c r="DI936" s="4"/>
      <c r="DJ936" s="4"/>
    </row>
    <row r="937" spans="1:114">
      <c r="A937" s="3" t="s">
        <v>985</v>
      </c>
      <c r="B937" s="2">
        <v>0</v>
      </c>
      <c r="C937" s="2">
        <v>0</v>
      </c>
      <c r="D937" s="2">
        <v>82.133249999999848</v>
      </c>
      <c r="E937" s="2">
        <v>0</v>
      </c>
      <c r="F937" s="2">
        <v>0</v>
      </c>
      <c r="G937" s="2">
        <v>0</v>
      </c>
      <c r="H937" s="2">
        <v>0</v>
      </c>
      <c r="I937" s="2">
        <v>0</v>
      </c>
      <c r="J937" s="2">
        <v>0</v>
      </c>
      <c r="K937" s="2">
        <v>0</v>
      </c>
      <c r="L937" s="2">
        <v>0</v>
      </c>
      <c r="M937" s="2">
        <v>0</v>
      </c>
      <c r="N937" s="2">
        <v>101.31419999999981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s="2">
        <v>0</v>
      </c>
      <c r="V937" s="2">
        <v>0</v>
      </c>
      <c r="W937" s="2">
        <v>0</v>
      </c>
      <c r="X937" s="2">
        <v>0</v>
      </c>
      <c r="Y937" s="2">
        <v>0</v>
      </c>
      <c r="Z937" s="2">
        <v>0</v>
      </c>
      <c r="AA937" s="2">
        <v>0</v>
      </c>
      <c r="AB937" s="2">
        <v>0</v>
      </c>
      <c r="AC937" s="2">
        <v>0</v>
      </c>
      <c r="AD937" s="2">
        <v>0</v>
      </c>
      <c r="AE937" s="2">
        <v>0</v>
      </c>
      <c r="AF937" s="2">
        <v>0</v>
      </c>
      <c r="AG937" s="2">
        <v>0</v>
      </c>
      <c r="AH937" s="2">
        <v>0</v>
      </c>
      <c r="AI937" s="2">
        <v>0</v>
      </c>
      <c r="AJ937" s="2">
        <v>0</v>
      </c>
      <c r="AK937" s="2">
        <v>0</v>
      </c>
      <c r="AL937" s="2">
        <v>0</v>
      </c>
      <c r="AM937" s="2">
        <v>0</v>
      </c>
      <c r="AN937" s="2">
        <v>0</v>
      </c>
      <c r="AO937" s="2">
        <v>0</v>
      </c>
      <c r="AP937" s="2">
        <v>0</v>
      </c>
      <c r="AQ937" s="2">
        <v>0</v>
      </c>
      <c r="AR937" s="2">
        <v>0</v>
      </c>
      <c r="AS937" s="2">
        <v>0</v>
      </c>
      <c r="AT937" s="2">
        <v>0</v>
      </c>
      <c r="AU937" s="2">
        <v>0</v>
      </c>
      <c r="AV937" s="2">
        <v>0</v>
      </c>
      <c r="AW937" s="2">
        <v>0</v>
      </c>
      <c r="AX937" s="3">
        <f t="shared" si="261"/>
        <v>0</v>
      </c>
      <c r="AY937" s="3">
        <f t="shared" si="258"/>
        <v>0</v>
      </c>
      <c r="AZ937" s="3">
        <f t="shared" si="258"/>
        <v>6.2423315515417938E-6</v>
      </c>
      <c r="BA937" s="3">
        <f t="shared" si="258"/>
        <v>0</v>
      </c>
      <c r="BB937" s="3">
        <f t="shared" si="258"/>
        <v>0</v>
      </c>
      <c r="BC937" s="3">
        <f t="shared" si="258"/>
        <v>0</v>
      </c>
      <c r="BD937" s="3">
        <f t="shared" si="258"/>
        <v>0</v>
      </c>
      <c r="BE937" s="3">
        <f t="shared" si="258"/>
        <v>0</v>
      </c>
      <c r="BF937" s="3">
        <f t="shared" si="258"/>
        <v>0</v>
      </c>
      <c r="BG937" s="3">
        <f t="shared" si="258"/>
        <v>0</v>
      </c>
      <c r="BH937" s="3">
        <f t="shared" si="258"/>
        <v>0</v>
      </c>
      <c r="BI937" s="3">
        <f t="shared" si="258"/>
        <v>0</v>
      </c>
      <c r="BJ937" s="3">
        <f t="shared" si="258"/>
        <v>1.6952767470642993E-5</v>
      </c>
      <c r="BK937" s="3">
        <f t="shared" si="258"/>
        <v>0</v>
      </c>
      <c r="BL937" s="3">
        <f t="shared" si="258"/>
        <v>0</v>
      </c>
      <c r="BM937" s="3">
        <f t="shared" si="258"/>
        <v>0</v>
      </c>
      <c r="BN937" s="3">
        <f t="shared" si="258"/>
        <v>0</v>
      </c>
      <c r="BO937" s="3">
        <f t="shared" si="259"/>
        <v>0</v>
      </c>
      <c r="BP937" s="3">
        <f t="shared" si="259"/>
        <v>0</v>
      </c>
      <c r="BQ937" s="3">
        <f t="shared" si="259"/>
        <v>0</v>
      </c>
      <c r="BR937" s="3">
        <f t="shared" si="259"/>
        <v>0</v>
      </c>
      <c r="BS937" s="3">
        <f t="shared" si="259"/>
        <v>0</v>
      </c>
      <c r="BT937" s="3">
        <f t="shared" si="259"/>
        <v>0</v>
      </c>
      <c r="BU937" s="3">
        <f t="shared" si="259"/>
        <v>0</v>
      </c>
      <c r="BV937" s="3">
        <f t="shared" si="259"/>
        <v>0</v>
      </c>
      <c r="BW937" s="3">
        <f t="shared" si="259"/>
        <v>0</v>
      </c>
      <c r="BX937" s="3">
        <f t="shared" si="259"/>
        <v>0</v>
      </c>
      <c r="BY937" s="3">
        <f t="shared" si="259"/>
        <v>0</v>
      </c>
      <c r="BZ937" s="3">
        <f t="shared" si="259"/>
        <v>0</v>
      </c>
      <c r="CA937" s="3">
        <f t="shared" si="259"/>
        <v>0</v>
      </c>
      <c r="CB937" s="3">
        <f t="shared" si="259"/>
        <v>0</v>
      </c>
      <c r="CC937" s="3">
        <f t="shared" si="259"/>
        <v>0</v>
      </c>
      <c r="CD937" s="3">
        <f t="shared" si="259"/>
        <v>0</v>
      </c>
      <c r="CE937" s="3">
        <f t="shared" si="260"/>
        <v>0</v>
      </c>
      <c r="CF937" s="3">
        <f t="shared" si="260"/>
        <v>0</v>
      </c>
      <c r="CG937" s="3">
        <f t="shared" si="260"/>
        <v>0</v>
      </c>
      <c r="CH937" s="3">
        <f t="shared" si="260"/>
        <v>0</v>
      </c>
      <c r="CI937" s="3">
        <f t="shared" si="260"/>
        <v>0</v>
      </c>
      <c r="CJ937" s="3">
        <f t="shared" si="260"/>
        <v>0</v>
      </c>
      <c r="CK937" s="3">
        <f t="shared" si="260"/>
        <v>0</v>
      </c>
      <c r="CL937" s="3">
        <f t="shared" si="260"/>
        <v>0</v>
      </c>
      <c r="CM937" s="3">
        <f t="shared" si="260"/>
        <v>0</v>
      </c>
      <c r="CN937" s="3">
        <f t="shared" si="260"/>
        <v>0</v>
      </c>
      <c r="CO937" s="3">
        <f t="shared" si="260"/>
        <v>0</v>
      </c>
      <c r="CP937" s="3">
        <f t="shared" si="260"/>
        <v>0</v>
      </c>
      <c r="CQ937" s="3">
        <f t="shared" si="260"/>
        <v>0</v>
      </c>
      <c r="CR937" s="3">
        <f t="shared" si="260"/>
        <v>0</v>
      </c>
      <c r="CS937" s="3">
        <f t="shared" si="260"/>
        <v>0</v>
      </c>
      <c r="CT937" s="3"/>
      <c r="CU937" s="3"/>
      <c r="CV937" s="3"/>
      <c r="CW937" s="3"/>
      <c r="CX937" s="4"/>
      <c r="CY937" s="4"/>
      <c r="CZ937" s="4"/>
      <c r="DA937" s="4"/>
      <c r="DB937" s="4"/>
      <c r="DC937" s="4"/>
      <c r="DD937" s="4"/>
      <c r="DE937" s="4"/>
      <c r="DF937" s="4"/>
      <c r="DG937" s="4"/>
      <c r="DH937" s="4"/>
      <c r="DI937" s="4"/>
      <c r="DJ937" s="4"/>
    </row>
    <row r="938" spans="1:114">
      <c r="A938" s="3" t="s">
        <v>986</v>
      </c>
      <c r="B938" s="2">
        <v>178.26900000000018</v>
      </c>
      <c r="C938" s="2">
        <v>121.68400000000011</v>
      </c>
      <c r="D938" s="2">
        <v>76.385049999999865</v>
      </c>
      <c r="E938" s="2">
        <v>112.46095000000039</v>
      </c>
      <c r="F938" s="2">
        <v>168.46800000000013</v>
      </c>
      <c r="G938" s="2">
        <v>342.73744999999951</v>
      </c>
      <c r="H938" s="2">
        <v>0</v>
      </c>
      <c r="I938" s="2">
        <v>0</v>
      </c>
      <c r="J938" s="2">
        <v>0</v>
      </c>
      <c r="K938" s="2">
        <v>0</v>
      </c>
      <c r="L938" s="2">
        <v>0</v>
      </c>
      <c r="M938" s="2">
        <v>0</v>
      </c>
      <c r="N938" s="2">
        <v>0</v>
      </c>
      <c r="O938" s="2">
        <v>122.56400000000011</v>
      </c>
      <c r="P938" s="2">
        <v>0</v>
      </c>
      <c r="Q938" s="2">
        <v>200.20530000000048</v>
      </c>
      <c r="R938" s="2">
        <v>0</v>
      </c>
      <c r="S938" s="2">
        <v>127.43200000000012</v>
      </c>
      <c r="T938" s="2">
        <v>0</v>
      </c>
      <c r="U938" s="2">
        <v>0</v>
      </c>
      <c r="V938" s="2">
        <v>0</v>
      </c>
      <c r="W938" s="2">
        <v>0</v>
      </c>
      <c r="X938" s="2">
        <v>0</v>
      </c>
      <c r="Y938" s="2">
        <v>0</v>
      </c>
      <c r="Z938" s="2">
        <v>0</v>
      </c>
      <c r="AA938" s="2">
        <v>0</v>
      </c>
      <c r="AB938" s="2">
        <v>0</v>
      </c>
      <c r="AC938" s="2">
        <v>0</v>
      </c>
      <c r="AD938" s="2">
        <v>0</v>
      </c>
      <c r="AE938" s="2">
        <v>0</v>
      </c>
      <c r="AF938" s="2">
        <v>0</v>
      </c>
      <c r="AG938" s="2">
        <v>0</v>
      </c>
      <c r="AH938" s="2">
        <v>0</v>
      </c>
      <c r="AI938" s="2">
        <v>131.99200000000013</v>
      </c>
      <c r="AJ938" s="2">
        <v>174.10445000000061</v>
      </c>
      <c r="AK938" s="2">
        <v>122.66000000000011</v>
      </c>
      <c r="AL938" s="2">
        <v>0</v>
      </c>
      <c r="AM938" s="2">
        <v>0</v>
      </c>
      <c r="AN938" s="2">
        <v>0</v>
      </c>
      <c r="AO938" s="2">
        <v>133.00605000000047</v>
      </c>
      <c r="AP938" s="2">
        <v>0</v>
      </c>
      <c r="AQ938" s="2">
        <v>206.52800000000016</v>
      </c>
      <c r="AR938" s="2">
        <v>0</v>
      </c>
      <c r="AS938" s="2">
        <v>192.83304999999996</v>
      </c>
      <c r="AT938" s="2">
        <v>443.37200000000041</v>
      </c>
      <c r="AU938" s="2">
        <v>103.01249999999982</v>
      </c>
      <c r="AV938" s="2">
        <v>152.19404999999972</v>
      </c>
      <c r="AW938" s="2">
        <v>461.64975000000004</v>
      </c>
      <c r="AX938" s="3">
        <f t="shared" si="261"/>
        <v>1.334225531740406E-5</v>
      </c>
      <c r="AY938" s="3">
        <f t="shared" si="258"/>
        <v>1.0728271826412531E-5</v>
      </c>
      <c r="AZ938" s="3">
        <f t="shared" si="258"/>
        <v>5.8054540357418899E-6</v>
      </c>
      <c r="BA938" s="3">
        <f t="shared" si="258"/>
        <v>1.4418054603051881E-5</v>
      </c>
      <c r="BB938" s="3">
        <f t="shared" si="258"/>
        <v>1.8514487351113197E-5</v>
      </c>
      <c r="BC938" s="3">
        <f t="shared" si="258"/>
        <v>3.7062815425874506E-5</v>
      </c>
      <c r="BD938" s="3">
        <f t="shared" si="258"/>
        <v>0</v>
      </c>
      <c r="BE938" s="3">
        <f t="shared" si="258"/>
        <v>0</v>
      </c>
      <c r="BF938" s="3">
        <f t="shared" si="258"/>
        <v>0</v>
      </c>
      <c r="BG938" s="3">
        <f t="shared" si="258"/>
        <v>0</v>
      </c>
      <c r="BH938" s="3">
        <f t="shared" si="258"/>
        <v>0</v>
      </c>
      <c r="BI938" s="3">
        <f t="shared" si="258"/>
        <v>0</v>
      </c>
      <c r="BJ938" s="3">
        <f t="shared" si="258"/>
        <v>0</v>
      </c>
      <c r="BK938" s="3">
        <f t="shared" si="258"/>
        <v>1.7655616736498832E-5</v>
      </c>
      <c r="BL938" s="3">
        <f t="shared" si="258"/>
        <v>0</v>
      </c>
      <c r="BM938" s="3">
        <f t="shared" si="258"/>
        <v>2.9449281915253422E-5</v>
      </c>
      <c r="BN938" s="3">
        <f t="shared" si="258"/>
        <v>0</v>
      </c>
      <c r="BO938" s="3">
        <f t="shared" si="259"/>
        <v>1.9046017030302678E-5</v>
      </c>
      <c r="BP938" s="3">
        <f t="shared" si="259"/>
        <v>0</v>
      </c>
      <c r="BQ938" s="3">
        <f t="shared" si="259"/>
        <v>0</v>
      </c>
      <c r="BR938" s="3">
        <f t="shared" si="259"/>
        <v>0</v>
      </c>
      <c r="BS938" s="3">
        <f t="shared" si="259"/>
        <v>0</v>
      </c>
      <c r="BT938" s="3">
        <f t="shared" si="259"/>
        <v>0</v>
      </c>
      <c r="BU938" s="3">
        <f t="shared" si="259"/>
        <v>0</v>
      </c>
      <c r="BV938" s="3">
        <f t="shared" si="259"/>
        <v>0</v>
      </c>
      <c r="BW938" s="3">
        <f t="shared" si="259"/>
        <v>0</v>
      </c>
      <c r="BX938" s="3">
        <f t="shared" si="259"/>
        <v>0</v>
      </c>
      <c r="BY938" s="3">
        <f t="shared" si="259"/>
        <v>0</v>
      </c>
      <c r="BZ938" s="3">
        <f t="shared" si="259"/>
        <v>0</v>
      </c>
      <c r="CA938" s="3">
        <f t="shared" si="259"/>
        <v>0</v>
      </c>
      <c r="CB938" s="3">
        <f t="shared" si="259"/>
        <v>0</v>
      </c>
      <c r="CC938" s="3">
        <f t="shared" si="259"/>
        <v>0</v>
      </c>
      <c r="CD938" s="3">
        <f t="shared" si="259"/>
        <v>0</v>
      </c>
      <c r="CE938" s="3">
        <f t="shared" si="260"/>
        <v>1.4463454457846696E-5</v>
      </c>
      <c r="CF938" s="3">
        <f t="shared" si="260"/>
        <v>1.6948980982855766E-5</v>
      </c>
      <c r="CG938" s="3">
        <f t="shared" si="260"/>
        <v>1.1247613657970946E-5</v>
      </c>
      <c r="CH938" s="3">
        <f t="shared" si="260"/>
        <v>0</v>
      </c>
      <c r="CI938" s="3">
        <f t="shared" si="260"/>
        <v>0</v>
      </c>
      <c r="CJ938" s="3">
        <f t="shared" si="260"/>
        <v>0</v>
      </c>
      <c r="CK938" s="3">
        <f t="shared" si="260"/>
        <v>3.7218472693690588E-5</v>
      </c>
      <c r="CL938" s="3">
        <f t="shared" si="260"/>
        <v>0</v>
      </c>
      <c r="CM938" s="3">
        <f t="shared" si="260"/>
        <v>4.9741457162798825E-5</v>
      </c>
      <c r="CN938" s="3">
        <f t="shared" si="260"/>
        <v>0</v>
      </c>
      <c r="CO938" s="3">
        <f t="shared" si="260"/>
        <v>1.8377465991680434E-5</v>
      </c>
      <c r="CP938" s="3">
        <f t="shared" si="260"/>
        <v>4.7199634527927915E-5</v>
      </c>
      <c r="CQ938" s="3">
        <f t="shared" si="260"/>
        <v>1.350227870471722E-5</v>
      </c>
      <c r="CR938" s="3">
        <f t="shared" si="260"/>
        <v>1.586838729328779E-5</v>
      </c>
      <c r="CS938" s="3">
        <f t="shared" si="260"/>
        <v>5.1931941016305942E-5</v>
      </c>
      <c r="CT938" s="3"/>
      <c r="CU938" s="3"/>
      <c r="CV938" s="3"/>
      <c r="CW938" s="3"/>
      <c r="CX938" s="4"/>
      <c r="CY938" s="4"/>
      <c r="CZ938" s="4"/>
      <c r="DA938" s="4"/>
      <c r="DB938" s="4"/>
      <c r="DC938" s="4"/>
      <c r="DD938" s="4"/>
      <c r="DE938" s="4"/>
      <c r="DF938" s="4"/>
      <c r="DG938" s="4"/>
      <c r="DH938" s="4"/>
      <c r="DI938" s="4"/>
      <c r="DJ938" s="4"/>
    </row>
    <row r="939" spans="1:114">
      <c r="A939" s="3" t="s">
        <v>987</v>
      </c>
      <c r="B939" s="2">
        <v>6968.6566999999995</v>
      </c>
      <c r="C939" s="2">
        <v>4814.4561499999963</v>
      </c>
      <c r="D939" s="2">
        <v>5690.1413000000084</v>
      </c>
      <c r="E939" s="2">
        <v>4323.3153000000002</v>
      </c>
      <c r="F939" s="2">
        <v>5677.0533499999938</v>
      </c>
      <c r="G939" s="2">
        <v>5283.5682000000015</v>
      </c>
      <c r="H939" s="2">
        <v>5005.067200000005</v>
      </c>
      <c r="I939" s="2">
        <v>5272.5104000000038</v>
      </c>
      <c r="J939" s="2">
        <v>4395.715849999996</v>
      </c>
      <c r="K939" s="2">
        <v>3570.2430500000046</v>
      </c>
      <c r="L939" s="2">
        <v>5220.0697499999978</v>
      </c>
      <c r="M939" s="2">
        <v>4542.4823500000102</v>
      </c>
      <c r="N939" s="2">
        <v>4421.9058999999943</v>
      </c>
      <c r="O939" s="2">
        <v>3478.308599999998</v>
      </c>
      <c r="P939" s="2">
        <v>3871.639750000003</v>
      </c>
      <c r="Q939" s="2">
        <v>3727.5761000000007</v>
      </c>
      <c r="R939" s="2">
        <v>4789.5201999999999</v>
      </c>
      <c r="S939" s="2">
        <v>3028.1057499999993</v>
      </c>
      <c r="T939" s="2">
        <v>5501.8520499999941</v>
      </c>
      <c r="U939" s="2">
        <v>4547.6363499999934</v>
      </c>
      <c r="V939" s="2">
        <v>4546.7576999999974</v>
      </c>
      <c r="W939" s="2">
        <v>6559.3875000000044</v>
      </c>
      <c r="X939" s="2">
        <v>3982.6903499999999</v>
      </c>
      <c r="Y939" s="2">
        <v>5013.277449999996</v>
      </c>
      <c r="Z939" s="2">
        <v>5932.7973000000056</v>
      </c>
      <c r="AA939" s="2">
        <v>4542.4107499999973</v>
      </c>
      <c r="AB939" s="2">
        <v>5826.3942999999963</v>
      </c>
      <c r="AC939" s="2">
        <v>5105.3112999999921</v>
      </c>
      <c r="AD939" s="2">
        <v>4336.5351500000079</v>
      </c>
      <c r="AE939" s="2">
        <v>3956.1456499999986</v>
      </c>
      <c r="AF939" s="2">
        <v>4233.5804999999982</v>
      </c>
      <c r="AG939" s="2">
        <v>4415.5618500000019</v>
      </c>
      <c r="AH939" s="2">
        <v>3533.1209499999954</v>
      </c>
      <c r="AI939" s="2">
        <v>3041.1821000000027</v>
      </c>
      <c r="AJ939" s="2">
        <v>3259.9177999999984</v>
      </c>
      <c r="AK939" s="2">
        <v>3867.3150500000011</v>
      </c>
      <c r="AL939" s="2">
        <v>5778.1914499999984</v>
      </c>
      <c r="AM939" s="2">
        <v>4416.5899500000014</v>
      </c>
      <c r="AN939" s="2">
        <v>4243.450499999999</v>
      </c>
      <c r="AO939" s="2">
        <v>4587.5917999999965</v>
      </c>
      <c r="AP939" s="2">
        <v>4598.5829499999963</v>
      </c>
      <c r="AQ939" s="2">
        <v>3639.7215499999943</v>
      </c>
      <c r="AR939" s="2">
        <v>4387.3376999999946</v>
      </c>
      <c r="AS939" s="2">
        <v>3222.8490999999958</v>
      </c>
      <c r="AT939" s="2">
        <v>3785.2607999999959</v>
      </c>
      <c r="AU939" s="2">
        <v>3626.8836999999999</v>
      </c>
      <c r="AV939" s="2">
        <v>4103.0340499999975</v>
      </c>
      <c r="AW939" s="2">
        <v>3165.8680000000031</v>
      </c>
      <c r="AX939" s="3">
        <f t="shared" si="261"/>
        <v>5.2155785308011118E-4</v>
      </c>
      <c r="AY939" s="3">
        <f t="shared" si="258"/>
        <v>4.2446660426632472E-4</v>
      </c>
      <c r="AZ939" s="3">
        <f t="shared" si="258"/>
        <v>4.3246491000564519E-4</v>
      </c>
      <c r="BA939" s="3">
        <f t="shared" si="258"/>
        <v>5.5427058069142587E-4</v>
      </c>
      <c r="BB939" s="3">
        <f t="shared" si="258"/>
        <v>6.2390324833303413E-4</v>
      </c>
      <c r="BC939" s="3">
        <f t="shared" si="258"/>
        <v>5.7135254109704186E-4</v>
      </c>
      <c r="BD939" s="3">
        <f t="shared" si="258"/>
        <v>1.3345308828729531E-3</v>
      </c>
      <c r="BE939" s="3">
        <f t="shared" si="258"/>
        <v>1.6537801314809042E-3</v>
      </c>
      <c r="BF939" s="3">
        <f t="shared" si="258"/>
        <v>1.1574811250167456E-3</v>
      </c>
      <c r="BG939" s="3">
        <f t="shared" si="258"/>
        <v>1.0852186361756486E-3</v>
      </c>
      <c r="BH939" s="3">
        <f t="shared" si="258"/>
        <v>1.4009630136165515E-3</v>
      </c>
      <c r="BI939" s="3">
        <f t="shared" si="258"/>
        <v>1.0111746017255185E-3</v>
      </c>
      <c r="BJ939" s="3">
        <f t="shared" si="258"/>
        <v>7.3991150796003287E-4</v>
      </c>
      <c r="BK939" s="3">
        <f t="shared" si="258"/>
        <v>5.010580882874884E-4</v>
      </c>
      <c r="BL939" s="3">
        <f t="shared" si="258"/>
        <v>6.1126958099665368E-4</v>
      </c>
      <c r="BM939" s="3">
        <f t="shared" si="258"/>
        <v>5.4830935759173527E-4</v>
      </c>
      <c r="BN939" s="3">
        <f t="shared" si="258"/>
        <v>6.6580566839597106E-4</v>
      </c>
      <c r="BO939" s="3">
        <f t="shared" si="259"/>
        <v>4.5258140564424478E-4</v>
      </c>
      <c r="BP939" s="3">
        <f t="shared" si="259"/>
        <v>8.4728168233034313E-4</v>
      </c>
      <c r="BQ939" s="3">
        <f t="shared" si="259"/>
        <v>7.2070744985575205E-4</v>
      </c>
      <c r="BR939" s="3">
        <f t="shared" si="259"/>
        <v>5.8920047939718992E-4</v>
      </c>
      <c r="BS939" s="3">
        <f t="shared" si="259"/>
        <v>1.0448844401619592E-3</v>
      </c>
      <c r="BT939" s="3">
        <f t="shared" si="259"/>
        <v>6.580917887014688E-4</v>
      </c>
      <c r="BU939" s="3">
        <f t="shared" si="259"/>
        <v>7.5966307993659938E-4</v>
      </c>
      <c r="BV939" s="3">
        <f t="shared" si="259"/>
        <v>6.7215025191574851E-4</v>
      </c>
      <c r="BW939" s="3">
        <f t="shared" si="259"/>
        <v>4.8473587667046775E-4</v>
      </c>
      <c r="BX939" s="3">
        <f t="shared" si="259"/>
        <v>6.8725715681234646E-4</v>
      </c>
      <c r="BY939" s="3">
        <f t="shared" si="259"/>
        <v>7.3614337065119211E-4</v>
      </c>
      <c r="BZ939" s="3">
        <f t="shared" si="259"/>
        <v>5.3774186930241618E-4</v>
      </c>
      <c r="CA939" s="3">
        <f t="shared" si="259"/>
        <v>4.7203250766667784E-4</v>
      </c>
      <c r="CB939" s="3">
        <f t="shared" si="259"/>
        <v>2.7976999129981217E-4</v>
      </c>
      <c r="CC939" s="3">
        <f t="shared" si="259"/>
        <v>3.4887641099664798E-4</v>
      </c>
      <c r="CD939" s="3">
        <f t="shared" si="259"/>
        <v>2.3777007891069143E-4</v>
      </c>
      <c r="CE939" s="3">
        <f t="shared" si="260"/>
        <v>3.3324746046251719E-4</v>
      </c>
      <c r="CF939" s="3">
        <f t="shared" si="260"/>
        <v>3.1735136464273479E-4</v>
      </c>
      <c r="CG939" s="3">
        <f t="shared" si="260"/>
        <v>3.5462306844983335E-4</v>
      </c>
      <c r="CH939" s="3">
        <f t="shared" si="260"/>
        <v>1.8064111792861473E-3</v>
      </c>
      <c r="CI939" s="3">
        <f t="shared" si="260"/>
        <v>1.196454716999848E-3</v>
      </c>
      <c r="CJ939" s="3">
        <f t="shared" si="260"/>
        <v>1.2554177699916178E-3</v>
      </c>
      <c r="CK939" s="3">
        <f t="shared" si="260"/>
        <v>1.2837247639344083E-3</v>
      </c>
      <c r="CL939" s="3">
        <f t="shared" si="260"/>
        <v>1.1163749699463299E-3</v>
      </c>
      <c r="CM939" s="3">
        <f t="shared" si="260"/>
        <v>8.7661263152618684E-4</v>
      </c>
      <c r="CN939" s="3">
        <f t="shared" si="260"/>
        <v>4.0110361710361884E-4</v>
      </c>
      <c r="CO939" s="3">
        <f t="shared" si="260"/>
        <v>3.0714548015274269E-4</v>
      </c>
      <c r="CP939" s="3">
        <f t="shared" si="260"/>
        <v>4.0296393627223118E-4</v>
      </c>
      <c r="CQ939" s="3">
        <f t="shared" si="260"/>
        <v>4.7539079768956275E-4</v>
      </c>
      <c r="CR939" s="3">
        <f t="shared" si="260"/>
        <v>4.2779946642426046E-4</v>
      </c>
      <c r="CS939" s="3">
        <f t="shared" si="260"/>
        <v>3.561350791187705E-4</v>
      </c>
      <c r="CT939" s="3"/>
      <c r="CU939" s="3"/>
      <c r="CV939" s="3"/>
      <c r="CW939" s="3"/>
      <c r="CX939" s="4"/>
      <c r="CY939" s="4"/>
      <c r="CZ939" s="4"/>
      <c r="DA939" s="4"/>
      <c r="DB939" s="4"/>
      <c r="DC939" s="4"/>
      <c r="DD939" s="4"/>
      <c r="DE939" s="4"/>
      <c r="DF939" s="4"/>
      <c r="DG939" s="4"/>
      <c r="DH939" s="4"/>
      <c r="DI939" s="4"/>
      <c r="DJ939" s="4"/>
    </row>
    <row r="940" spans="1:114">
      <c r="A940" s="3" t="s">
        <v>988</v>
      </c>
      <c r="B940" s="2">
        <v>115.05419999999978</v>
      </c>
      <c r="C940" s="2">
        <v>89.444000000000074</v>
      </c>
      <c r="D940" s="2">
        <v>0</v>
      </c>
      <c r="E940" s="2">
        <v>0</v>
      </c>
      <c r="F940" s="2">
        <v>0</v>
      </c>
      <c r="G940" s="2">
        <v>0</v>
      </c>
      <c r="H940" s="2">
        <v>46.760700000000782</v>
      </c>
      <c r="I940" s="2">
        <v>52.121999999999773</v>
      </c>
      <c r="J940" s="2">
        <v>73.42074999999987</v>
      </c>
      <c r="K940" s="2">
        <v>146.39230000000015</v>
      </c>
      <c r="L940" s="2">
        <v>74.378099999999861</v>
      </c>
      <c r="M940" s="2">
        <v>64.976099999999718</v>
      </c>
      <c r="N940" s="2">
        <v>0</v>
      </c>
      <c r="O940" s="2">
        <v>0</v>
      </c>
      <c r="P940" s="2">
        <v>0</v>
      </c>
      <c r="Q940" s="2">
        <v>0</v>
      </c>
      <c r="R940" s="2">
        <v>0</v>
      </c>
      <c r="S940" s="2">
        <v>80.038000000000068</v>
      </c>
      <c r="T940" s="2">
        <v>0</v>
      </c>
      <c r="U940" s="2">
        <v>0</v>
      </c>
      <c r="V940" s="2">
        <v>0</v>
      </c>
      <c r="W940" s="2">
        <v>82.300000000000068</v>
      </c>
      <c r="X940" s="2">
        <v>36.096899999999842</v>
      </c>
      <c r="Y940" s="2">
        <v>105.6262499999998</v>
      </c>
      <c r="Z940" s="2">
        <v>0</v>
      </c>
      <c r="AA940" s="2">
        <v>0</v>
      </c>
      <c r="AB940" s="2">
        <v>99.127749999999821</v>
      </c>
      <c r="AC940" s="2">
        <v>93.012000000000086</v>
      </c>
      <c r="AD940" s="2">
        <v>0</v>
      </c>
      <c r="AE940" s="2">
        <v>89.672000000000082</v>
      </c>
      <c r="AF940" s="2">
        <v>0</v>
      </c>
      <c r="AG940" s="2">
        <v>0</v>
      </c>
      <c r="AH940" s="2">
        <v>0</v>
      </c>
      <c r="AI940" s="2">
        <v>0</v>
      </c>
      <c r="AJ940" s="2">
        <v>0</v>
      </c>
      <c r="AK940" s="2">
        <v>0</v>
      </c>
      <c r="AL940" s="2">
        <v>0</v>
      </c>
      <c r="AM940" s="2">
        <v>0</v>
      </c>
      <c r="AN940" s="2">
        <v>0</v>
      </c>
      <c r="AO940" s="2">
        <v>0</v>
      </c>
      <c r="AP940" s="2">
        <v>41.385749999999817</v>
      </c>
      <c r="AQ940" s="2">
        <v>73.281599999999671</v>
      </c>
      <c r="AR940" s="2">
        <v>102.57800000000009</v>
      </c>
      <c r="AS940" s="2">
        <v>0</v>
      </c>
      <c r="AT940" s="2">
        <v>0</v>
      </c>
      <c r="AU940" s="2">
        <v>0</v>
      </c>
      <c r="AV940" s="2">
        <v>0</v>
      </c>
      <c r="AW940" s="2">
        <v>302.31759999999878</v>
      </c>
      <c r="AX940" s="3">
        <f t="shared" si="261"/>
        <v>8.61104573279519E-6</v>
      </c>
      <c r="AY940" s="3">
        <f t="shared" si="258"/>
        <v>7.8858317054143711E-6</v>
      </c>
      <c r="AZ940" s="3">
        <f t="shared" si="258"/>
        <v>0</v>
      </c>
      <c r="BA940" s="3">
        <f t="shared" si="258"/>
        <v>0</v>
      </c>
      <c r="BB940" s="3">
        <f t="shared" si="258"/>
        <v>0</v>
      </c>
      <c r="BC940" s="3">
        <f t="shared" si="258"/>
        <v>0</v>
      </c>
      <c r="BD940" s="3">
        <f t="shared" si="258"/>
        <v>1.2468083995906843E-5</v>
      </c>
      <c r="BE940" s="3">
        <f t="shared" si="258"/>
        <v>1.6348631197208687E-5</v>
      </c>
      <c r="BF940" s="3">
        <f t="shared" si="258"/>
        <v>1.9333172390925397E-5</v>
      </c>
      <c r="BG940" s="3">
        <f t="shared" si="258"/>
        <v>4.4497713440718373E-5</v>
      </c>
      <c r="BH940" s="3">
        <f t="shared" si="258"/>
        <v>1.9961604368039925E-5</v>
      </c>
      <c r="BI940" s="3">
        <f t="shared" si="258"/>
        <v>1.4463937771640881E-5</v>
      </c>
      <c r="BJ940" s="3">
        <f t="shared" si="258"/>
        <v>0</v>
      </c>
      <c r="BK940" s="3">
        <f t="shared" si="258"/>
        <v>0</v>
      </c>
      <c r="BL940" s="3">
        <f t="shared" si="258"/>
        <v>0</v>
      </c>
      <c r="BM940" s="3">
        <f t="shared" si="258"/>
        <v>0</v>
      </c>
      <c r="BN940" s="3">
        <f t="shared" si="258"/>
        <v>0</v>
      </c>
      <c r="BO940" s="3">
        <f t="shared" si="259"/>
        <v>1.1962498517416079E-5</v>
      </c>
      <c r="BP940" s="3">
        <f t="shared" si="259"/>
        <v>0</v>
      </c>
      <c r="BQ940" s="3">
        <f t="shared" si="259"/>
        <v>0</v>
      </c>
      <c r="BR940" s="3">
        <f t="shared" si="259"/>
        <v>0</v>
      </c>
      <c r="BS940" s="3">
        <f t="shared" si="259"/>
        <v>1.3110063923701603E-5</v>
      </c>
      <c r="BT940" s="3">
        <f t="shared" si="259"/>
        <v>5.9645795680746169E-6</v>
      </c>
      <c r="BU940" s="3">
        <f t="shared" si="259"/>
        <v>1.6005569848752963E-5</v>
      </c>
      <c r="BV940" s="3">
        <f t="shared" si="259"/>
        <v>0</v>
      </c>
      <c r="BW940" s="3">
        <f t="shared" si="259"/>
        <v>0</v>
      </c>
      <c r="BX940" s="3">
        <f t="shared" si="259"/>
        <v>1.1692695708253902E-5</v>
      </c>
      <c r="BY940" s="3">
        <f t="shared" si="259"/>
        <v>1.3411555763702177E-5</v>
      </c>
      <c r="BZ940" s="3">
        <f t="shared" si="259"/>
        <v>0</v>
      </c>
      <c r="CA940" s="3">
        <f t="shared" si="259"/>
        <v>1.0699327773103193E-5</v>
      </c>
      <c r="CB940" s="3">
        <f t="shared" si="259"/>
        <v>0</v>
      </c>
      <c r="CC940" s="3">
        <f t="shared" si="259"/>
        <v>0</v>
      </c>
      <c r="CD940" s="3">
        <f t="shared" si="259"/>
        <v>0</v>
      </c>
      <c r="CE940" s="3">
        <f t="shared" si="260"/>
        <v>0</v>
      </c>
      <c r="CF940" s="3">
        <f t="shared" si="260"/>
        <v>0</v>
      </c>
      <c r="CG940" s="3">
        <f t="shared" si="260"/>
        <v>0</v>
      </c>
      <c r="CH940" s="3">
        <f t="shared" si="260"/>
        <v>0</v>
      </c>
      <c r="CI940" s="3">
        <f t="shared" si="260"/>
        <v>0</v>
      </c>
      <c r="CJ940" s="3">
        <f t="shared" si="260"/>
        <v>0</v>
      </c>
      <c r="CK940" s="3">
        <f t="shared" si="260"/>
        <v>0</v>
      </c>
      <c r="CL940" s="3">
        <f t="shared" si="260"/>
        <v>1.0047011419562663E-5</v>
      </c>
      <c r="CM940" s="3">
        <f t="shared" si="260"/>
        <v>1.7649585369641594E-5</v>
      </c>
      <c r="CN940" s="3">
        <f t="shared" si="260"/>
        <v>9.3779894889912621E-6</v>
      </c>
      <c r="CO940" s="3">
        <f t="shared" si="260"/>
        <v>0</v>
      </c>
      <c r="CP940" s="3">
        <f t="shared" si="260"/>
        <v>0</v>
      </c>
      <c r="CQ940" s="3">
        <f t="shared" si="260"/>
        <v>0</v>
      </c>
      <c r="CR940" s="3">
        <f t="shared" si="260"/>
        <v>0</v>
      </c>
      <c r="CS940" s="3">
        <f t="shared" si="260"/>
        <v>3.4008335911350775E-5</v>
      </c>
      <c r="CT940" s="3"/>
      <c r="CU940" s="3"/>
      <c r="CV940" s="3"/>
      <c r="CW940" s="3"/>
      <c r="CX940" s="4"/>
      <c r="CY940" s="4"/>
      <c r="CZ940" s="4"/>
      <c r="DA940" s="4"/>
      <c r="DB940" s="4"/>
      <c r="DC940" s="4"/>
      <c r="DD940" s="4"/>
      <c r="DE940" s="4"/>
      <c r="DF940" s="4"/>
      <c r="DG940" s="4"/>
      <c r="DH940" s="4"/>
      <c r="DI940" s="4"/>
      <c r="DJ940" s="4"/>
    </row>
    <row r="941" spans="1:114">
      <c r="A941" s="4" t="s">
        <v>989</v>
      </c>
      <c r="B941" s="1">
        <v>144715.86739999999</v>
      </c>
      <c r="C941" s="1">
        <v>143904.47235000008</v>
      </c>
      <c r="D941" s="1">
        <v>169220.93505</v>
      </c>
      <c r="E941" s="1">
        <v>165541.90340000024</v>
      </c>
      <c r="F941" s="1">
        <v>136128.72030000002</v>
      </c>
      <c r="G941" s="1">
        <v>155124.55809999994</v>
      </c>
      <c r="H941" s="1">
        <v>151883.5695000001</v>
      </c>
      <c r="I941" s="1">
        <v>169953.58140000026</v>
      </c>
      <c r="J941" s="1">
        <v>162100.3467500002</v>
      </c>
      <c r="K941" s="1">
        <v>153089.06364999994</v>
      </c>
      <c r="L941" s="1">
        <v>141874.97680000018</v>
      </c>
      <c r="M941" s="1">
        <v>148913.5541500001</v>
      </c>
      <c r="N941" s="1">
        <v>133489.11809999982</v>
      </c>
      <c r="O941" s="1">
        <v>153595.98819999985</v>
      </c>
      <c r="P941" s="1">
        <v>143133.80155</v>
      </c>
      <c r="Q941" s="1">
        <v>150300.33595000021</v>
      </c>
      <c r="R941" s="1">
        <v>162232.5960500002</v>
      </c>
      <c r="S941" s="1">
        <v>165135.27945000012</v>
      </c>
      <c r="T941" s="1">
        <v>155858.45449999996</v>
      </c>
      <c r="U941" s="1">
        <v>152212.6215000003</v>
      </c>
      <c r="V941" s="1">
        <v>168070.4549999999</v>
      </c>
      <c r="W941" s="1">
        <v>146470.19019999992</v>
      </c>
      <c r="X941" s="1">
        <v>145854.28925000021</v>
      </c>
      <c r="Y941" s="1">
        <v>151213.45030000008</v>
      </c>
      <c r="Z941" s="1">
        <v>153762.51689999975</v>
      </c>
      <c r="AA941" s="1">
        <v>165387.85415000023</v>
      </c>
      <c r="AB941" s="1">
        <v>158444.74419999972</v>
      </c>
      <c r="AC941" s="1">
        <v>145497.50695000007</v>
      </c>
      <c r="AD941" s="1">
        <v>155033.12065000003</v>
      </c>
      <c r="AE941" s="1">
        <v>179220.17074999984</v>
      </c>
      <c r="AF941" s="1">
        <v>169824.53630000021</v>
      </c>
      <c r="AG941" s="1">
        <v>170669.95475</v>
      </c>
      <c r="AH941" s="1">
        <v>184809.48909999969</v>
      </c>
      <c r="AI941" s="1">
        <v>159449.96699999983</v>
      </c>
      <c r="AJ941" s="1">
        <v>155267.26175000015</v>
      </c>
      <c r="AK941" s="1">
        <v>188502.32169999983</v>
      </c>
      <c r="AL941" s="1">
        <v>143331.41754999993</v>
      </c>
      <c r="AM941" s="1">
        <v>158582.09555000017</v>
      </c>
      <c r="AN941" s="1">
        <v>168230.86480000013</v>
      </c>
      <c r="AO941" s="1">
        <v>150061.72835000011</v>
      </c>
      <c r="AP941" s="1">
        <v>154528.13029999987</v>
      </c>
      <c r="AQ941" s="1">
        <v>161149.19134999963</v>
      </c>
      <c r="AR941" s="1">
        <v>145324.20924999981</v>
      </c>
      <c r="AS941" s="1">
        <v>146385.84154999984</v>
      </c>
      <c r="AT941" s="1">
        <v>139767.64859999978</v>
      </c>
      <c r="AU941" s="1">
        <v>128083.88130000017</v>
      </c>
      <c r="AV941" s="1">
        <v>134470.62239999988</v>
      </c>
      <c r="AW941" s="1">
        <v>155878.39594999986</v>
      </c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4"/>
      <c r="BL941" s="4"/>
      <c r="BM941" s="4"/>
      <c r="BN941" s="4"/>
      <c r="BO941" s="4"/>
      <c r="BP941" s="4"/>
      <c r="BQ941" s="4"/>
      <c r="BR941" s="4"/>
      <c r="BS941" s="4"/>
      <c r="BT941" s="4"/>
      <c r="BU941" s="4"/>
      <c r="BV941" s="4"/>
      <c r="BW941" s="4"/>
      <c r="BX941" s="4"/>
      <c r="BY941" s="4"/>
      <c r="BZ941" s="4"/>
      <c r="CA941" s="4"/>
      <c r="CB941" s="4"/>
      <c r="CC941" s="4"/>
      <c r="CD941" s="4"/>
      <c r="CE941" s="4"/>
      <c r="CF941" s="4"/>
      <c r="CG941" s="4"/>
      <c r="CH941" s="4"/>
      <c r="CI941" s="4"/>
      <c r="CJ941" s="4"/>
      <c r="CK941" s="4"/>
      <c r="CL941" s="4"/>
      <c r="CM941" s="4"/>
      <c r="CN941" s="4"/>
      <c r="CO941" s="4"/>
      <c r="CP941" s="4"/>
      <c r="CQ941" s="4"/>
      <c r="CR941" s="4"/>
      <c r="CS941" s="4"/>
      <c r="CT941" s="4"/>
      <c r="CU941" s="4"/>
      <c r="CV941" s="4"/>
      <c r="CW941" s="4"/>
      <c r="CX941" s="4"/>
      <c r="CY941" s="4"/>
      <c r="CZ941" s="4"/>
      <c r="DA941" s="4"/>
      <c r="DB941" s="4"/>
      <c r="DC941" s="4"/>
      <c r="DD941" s="4"/>
      <c r="DE941" s="4"/>
      <c r="DF941" s="4"/>
      <c r="DG941" s="4"/>
      <c r="DH941" s="4"/>
      <c r="DI941" s="4"/>
      <c r="DJ941" s="4"/>
    </row>
    <row r="942" spans="1:114">
      <c r="A942" s="4" t="s">
        <v>990</v>
      </c>
      <c r="B942" s="1">
        <v>8637.9078999999965</v>
      </c>
      <c r="C942" s="1">
        <v>10065.4324500001</v>
      </c>
      <c r="D942" s="1">
        <v>2602.0629000000063</v>
      </c>
      <c r="E942" s="1">
        <v>5388.8076999999812</v>
      </c>
      <c r="F942" s="1">
        <v>4076.0171499999833</v>
      </c>
      <c r="G942" s="1">
        <v>8819.1680999999098</v>
      </c>
      <c r="H942" s="1">
        <v>4303.0962999999856</v>
      </c>
      <c r="I942" s="1">
        <v>7087.4302000000189</v>
      </c>
      <c r="J942" s="1">
        <v>0</v>
      </c>
      <c r="K942" s="1">
        <v>3096.5919499999823</v>
      </c>
      <c r="L942" s="1">
        <v>9068.4096000000609</v>
      </c>
      <c r="M942" s="1">
        <v>3813.8890999999894</v>
      </c>
      <c r="N942" s="1">
        <v>1861.5923999999861</v>
      </c>
      <c r="O942" s="1">
        <v>1173.2062500000038</v>
      </c>
      <c r="P942" s="1">
        <v>3766.749099999975</v>
      </c>
      <c r="Q942" s="1">
        <v>3531.429199999975</v>
      </c>
      <c r="R942" s="1">
        <v>2815.8935500000116</v>
      </c>
      <c r="S942" s="1">
        <v>11241.561800000145</v>
      </c>
      <c r="T942" s="1">
        <v>2866.3010000000336</v>
      </c>
      <c r="U942" s="1">
        <v>10327.713049999973</v>
      </c>
      <c r="V942" s="1">
        <v>1705.0220500000075</v>
      </c>
      <c r="W942" s="1">
        <v>4540.8985499999981</v>
      </c>
      <c r="X942" s="1">
        <v>9657.7010999999711</v>
      </c>
      <c r="Y942" s="1">
        <v>4350.3978500000021</v>
      </c>
      <c r="Z942" s="1">
        <v>4101.8068500000109</v>
      </c>
      <c r="AA942" s="1">
        <v>3043.2609000000421</v>
      </c>
      <c r="AB942" s="1">
        <v>2236.8971499999911</v>
      </c>
      <c r="AC942" s="1">
        <v>4244.4691999999814</v>
      </c>
      <c r="AD942" s="1">
        <v>5745.7743500000761</v>
      </c>
      <c r="AE942" s="1">
        <v>1760.043300000003</v>
      </c>
      <c r="AF942" s="1">
        <v>2819.376450000027</v>
      </c>
      <c r="AG942" s="1">
        <v>2704.0586000000162</v>
      </c>
      <c r="AH942" s="1">
        <v>3312.0555499999846</v>
      </c>
      <c r="AI942" s="1">
        <v>8996.8346499999552</v>
      </c>
      <c r="AJ942" s="1">
        <v>8086.4703499999532</v>
      </c>
      <c r="AK942" s="1">
        <v>4102.3833999999943</v>
      </c>
      <c r="AL942" s="1">
        <v>5628.9566999999988</v>
      </c>
      <c r="AM942" s="1">
        <v>4437.7773000000079</v>
      </c>
      <c r="AN942" s="1">
        <v>10295.47750000003</v>
      </c>
      <c r="AO942" s="1">
        <v>1892.9126500000011</v>
      </c>
      <c r="AP942" s="1">
        <v>6206.4269499999673</v>
      </c>
      <c r="AQ942" s="1">
        <v>1308.3491000000051</v>
      </c>
      <c r="AR942" s="1">
        <v>4260.1242500000362</v>
      </c>
      <c r="AS942" s="1">
        <v>4682.3337500000025</v>
      </c>
      <c r="AT942" s="1">
        <v>295.59159999999719</v>
      </c>
      <c r="AU942" s="1">
        <v>3261.6945999999639</v>
      </c>
      <c r="AV942" s="1">
        <v>5031.9231500000042</v>
      </c>
      <c r="AW942" s="1">
        <v>1970.4966499999819</v>
      </c>
      <c r="AX942" s="4"/>
      <c r="AY942" s="4"/>
      <c r="AZ942" s="4"/>
      <c r="BA942" s="4"/>
      <c r="BB942" s="4"/>
      <c r="BC942" s="4"/>
      <c r="BD942" s="4"/>
      <c r="BE942" s="4"/>
      <c r="BF942" s="4"/>
      <c r="BG942" s="4"/>
      <c r="BH942" s="4"/>
      <c r="BI942" s="4"/>
      <c r="BJ942" s="4"/>
      <c r="BK942" s="4"/>
      <c r="BL942" s="4"/>
      <c r="BM942" s="4"/>
      <c r="BN942" s="4"/>
      <c r="BO942" s="4"/>
      <c r="BP942" s="4"/>
      <c r="BQ942" s="4"/>
      <c r="BR942" s="4"/>
      <c r="BS942" s="4"/>
      <c r="BT942" s="4"/>
      <c r="BU942" s="4"/>
      <c r="BV942" s="4"/>
      <c r="BW942" s="4"/>
      <c r="BX942" s="4"/>
      <c r="BY942" s="4"/>
      <c r="BZ942" s="4"/>
      <c r="CA942" s="4"/>
      <c r="CB942" s="4"/>
      <c r="CC942" s="4"/>
      <c r="CD942" s="4"/>
      <c r="CE942" s="4"/>
      <c r="CF942" s="4"/>
      <c r="CG942" s="4"/>
      <c r="CH942" s="4"/>
      <c r="CI942" s="4"/>
      <c r="CJ942" s="4"/>
      <c r="CK942" s="4"/>
      <c r="CL942" s="4"/>
      <c r="CM942" s="4"/>
      <c r="CN942" s="4"/>
      <c r="CO942" s="4"/>
      <c r="CP942" s="4"/>
      <c r="CQ942" s="4"/>
      <c r="CR942" s="4"/>
      <c r="CS942" s="4"/>
      <c r="CT942" s="4"/>
      <c r="CU942" s="4"/>
      <c r="CV942" s="4"/>
      <c r="CW942" s="4"/>
      <c r="CX942" s="4"/>
      <c r="CY942" s="4"/>
      <c r="CZ942" s="4"/>
      <c r="DA942" s="4"/>
      <c r="DB942" s="4"/>
      <c r="DC942" s="4"/>
      <c r="DD942" s="4"/>
      <c r="DE942" s="4"/>
      <c r="DF942" s="4"/>
      <c r="DG942" s="4"/>
      <c r="DH942" s="4"/>
      <c r="DI942" s="4"/>
      <c r="DJ942" s="4"/>
    </row>
    <row r="943" spans="1:114">
      <c r="A943" s="4" t="s">
        <v>991</v>
      </c>
      <c r="B943" s="1">
        <v>0</v>
      </c>
      <c r="C943" s="1">
        <v>0</v>
      </c>
      <c r="D943" s="1">
        <v>0</v>
      </c>
      <c r="E943" s="1">
        <v>0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107.92840000000098</v>
      </c>
      <c r="AI943" s="1">
        <v>0</v>
      </c>
      <c r="AJ943" s="1">
        <v>0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4"/>
      <c r="AY943" s="4"/>
      <c r="AZ943" s="4"/>
      <c r="BA943" s="4"/>
      <c r="BB943" s="4"/>
      <c r="BC943" s="4"/>
      <c r="BD943" s="4"/>
      <c r="BE943" s="4"/>
      <c r="BF943" s="4"/>
      <c r="BG943" s="4"/>
      <c r="BH943" s="4"/>
      <c r="BI943" s="4"/>
      <c r="BJ943" s="4"/>
      <c r="BK943" s="4"/>
      <c r="BL943" s="4"/>
      <c r="BM943" s="4"/>
      <c r="BN943" s="4"/>
      <c r="BO943" s="4"/>
      <c r="BP943" s="4"/>
      <c r="BQ943" s="4"/>
      <c r="BR943" s="4"/>
      <c r="BS943" s="4"/>
      <c r="BT943" s="4"/>
      <c r="BU943" s="4"/>
      <c r="BV943" s="4"/>
      <c r="BW943" s="4"/>
      <c r="BX943" s="4"/>
      <c r="BY943" s="4"/>
      <c r="BZ943" s="4"/>
      <c r="CA943" s="4"/>
      <c r="CB943" s="4"/>
      <c r="CC943" s="4"/>
      <c r="CD943" s="4"/>
      <c r="CE943" s="4"/>
      <c r="CF943" s="4"/>
      <c r="CG943" s="4"/>
      <c r="CH943" s="4"/>
      <c r="CI943" s="4"/>
      <c r="CJ943" s="4"/>
      <c r="CK943" s="4"/>
      <c r="CL943" s="4"/>
      <c r="CM943" s="4"/>
      <c r="CN943" s="4"/>
      <c r="CO943" s="4"/>
      <c r="CP943" s="4"/>
      <c r="CQ943" s="4"/>
      <c r="CR943" s="4"/>
      <c r="CS943" s="4"/>
      <c r="CT943" s="4"/>
      <c r="CU943" s="4"/>
      <c r="CV943" s="4"/>
      <c r="CW943" s="4"/>
      <c r="CX943" s="4"/>
      <c r="CY943" s="4"/>
      <c r="CZ943" s="4"/>
      <c r="DA943" s="4"/>
      <c r="DB943" s="4"/>
      <c r="DC943" s="4"/>
      <c r="DD943" s="4"/>
      <c r="DE943" s="4"/>
      <c r="DF943" s="4"/>
      <c r="DG943" s="4"/>
      <c r="DH943" s="4"/>
      <c r="DI943" s="4"/>
      <c r="DJ943" s="4"/>
    </row>
    <row r="944" spans="1:114">
      <c r="A944" s="4" t="s">
        <v>992</v>
      </c>
      <c r="B944" s="1">
        <v>0</v>
      </c>
      <c r="C944" s="1">
        <v>0</v>
      </c>
      <c r="D944" s="1">
        <v>0</v>
      </c>
      <c r="E944" s="1">
        <v>0</v>
      </c>
      <c r="F944" s="1">
        <v>0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4"/>
      <c r="AY944" s="4"/>
      <c r="AZ944" s="4"/>
      <c r="BA944" s="4"/>
      <c r="BB944" s="4"/>
      <c r="BC944" s="4"/>
      <c r="BD944" s="4"/>
      <c r="BE944" s="4"/>
      <c r="BF944" s="4"/>
      <c r="BG944" s="4"/>
      <c r="BH944" s="4"/>
      <c r="BI944" s="4"/>
      <c r="BJ944" s="4"/>
      <c r="BK944" s="4"/>
      <c r="BL944" s="4"/>
      <c r="BM944" s="4"/>
      <c r="BN944" s="4"/>
      <c r="BO944" s="4"/>
      <c r="BP944" s="4"/>
      <c r="BQ944" s="4"/>
      <c r="BR944" s="4"/>
      <c r="BS944" s="4"/>
      <c r="BT944" s="4"/>
      <c r="BU944" s="4"/>
      <c r="BV944" s="4"/>
      <c r="BW944" s="4"/>
      <c r="BX944" s="4"/>
      <c r="BY944" s="4"/>
      <c r="BZ944" s="4"/>
      <c r="CA944" s="4"/>
      <c r="CB944" s="4"/>
      <c r="CC944" s="4"/>
      <c r="CD944" s="4"/>
      <c r="CE944" s="4"/>
      <c r="CF944" s="4"/>
      <c r="CG944" s="4"/>
      <c r="CH944" s="4"/>
      <c r="CI944" s="4"/>
      <c r="CJ944" s="4"/>
      <c r="CK944" s="4"/>
      <c r="CL944" s="4"/>
      <c r="CM944" s="4"/>
      <c r="CN944" s="4"/>
      <c r="CO944" s="4"/>
      <c r="CP944" s="4"/>
      <c r="CQ944" s="4"/>
      <c r="CR944" s="4"/>
      <c r="CS944" s="4"/>
      <c r="CT944" s="4"/>
      <c r="CU944" s="4"/>
      <c r="CV944" s="4"/>
      <c r="CW944" s="4"/>
      <c r="CX944" s="4"/>
      <c r="CY944" s="4"/>
      <c r="CZ944" s="4"/>
      <c r="DA944" s="4"/>
      <c r="DB944" s="4"/>
      <c r="DC944" s="4"/>
      <c r="DD944" s="4"/>
      <c r="DE944" s="4"/>
      <c r="DF944" s="4"/>
      <c r="DG944" s="4"/>
      <c r="DH944" s="4"/>
      <c r="DI944" s="4"/>
      <c r="DJ944" s="4"/>
    </row>
    <row r="945" spans="1:114">
      <c r="A945" s="4" t="s">
        <v>993</v>
      </c>
      <c r="B945" s="1">
        <v>0</v>
      </c>
      <c r="C945" s="1">
        <v>0</v>
      </c>
      <c r="D945" s="1">
        <v>0</v>
      </c>
      <c r="E945" s="1">
        <v>0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4"/>
      <c r="AY945" s="4"/>
      <c r="AZ945" s="4"/>
      <c r="BA945" s="4"/>
      <c r="BB945" s="4"/>
      <c r="BC945" s="4"/>
      <c r="BD945" s="4"/>
      <c r="BE945" s="4"/>
      <c r="BF945" s="4"/>
      <c r="BG945" s="4"/>
      <c r="BH945" s="4"/>
      <c r="BI945" s="4"/>
      <c r="BJ945" s="4"/>
      <c r="BK945" s="4"/>
      <c r="BL945" s="4"/>
      <c r="BM945" s="4"/>
      <c r="BN945" s="4"/>
      <c r="BO945" s="4"/>
      <c r="BP945" s="4"/>
      <c r="BQ945" s="4"/>
      <c r="BR945" s="4"/>
      <c r="BS945" s="4"/>
      <c r="BT945" s="4"/>
      <c r="BU945" s="4"/>
      <c r="BV945" s="4"/>
      <c r="BW945" s="4"/>
      <c r="BX945" s="4"/>
      <c r="BY945" s="4"/>
      <c r="BZ945" s="4"/>
      <c r="CA945" s="4"/>
      <c r="CB945" s="4"/>
      <c r="CC945" s="4"/>
      <c r="CD945" s="4"/>
      <c r="CE945" s="4"/>
      <c r="CF945" s="4"/>
      <c r="CG945" s="4"/>
      <c r="CH945" s="4"/>
      <c r="CI945" s="4"/>
      <c r="CJ945" s="4"/>
      <c r="CK945" s="4"/>
      <c r="CL945" s="4"/>
      <c r="CM945" s="4"/>
      <c r="CN945" s="4"/>
      <c r="CO945" s="4"/>
      <c r="CP945" s="4"/>
      <c r="CQ945" s="4"/>
      <c r="CR945" s="4"/>
      <c r="CS945" s="4"/>
      <c r="CT945" s="4"/>
      <c r="CU945" s="4"/>
      <c r="CV945" s="4"/>
      <c r="CW945" s="4"/>
      <c r="CX945" s="4"/>
      <c r="CY945" s="4"/>
      <c r="CZ945" s="4"/>
      <c r="DA945" s="4"/>
      <c r="DB945" s="4"/>
      <c r="DC945" s="4"/>
      <c r="DD945" s="4"/>
      <c r="DE945" s="4"/>
      <c r="DF945" s="4"/>
      <c r="DG945" s="4"/>
      <c r="DH945" s="4"/>
      <c r="DI945" s="4"/>
      <c r="DJ945" s="4"/>
    </row>
    <row r="946" spans="1:114">
      <c r="A946" s="3" t="s">
        <v>994</v>
      </c>
      <c r="B946" s="2">
        <v>61070.596149999998</v>
      </c>
      <c r="C946" s="2">
        <v>63928.606350000002</v>
      </c>
      <c r="D946" s="2">
        <v>75074.661999999997</v>
      </c>
      <c r="E946" s="2">
        <v>65825.135500000004</v>
      </c>
      <c r="F946" s="2">
        <v>74975.014950000012</v>
      </c>
      <c r="G946" s="2">
        <v>86808.735600000029</v>
      </c>
      <c r="H946" s="2">
        <v>79541.137250000014</v>
      </c>
      <c r="I946" s="2">
        <v>75329.871200000009</v>
      </c>
      <c r="J946" s="2">
        <v>73177.07885000002</v>
      </c>
      <c r="K946" s="2">
        <v>85197.508549999999</v>
      </c>
      <c r="L946" s="2">
        <v>95323.636050000045</v>
      </c>
      <c r="M946" s="2">
        <v>116459.72130000002</v>
      </c>
      <c r="N946" s="2">
        <v>42235.142850000004</v>
      </c>
      <c r="O946" s="2">
        <v>45257.096800000014</v>
      </c>
      <c r="P946" s="2">
        <v>48555.959049999976</v>
      </c>
      <c r="Q946" s="2">
        <v>74659.422649999979</v>
      </c>
      <c r="R946" s="2">
        <v>76347.119350000008</v>
      </c>
      <c r="S946" s="2">
        <v>60456.465900000003</v>
      </c>
      <c r="T946" s="2">
        <v>63804.342100000038</v>
      </c>
      <c r="U946" s="2">
        <v>49654.965900000003</v>
      </c>
      <c r="V946" s="2">
        <v>63578.668950000014</v>
      </c>
      <c r="W946" s="2">
        <v>69367.005749999968</v>
      </c>
      <c r="X946" s="2">
        <v>67481.467150000011</v>
      </c>
      <c r="Y946" s="2">
        <v>75453.863099999973</v>
      </c>
      <c r="Z946" s="2">
        <v>71112.423650000012</v>
      </c>
      <c r="AA946" s="2">
        <v>67222.63715000001</v>
      </c>
      <c r="AB946" s="2">
        <v>57101.283449999995</v>
      </c>
      <c r="AC946" s="2">
        <v>63949.988400000002</v>
      </c>
      <c r="AD946" s="2">
        <v>87857.128000000026</v>
      </c>
      <c r="AE946" s="2">
        <v>82323.17200000002</v>
      </c>
      <c r="AF946" s="2">
        <v>89113.886599999998</v>
      </c>
      <c r="AG946" s="2">
        <v>77015.25920000003</v>
      </c>
      <c r="AH946" s="2">
        <v>118457.51429999997</v>
      </c>
      <c r="AI946" s="2">
        <v>93281.301250000004</v>
      </c>
      <c r="AJ946" s="2">
        <v>96684.727049999987</v>
      </c>
      <c r="AK946" s="2">
        <v>120209.83845000005</v>
      </c>
      <c r="AL946" s="2">
        <v>49524.398350000003</v>
      </c>
      <c r="AM946" s="2">
        <v>51650.524450000004</v>
      </c>
      <c r="AN946" s="2">
        <v>63415.274350000014</v>
      </c>
      <c r="AO946" s="2">
        <v>80723.894900000028</v>
      </c>
      <c r="AP946" s="2">
        <v>85040.863600000055</v>
      </c>
      <c r="AQ946" s="2">
        <v>74311.626499999984</v>
      </c>
      <c r="AR946" s="2">
        <v>43350.443199999972</v>
      </c>
      <c r="AS946" s="2">
        <v>46648.504149999986</v>
      </c>
      <c r="AT946" s="2">
        <v>48061.16595000001</v>
      </c>
      <c r="AU946" s="2">
        <v>54210.945699999989</v>
      </c>
      <c r="AV946" s="2">
        <v>69316.729100000011</v>
      </c>
      <c r="AW946" s="2">
        <v>65490.782150000006</v>
      </c>
      <c r="AX946" s="3">
        <f>B946/SUM(B$313:B$321)</f>
        <v>3.5665348618248343E-3</v>
      </c>
      <c r="AY946" s="3">
        <f t="shared" ref="AY946:BN954" si="262">C946/SUM(C$313:C$321)</f>
        <v>2.399858442564593E-3</v>
      </c>
      <c r="AZ946" s="3">
        <f t="shared" si="262"/>
        <v>1.8710462232719089E-3</v>
      </c>
      <c r="BA946" s="3">
        <f t="shared" si="262"/>
        <v>1.4995224488148167E-2</v>
      </c>
      <c r="BB946" s="3">
        <f t="shared" si="262"/>
        <v>6.9048592873677123E-3</v>
      </c>
      <c r="BC946" s="3">
        <f t="shared" si="262"/>
        <v>6.7358944682221573E-3</v>
      </c>
      <c r="BD946" s="3">
        <f t="shared" si="262"/>
        <v>9.8182489418657416E-3</v>
      </c>
      <c r="BE946" s="3">
        <f t="shared" si="262"/>
        <v>9.810916840676847E-3</v>
      </c>
      <c r="BF946" s="3">
        <f t="shared" si="262"/>
        <v>7.5087284901054303E-3</v>
      </c>
      <c r="BG946" s="3">
        <f t="shared" si="262"/>
        <v>1.493856678858432E-2</v>
      </c>
      <c r="BH946" s="3">
        <f t="shared" si="262"/>
        <v>7.1488045464122643E-3</v>
      </c>
      <c r="BI946" s="3">
        <f t="shared" si="262"/>
        <v>8.6183587042517572E-3</v>
      </c>
      <c r="BJ946" s="3">
        <f t="shared" si="262"/>
        <v>3.6010875480209097E-3</v>
      </c>
      <c r="BK946" s="3">
        <f t="shared" si="262"/>
        <v>2.1436677029764758E-3</v>
      </c>
      <c r="BL946" s="3">
        <f t="shared" si="262"/>
        <v>2.1248015786421866E-3</v>
      </c>
      <c r="BM946" s="3">
        <f t="shared" si="262"/>
        <v>1.50940529336267E-2</v>
      </c>
      <c r="BN946" s="3">
        <f t="shared" si="262"/>
        <v>4.1103309813052434E-3</v>
      </c>
      <c r="BO946" s="3">
        <f t="shared" ref="BO946:CD954" si="263">S946/SUM(S$313:S$321)</f>
        <v>3.1167787093450273E-3</v>
      </c>
      <c r="BP946" s="3">
        <f t="shared" si="263"/>
        <v>4.8466341920748819E-3</v>
      </c>
      <c r="BQ946" s="3">
        <f t="shared" si="263"/>
        <v>2.7181909008372942E-3</v>
      </c>
      <c r="BR946" s="3">
        <f t="shared" si="263"/>
        <v>2.1861549553706346E-3</v>
      </c>
      <c r="BS946" s="3">
        <f t="shared" si="263"/>
        <v>1.4121686897950615E-2</v>
      </c>
      <c r="BT946" s="3">
        <f t="shared" si="263"/>
        <v>5.2910472283299514E-3</v>
      </c>
      <c r="BU946" s="3">
        <f t="shared" si="263"/>
        <v>4.9694343166482571E-3</v>
      </c>
      <c r="BV946" s="3">
        <f t="shared" si="263"/>
        <v>3.0187564300358338E-3</v>
      </c>
      <c r="BW946" s="3">
        <f t="shared" si="263"/>
        <v>1.7373950297851547E-3</v>
      </c>
      <c r="BX946" s="3">
        <f t="shared" si="263"/>
        <v>1.6387659529729821E-3</v>
      </c>
      <c r="BY946" s="3">
        <f t="shared" si="263"/>
        <v>7.9106518571013598E-3</v>
      </c>
      <c r="BZ946" s="3">
        <f t="shared" si="263"/>
        <v>5.8346348920992799E-3</v>
      </c>
      <c r="CA946" s="3">
        <f t="shared" si="263"/>
        <v>5.2176719326123156E-3</v>
      </c>
      <c r="CB946" s="3">
        <f t="shared" si="263"/>
        <v>3.8775402222281387E-3</v>
      </c>
      <c r="CC946" s="3">
        <f t="shared" si="263"/>
        <v>2.0622340687694828E-3</v>
      </c>
      <c r="CD946" s="3">
        <f t="shared" si="263"/>
        <v>2.5742923300582279E-3</v>
      </c>
      <c r="CE946" s="3">
        <f t="shared" ref="CE946:CS954" si="264">AI946/SUM(AI$313:AI$321)</f>
        <v>6.4249322448447195E-3</v>
      </c>
      <c r="CF946" s="3">
        <f t="shared" si="264"/>
        <v>3.4590033663893906E-3</v>
      </c>
      <c r="CG946" s="3">
        <f t="shared" si="264"/>
        <v>3.4704351248441099E-3</v>
      </c>
      <c r="CH946" s="3">
        <f t="shared" si="264"/>
        <v>3.9762288794695268E-3</v>
      </c>
      <c r="CI946" s="3">
        <f t="shared" si="264"/>
        <v>3.1597361218484825E-3</v>
      </c>
      <c r="CJ946" s="3">
        <f t="shared" si="264"/>
        <v>4.0125959243186224E-3</v>
      </c>
      <c r="CK946" s="3">
        <f t="shared" si="264"/>
        <v>2.1738050465619364E-2</v>
      </c>
      <c r="CL946" s="3">
        <f t="shared" si="264"/>
        <v>1.0478536644387389E-2</v>
      </c>
      <c r="CM946" s="3">
        <f t="shared" si="264"/>
        <v>1.4772848185375999E-2</v>
      </c>
      <c r="CN946" s="3">
        <f t="shared" si="264"/>
        <v>1.4703006561445724E-3</v>
      </c>
      <c r="CO946" s="3">
        <f t="shared" si="264"/>
        <v>9.3573959835758635E-4</v>
      </c>
      <c r="CP946" s="3">
        <f t="shared" si="264"/>
        <v>9.7482497873847612E-4</v>
      </c>
      <c r="CQ946" s="3">
        <f t="shared" si="264"/>
        <v>5.3161303183917544E-3</v>
      </c>
      <c r="CR946" s="3">
        <f t="shared" si="264"/>
        <v>2.1384795831984028E-3</v>
      </c>
      <c r="CS946" s="3">
        <f t="shared" si="264"/>
        <v>2.468780699881682E-3</v>
      </c>
      <c r="CT946" s="3"/>
      <c r="CU946" s="3"/>
      <c r="CV946" s="3"/>
      <c r="CW946" s="3"/>
      <c r="CX946" s="4"/>
      <c r="CY946" s="4"/>
      <c r="CZ946" s="4"/>
      <c r="DA946" s="4"/>
      <c r="DB946" s="4"/>
      <c r="DC946" s="4"/>
      <c r="DD946" s="4"/>
      <c r="DE946" s="4"/>
      <c r="DF946" s="4"/>
      <c r="DG946" s="4"/>
      <c r="DH946" s="4"/>
      <c r="DI946" s="4"/>
      <c r="DJ946" s="4"/>
    </row>
    <row r="947" spans="1:114">
      <c r="A947" s="3" t="s">
        <v>995</v>
      </c>
      <c r="B947" s="2">
        <v>3508.9744499999983</v>
      </c>
      <c r="C947" s="2">
        <v>3457.0382499999982</v>
      </c>
      <c r="D947" s="2">
        <v>4512.0410499999989</v>
      </c>
      <c r="E947" s="2">
        <v>4345.8637000000026</v>
      </c>
      <c r="F947" s="2">
        <v>4931.4777499999982</v>
      </c>
      <c r="G947" s="2">
        <v>5313.2764000000025</v>
      </c>
      <c r="H947" s="2">
        <v>5607.5290999999988</v>
      </c>
      <c r="I947" s="2">
        <v>5399.5224499999986</v>
      </c>
      <c r="J947" s="2">
        <v>4371.6832500000019</v>
      </c>
      <c r="K947" s="2">
        <v>6585.8692500000016</v>
      </c>
      <c r="L947" s="2">
        <v>6802.0674499999996</v>
      </c>
      <c r="M947" s="2">
        <v>9327.4266000000061</v>
      </c>
      <c r="N947" s="2">
        <v>1429.8568499999994</v>
      </c>
      <c r="O947" s="2">
        <v>959.85525000000018</v>
      </c>
      <c r="P947" s="2">
        <v>1901.9481500000013</v>
      </c>
      <c r="Q947" s="2">
        <v>4416.9715499999993</v>
      </c>
      <c r="R947" s="2">
        <v>4166.0819499999961</v>
      </c>
      <c r="S947" s="2">
        <v>2707.0037500000008</v>
      </c>
      <c r="T947" s="2">
        <v>4161.0594499999988</v>
      </c>
      <c r="U947" s="2">
        <v>2290.2425000000007</v>
      </c>
      <c r="V947" s="2">
        <v>4014.6992500000006</v>
      </c>
      <c r="W947" s="2">
        <v>5009.6034000000009</v>
      </c>
      <c r="X947" s="2">
        <v>4303.3469999999988</v>
      </c>
      <c r="Y947" s="2">
        <v>5305.0300999999999</v>
      </c>
      <c r="Z947" s="2">
        <v>3807.1992000000018</v>
      </c>
      <c r="AA947" s="2">
        <v>3788.0768999999982</v>
      </c>
      <c r="AB947" s="2">
        <v>3026.600300000001</v>
      </c>
      <c r="AC947" s="2">
        <v>3618.9679000000019</v>
      </c>
      <c r="AD947" s="2">
        <v>7341.864800000003</v>
      </c>
      <c r="AE947" s="2">
        <v>5809.2421000000049</v>
      </c>
      <c r="AF947" s="2">
        <v>5623.5133500000002</v>
      </c>
      <c r="AG947" s="2">
        <v>5087.9912000000013</v>
      </c>
      <c r="AH947" s="2">
        <v>9017.1909499999947</v>
      </c>
      <c r="AI947" s="2">
        <v>7185.8921000000018</v>
      </c>
      <c r="AJ947" s="2">
        <v>7138.5176500000043</v>
      </c>
      <c r="AK947" s="2">
        <v>9004.6136000000024</v>
      </c>
      <c r="AL947" s="2">
        <v>1738.8056500000007</v>
      </c>
      <c r="AM947" s="2">
        <v>2272.9349000000007</v>
      </c>
      <c r="AN947" s="2">
        <v>3786.259300000002</v>
      </c>
      <c r="AO947" s="2">
        <v>5509.6288500000028</v>
      </c>
      <c r="AP947" s="2">
        <v>5878.5892500000009</v>
      </c>
      <c r="AQ947" s="2">
        <v>5604.4249499999969</v>
      </c>
      <c r="AR947" s="2">
        <v>1734.3799499999975</v>
      </c>
      <c r="AS947" s="2">
        <v>1404.4036499999982</v>
      </c>
      <c r="AT947" s="2">
        <v>1505.4256500000004</v>
      </c>
      <c r="AU947" s="2">
        <v>3559.2383500000001</v>
      </c>
      <c r="AV947" s="2">
        <v>4886.5709500000012</v>
      </c>
      <c r="AW947" s="2">
        <v>3522.4438</v>
      </c>
      <c r="AX947" s="3">
        <f t="shared" ref="AX947:AX954" si="265">B947/SUM(B$313:B$321)</f>
        <v>2.0492480005334971E-4</v>
      </c>
      <c r="AY947" s="3">
        <f t="shared" si="262"/>
        <v>1.2977605651388053E-4</v>
      </c>
      <c r="AZ947" s="3">
        <f t="shared" si="262"/>
        <v>1.1245122043773326E-4</v>
      </c>
      <c r="BA947" s="3">
        <f t="shared" si="262"/>
        <v>9.9000482538154789E-4</v>
      </c>
      <c r="BB947" s="3">
        <f t="shared" si="262"/>
        <v>4.5416676429131821E-4</v>
      </c>
      <c r="BC947" s="3">
        <f t="shared" si="262"/>
        <v>4.1228188457677919E-4</v>
      </c>
      <c r="BD947" s="3">
        <f t="shared" si="262"/>
        <v>6.9217160523508015E-4</v>
      </c>
      <c r="BE947" s="3">
        <f t="shared" si="262"/>
        <v>7.0323053647166852E-4</v>
      </c>
      <c r="BF947" s="3">
        <f t="shared" si="262"/>
        <v>4.4858011668214747E-4</v>
      </c>
      <c r="BG947" s="3">
        <f t="shared" si="262"/>
        <v>1.154769069265333E-3</v>
      </c>
      <c r="BH947" s="3">
        <f t="shared" si="262"/>
        <v>5.101216521583038E-4</v>
      </c>
      <c r="BI947" s="3">
        <f t="shared" si="262"/>
        <v>6.9025674567177095E-4</v>
      </c>
      <c r="BJ947" s="3">
        <f t="shared" si="262"/>
        <v>1.2191363283118147E-4</v>
      </c>
      <c r="BK947" s="3">
        <f t="shared" si="262"/>
        <v>4.5464929136979253E-5</v>
      </c>
      <c r="BL947" s="3">
        <f t="shared" si="262"/>
        <v>8.3228969434094425E-5</v>
      </c>
      <c r="BM947" s="3">
        <f t="shared" si="262"/>
        <v>8.9298845364193526E-4</v>
      </c>
      <c r="BN947" s="3">
        <f t="shared" si="262"/>
        <v>2.2429105191565482E-4</v>
      </c>
      <c r="BO947" s="3">
        <f t="shared" si="263"/>
        <v>1.3955714295428492E-4</v>
      </c>
      <c r="BP947" s="3">
        <f t="shared" si="263"/>
        <v>3.1607775179342043E-4</v>
      </c>
      <c r="BQ947" s="3">
        <f t="shared" si="263"/>
        <v>1.2537147516621008E-4</v>
      </c>
      <c r="BR947" s="3">
        <f t="shared" si="263"/>
        <v>1.3804558674565128E-4</v>
      </c>
      <c r="BS947" s="3">
        <f t="shared" si="263"/>
        <v>1.0198515840898739E-3</v>
      </c>
      <c r="BT947" s="3">
        <f t="shared" si="263"/>
        <v>3.3741430319349545E-4</v>
      </c>
      <c r="BU947" s="3">
        <f t="shared" si="263"/>
        <v>3.493922981100744E-4</v>
      </c>
      <c r="BV947" s="3">
        <f t="shared" si="263"/>
        <v>1.6161742879125293E-4</v>
      </c>
      <c r="BW947" s="3">
        <f t="shared" si="263"/>
        <v>9.7904311070366165E-5</v>
      </c>
      <c r="BX947" s="3">
        <f t="shared" si="263"/>
        <v>8.6861261695472727E-5</v>
      </c>
      <c r="BY947" s="3">
        <f t="shared" si="263"/>
        <v>4.4766849619827645E-4</v>
      </c>
      <c r="BZ947" s="3">
        <f t="shared" si="263"/>
        <v>4.8757683651069847E-4</v>
      </c>
      <c r="CA947" s="3">
        <f t="shared" si="263"/>
        <v>3.6819183127345781E-4</v>
      </c>
      <c r="CB947" s="3">
        <f t="shared" si="263"/>
        <v>2.4469137231931601E-4</v>
      </c>
      <c r="CC947" s="3">
        <f t="shared" si="263"/>
        <v>1.3624090736345042E-4</v>
      </c>
      <c r="CD947" s="3">
        <f t="shared" si="263"/>
        <v>1.9595958634137454E-4</v>
      </c>
      <c r="CE947" s="3">
        <f t="shared" si="264"/>
        <v>4.949423865510768E-4</v>
      </c>
      <c r="CF947" s="3">
        <f t="shared" si="264"/>
        <v>2.5538838796752958E-4</v>
      </c>
      <c r="CG947" s="3">
        <f t="shared" si="264"/>
        <v>2.5996147841166127E-4</v>
      </c>
      <c r="CH947" s="3">
        <f t="shared" si="264"/>
        <v>1.3960571903272369E-4</v>
      </c>
      <c r="CI947" s="3">
        <f t="shared" si="264"/>
        <v>1.3904746529906859E-4</v>
      </c>
      <c r="CJ947" s="3">
        <f t="shared" si="264"/>
        <v>2.3957522523268063E-4</v>
      </c>
      <c r="CK947" s="3">
        <f t="shared" si="264"/>
        <v>1.4836820019214956E-3</v>
      </c>
      <c r="CL947" s="3">
        <f t="shared" si="264"/>
        <v>7.2434604101817644E-4</v>
      </c>
      <c r="CM947" s="3">
        <f t="shared" si="264"/>
        <v>1.1141368161640688E-3</v>
      </c>
      <c r="CN947" s="3">
        <f t="shared" si="264"/>
        <v>5.8824311592943265E-5</v>
      </c>
      <c r="CO947" s="3">
        <f t="shared" si="264"/>
        <v>2.8171452254014598E-5</v>
      </c>
      <c r="CP947" s="3">
        <f t="shared" si="264"/>
        <v>3.0534559414982453E-5</v>
      </c>
      <c r="CQ947" s="3">
        <f t="shared" si="264"/>
        <v>3.4903237083387846E-4</v>
      </c>
      <c r="CR947" s="3">
        <f t="shared" si="264"/>
        <v>1.5075483716708472E-4</v>
      </c>
      <c r="CS947" s="3">
        <f t="shared" si="264"/>
        <v>1.3278420236210127E-4</v>
      </c>
      <c r="CT947" s="3"/>
      <c r="CU947" s="3"/>
      <c r="CV947" s="3"/>
      <c r="CW947" s="3"/>
      <c r="CX947" s="4"/>
      <c r="CY947" s="4"/>
      <c r="CZ947" s="4"/>
      <c r="DA947" s="4"/>
      <c r="DB947" s="4"/>
      <c r="DC947" s="4"/>
      <c r="DD947" s="4"/>
      <c r="DE947" s="4"/>
      <c r="DF947" s="4"/>
      <c r="DG947" s="4"/>
      <c r="DH947" s="4"/>
      <c r="DI947" s="4"/>
      <c r="DJ947" s="4"/>
    </row>
    <row r="948" spans="1:114">
      <c r="A948" s="3" t="s">
        <v>996</v>
      </c>
      <c r="B948" s="2">
        <v>104.60405000000026</v>
      </c>
      <c r="C948" s="2">
        <v>106.42694999999982</v>
      </c>
      <c r="D948" s="2">
        <v>0</v>
      </c>
      <c r="E948" s="2">
        <v>60.066599999999809</v>
      </c>
      <c r="F948" s="2">
        <v>32.544600000000031</v>
      </c>
      <c r="G948" s="2">
        <v>173.50899999999996</v>
      </c>
      <c r="H948" s="2">
        <v>130.98329999999962</v>
      </c>
      <c r="I948" s="2">
        <v>155.91000000000042</v>
      </c>
      <c r="J948" s="2">
        <v>137.94030000000001</v>
      </c>
      <c r="K948" s="2">
        <v>0</v>
      </c>
      <c r="L948" s="2">
        <v>30.173700000000174</v>
      </c>
      <c r="M948" s="2">
        <v>56.412400000000048</v>
      </c>
      <c r="N948" s="2">
        <v>52.190899999999772</v>
      </c>
      <c r="O948" s="2">
        <v>304.26144999999951</v>
      </c>
      <c r="P948" s="2">
        <v>33.094600000000028</v>
      </c>
      <c r="Q948" s="2">
        <v>0</v>
      </c>
      <c r="R948" s="2">
        <v>0</v>
      </c>
      <c r="S948" s="2">
        <v>0</v>
      </c>
      <c r="T948" s="2">
        <v>93.692149999999941</v>
      </c>
      <c r="U948" s="2">
        <v>103.74675000000036</v>
      </c>
      <c r="V948" s="2">
        <v>0</v>
      </c>
      <c r="W948" s="2">
        <v>41.594700000000039</v>
      </c>
      <c r="X948" s="2">
        <v>23.458599999999784</v>
      </c>
      <c r="Y948" s="2">
        <v>34.123499999999943</v>
      </c>
      <c r="Z948" s="2">
        <v>116.02124999999982</v>
      </c>
      <c r="AA948" s="2">
        <v>40.488749999999939</v>
      </c>
      <c r="AB948" s="2">
        <v>0</v>
      </c>
      <c r="AC948" s="2">
        <v>0</v>
      </c>
      <c r="AD948" s="2">
        <v>0</v>
      </c>
      <c r="AE948" s="2">
        <v>0</v>
      </c>
      <c r="AF948" s="2">
        <v>0</v>
      </c>
      <c r="AG948" s="2">
        <v>41.084999999999937</v>
      </c>
      <c r="AH948" s="2">
        <v>51.09474999999965</v>
      </c>
      <c r="AI948" s="2">
        <v>458.17544999999961</v>
      </c>
      <c r="AJ948" s="2">
        <v>67.256999999999891</v>
      </c>
      <c r="AK948" s="2">
        <v>30.659200000000027</v>
      </c>
      <c r="AL948" s="2">
        <v>87.239949999999965</v>
      </c>
      <c r="AM948" s="2">
        <v>38.657249999999934</v>
      </c>
      <c r="AN948" s="2">
        <v>112.3248499999998</v>
      </c>
      <c r="AO948" s="2">
        <v>0</v>
      </c>
      <c r="AP948" s="2">
        <v>51.698249999999916</v>
      </c>
      <c r="AQ948" s="2">
        <v>0</v>
      </c>
      <c r="AR948" s="2">
        <v>88.528949999999782</v>
      </c>
      <c r="AS948" s="2">
        <v>27.643700000000159</v>
      </c>
      <c r="AT948" s="2">
        <v>24.229699999999774</v>
      </c>
      <c r="AU948" s="2">
        <v>0</v>
      </c>
      <c r="AV948" s="2">
        <v>115.87569999999974</v>
      </c>
      <c r="AW948" s="2">
        <v>33.708149999999854</v>
      </c>
      <c r="AX948" s="3">
        <f t="shared" si="265"/>
        <v>6.1088971539877296E-6</v>
      </c>
      <c r="AY948" s="3">
        <f t="shared" si="262"/>
        <v>3.9952320104644258E-6</v>
      </c>
      <c r="AZ948" s="3">
        <f t="shared" si="262"/>
        <v>0</v>
      </c>
      <c r="BA948" s="3">
        <f t="shared" si="262"/>
        <v>1.3683407476461599E-5</v>
      </c>
      <c r="BB948" s="3">
        <f t="shared" si="262"/>
        <v>2.9972102534894848E-6</v>
      </c>
      <c r="BC948" s="3">
        <f t="shared" si="262"/>
        <v>1.3463372150380194E-5</v>
      </c>
      <c r="BD948" s="3">
        <f t="shared" si="262"/>
        <v>1.6168069644076894E-5</v>
      </c>
      <c r="BE948" s="3">
        <f t="shared" si="262"/>
        <v>2.0305624054086147E-5</v>
      </c>
      <c r="BF948" s="3">
        <f t="shared" si="262"/>
        <v>1.4154107772828785E-5</v>
      </c>
      <c r="BG948" s="3">
        <f t="shared" si="262"/>
        <v>0</v>
      </c>
      <c r="BH948" s="3">
        <f t="shared" si="262"/>
        <v>2.2628793096912176E-6</v>
      </c>
      <c r="BI948" s="3">
        <f t="shared" si="262"/>
        <v>4.1746819685007454E-6</v>
      </c>
      <c r="BJ948" s="3">
        <f t="shared" si="262"/>
        <v>4.4499435168834446E-6</v>
      </c>
      <c r="BK948" s="3">
        <f t="shared" si="262"/>
        <v>1.4411782675944661E-5</v>
      </c>
      <c r="BL948" s="3">
        <f t="shared" si="262"/>
        <v>1.4482147958836743E-6</v>
      </c>
      <c r="BM948" s="3">
        <f t="shared" si="262"/>
        <v>0</v>
      </c>
      <c r="BN948" s="3">
        <f t="shared" si="262"/>
        <v>0</v>
      </c>
      <c r="BO948" s="3">
        <f t="shared" si="263"/>
        <v>0</v>
      </c>
      <c r="BP948" s="3">
        <f t="shared" si="263"/>
        <v>7.1169384837056118E-6</v>
      </c>
      <c r="BQ948" s="3">
        <f t="shared" si="263"/>
        <v>5.6792602055022757E-6</v>
      </c>
      <c r="BR948" s="3">
        <f t="shared" si="263"/>
        <v>0</v>
      </c>
      <c r="BS948" s="3">
        <f t="shared" si="263"/>
        <v>8.4678201641158084E-6</v>
      </c>
      <c r="BT948" s="3">
        <f t="shared" si="263"/>
        <v>1.8393281259668023E-6</v>
      </c>
      <c r="BU948" s="3">
        <f t="shared" si="263"/>
        <v>2.2473931080163154E-6</v>
      </c>
      <c r="BV948" s="3">
        <f t="shared" si="263"/>
        <v>4.9251576093384123E-6</v>
      </c>
      <c r="BW948" s="3">
        <f t="shared" si="263"/>
        <v>1.0464473872878039E-6</v>
      </c>
      <c r="BX948" s="3">
        <f t="shared" si="263"/>
        <v>0</v>
      </c>
      <c r="BY948" s="3">
        <f t="shared" si="263"/>
        <v>0</v>
      </c>
      <c r="BZ948" s="3">
        <f t="shared" si="263"/>
        <v>0</v>
      </c>
      <c r="CA948" s="3">
        <f t="shared" si="263"/>
        <v>0</v>
      </c>
      <c r="CB948" s="3">
        <f t="shared" si="263"/>
        <v>0</v>
      </c>
      <c r="CC948" s="3">
        <f t="shared" si="263"/>
        <v>1.1001311635577023E-6</v>
      </c>
      <c r="CD948" s="3">
        <f t="shared" si="263"/>
        <v>1.1103797324172096E-6</v>
      </c>
      <c r="CE948" s="3">
        <f t="shared" si="264"/>
        <v>3.1557731110673551E-5</v>
      </c>
      <c r="CF948" s="3">
        <f t="shared" si="264"/>
        <v>2.4061937858390109E-6</v>
      </c>
      <c r="CG948" s="3">
        <f t="shared" si="264"/>
        <v>8.8512526055741136E-7</v>
      </c>
      <c r="CH948" s="3">
        <f t="shared" si="264"/>
        <v>7.0043457404965607E-6</v>
      </c>
      <c r="CI948" s="3">
        <f t="shared" si="264"/>
        <v>2.3648687113442665E-6</v>
      </c>
      <c r="CJ948" s="3">
        <f t="shared" si="264"/>
        <v>7.1073450352375509E-6</v>
      </c>
      <c r="CK948" s="3">
        <f t="shared" si="264"/>
        <v>0</v>
      </c>
      <c r="CL948" s="3">
        <f t="shared" si="264"/>
        <v>6.3701376508093122E-6</v>
      </c>
      <c r="CM948" s="3">
        <f t="shared" si="264"/>
        <v>0</v>
      </c>
      <c r="CN948" s="3">
        <f t="shared" si="264"/>
        <v>3.0026030569576693E-6</v>
      </c>
      <c r="CO948" s="3">
        <f t="shared" si="264"/>
        <v>5.5451520271562164E-7</v>
      </c>
      <c r="CP948" s="3">
        <f t="shared" si="264"/>
        <v>4.9145118143642189E-7</v>
      </c>
      <c r="CQ948" s="3">
        <f t="shared" si="264"/>
        <v>0</v>
      </c>
      <c r="CR948" s="3">
        <f t="shared" si="264"/>
        <v>3.5748631225996867E-6</v>
      </c>
      <c r="CS948" s="3">
        <f t="shared" si="264"/>
        <v>1.2706831009914324E-6</v>
      </c>
      <c r="CT948" s="3"/>
      <c r="CU948" s="3"/>
      <c r="CV948" s="3"/>
      <c r="CW948" s="3"/>
      <c r="CX948" s="4"/>
      <c r="CY948" s="4"/>
      <c r="CZ948" s="4"/>
      <c r="DA948" s="4"/>
      <c r="DB948" s="4"/>
      <c r="DC948" s="4"/>
      <c r="DD948" s="4"/>
      <c r="DE948" s="4"/>
      <c r="DF948" s="4"/>
      <c r="DG948" s="4"/>
      <c r="DH948" s="4"/>
      <c r="DI948" s="4"/>
      <c r="DJ948" s="4"/>
    </row>
    <row r="949" spans="1:114">
      <c r="A949" s="3" t="s">
        <v>997</v>
      </c>
      <c r="B949" s="2">
        <v>0</v>
      </c>
      <c r="C949" s="2">
        <v>0</v>
      </c>
      <c r="D949" s="2">
        <v>82.133249999999848</v>
      </c>
      <c r="E949" s="2">
        <v>0</v>
      </c>
      <c r="F949" s="2">
        <v>0</v>
      </c>
      <c r="G949" s="2">
        <v>0</v>
      </c>
      <c r="H949" s="2">
        <v>0</v>
      </c>
      <c r="I949" s="2">
        <v>0</v>
      </c>
      <c r="J949" s="2">
        <v>0</v>
      </c>
      <c r="K949" s="2">
        <v>40.114299999999844</v>
      </c>
      <c r="L949" s="2">
        <v>0</v>
      </c>
      <c r="M949" s="2">
        <v>0</v>
      </c>
      <c r="N949" s="2">
        <v>133.3785</v>
      </c>
      <c r="O949" s="2">
        <v>0</v>
      </c>
      <c r="P949" s="2">
        <v>0</v>
      </c>
      <c r="Q949" s="2">
        <v>0</v>
      </c>
      <c r="R949" s="2">
        <v>0</v>
      </c>
      <c r="S949" s="2">
        <v>39.703399999999633</v>
      </c>
      <c r="T949" s="2">
        <v>0</v>
      </c>
      <c r="U949" s="2">
        <v>0</v>
      </c>
      <c r="V949" s="2">
        <v>0</v>
      </c>
      <c r="W949" s="2">
        <v>0</v>
      </c>
      <c r="X949" s="2">
        <v>0</v>
      </c>
      <c r="Y949" s="2">
        <v>0</v>
      </c>
      <c r="Z949" s="2">
        <v>0</v>
      </c>
      <c r="AA949" s="2">
        <v>0</v>
      </c>
      <c r="AB949" s="2">
        <v>0</v>
      </c>
      <c r="AC949" s="2">
        <v>27.47955000000017</v>
      </c>
      <c r="AD949" s="2">
        <v>0</v>
      </c>
      <c r="AE949" s="2">
        <v>0</v>
      </c>
      <c r="AF949" s="2">
        <v>0</v>
      </c>
      <c r="AG949" s="2">
        <v>22.485100000000021</v>
      </c>
      <c r="AH949" s="2">
        <v>0</v>
      </c>
      <c r="AI949" s="2">
        <v>0</v>
      </c>
      <c r="AJ949" s="2">
        <v>0</v>
      </c>
      <c r="AK949" s="2">
        <v>0</v>
      </c>
      <c r="AL949" s="2">
        <v>0</v>
      </c>
      <c r="AM949" s="2">
        <v>0</v>
      </c>
      <c r="AN949" s="2">
        <v>0</v>
      </c>
      <c r="AO949" s="2">
        <v>0</v>
      </c>
      <c r="AP949" s="2">
        <v>0</v>
      </c>
      <c r="AQ949" s="2">
        <v>89.599350000000328</v>
      </c>
      <c r="AR949" s="2">
        <v>0</v>
      </c>
      <c r="AS949" s="2">
        <v>0</v>
      </c>
      <c r="AT949" s="2">
        <v>0</v>
      </c>
      <c r="AU949" s="2">
        <v>25.639899999999766</v>
      </c>
      <c r="AV949" s="2">
        <v>0</v>
      </c>
      <c r="AW949" s="2">
        <v>0</v>
      </c>
      <c r="AX949" s="3">
        <f t="shared" si="265"/>
        <v>0</v>
      </c>
      <c r="AY949" s="3">
        <f t="shared" si="262"/>
        <v>0</v>
      </c>
      <c r="AZ949" s="3">
        <f t="shared" si="262"/>
        <v>2.0469636908594706E-6</v>
      </c>
      <c r="BA949" s="3">
        <f t="shared" si="262"/>
        <v>0</v>
      </c>
      <c r="BB949" s="3">
        <f t="shared" si="262"/>
        <v>0</v>
      </c>
      <c r="BC949" s="3">
        <f t="shared" si="262"/>
        <v>0</v>
      </c>
      <c r="BD949" s="3">
        <f t="shared" si="262"/>
        <v>0</v>
      </c>
      <c r="BE949" s="3">
        <f t="shared" si="262"/>
        <v>0</v>
      </c>
      <c r="BF949" s="3">
        <f t="shared" si="262"/>
        <v>0</v>
      </c>
      <c r="BG949" s="3">
        <f t="shared" si="262"/>
        <v>7.0336581424282235E-6</v>
      </c>
      <c r="BH949" s="3">
        <f t="shared" si="262"/>
        <v>0</v>
      </c>
      <c r="BI949" s="3">
        <f t="shared" si="262"/>
        <v>0</v>
      </c>
      <c r="BJ949" s="3">
        <f t="shared" si="262"/>
        <v>1.1372227560104177E-5</v>
      </c>
      <c r="BK949" s="3">
        <f t="shared" si="262"/>
        <v>0</v>
      </c>
      <c r="BL949" s="3">
        <f t="shared" si="262"/>
        <v>0</v>
      </c>
      <c r="BM949" s="3">
        <f t="shared" si="262"/>
        <v>0</v>
      </c>
      <c r="BN949" s="3">
        <f t="shared" si="262"/>
        <v>0</v>
      </c>
      <c r="BO949" s="3">
        <f t="shared" si="263"/>
        <v>2.046873067527558E-6</v>
      </c>
      <c r="BP949" s="3">
        <f t="shared" si="263"/>
        <v>0</v>
      </c>
      <c r="BQ949" s="3">
        <f t="shared" si="263"/>
        <v>0</v>
      </c>
      <c r="BR949" s="3">
        <f t="shared" si="263"/>
        <v>0</v>
      </c>
      <c r="BS949" s="3">
        <f t="shared" si="263"/>
        <v>0</v>
      </c>
      <c r="BT949" s="3">
        <f t="shared" si="263"/>
        <v>0</v>
      </c>
      <c r="BU949" s="3">
        <f t="shared" si="263"/>
        <v>0</v>
      </c>
      <c r="BV949" s="3">
        <f t="shared" si="263"/>
        <v>0</v>
      </c>
      <c r="BW949" s="3">
        <f t="shared" si="263"/>
        <v>0</v>
      </c>
      <c r="BX949" s="3">
        <f t="shared" si="263"/>
        <v>0</v>
      </c>
      <c r="BY949" s="3">
        <f t="shared" si="263"/>
        <v>3.3992367892252976E-6</v>
      </c>
      <c r="BZ949" s="3">
        <f t="shared" si="263"/>
        <v>0</v>
      </c>
      <c r="CA949" s="3">
        <f t="shared" si="263"/>
        <v>0</v>
      </c>
      <c r="CB949" s="3">
        <f t="shared" si="263"/>
        <v>0</v>
      </c>
      <c r="CC949" s="3">
        <f t="shared" si="263"/>
        <v>6.0208249301962643E-7</v>
      </c>
      <c r="CD949" s="3">
        <f t="shared" si="263"/>
        <v>0</v>
      </c>
      <c r="CE949" s="3">
        <f t="shared" si="264"/>
        <v>0</v>
      </c>
      <c r="CF949" s="3">
        <f t="shared" si="264"/>
        <v>0</v>
      </c>
      <c r="CG949" s="3">
        <f t="shared" si="264"/>
        <v>0</v>
      </c>
      <c r="CH949" s="3">
        <f t="shared" si="264"/>
        <v>0</v>
      </c>
      <c r="CI949" s="3">
        <f t="shared" si="264"/>
        <v>0</v>
      </c>
      <c r="CJ949" s="3">
        <f t="shared" si="264"/>
        <v>0</v>
      </c>
      <c r="CK949" s="3">
        <f t="shared" si="264"/>
        <v>0</v>
      </c>
      <c r="CL949" s="3">
        <f t="shared" si="264"/>
        <v>0</v>
      </c>
      <c r="CM949" s="3">
        <f t="shared" si="264"/>
        <v>1.7811985249150402E-5</v>
      </c>
      <c r="CN949" s="3">
        <f t="shared" si="264"/>
        <v>0</v>
      </c>
      <c r="CO949" s="3">
        <f t="shared" si="264"/>
        <v>0</v>
      </c>
      <c r="CP949" s="3">
        <f t="shared" si="264"/>
        <v>0</v>
      </c>
      <c r="CQ949" s="3">
        <f t="shared" si="264"/>
        <v>2.5143455438839826E-6</v>
      </c>
      <c r="CR949" s="3">
        <f t="shared" si="264"/>
        <v>0</v>
      </c>
      <c r="CS949" s="3">
        <f t="shared" si="264"/>
        <v>0</v>
      </c>
      <c r="CT949" s="3"/>
      <c r="CU949" s="3"/>
      <c r="CV949" s="3"/>
      <c r="CW949" s="3"/>
      <c r="CX949" s="4"/>
      <c r="CY949" s="4"/>
      <c r="CZ949" s="4"/>
      <c r="DA949" s="4"/>
      <c r="DB949" s="4"/>
      <c r="DC949" s="4"/>
      <c r="DD949" s="4"/>
      <c r="DE949" s="4"/>
      <c r="DF949" s="4"/>
      <c r="DG949" s="4"/>
      <c r="DH949" s="4"/>
      <c r="DI949" s="4"/>
      <c r="DJ949" s="4"/>
    </row>
    <row r="950" spans="1:114">
      <c r="A950" s="3" t="s">
        <v>998</v>
      </c>
      <c r="B950" s="2">
        <v>141.26200000000014</v>
      </c>
      <c r="C950" s="2">
        <v>121.68400000000011</v>
      </c>
      <c r="D950" s="2">
        <v>76.385049999999865</v>
      </c>
      <c r="E950" s="2">
        <v>112.46095000000039</v>
      </c>
      <c r="F950" s="2">
        <v>252.71580000000066</v>
      </c>
      <c r="G950" s="2">
        <v>358.54404999999963</v>
      </c>
      <c r="H950" s="2">
        <v>0</v>
      </c>
      <c r="I950" s="2">
        <v>0</v>
      </c>
      <c r="J950" s="2">
        <v>0</v>
      </c>
      <c r="K950" s="2">
        <v>0</v>
      </c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2">
        <v>200.20530000000048</v>
      </c>
      <c r="R950" s="2">
        <v>0</v>
      </c>
      <c r="S950" s="2">
        <v>127.43200000000012</v>
      </c>
      <c r="T950" s="2">
        <v>0</v>
      </c>
      <c r="U950" s="2">
        <v>0</v>
      </c>
      <c r="V950" s="2">
        <v>0</v>
      </c>
      <c r="W950" s="2">
        <v>0</v>
      </c>
      <c r="X950" s="2">
        <v>0</v>
      </c>
      <c r="Y950" s="2">
        <v>0</v>
      </c>
      <c r="Z950" s="2">
        <v>0</v>
      </c>
      <c r="AA950" s="2">
        <v>0</v>
      </c>
      <c r="AB950" s="2">
        <v>0</v>
      </c>
      <c r="AC950" s="2">
        <v>0</v>
      </c>
      <c r="AD950" s="2">
        <v>0</v>
      </c>
      <c r="AE950" s="2">
        <v>0</v>
      </c>
      <c r="AF950" s="2">
        <v>0</v>
      </c>
      <c r="AG950" s="2">
        <v>0</v>
      </c>
      <c r="AH950" s="2">
        <v>0</v>
      </c>
      <c r="AI950" s="2">
        <v>131.99200000000013</v>
      </c>
      <c r="AJ950" s="2">
        <v>174.10445000000061</v>
      </c>
      <c r="AK950" s="2">
        <v>122.66000000000011</v>
      </c>
      <c r="AL950" s="2">
        <v>0</v>
      </c>
      <c r="AM950" s="2">
        <v>0</v>
      </c>
      <c r="AN950" s="2">
        <v>0</v>
      </c>
      <c r="AO950" s="2">
        <v>133.00605000000047</v>
      </c>
      <c r="AP950" s="2">
        <v>0</v>
      </c>
      <c r="AQ950" s="2">
        <v>206.52800000000016</v>
      </c>
      <c r="AR950" s="2">
        <v>0</v>
      </c>
      <c r="AS950" s="2">
        <v>192.83304999999996</v>
      </c>
      <c r="AT950" s="2">
        <v>443.37200000000041</v>
      </c>
      <c r="AU950" s="2">
        <v>103.01249999999982</v>
      </c>
      <c r="AV950" s="2">
        <v>152.19404999999972</v>
      </c>
      <c r="AW950" s="2">
        <v>461.64975000000004</v>
      </c>
      <c r="AX950" s="3">
        <f t="shared" si="265"/>
        <v>8.2497286650623315E-6</v>
      </c>
      <c r="AY950" s="3">
        <f t="shared" si="262"/>
        <v>4.5679765506890359E-6</v>
      </c>
      <c r="AZ950" s="3">
        <f t="shared" si="262"/>
        <v>1.9037043325874139E-6</v>
      </c>
      <c r="BA950" s="3">
        <f t="shared" si="262"/>
        <v>2.561904625931856E-5</v>
      </c>
      <c r="BB950" s="3">
        <f t="shared" si="262"/>
        <v>2.3273980536826361E-5</v>
      </c>
      <c r="BC950" s="3">
        <f t="shared" si="262"/>
        <v>2.7821104250814192E-5</v>
      </c>
      <c r="BD950" s="3">
        <f t="shared" si="262"/>
        <v>0</v>
      </c>
      <c r="BE950" s="3">
        <f t="shared" si="262"/>
        <v>0</v>
      </c>
      <c r="BF950" s="3">
        <f t="shared" si="262"/>
        <v>0</v>
      </c>
      <c r="BG950" s="3">
        <f t="shared" si="262"/>
        <v>0</v>
      </c>
      <c r="BH950" s="3">
        <f t="shared" si="262"/>
        <v>0</v>
      </c>
      <c r="BI950" s="3">
        <f t="shared" si="262"/>
        <v>0</v>
      </c>
      <c r="BJ950" s="3">
        <f t="shared" si="262"/>
        <v>0</v>
      </c>
      <c r="BK950" s="3">
        <f t="shared" si="262"/>
        <v>0</v>
      </c>
      <c r="BL950" s="3">
        <f t="shared" si="262"/>
        <v>0</v>
      </c>
      <c r="BM950" s="3">
        <f t="shared" si="262"/>
        <v>4.0475927733317687E-5</v>
      </c>
      <c r="BN950" s="3">
        <f t="shared" si="262"/>
        <v>0</v>
      </c>
      <c r="BO950" s="3">
        <f t="shared" si="263"/>
        <v>6.5696421148106815E-6</v>
      </c>
      <c r="BP950" s="3">
        <f t="shared" si="263"/>
        <v>0</v>
      </c>
      <c r="BQ950" s="3">
        <f t="shared" si="263"/>
        <v>0</v>
      </c>
      <c r="BR950" s="3">
        <f t="shared" si="263"/>
        <v>0</v>
      </c>
      <c r="BS950" s="3">
        <f t="shared" si="263"/>
        <v>0</v>
      </c>
      <c r="BT950" s="3">
        <f t="shared" si="263"/>
        <v>0</v>
      </c>
      <c r="BU950" s="3">
        <f t="shared" si="263"/>
        <v>0</v>
      </c>
      <c r="BV950" s="3">
        <f t="shared" si="263"/>
        <v>0</v>
      </c>
      <c r="BW950" s="3">
        <f t="shared" si="263"/>
        <v>0</v>
      </c>
      <c r="BX950" s="3">
        <f t="shared" si="263"/>
        <v>0</v>
      </c>
      <c r="BY950" s="3">
        <f t="shared" si="263"/>
        <v>0</v>
      </c>
      <c r="BZ950" s="3">
        <f t="shared" si="263"/>
        <v>0</v>
      </c>
      <c r="CA950" s="3">
        <f t="shared" si="263"/>
        <v>0</v>
      </c>
      <c r="CB950" s="3">
        <f t="shared" si="263"/>
        <v>0</v>
      </c>
      <c r="CC950" s="3">
        <f t="shared" si="263"/>
        <v>0</v>
      </c>
      <c r="CD950" s="3">
        <f t="shared" si="263"/>
        <v>0</v>
      </c>
      <c r="CE950" s="3">
        <f t="shared" si="264"/>
        <v>9.091207407031589E-6</v>
      </c>
      <c r="CF950" s="3">
        <f t="shared" si="264"/>
        <v>6.2287798396735045E-6</v>
      </c>
      <c r="CG950" s="3">
        <f t="shared" si="264"/>
        <v>3.5411708218078776E-6</v>
      </c>
      <c r="CH950" s="3">
        <f t="shared" si="264"/>
        <v>0</v>
      </c>
      <c r="CI950" s="3">
        <f t="shared" si="264"/>
        <v>0</v>
      </c>
      <c r="CJ950" s="3">
        <f t="shared" si="264"/>
        <v>0</v>
      </c>
      <c r="CK950" s="3">
        <f t="shared" si="264"/>
        <v>3.5817055541167917E-5</v>
      </c>
      <c r="CL950" s="3">
        <f t="shared" si="264"/>
        <v>0</v>
      </c>
      <c r="CM950" s="3">
        <f t="shared" si="264"/>
        <v>4.1056923845279277E-5</v>
      </c>
      <c r="CN950" s="3">
        <f t="shared" si="264"/>
        <v>0</v>
      </c>
      <c r="CO950" s="3">
        <f t="shared" si="264"/>
        <v>3.8681094719961857E-6</v>
      </c>
      <c r="CP950" s="3">
        <f t="shared" si="264"/>
        <v>8.9929175027272914E-6</v>
      </c>
      <c r="CQ950" s="3">
        <f t="shared" si="264"/>
        <v>1.010179526204668E-5</v>
      </c>
      <c r="CR950" s="3">
        <f t="shared" si="264"/>
        <v>4.6953148660512346E-6</v>
      </c>
      <c r="CS950" s="3">
        <f t="shared" si="264"/>
        <v>1.7402632179515107E-5</v>
      </c>
      <c r="CT950" s="3"/>
      <c r="CU950" s="3"/>
      <c r="CV950" s="3"/>
      <c r="CW950" s="3"/>
      <c r="CX950" s="4"/>
      <c r="CY950" s="4"/>
      <c r="CZ950" s="4"/>
      <c r="DA950" s="4"/>
      <c r="DB950" s="4"/>
      <c r="DC950" s="4"/>
      <c r="DD950" s="4"/>
      <c r="DE950" s="4"/>
      <c r="DF950" s="4"/>
      <c r="DG950" s="4"/>
      <c r="DH950" s="4"/>
      <c r="DI950" s="4"/>
      <c r="DJ950" s="4"/>
    </row>
    <row r="951" spans="1:114">
      <c r="A951" s="3" t="s">
        <v>999</v>
      </c>
      <c r="B951" s="2">
        <v>25192.783500000005</v>
      </c>
      <c r="C951" s="2">
        <v>16383.384000000004</v>
      </c>
      <c r="D951" s="2">
        <v>23582.087000000007</v>
      </c>
      <c r="E951" s="2">
        <v>15393.1798</v>
      </c>
      <c r="F951" s="2">
        <v>16711.7575</v>
      </c>
      <c r="G951" s="2">
        <v>18648.997299999999</v>
      </c>
      <c r="H951" s="2">
        <v>15949.423649999992</v>
      </c>
      <c r="I951" s="2">
        <v>15733.525799999994</v>
      </c>
      <c r="J951" s="2">
        <v>15069.18065</v>
      </c>
      <c r="K951" s="2">
        <v>15654.523350000007</v>
      </c>
      <c r="L951" s="2">
        <v>17628.540600000008</v>
      </c>
      <c r="M951" s="2">
        <v>16498.989350000003</v>
      </c>
      <c r="N951" s="2">
        <v>13024.919199999997</v>
      </c>
      <c r="O951" s="2">
        <v>10063.493749999996</v>
      </c>
      <c r="P951" s="2">
        <v>11455.678100000001</v>
      </c>
      <c r="Q951" s="2">
        <v>15479.442750000007</v>
      </c>
      <c r="R951" s="2">
        <v>17652.787650000006</v>
      </c>
      <c r="S951" s="2">
        <v>11108.931550000001</v>
      </c>
      <c r="T951" s="2">
        <v>16084.493450000002</v>
      </c>
      <c r="U951" s="2">
        <v>13316.364249999995</v>
      </c>
      <c r="V951" s="2">
        <v>13693.939200000003</v>
      </c>
      <c r="W951" s="2">
        <v>26290.725999999977</v>
      </c>
      <c r="X951" s="2">
        <v>12002.826950000006</v>
      </c>
      <c r="Y951" s="2">
        <v>18050.284850000007</v>
      </c>
      <c r="Z951" s="2">
        <v>18022.382450000001</v>
      </c>
      <c r="AA951" s="2">
        <v>13662.770550000001</v>
      </c>
      <c r="AB951" s="2">
        <v>16578.242999999999</v>
      </c>
      <c r="AC951" s="2">
        <v>17337.819099999997</v>
      </c>
      <c r="AD951" s="2">
        <v>13979.825500000003</v>
      </c>
      <c r="AE951" s="2">
        <v>14571.114949999997</v>
      </c>
      <c r="AF951" s="2">
        <v>13157.237649999997</v>
      </c>
      <c r="AG951" s="2">
        <v>13860.553600000001</v>
      </c>
      <c r="AH951" s="2">
        <v>11964.0396</v>
      </c>
      <c r="AI951" s="2">
        <v>11845.428400000004</v>
      </c>
      <c r="AJ951" s="2">
        <v>10833.89825</v>
      </c>
      <c r="AK951" s="2">
        <v>11245.928049999997</v>
      </c>
      <c r="AL951" s="2">
        <v>15031.8426</v>
      </c>
      <c r="AM951" s="2">
        <v>10584.873499999998</v>
      </c>
      <c r="AN951" s="2">
        <v>13157.031399999998</v>
      </c>
      <c r="AO951" s="2">
        <v>13900.999200000002</v>
      </c>
      <c r="AP951" s="2">
        <v>14686.663850000003</v>
      </c>
      <c r="AQ951" s="2">
        <v>12314.105400000002</v>
      </c>
      <c r="AR951" s="2">
        <v>14773.049549999994</v>
      </c>
      <c r="AS951" s="2">
        <v>10599.35295</v>
      </c>
      <c r="AT951" s="2">
        <v>9703.2825999999986</v>
      </c>
      <c r="AU951" s="2">
        <v>12503.050099999997</v>
      </c>
      <c r="AV951" s="2">
        <v>13715.060149999998</v>
      </c>
      <c r="AW951" s="2">
        <v>11333.384899999999</v>
      </c>
      <c r="AX951" s="3">
        <f t="shared" si="265"/>
        <v>1.4712635258785742E-3</v>
      </c>
      <c r="AY951" s="3">
        <f t="shared" si="262"/>
        <v>6.1502674084459646E-4</v>
      </c>
      <c r="AZ951" s="3">
        <f t="shared" si="262"/>
        <v>5.8772392232974151E-4</v>
      </c>
      <c r="BA951" s="3">
        <f t="shared" si="262"/>
        <v>3.506626836908337E-3</v>
      </c>
      <c r="BB951" s="3">
        <f t="shared" si="262"/>
        <v>1.5390771720294534E-3</v>
      </c>
      <c r="BC951" s="3">
        <f t="shared" si="262"/>
        <v>1.4470626358363858E-3</v>
      </c>
      <c r="BD951" s="3">
        <f t="shared" si="262"/>
        <v>1.9687348872420205E-3</v>
      </c>
      <c r="BE951" s="3">
        <f t="shared" si="262"/>
        <v>2.0491248793538838E-3</v>
      </c>
      <c r="BF951" s="3">
        <f t="shared" si="262"/>
        <v>1.5462544808756114E-3</v>
      </c>
      <c r="BG951" s="3">
        <f t="shared" si="262"/>
        <v>2.7448706727167299E-3</v>
      </c>
      <c r="BH951" s="3">
        <f t="shared" si="262"/>
        <v>1.322053966990836E-3</v>
      </c>
      <c r="BI951" s="3">
        <f t="shared" si="262"/>
        <v>1.2209732849148554E-3</v>
      </c>
      <c r="BJ951" s="3">
        <f t="shared" si="262"/>
        <v>1.1105413923111296E-3</v>
      </c>
      <c r="BK951" s="3">
        <f t="shared" si="262"/>
        <v>4.7667190465873195E-4</v>
      </c>
      <c r="BL951" s="3">
        <f t="shared" si="262"/>
        <v>5.0129877748335272E-4</v>
      </c>
      <c r="BM951" s="3">
        <f t="shared" si="262"/>
        <v>3.129511586861223E-3</v>
      </c>
      <c r="BN951" s="3">
        <f t="shared" si="262"/>
        <v>9.5038032347447823E-4</v>
      </c>
      <c r="BO951" s="3">
        <f t="shared" si="263"/>
        <v>5.7271097182363181E-4</v>
      </c>
      <c r="BP951" s="3">
        <f t="shared" si="263"/>
        <v>1.2217923318572146E-3</v>
      </c>
      <c r="BQ951" s="3">
        <f t="shared" si="263"/>
        <v>7.2895871501514858E-4</v>
      </c>
      <c r="BR951" s="3">
        <f t="shared" si="263"/>
        <v>4.7086662138472125E-4</v>
      </c>
      <c r="BS951" s="3">
        <f t="shared" si="263"/>
        <v>5.3522477563738491E-3</v>
      </c>
      <c r="BT951" s="3">
        <f t="shared" si="263"/>
        <v>9.4111060337136675E-4</v>
      </c>
      <c r="BU951" s="3">
        <f t="shared" si="263"/>
        <v>1.1888020211766495E-3</v>
      </c>
      <c r="BV951" s="3">
        <f t="shared" si="263"/>
        <v>7.6505876347673116E-4</v>
      </c>
      <c r="BW951" s="3">
        <f t="shared" si="263"/>
        <v>3.5311958371548333E-4</v>
      </c>
      <c r="BX951" s="3">
        <f t="shared" si="263"/>
        <v>4.7578370479714097E-4</v>
      </c>
      <c r="BY951" s="3">
        <f t="shared" si="263"/>
        <v>2.1446986042221458E-3</v>
      </c>
      <c r="BZ951" s="3">
        <f t="shared" si="263"/>
        <v>9.284070570547134E-4</v>
      </c>
      <c r="CA951" s="3">
        <f t="shared" si="263"/>
        <v>9.2352245005188419E-4</v>
      </c>
      <c r="CB951" s="3">
        <f t="shared" si="263"/>
        <v>5.7250020336661455E-4</v>
      </c>
      <c r="CC951" s="3">
        <f t="shared" si="263"/>
        <v>3.711434090184234E-4</v>
      </c>
      <c r="CD951" s="3">
        <f t="shared" si="263"/>
        <v>2.599998451832525E-4</v>
      </c>
      <c r="CE951" s="3">
        <f t="shared" si="264"/>
        <v>8.1587707140995109E-4</v>
      </c>
      <c r="CF951" s="3">
        <f t="shared" si="264"/>
        <v>3.8759472836377143E-4</v>
      </c>
      <c r="CG951" s="3">
        <f t="shared" si="264"/>
        <v>3.2466779940331579E-4</v>
      </c>
      <c r="CH951" s="3">
        <f t="shared" si="264"/>
        <v>1.2068808233742087E-3</v>
      </c>
      <c r="CI951" s="3">
        <f t="shared" si="264"/>
        <v>6.4753276949827297E-4</v>
      </c>
      <c r="CJ951" s="3">
        <f t="shared" si="264"/>
        <v>8.3251000824176226E-4</v>
      </c>
      <c r="CK951" s="3">
        <f t="shared" si="264"/>
        <v>3.7433850597332159E-3</v>
      </c>
      <c r="CL951" s="3">
        <f t="shared" si="264"/>
        <v>1.8096564265843663E-3</v>
      </c>
      <c r="CM951" s="3">
        <f t="shared" si="264"/>
        <v>2.447993916711255E-3</v>
      </c>
      <c r="CN951" s="3">
        <f t="shared" si="264"/>
        <v>5.0105195802522466E-4</v>
      </c>
      <c r="CO951" s="3">
        <f t="shared" si="264"/>
        <v>2.1261634114549204E-4</v>
      </c>
      <c r="CP951" s="3">
        <f t="shared" si="264"/>
        <v>1.9681175159335523E-4</v>
      </c>
      <c r="CQ951" s="3">
        <f t="shared" si="264"/>
        <v>1.2260963694824651E-3</v>
      </c>
      <c r="CR951" s="3">
        <f t="shared" si="264"/>
        <v>4.23121178594577E-4</v>
      </c>
      <c r="CS951" s="3">
        <f t="shared" si="264"/>
        <v>4.2723022976525073E-4</v>
      </c>
      <c r="CT951" s="3"/>
      <c r="CU951" s="3"/>
      <c r="CV951" s="3"/>
      <c r="CW951" s="3"/>
      <c r="CX951" s="4"/>
      <c r="CY951" s="4"/>
      <c r="CZ951" s="4"/>
      <c r="DA951" s="4"/>
      <c r="DB951" s="4"/>
      <c r="DC951" s="4"/>
      <c r="DD951" s="4"/>
      <c r="DE951" s="4"/>
      <c r="DF951" s="4"/>
      <c r="DG951" s="4"/>
      <c r="DH951" s="4"/>
      <c r="DI951" s="4"/>
      <c r="DJ951" s="4"/>
    </row>
    <row r="952" spans="1:114">
      <c r="A952" s="3" t="s">
        <v>1000</v>
      </c>
      <c r="B952" s="2">
        <v>859.3758499999991</v>
      </c>
      <c r="C952" s="2">
        <v>251.53285000000011</v>
      </c>
      <c r="D952" s="2">
        <v>178.0988999999997</v>
      </c>
      <c r="E952" s="2">
        <v>212.53574999999921</v>
      </c>
      <c r="F952" s="2">
        <v>142.91310000000001</v>
      </c>
      <c r="G952" s="2">
        <v>335.60759999999999</v>
      </c>
      <c r="H952" s="2">
        <v>145.83085000000071</v>
      </c>
      <c r="I952" s="2">
        <v>262.55029999999931</v>
      </c>
      <c r="J952" s="2">
        <v>73.42074999999987</v>
      </c>
      <c r="K952" s="2">
        <v>448.01695000000007</v>
      </c>
      <c r="L952" s="2">
        <v>215.01209999999961</v>
      </c>
      <c r="M952" s="2">
        <v>215.87189999999927</v>
      </c>
      <c r="N952" s="2">
        <v>63.550750000000122</v>
      </c>
      <c r="O952" s="2">
        <v>41.892749999999936</v>
      </c>
      <c r="P952" s="2">
        <v>191.70639999999975</v>
      </c>
      <c r="Q952" s="2">
        <v>91.602850000000473</v>
      </c>
      <c r="R952" s="2">
        <v>106.48735000000038</v>
      </c>
      <c r="S952" s="2">
        <v>195.34035000000046</v>
      </c>
      <c r="T952" s="2">
        <v>81.798750000000268</v>
      </c>
      <c r="U952" s="2">
        <v>111.79635000000044</v>
      </c>
      <c r="V952" s="2">
        <v>96.944299999999984</v>
      </c>
      <c r="W952" s="2">
        <v>489.52164999999985</v>
      </c>
      <c r="X952" s="2">
        <v>166.46514999999982</v>
      </c>
      <c r="Y952" s="2">
        <v>318.78265000000033</v>
      </c>
      <c r="Z952" s="2">
        <v>255.49479999999917</v>
      </c>
      <c r="AA952" s="2">
        <v>126.44114999999955</v>
      </c>
      <c r="AB952" s="2">
        <v>171.84324999999973</v>
      </c>
      <c r="AC952" s="2">
        <v>112.83619999999991</v>
      </c>
      <c r="AD952" s="2">
        <v>78.096600000000279</v>
      </c>
      <c r="AE952" s="2">
        <v>184.37065000000021</v>
      </c>
      <c r="AF952" s="2">
        <v>106.14079999999981</v>
      </c>
      <c r="AG952" s="2">
        <v>101.33579999999996</v>
      </c>
      <c r="AH952" s="2">
        <v>0</v>
      </c>
      <c r="AI952" s="2">
        <v>108.56999999999964</v>
      </c>
      <c r="AJ952" s="2">
        <v>70.458149999999975</v>
      </c>
      <c r="AK952" s="2">
        <v>0</v>
      </c>
      <c r="AL952" s="2">
        <v>105.40075000000095</v>
      </c>
      <c r="AM952" s="2">
        <v>0</v>
      </c>
      <c r="AN952" s="2">
        <v>186.16839999999996</v>
      </c>
      <c r="AO952" s="2">
        <v>46.070999999999927</v>
      </c>
      <c r="AP952" s="2">
        <v>209.00274999999959</v>
      </c>
      <c r="AQ952" s="2">
        <v>73.281599999999671</v>
      </c>
      <c r="AR952" s="2">
        <v>216.88214999999997</v>
      </c>
      <c r="AS952" s="2">
        <v>31.063499999999948</v>
      </c>
      <c r="AT952" s="2">
        <v>0</v>
      </c>
      <c r="AU952" s="2">
        <v>182.65444999999968</v>
      </c>
      <c r="AV952" s="2">
        <v>222.74625000000103</v>
      </c>
      <c r="AW952" s="2">
        <v>384.21749999999867</v>
      </c>
      <c r="AX952" s="3">
        <f t="shared" si="265"/>
        <v>5.0187719158777958E-5</v>
      </c>
      <c r="AY952" s="3">
        <f t="shared" si="262"/>
        <v>9.4424588321223992E-6</v>
      </c>
      <c r="AZ952" s="3">
        <f t="shared" si="262"/>
        <v>4.43866499477388E-6</v>
      </c>
      <c r="BA952" s="3">
        <f t="shared" si="262"/>
        <v>4.84164788845277E-5</v>
      </c>
      <c r="BB952" s="3">
        <f t="shared" si="262"/>
        <v>1.3161649203799332E-5</v>
      </c>
      <c r="BC952" s="3">
        <f t="shared" si="262"/>
        <v>2.604135817332782E-5</v>
      </c>
      <c r="BD952" s="3">
        <f t="shared" si="262"/>
        <v>1.8000793529060187E-5</v>
      </c>
      <c r="BE952" s="3">
        <f t="shared" si="262"/>
        <v>3.4194392194775867E-5</v>
      </c>
      <c r="BF952" s="3">
        <f t="shared" si="262"/>
        <v>7.5337316814731962E-6</v>
      </c>
      <c r="BG952" s="3">
        <f t="shared" si="262"/>
        <v>7.8555479425376266E-5</v>
      </c>
      <c r="BH952" s="3">
        <f t="shared" si="262"/>
        <v>1.6124851523785792E-5</v>
      </c>
      <c r="BI952" s="3">
        <f t="shared" si="262"/>
        <v>1.5975149584772007E-5</v>
      </c>
      <c r="BJ952" s="3">
        <f t="shared" si="262"/>
        <v>5.418516407181757E-6</v>
      </c>
      <c r="BK952" s="3">
        <f t="shared" si="262"/>
        <v>1.9843105615176708E-6</v>
      </c>
      <c r="BL952" s="3">
        <f t="shared" si="262"/>
        <v>8.3890436791982203E-6</v>
      </c>
      <c r="BM952" s="3">
        <f t="shared" si="262"/>
        <v>1.8519541374608717E-5</v>
      </c>
      <c r="BN952" s="3">
        <f t="shared" si="262"/>
        <v>5.7330028630883302E-6</v>
      </c>
      <c r="BO952" s="3">
        <f t="shared" si="263"/>
        <v>1.0070596004785772E-5</v>
      </c>
      <c r="BP952" s="3">
        <f t="shared" si="263"/>
        <v>6.2135053128145387E-6</v>
      </c>
      <c r="BQ952" s="3">
        <f t="shared" si="263"/>
        <v>6.1199079650726861E-6</v>
      </c>
      <c r="BR952" s="3">
        <f t="shared" si="263"/>
        <v>3.3334334508734216E-6</v>
      </c>
      <c r="BS952" s="3">
        <f t="shared" si="263"/>
        <v>9.9656477835907855E-5</v>
      </c>
      <c r="BT952" s="3">
        <f t="shared" si="263"/>
        <v>1.3052101676497538E-5</v>
      </c>
      <c r="BU952" s="3">
        <f t="shared" si="263"/>
        <v>2.0995206545787484E-5</v>
      </c>
      <c r="BV952" s="3">
        <f t="shared" si="263"/>
        <v>1.0845876581801986E-5</v>
      </c>
      <c r="BW952" s="3">
        <f t="shared" si="263"/>
        <v>3.2679203745031656E-6</v>
      </c>
      <c r="BX952" s="3">
        <f t="shared" si="263"/>
        <v>4.9317782426871881E-6</v>
      </c>
      <c r="BY952" s="3">
        <f t="shared" si="263"/>
        <v>1.3957905504143293E-5</v>
      </c>
      <c r="BZ952" s="3">
        <f t="shared" si="263"/>
        <v>5.1864334481127378E-6</v>
      </c>
      <c r="CA952" s="3">
        <f t="shared" si="263"/>
        <v>1.1685477397572699E-5</v>
      </c>
      <c r="CB952" s="3">
        <f t="shared" si="263"/>
        <v>4.618418485851023E-6</v>
      </c>
      <c r="CC952" s="3">
        <f t="shared" si="263"/>
        <v>2.7134640760387184E-6</v>
      </c>
      <c r="CD952" s="3">
        <f t="shared" si="263"/>
        <v>0</v>
      </c>
      <c r="CE952" s="3">
        <f t="shared" si="264"/>
        <v>7.4779713026654288E-6</v>
      </c>
      <c r="CF952" s="3">
        <f t="shared" si="264"/>
        <v>2.5207184782507859E-6</v>
      </c>
      <c r="CG952" s="3">
        <f t="shared" si="264"/>
        <v>0</v>
      </c>
      <c r="CH952" s="3">
        <f t="shared" si="264"/>
        <v>8.4624451791598895E-6</v>
      </c>
      <c r="CI952" s="3">
        <f t="shared" si="264"/>
        <v>0</v>
      </c>
      <c r="CJ952" s="3">
        <f t="shared" si="264"/>
        <v>1.1779789186970831E-5</v>
      </c>
      <c r="CK952" s="3">
        <f t="shared" si="264"/>
        <v>1.240640982750137E-5</v>
      </c>
      <c r="CL952" s="3">
        <f t="shared" si="264"/>
        <v>2.5752830838523269E-5</v>
      </c>
      <c r="CM952" s="3">
        <f t="shared" si="264"/>
        <v>1.4568083119287467E-5</v>
      </c>
      <c r="CN952" s="3">
        <f t="shared" si="264"/>
        <v>7.3559102032674422E-6</v>
      </c>
      <c r="CO952" s="3">
        <f t="shared" si="264"/>
        <v>6.2311423577728686E-7</v>
      </c>
      <c r="CP952" s="3">
        <f t="shared" si="264"/>
        <v>0</v>
      </c>
      <c r="CQ952" s="3">
        <f t="shared" si="264"/>
        <v>1.7911786022101609E-5</v>
      </c>
      <c r="CR952" s="3">
        <f t="shared" si="264"/>
        <v>6.8719097690229779E-6</v>
      </c>
      <c r="CS952" s="3">
        <f t="shared" si="264"/>
        <v>1.448369858195054E-5</v>
      </c>
      <c r="CT952" s="3"/>
      <c r="CU952" s="3"/>
      <c r="CV952" s="3"/>
      <c r="CW952" s="3"/>
      <c r="CX952" s="4"/>
      <c r="CY952" s="4"/>
      <c r="CZ952" s="4"/>
      <c r="DA952" s="4"/>
      <c r="DB952" s="4"/>
      <c r="DC952" s="4"/>
      <c r="DD952" s="4"/>
      <c r="DE952" s="4"/>
      <c r="DF952" s="4"/>
      <c r="DG952" s="4"/>
      <c r="DH952" s="4"/>
      <c r="DI952" s="4"/>
      <c r="DJ952" s="4"/>
    </row>
    <row r="953" spans="1:114">
      <c r="A953" s="3" t="s">
        <v>1001</v>
      </c>
      <c r="B953" s="2">
        <v>521.34794999999906</v>
      </c>
      <c r="C953" s="2">
        <v>923.4308000000018</v>
      </c>
      <c r="D953" s="2">
        <v>606.17450000000008</v>
      </c>
      <c r="E953" s="2">
        <v>636.17774999999938</v>
      </c>
      <c r="F953" s="2">
        <v>515.00004999999953</v>
      </c>
      <c r="G953" s="2">
        <v>655.43789999999899</v>
      </c>
      <c r="H953" s="2">
        <v>1222.0368999999998</v>
      </c>
      <c r="I953" s="2">
        <v>951.41260000000057</v>
      </c>
      <c r="J953" s="2">
        <v>441.1580500000008</v>
      </c>
      <c r="K953" s="2">
        <v>776.09375000000057</v>
      </c>
      <c r="L953" s="2">
        <v>656.65859999999998</v>
      </c>
      <c r="M953" s="2">
        <v>558.5975000000019</v>
      </c>
      <c r="N953" s="2">
        <v>635.19744999999932</v>
      </c>
      <c r="O953" s="2">
        <v>556.68794999999932</v>
      </c>
      <c r="P953" s="2">
        <v>878.83125000000121</v>
      </c>
      <c r="Q953" s="2">
        <v>958.35854999999913</v>
      </c>
      <c r="R953" s="2">
        <v>428.09869999999967</v>
      </c>
      <c r="S953" s="2">
        <v>1667.01765</v>
      </c>
      <c r="T953" s="2">
        <v>532.2439499999997</v>
      </c>
      <c r="U953" s="2">
        <v>663.6543500000007</v>
      </c>
      <c r="V953" s="2">
        <v>463.13364999999914</v>
      </c>
      <c r="W953" s="2">
        <v>1180.5840999999978</v>
      </c>
      <c r="X953" s="2">
        <v>1170.4297999999992</v>
      </c>
      <c r="Y953" s="2">
        <v>756.46340000000032</v>
      </c>
      <c r="Z953" s="2">
        <v>886.87479999999869</v>
      </c>
      <c r="AA953" s="2">
        <v>319.60155000000032</v>
      </c>
      <c r="AB953" s="2">
        <v>471.5024999999996</v>
      </c>
      <c r="AC953" s="2">
        <v>1419.0079000000003</v>
      </c>
      <c r="AD953" s="2">
        <v>734.45099999999843</v>
      </c>
      <c r="AE953" s="2">
        <v>671.80810000000042</v>
      </c>
      <c r="AF953" s="2">
        <v>491.74864999999858</v>
      </c>
      <c r="AG953" s="2">
        <v>533.80059999999969</v>
      </c>
      <c r="AH953" s="2">
        <v>455.42365000000058</v>
      </c>
      <c r="AI953" s="2">
        <v>622.82359999999983</v>
      </c>
      <c r="AJ953" s="2">
        <v>879.26374999999996</v>
      </c>
      <c r="AK953" s="2">
        <v>1134.2556500000003</v>
      </c>
      <c r="AL953" s="2">
        <v>1270.4985500000009</v>
      </c>
      <c r="AM953" s="2">
        <v>493.46709999999848</v>
      </c>
      <c r="AN953" s="2">
        <v>443.17770000000081</v>
      </c>
      <c r="AO953" s="2">
        <v>580.13044999999988</v>
      </c>
      <c r="AP953" s="2">
        <v>1355.9195499999996</v>
      </c>
      <c r="AQ953" s="2">
        <v>1487.6576500000001</v>
      </c>
      <c r="AR953" s="2">
        <v>718.11684999999943</v>
      </c>
      <c r="AS953" s="2">
        <v>515.97029999999972</v>
      </c>
      <c r="AT953" s="2">
        <v>502.27440000000092</v>
      </c>
      <c r="AU953" s="2">
        <v>958.78440000000023</v>
      </c>
      <c r="AV953" s="2">
        <v>1338.2654</v>
      </c>
      <c r="AW953" s="2">
        <v>906.44685000000015</v>
      </c>
      <c r="AX953" s="3">
        <f t="shared" si="265"/>
        <v>3.0446823120063929E-5</v>
      </c>
      <c r="AY953" s="3">
        <f t="shared" si="262"/>
        <v>3.4665282539890377E-5</v>
      </c>
      <c r="AZ953" s="3">
        <f t="shared" si="262"/>
        <v>1.5107367501284761E-5</v>
      </c>
      <c r="BA953" s="3">
        <f t="shared" si="262"/>
        <v>1.4492379093720197E-4</v>
      </c>
      <c r="BB953" s="3">
        <f t="shared" si="262"/>
        <v>4.7429171979609349E-5</v>
      </c>
      <c r="BC953" s="3">
        <f t="shared" si="262"/>
        <v>5.0858482091209489E-5</v>
      </c>
      <c r="BD953" s="3">
        <f t="shared" si="262"/>
        <v>1.5084348696995636E-4</v>
      </c>
      <c r="BE953" s="3">
        <f t="shared" si="262"/>
        <v>1.2391140129511E-4</v>
      </c>
      <c r="BF953" s="3">
        <f t="shared" si="262"/>
        <v>4.5267398900473612E-5</v>
      </c>
      <c r="BG953" s="3">
        <f t="shared" si="262"/>
        <v>1.3608060277694436E-4</v>
      </c>
      <c r="BH953" s="3">
        <f t="shared" si="262"/>
        <v>4.9246169991442644E-5</v>
      </c>
      <c r="BI953" s="3">
        <f t="shared" si="262"/>
        <v>4.1337842582474794E-5</v>
      </c>
      <c r="BJ953" s="3">
        <f t="shared" si="262"/>
        <v>5.4158728333261261E-5</v>
      </c>
      <c r="BK953" s="3">
        <f t="shared" si="262"/>
        <v>2.6368328139227466E-5</v>
      </c>
      <c r="BL953" s="3">
        <f t="shared" si="262"/>
        <v>3.8457525376796973E-5</v>
      </c>
      <c r="BM953" s="3">
        <f t="shared" si="262"/>
        <v>1.937533692285219E-4</v>
      </c>
      <c r="BN953" s="3">
        <f t="shared" si="262"/>
        <v>2.304772419244522E-5</v>
      </c>
      <c r="BO953" s="3">
        <f t="shared" si="263"/>
        <v>8.5941595200363506E-5</v>
      </c>
      <c r="BP953" s="3">
        <f t="shared" si="263"/>
        <v>4.0429720638009541E-5</v>
      </c>
      <c r="BQ953" s="3">
        <f t="shared" si="263"/>
        <v>3.6329482515485741E-5</v>
      </c>
      <c r="BR953" s="3">
        <f t="shared" si="263"/>
        <v>1.5924868209220146E-5</v>
      </c>
      <c r="BS953" s="3">
        <f t="shared" si="263"/>
        <v>2.4034249188993996E-4</v>
      </c>
      <c r="BT953" s="3">
        <f t="shared" si="263"/>
        <v>9.1770372085704923E-5</v>
      </c>
      <c r="BU953" s="3">
        <f t="shared" si="263"/>
        <v>4.9821109546986468E-5</v>
      </c>
      <c r="BV953" s="3">
        <f t="shared" si="263"/>
        <v>3.7648259864037687E-5</v>
      </c>
      <c r="BW953" s="3">
        <f t="shared" si="263"/>
        <v>8.2602255434073239E-6</v>
      </c>
      <c r="BX953" s="3">
        <f t="shared" si="263"/>
        <v>1.3531784174662767E-5</v>
      </c>
      <c r="BY953" s="3">
        <f t="shared" si="263"/>
        <v>1.7553212690460008E-4</v>
      </c>
      <c r="BZ953" s="3">
        <f t="shared" si="263"/>
        <v>4.8775250553799096E-5</v>
      </c>
      <c r="CA953" s="3">
        <f t="shared" si="263"/>
        <v>4.2579436412770993E-5</v>
      </c>
      <c r="CB953" s="3">
        <f t="shared" si="263"/>
        <v>2.139705990111514E-5</v>
      </c>
      <c r="CC953" s="3">
        <f t="shared" si="263"/>
        <v>1.4293554221389807E-5</v>
      </c>
      <c r="CD953" s="3">
        <f t="shared" si="263"/>
        <v>9.8971653765498994E-6</v>
      </c>
      <c r="CE953" s="3">
        <f t="shared" si="264"/>
        <v>4.2898194781456997E-5</v>
      </c>
      <c r="CF953" s="3">
        <f t="shared" si="264"/>
        <v>3.1456636058157646E-5</v>
      </c>
      <c r="CG953" s="3">
        <f t="shared" si="264"/>
        <v>3.2745744433806664E-5</v>
      </c>
      <c r="CH953" s="3">
        <f t="shared" si="264"/>
        <v>1.0200614634693815E-4</v>
      </c>
      <c r="CI953" s="3">
        <f t="shared" si="264"/>
        <v>3.0187995909377689E-5</v>
      </c>
      <c r="CJ953" s="3">
        <f t="shared" si="264"/>
        <v>2.8042030110193852E-5</v>
      </c>
      <c r="CK953" s="3">
        <f t="shared" si="264"/>
        <v>1.562227022663455E-4</v>
      </c>
      <c r="CL953" s="3">
        <f t="shared" si="264"/>
        <v>1.6707324091092893E-4</v>
      </c>
      <c r="CM953" s="3">
        <f t="shared" si="264"/>
        <v>2.9574027174957918E-4</v>
      </c>
      <c r="CN953" s="3">
        <f t="shared" si="264"/>
        <v>2.4356098757105055E-5</v>
      </c>
      <c r="CO953" s="3">
        <f t="shared" si="264"/>
        <v>1.035003908665404E-5</v>
      </c>
      <c r="CP953" s="3">
        <f t="shared" si="264"/>
        <v>1.018763531060115E-5</v>
      </c>
      <c r="CQ953" s="3">
        <f t="shared" si="264"/>
        <v>9.4022023630571894E-5</v>
      </c>
      <c r="CR953" s="3">
        <f t="shared" si="264"/>
        <v>4.1286616837793684E-5</v>
      </c>
      <c r="CS953" s="3">
        <f t="shared" si="264"/>
        <v>3.4169976526208675E-5</v>
      </c>
      <c r="CT953" s="3"/>
      <c r="CU953" s="3"/>
      <c r="CV953" s="3"/>
      <c r="CW953" s="3"/>
      <c r="CX953" s="4"/>
      <c r="CY953" s="4"/>
      <c r="CZ953" s="4"/>
      <c r="DA953" s="4"/>
      <c r="DB953" s="4"/>
      <c r="DC953" s="4"/>
      <c r="DD953" s="4"/>
      <c r="DE953" s="4"/>
      <c r="DF953" s="4"/>
      <c r="DG953" s="4"/>
      <c r="DH953" s="4"/>
      <c r="DI953" s="4"/>
      <c r="DJ953" s="4"/>
    </row>
    <row r="954" spans="1:114">
      <c r="A954" s="3" t="s">
        <v>1002</v>
      </c>
      <c r="B954" s="2">
        <v>323.35595000000063</v>
      </c>
      <c r="C954" s="2">
        <v>543.11539999999911</v>
      </c>
      <c r="D954" s="2">
        <v>705.09409999999934</v>
      </c>
      <c r="E954" s="2">
        <v>289.83604999999989</v>
      </c>
      <c r="F954" s="2">
        <v>453.25119999999947</v>
      </c>
      <c r="G954" s="2">
        <v>815.06384999999943</v>
      </c>
      <c r="H954" s="2">
        <v>382.52485000000104</v>
      </c>
      <c r="I954" s="2">
        <v>300.27615000000003</v>
      </c>
      <c r="J954" s="2">
        <v>297.50515000000019</v>
      </c>
      <c r="K954" s="2">
        <v>495.22340000000128</v>
      </c>
      <c r="L954" s="2">
        <v>333.78320000000082</v>
      </c>
      <c r="M954" s="2">
        <v>395.37910000000028</v>
      </c>
      <c r="N954" s="2">
        <v>301.8999</v>
      </c>
      <c r="O954" s="2">
        <v>375.40119999999945</v>
      </c>
      <c r="P954" s="2">
        <v>394.19814999999932</v>
      </c>
      <c r="Q954" s="2">
        <v>485.57790000000034</v>
      </c>
      <c r="R954" s="2">
        <v>426.5105999999999</v>
      </c>
      <c r="S954" s="2">
        <v>364.72630000000032</v>
      </c>
      <c r="T954" s="2">
        <v>372.96974999999958</v>
      </c>
      <c r="U954" s="2">
        <v>323.4821000000004</v>
      </c>
      <c r="V954" s="2">
        <v>474.00009999999878</v>
      </c>
      <c r="W954" s="2">
        <v>367.29904999999985</v>
      </c>
      <c r="X954" s="2">
        <v>486.71669999999949</v>
      </c>
      <c r="Y954" s="2">
        <v>355.33520000000067</v>
      </c>
      <c r="Z954" s="2">
        <v>276.23389999999995</v>
      </c>
      <c r="AA954" s="2">
        <v>771.24220000000003</v>
      </c>
      <c r="AB954" s="2">
        <v>343.07775000000015</v>
      </c>
      <c r="AC954" s="2">
        <v>307.97524999999916</v>
      </c>
      <c r="AD954" s="2">
        <v>584.27309999999977</v>
      </c>
      <c r="AE954" s="2">
        <v>351.64759999999939</v>
      </c>
      <c r="AF954" s="2">
        <v>332.36879999999968</v>
      </c>
      <c r="AG954" s="2">
        <v>319.83144999999985</v>
      </c>
      <c r="AH954" s="2">
        <v>506.26424999999966</v>
      </c>
      <c r="AI954" s="2">
        <v>351.42584999999974</v>
      </c>
      <c r="AJ954" s="2">
        <v>279.42509999999862</v>
      </c>
      <c r="AK954" s="2">
        <v>427.56965000000082</v>
      </c>
      <c r="AL954" s="2">
        <v>361.07184999999902</v>
      </c>
      <c r="AM954" s="2">
        <v>426.15999999999957</v>
      </c>
      <c r="AN954" s="2">
        <v>173.11500000000004</v>
      </c>
      <c r="AO954" s="2">
        <v>407.78569999999996</v>
      </c>
      <c r="AP954" s="2">
        <v>257.11205000000058</v>
      </c>
      <c r="AQ954" s="2">
        <v>617.06279999999936</v>
      </c>
      <c r="AR954" s="2">
        <v>313.0510499999998</v>
      </c>
      <c r="AS954" s="2">
        <v>107.39200000000011</v>
      </c>
      <c r="AT954" s="2">
        <v>461.37095000000022</v>
      </c>
      <c r="AU954" s="2">
        <v>418.74229999999955</v>
      </c>
      <c r="AV954" s="2">
        <v>360.86699999999973</v>
      </c>
      <c r="AW954" s="2">
        <v>265.13120000000021</v>
      </c>
      <c r="AX954" s="3">
        <f t="shared" si="265"/>
        <v>1.8884051264554265E-5</v>
      </c>
      <c r="AY954" s="3">
        <f t="shared" si="262"/>
        <v>2.0388369970728192E-5</v>
      </c>
      <c r="AZ954" s="3">
        <f t="shared" si="262"/>
        <v>1.7572688543789974E-5</v>
      </c>
      <c r="BA954" s="3">
        <f t="shared" si="262"/>
        <v>6.6025790930702069E-5</v>
      </c>
      <c r="BB954" s="3">
        <f t="shared" si="262"/>
        <v>4.1742382577951803E-5</v>
      </c>
      <c r="BC954" s="3">
        <f t="shared" si="262"/>
        <v>6.3244603673997624E-5</v>
      </c>
      <c r="BD954" s="3">
        <f t="shared" si="262"/>
        <v>4.7217381264558938E-5</v>
      </c>
      <c r="BE954" s="3">
        <f t="shared" si="262"/>
        <v>3.9107784069709221E-5</v>
      </c>
      <c r="BF954" s="3">
        <f t="shared" si="262"/>
        <v>3.0527119022298745E-5</v>
      </c>
      <c r="BG954" s="3">
        <f t="shared" si="262"/>
        <v>8.6832678115560081E-5</v>
      </c>
      <c r="BH954" s="3">
        <f t="shared" si="262"/>
        <v>2.5032100710304774E-5</v>
      </c>
      <c r="BI954" s="3">
        <f t="shared" si="262"/>
        <v>2.9259205413917025E-5</v>
      </c>
      <c r="BJ954" s="3">
        <f t="shared" si="262"/>
        <v>2.574083801491766E-5</v>
      </c>
      <c r="BK954" s="3">
        <f t="shared" si="262"/>
        <v>1.7781419600441782E-5</v>
      </c>
      <c r="BL954" s="3">
        <f t="shared" si="262"/>
        <v>1.7250052677475194E-5</v>
      </c>
      <c r="BM954" s="3">
        <f t="shared" si="262"/>
        <v>9.8170308125190134E-5</v>
      </c>
      <c r="BN954" s="3">
        <f t="shared" si="262"/>
        <v>2.2962225005481987E-5</v>
      </c>
      <c r="BO954" s="3">
        <f t="shared" si="263"/>
        <v>1.8803136267649216E-5</v>
      </c>
      <c r="BP954" s="3">
        <f t="shared" si="263"/>
        <v>2.8331111699678787E-5</v>
      </c>
      <c r="BQ954" s="3">
        <f t="shared" si="263"/>
        <v>1.7707918732127066E-5</v>
      </c>
      <c r="BR954" s="3">
        <f t="shared" si="263"/>
        <v>1.6298511506683146E-5</v>
      </c>
      <c r="BS954" s="3">
        <f t="shared" si="263"/>
        <v>7.4774485736177367E-5</v>
      </c>
      <c r="BT954" s="3">
        <f t="shared" si="263"/>
        <v>3.8162197048747739E-5</v>
      </c>
      <c r="BU954" s="3">
        <f t="shared" si="263"/>
        <v>2.3402578267633797E-5</v>
      </c>
      <c r="BV954" s="3">
        <f t="shared" si="263"/>
        <v>1.1726261305943764E-5</v>
      </c>
      <c r="BW954" s="3">
        <f t="shared" si="263"/>
        <v>1.9933052641933852E-5</v>
      </c>
      <c r="BX954" s="3">
        <f t="shared" si="263"/>
        <v>9.8460857962129892E-6</v>
      </c>
      <c r="BY954" s="3">
        <f t="shared" si="263"/>
        <v>3.8096722834647914E-5</v>
      </c>
      <c r="BZ954" s="3">
        <f t="shared" si="263"/>
        <v>3.8801862676128107E-5</v>
      </c>
      <c r="CA954" s="3">
        <f t="shared" si="263"/>
        <v>2.2287550007068229E-5</v>
      </c>
      <c r="CB954" s="3">
        <f t="shared" si="263"/>
        <v>1.4462093841766057E-5</v>
      </c>
      <c r="CC954" s="3">
        <f t="shared" si="263"/>
        <v>8.5641120903212232E-6</v>
      </c>
      <c r="CD954" s="3">
        <f t="shared" si="263"/>
        <v>1.1002021977745322E-5</v>
      </c>
      <c r="CE954" s="3">
        <f t="shared" si="264"/>
        <v>2.420514342189198E-5</v>
      </c>
      <c r="CF954" s="3">
        <f t="shared" si="264"/>
        <v>9.9967429297685288E-6</v>
      </c>
      <c r="CG954" s="3">
        <f t="shared" si="264"/>
        <v>1.2343854303526887E-5</v>
      </c>
      <c r="CH954" s="3">
        <f t="shared" si="264"/>
        <v>2.8989838652597888E-5</v>
      </c>
      <c r="CI954" s="3">
        <f t="shared" si="264"/>
        <v>2.6070464143892109E-5</v>
      </c>
      <c r="CJ954" s="3">
        <f t="shared" si="264"/>
        <v>1.0953836446477792E-5</v>
      </c>
      <c r="CK954" s="3">
        <f t="shared" si="264"/>
        <v>1.0981217069294205E-4</v>
      </c>
      <c r="CL954" s="3">
        <f t="shared" si="264"/>
        <v>3.1680746450446052E-5</v>
      </c>
      <c r="CM954" s="3">
        <f t="shared" si="264"/>
        <v>1.2266956726136288E-4</v>
      </c>
      <c r="CN954" s="3">
        <f t="shared" si="264"/>
        <v>1.0617634567153567E-5</v>
      </c>
      <c r="CO954" s="3">
        <f t="shared" si="264"/>
        <v>2.1542158484586272E-6</v>
      </c>
      <c r="CP954" s="3">
        <f t="shared" si="264"/>
        <v>9.3579903365682013E-6</v>
      </c>
      <c r="CQ954" s="3">
        <f t="shared" si="264"/>
        <v>4.1063453291188273E-5</v>
      </c>
      <c r="CR954" s="3">
        <f t="shared" si="264"/>
        <v>1.1133051454819113E-5</v>
      </c>
      <c r="CS954" s="3">
        <f t="shared" si="264"/>
        <v>9.9945483625052514E-6</v>
      </c>
      <c r="CT954" s="3"/>
      <c r="CU954" s="3"/>
      <c r="CV954" s="3"/>
      <c r="CW954" s="3"/>
      <c r="CX954" s="4"/>
      <c r="CY954" s="4"/>
      <c r="CZ954" s="4"/>
      <c r="DA954" s="4"/>
      <c r="DB954" s="4"/>
      <c r="DC954" s="4"/>
      <c r="DD954" s="4"/>
      <c r="DE954" s="4"/>
      <c r="DF954" s="4"/>
      <c r="DG954" s="4"/>
      <c r="DH954" s="4"/>
      <c r="DI954" s="4"/>
      <c r="DJ954" s="4"/>
    </row>
    <row r="955" spans="1:114">
      <c r="A955" s="4" t="s">
        <v>1003</v>
      </c>
      <c r="B955" s="1">
        <v>4009.3063999999995</v>
      </c>
      <c r="C955" s="1">
        <v>3622.9775500000055</v>
      </c>
      <c r="D955" s="1">
        <v>4316.416400000001</v>
      </c>
      <c r="E955" s="1">
        <v>2619.2251000000047</v>
      </c>
      <c r="F955" s="1">
        <v>5814.4688000000033</v>
      </c>
      <c r="G955" s="1">
        <v>5789.550249999992</v>
      </c>
      <c r="H955" s="1">
        <v>4282.9632999999994</v>
      </c>
      <c r="I955" s="1">
        <v>3824.6878499999984</v>
      </c>
      <c r="J955" s="1">
        <v>4821.0641999999971</v>
      </c>
      <c r="K955" s="1">
        <v>4770.3594000000021</v>
      </c>
      <c r="L955" s="1">
        <v>5535.4119499999961</v>
      </c>
      <c r="M955" s="1">
        <v>8449.0440499999968</v>
      </c>
      <c r="N955" s="1">
        <v>3242.9012499999985</v>
      </c>
      <c r="O955" s="1">
        <v>3723.3968999999956</v>
      </c>
      <c r="P955" s="1">
        <v>4495.9669499999964</v>
      </c>
      <c r="Q955" s="1">
        <v>4597.5977500000017</v>
      </c>
      <c r="R955" s="1">
        <v>6044.6018499999991</v>
      </c>
      <c r="S955" s="1">
        <v>4536.9014999999999</v>
      </c>
      <c r="T955" s="1">
        <v>4350.4086499999958</v>
      </c>
      <c r="U955" s="1">
        <v>3012.4361499999936</v>
      </c>
      <c r="V955" s="1">
        <v>4700.7263500000026</v>
      </c>
      <c r="W955" s="1">
        <v>4915.0790999999999</v>
      </c>
      <c r="X955" s="1">
        <v>5217.4397999999946</v>
      </c>
      <c r="Y955" s="1">
        <v>5529.5494999999928</v>
      </c>
      <c r="Z955" s="1">
        <v>4521.7842500000006</v>
      </c>
      <c r="AA955" s="1">
        <v>3737.7698499999983</v>
      </c>
      <c r="AB955" s="1">
        <v>3796.5945999999954</v>
      </c>
      <c r="AC955" s="1">
        <v>4930.9786000000004</v>
      </c>
      <c r="AD955" s="1">
        <v>6166.073100000006</v>
      </c>
      <c r="AE955" s="1">
        <v>6217.9173999999985</v>
      </c>
      <c r="AF955" s="1">
        <v>4258.1678499999935</v>
      </c>
      <c r="AG955" s="1">
        <v>4436.2117500000077</v>
      </c>
      <c r="AH955" s="1">
        <v>5988.5812500000047</v>
      </c>
      <c r="AI955" s="1">
        <v>5933.8661499999962</v>
      </c>
      <c r="AJ955" s="1">
        <v>7221.0595999999996</v>
      </c>
      <c r="AK955" s="1">
        <v>7018.5388000000075</v>
      </c>
      <c r="AL955" s="1">
        <v>3907.181349999998</v>
      </c>
      <c r="AM955" s="1">
        <v>3719.6787000000022</v>
      </c>
      <c r="AN955" s="1">
        <v>4137.7463000000016</v>
      </c>
      <c r="AO955" s="1">
        <v>4835.0581499999917</v>
      </c>
      <c r="AP955" s="1">
        <v>6071.7247999999954</v>
      </c>
      <c r="AQ955" s="1">
        <v>5192.4057000000057</v>
      </c>
      <c r="AR955" s="1">
        <v>3286.2470999999932</v>
      </c>
      <c r="AS955" s="1">
        <v>3398.1062000000061</v>
      </c>
      <c r="AT955" s="1">
        <v>3971.8135999999977</v>
      </c>
      <c r="AU955" s="1">
        <v>3826.8830000000016</v>
      </c>
      <c r="AV955" s="1">
        <v>4088.2428000000014</v>
      </c>
      <c r="AW955" s="1">
        <v>4479.4165499999935</v>
      </c>
      <c r="AX955" s="4"/>
      <c r="AY955" s="4"/>
      <c r="AZ955" s="4"/>
      <c r="BA955" s="4"/>
      <c r="BB955" s="4"/>
      <c r="BC955" s="4"/>
      <c r="BD955" s="4"/>
      <c r="BE955" s="4"/>
      <c r="BF955" s="4"/>
      <c r="BG955" s="4"/>
      <c r="BH955" s="4"/>
      <c r="BI955" s="4"/>
      <c r="BJ955" s="4"/>
      <c r="BK955" s="4"/>
      <c r="BL955" s="4"/>
      <c r="BM955" s="4"/>
      <c r="BN955" s="4"/>
      <c r="BO955" s="4"/>
      <c r="BP955" s="4"/>
      <c r="BQ955" s="4"/>
      <c r="BR955" s="4"/>
      <c r="BS955" s="4"/>
      <c r="BT955" s="4"/>
      <c r="BU955" s="4"/>
      <c r="BV955" s="4"/>
      <c r="BW955" s="4"/>
      <c r="BX955" s="4"/>
      <c r="BY955" s="4"/>
      <c r="BZ955" s="4"/>
      <c r="CA955" s="4"/>
      <c r="CB955" s="4"/>
      <c r="CC955" s="4"/>
      <c r="CD955" s="4"/>
      <c r="CE955" s="4"/>
      <c r="CF955" s="4"/>
      <c r="CG955" s="4"/>
      <c r="CH955" s="4"/>
      <c r="CI955" s="4"/>
      <c r="CJ955" s="4"/>
      <c r="CK955" s="4"/>
      <c r="CL955" s="4"/>
      <c r="CM955" s="4"/>
      <c r="CN955" s="4"/>
      <c r="CO955" s="4"/>
      <c r="CP955" s="4"/>
      <c r="CQ955" s="4"/>
      <c r="CR955" s="4"/>
      <c r="CS955" s="4"/>
      <c r="CT955" s="4"/>
      <c r="CU955" s="4"/>
      <c r="CV955" s="4"/>
      <c r="CW955" s="4"/>
      <c r="CX955" s="4"/>
      <c r="CY955" s="4"/>
      <c r="CZ955" s="4"/>
      <c r="DA955" s="4"/>
      <c r="DB955" s="4"/>
      <c r="DC955" s="4"/>
      <c r="DD955" s="4"/>
      <c r="DE955" s="4"/>
      <c r="DF955" s="4"/>
      <c r="DG955" s="4"/>
      <c r="DH955" s="4"/>
      <c r="DI955" s="4"/>
      <c r="DJ955" s="4"/>
    </row>
    <row r="956" spans="1:114">
      <c r="A956" s="4" t="s">
        <v>1004</v>
      </c>
      <c r="B956" s="1">
        <v>10267.515099999966</v>
      </c>
      <c r="C956" s="1">
        <v>888.50135000000205</v>
      </c>
      <c r="D956" s="1">
        <v>2646.2333999999896</v>
      </c>
      <c r="E956" s="1">
        <v>50296.788549999997</v>
      </c>
      <c r="F956" s="1">
        <v>18147.370249999978</v>
      </c>
      <c r="G956" s="1">
        <v>15890.635800000002</v>
      </c>
      <c r="H956" s="1">
        <v>25540.981850000007</v>
      </c>
      <c r="I956" s="1">
        <v>12465.080099999999</v>
      </c>
      <c r="J956" s="1">
        <v>12438.391550000011</v>
      </c>
      <c r="K956" s="1">
        <v>30026.356650000042</v>
      </c>
      <c r="L956" s="1">
        <v>28870.846750000033</v>
      </c>
      <c r="M956" s="1">
        <v>34642.418549999988</v>
      </c>
      <c r="N956" s="1">
        <v>11833.566250000007</v>
      </c>
      <c r="O956" s="1">
        <v>7769.236199999993</v>
      </c>
      <c r="P956" s="1">
        <v>2058.6216499999982</v>
      </c>
      <c r="Q956" s="1">
        <v>6509.2885500000029</v>
      </c>
      <c r="R956" s="1">
        <v>10154.377699999972</v>
      </c>
      <c r="S956" s="1">
        <v>7894.3210499999823</v>
      </c>
      <c r="T956" s="1">
        <v>17735.818849999963</v>
      </c>
      <c r="U956" s="1">
        <v>532.89430000000198</v>
      </c>
      <c r="V956" s="1">
        <v>4505.9179500000064</v>
      </c>
      <c r="W956" s="1">
        <v>16188.797000000133</v>
      </c>
      <c r="X956" s="1">
        <v>15251.391199999989</v>
      </c>
      <c r="Y956" s="1">
        <v>20107.106650000111</v>
      </c>
      <c r="Z956" s="1">
        <v>8742.6266500000002</v>
      </c>
      <c r="AA956" s="1">
        <v>1627.9140499999965</v>
      </c>
      <c r="AB956" s="1">
        <v>0</v>
      </c>
      <c r="AC956" s="1">
        <v>12834.086700000076</v>
      </c>
      <c r="AD956" s="1">
        <v>21654.176550000055</v>
      </c>
      <c r="AE956" s="1">
        <v>12510.817299999959</v>
      </c>
      <c r="AF956" s="1">
        <v>34149.021049999988</v>
      </c>
      <c r="AG956" s="1">
        <v>2948.5263000000123</v>
      </c>
      <c r="AH956" s="1">
        <v>7638.5642000000034</v>
      </c>
      <c r="AI956" s="1">
        <v>9877.4111499999817</v>
      </c>
      <c r="AJ956" s="1">
        <v>11502.43679999997</v>
      </c>
      <c r="AK956" s="1">
        <v>14490.216649999998</v>
      </c>
      <c r="AL956" s="1">
        <v>8596.6118000000151</v>
      </c>
      <c r="AM956" s="1">
        <v>5999.866350000003</v>
      </c>
      <c r="AN956" s="1">
        <v>9684.5264999999818</v>
      </c>
      <c r="AO956" s="1">
        <v>10781.865200000084</v>
      </c>
      <c r="AP956" s="1">
        <v>19175.680399999997</v>
      </c>
      <c r="AQ956" s="1">
        <v>17382.30115000001</v>
      </c>
      <c r="AR956" s="1">
        <v>4135.5553499999851</v>
      </c>
      <c r="AS956" s="1">
        <v>621.77705000000492</v>
      </c>
      <c r="AT956" s="1">
        <v>189.17779999999988</v>
      </c>
      <c r="AU956" s="1">
        <v>9966.2010999999857</v>
      </c>
      <c r="AV956" s="1">
        <v>11617.463049999966</v>
      </c>
      <c r="AW956" s="1">
        <v>6700.1344000000017</v>
      </c>
      <c r="AX956" s="4"/>
      <c r="AY956" s="4"/>
      <c r="AZ956" s="4"/>
      <c r="BA956" s="4"/>
      <c r="BB956" s="4"/>
      <c r="BC956" s="4"/>
      <c r="BD956" s="4"/>
      <c r="BE956" s="4"/>
      <c r="BF956" s="4"/>
      <c r="BG956" s="4"/>
      <c r="BH956" s="4"/>
      <c r="BI956" s="4"/>
      <c r="BJ956" s="4"/>
      <c r="BK956" s="4"/>
      <c r="BL956" s="4"/>
      <c r="BM956" s="4"/>
      <c r="BN956" s="4"/>
      <c r="BO956" s="4"/>
      <c r="BP956" s="4"/>
      <c r="BQ956" s="4"/>
      <c r="BR956" s="4"/>
      <c r="BS956" s="4"/>
      <c r="BT956" s="4"/>
      <c r="BU956" s="4"/>
      <c r="BV956" s="4"/>
      <c r="BW956" s="4"/>
      <c r="BX956" s="4"/>
      <c r="BY956" s="4"/>
      <c r="BZ956" s="4"/>
      <c r="CA956" s="4"/>
      <c r="CB956" s="4"/>
      <c r="CC956" s="4"/>
      <c r="CD956" s="4"/>
      <c r="CE956" s="4"/>
      <c r="CF956" s="4"/>
      <c r="CG956" s="4"/>
      <c r="CH956" s="4"/>
      <c r="CI956" s="4"/>
      <c r="CJ956" s="4"/>
      <c r="CK956" s="4"/>
      <c r="CL956" s="4"/>
      <c r="CM956" s="4"/>
      <c r="CN956" s="4"/>
      <c r="CO956" s="4"/>
      <c r="CP956" s="4"/>
      <c r="CQ956" s="4"/>
      <c r="CR956" s="4"/>
      <c r="CS956" s="4"/>
      <c r="CT956" s="4"/>
      <c r="CU956" s="4"/>
      <c r="CV956" s="4"/>
      <c r="CW956" s="4"/>
      <c r="CX956" s="4"/>
      <c r="CY956" s="4"/>
      <c r="CZ956" s="4"/>
      <c r="DA956" s="4"/>
      <c r="DB956" s="4"/>
      <c r="DC956" s="4"/>
      <c r="DD956" s="4"/>
      <c r="DE956" s="4"/>
      <c r="DF956" s="4"/>
      <c r="DG956" s="4"/>
      <c r="DH956" s="4"/>
      <c r="DI956" s="4"/>
      <c r="DJ956" s="4"/>
    </row>
    <row r="957" spans="1:114">
      <c r="A957" s="4" t="s">
        <v>1005</v>
      </c>
      <c r="B957" s="1">
        <v>99.336449999999417</v>
      </c>
      <c r="C957" s="1">
        <v>43.035300000000724</v>
      </c>
      <c r="D957" s="1">
        <v>67.606950000000609</v>
      </c>
      <c r="E957" s="1">
        <v>0</v>
      </c>
      <c r="F957" s="1">
        <v>66.46420000000073</v>
      </c>
      <c r="G957" s="1">
        <v>77.632200000000267</v>
      </c>
      <c r="H957" s="1">
        <v>138.15435000000039</v>
      </c>
      <c r="I957" s="1">
        <v>44.628749999999926</v>
      </c>
      <c r="J957" s="1">
        <v>88.697449999999463</v>
      </c>
      <c r="K957" s="1">
        <v>310.65860000000083</v>
      </c>
      <c r="L957" s="1">
        <v>129.33360000000013</v>
      </c>
      <c r="M957" s="1">
        <v>257.47010000000199</v>
      </c>
      <c r="N957" s="1">
        <v>0</v>
      </c>
      <c r="O957" s="1">
        <v>0</v>
      </c>
      <c r="P957" s="1">
        <v>0</v>
      </c>
      <c r="Q957" s="1">
        <v>359.81795000000108</v>
      </c>
      <c r="R957" s="1">
        <v>130.97155000000043</v>
      </c>
      <c r="S957" s="1">
        <v>38.076500000000138</v>
      </c>
      <c r="T957" s="1">
        <v>0</v>
      </c>
      <c r="U957" s="1">
        <v>0</v>
      </c>
      <c r="V957" s="1">
        <v>0</v>
      </c>
      <c r="W957" s="1">
        <v>146.75215000000028</v>
      </c>
      <c r="X957" s="1">
        <v>104.45344999999915</v>
      </c>
      <c r="Y957" s="1">
        <v>44.713550000000154</v>
      </c>
      <c r="Z957" s="1">
        <v>73.639650000000245</v>
      </c>
      <c r="AA957" s="1">
        <v>0</v>
      </c>
      <c r="AB957" s="1">
        <v>0</v>
      </c>
      <c r="AC957" s="1">
        <v>182.73420000000004</v>
      </c>
      <c r="AD957" s="1">
        <v>221.21215000000188</v>
      </c>
      <c r="AE957" s="1">
        <v>214.46569999999952</v>
      </c>
      <c r="AF957" s="1">
        <v>0</v>
      </c>
      <c r="AG957" s="1">
        <v>0</v>
      </c>
      <c r="AH957" s="1">
        <v>0</v>
      </c>
      <c r="AI957" s="1">
        <v>503.97625000000016</v>
      </c>
      <c r="AJ957" s="1">
        <v>380.97845000000171</v>
      </c>
      <c r="AK957" s="1">
        <v>87.530099999999621</v>
      </c>
      <c r="AL957" s="1">
        <v>0</v>
      </c>
      <c r="AM957" s="1">
        <v>0</v>
      </c>
      <c r="AN957" s="1">
        <v>0</v>
      </c>
      <c r="AO957" s="1">
        <v>445.07770000000011</v>
      </c>
      <c r="AP957" s="1">
        <v>293.47869999999989</v>
      </c>
      <c r="AQ957" s="1">
        <v>137.38314999999989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4"/>
      <c r="AY957" s="4"/>
      <c r="AZ957" s="4"/>
      <c r="BA957" s="4"/>
      <c r="BB957" s="4"/>
      <c r="BC957" s="4"/>
      <c r="BD957" s="4"/>
      <c r="BE957" s="4"/>
      <c r="BF957" s="4"/>
      <c r="BG957" s="4"/>
      <c r="BH957" s="4"/>
      <c r="BI957" s="4"/>
      <c r="BJ957" s="4"/>
      <c r="BK957" s="4"/>
      <c r="BL957" s="4"/>
      <c r="BM957" s="4"/>
      <c r="BN957" s="4"/>
      <c r="BO957" s="4"/>
      <c r="BP957" s="4"/>
      <c r="BQ957" s="4"/>
      <c r="BR957" s="4"/>
      <c r="BS957" s="4"/>
      <c r="BT957" s="4"/>
      <c r="BU957" s="4"/>
      <c r="BV957" s="4"/>
      <c r="BW957" s="4"/>
      <c r="BX957" s="4"/>
      <c r="BY957" s="4"/>
      <c r="BZ957" s="4"/>
      <c r="CA957" s="4"/>
      <c r="CB957" s="4"/>
      <c r="CC957" s="4"/>
      <c r="CD957" s="4"/>
      <c r="CE957" s="4"/>
      <c r="CF957" s="4"/>
      <c r="CG957" s="4"/>
      <c r="CH957" s="4"/>
      <c r="CI957" s="4"/>
      <c r="CJ957" s="4"/>
      <c r="CK957" s="4"/>
      <c r="CL957" s="4"/>
      <c r="CM957" s="4"/>
      <c r="CN957" s="4"/>
      <c r="CO957" s="4"/>
      <c r="CP957" s="4"/>
      <c r="CQ957" s="4"/>
      <c r="CR957" s="4"/>
      <c r="CS957" s="4"/>
      <c r="CT957" s="4"/>
      <c r="CU957" s="4"/>
      <c r="CV957" s="4"/>
      <c r="CW957" s="4"/>
      <c r="CX957" s="4"/>
      <c r="CY957" s="4"/>
      <c r="CZ957" s="4"/>
      <c r="DA957" s="4"/>
      <c r="DB957" s="4"/>
      <c r="DC957" s="4"/>
      <c r="DD957" s="4"/>
      <c r="DE957" s="4"/>
      <c r="DF957" s="4"/>
      <c r="DG957" s="4"/>
      <c r="DH957" s="4"/>
      <c r="DI957" s="4"/>
      <c r="DJ957" s="4"/>
    </row>
    <row r="958" spans="1:114">
      <c r="A958" s="4" t="s">
        <v>1006</v>
      </c>
      <c r="B958" s="1">
        <v>45.332750000000161</v>
      </c>
      <c r="C958" s="1">
        <v>0</v>
      </c>
      <c r="D958" s="1">
        <v>34.971199999999676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38.576249999999945</v>
      </c>
      <c r="M958" s="1">
        <v>58.405199999999738</v>
      </c>
      <c r="N958" s="1">
        <v>0</v>
      </c>
      <c r="O958" s="1">
        <v>0</v>
      </c>
      <c r="P958" s="1">
        <v>0</v>
      </c>
      <c r="Q958" s="1">
        <v>44.191100000000155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49.970300000000165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45.891750000000158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29.532799999999732</v>
      </c>
      <c r="AT958" s="1">
        <v>0</v>
      </c>
      <c r="AU958" s="1">
        <v>0</v>
      </c>
      <c r="AV958" s="1">
        <v>0</v>
      </c>
      <c r="AW958" s="1">
        <v>0</v>
      </c>
      <c r="AX958" s="4"/>
      <c r="AY958" s="4"/>
      <c r="AZ958" s="4"/>
      <c r="BA958" s="4"/>
      <c r="BB958" s="4"/>
      <c r="BC958" s="4"/>
      <c r="BD958" s="4"/>
      <c r="BE958" s="4"/>
      <c r="BF958" s="4"/>
      <c r="BG958" s="4"/>
      <c r="BH958" s="4"/>
      <c r="BI958" s="4"/>
      <c r="BJ958" s="4"/>
      <c r="BK958" s="4"/>
      <c r="BL958" s="4"/>
      <c r="BM958" s="4"/>
      <c r="BN958" s="4"/>
      <c r="BO958" s="4"/>
      <c r="BP958" s="4"/>
      <c r="BQ958" s="4"/>
      <c r="BR958" s="4"/>
      <c r="BS958" s="4"/>
      <c r="BT958" s="4"/>
      <c r="BU958" s="4"/>
      <c r="BV958" s="4"/>
      <c r="BW958" s="4"/>
      <c r="BX958" s="4"/>
      <c r="BY958" s="4"/>
      <c r="BZ958" s="4"/>
      <c r="CA958" s="4"/>
      <c r="CB958" s="4"/>
      <c r="CC958" s="4"/>
      <c r="CD958" s="4"/>
      <c r="CE958" s="4"/>
      <c r="CF958" s="4"/>
      <c r="CG958" s="4"/>
      <c r="CH958" s="4"/>
      <c r="CI958" s="4"/>
      <c r="CJ958" s="4"/>
      <c r="CK958" s="4"/>
      <c r="CL958" s="4"/>
      <c r="CM958" s="4"/>
      <c r="CN958" s="4"/>
      <c r="CO958" s="4"/>
      <c r="CP958" s="4"/>
      <c r="CQ958" s="4"/>
      <c r="CR958" s="4"/>
      <c r="CS958" s="4"/>
      <c r="CT958" s="4"/>
      <c r="CU958" s="4"/>
      <c r="CV958" s="4"/>
      <c r="CW958" s="4"/>
      <c r="CX958" s="4"/>
      <c r="CY958" s="4"/>
      <c r="CZ958" s="4"/>
      <c r="DA958" s="4"/>
      <c r="DB958" s="4"/>
      <c r="DC958" s="4"/>
      <c r="DD958" s="4"/>
      <c r="DE958" s="4"/>
      <c r="DF958" s="4"/>
      <c r="DG958" s="4"/>
      <c r="DH958" s="4"/>
      <c r="DI958" s="4"/>
      <c r="DJ958" s="4"/>
    </row>
    <row r="959" spans="1:114">
      <c r="A959" s="4" t="s">
        <v>1007</v>
      </c>
      <c r="B959" s="1">
        <v>43.705200000000147</v>
      </c>
      <c r="C959" s="1">
        <v>0</v>
      </c>
      <c r="D959" s="1">
        <v>0</v>
      </c>
      <c r="E959" s="1">
        <v>237.41550000000399</v>
      </c>
      <c r="F959" s="1">
        <v>0</v>
      </c>
      <c r="G959" s="1">
        <v>0</v>
      </c>
      <c r="H959" s="1">
        <v>112.69859999999952</v>
      </c>
      <c r="I959" s="1">
        <v>37.091999999999658</v>
      </c>
      <c r="J959" s="1">
        <v>0</v>
      </c>
      <c r="K959" s="1">
        <v>297.85769999999872</v>
      </c>
      <c r="L959" s="1">
        <v>99.007499999998288</v>
      </c>
      <c r="M959" s="1">
        <v>133.4229000000002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48.587849999999165</v>
      </c>
      <c r="AD959" s="1">
        <v>0</v>
      </c>
      <c r="AE959" s="1">
        <v>0</v>
      </c>
      <c r="AF959" s="1">
        <v>191.64599999999916</v>
      </c>
      <c r="AG959" s="1">
        <v>114.56219999999854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157.39709999999931</v>
      </c>
      <c r="AW959" s="1">
        <v>58.0779500000002</v>
      </c>
      <c r="AX959" s="4"/>
      <c r="AY959" s="4"/>
      <c r="AZ959" s="4"/>
      <c r="BA959" s="4"/>
      <c r="BB959" s="4"/>
      <c r="BC959" s="4"/>
      <c r="BD959" s="4"/>
      <c r="BE959" s="4"/>
      <c r="BF959" s="4"/>
      <c r="BG959" s="4"/>
      <c r="BH959" s="4"/>
      <c r="BI959" s="4"/>
      <c r="BJ959" s="4"/>
      <c r="BK959" s="4"/>
      <c r="BL959" s="4"/>
      <c r="BM959" s="4"/>
      <c r="BN959" s="4"/>
      <c r="BO959" s="4"/>
      <c r="BP959" s="4"/>
      <c r="BQ959" s="4"/>
      <c r="BR959" s="4"/>
      <c r="BS959" s="4"/>
      <c r="BT959" s="4"/>
      <c r="BU959" s="4"/>
      <c r="BV959" s="4"/>
      <c r="BW959" s="4"/>
      <c r="BX959" s="4"/>
      <c r="BY959" s="4"/>
      <c r="BZ959" s="4"/>
      <c r="CA959" s="4"/>
      <c r="CB959" s="4"/>
      <c r="CC959" s="4"/>
      <c r="CD959" s="4"/>
      <c r="CE959" s="4"/>
      <c r="CF959" s="4"/>
      <c r="CG959" s="4"/>
      <c r="CH959" s="4"/>
      <c r="CI959" s="4"/>
      <c r="CJ959" s="4"/>
      <c r="CK959" s="4"/>
      <c r="CL959" s="4"/>
      <c r="CM959" s="4"/>
      <c r="CN959" s="4"/>
      <c r="CO959" s="4"/>
      <c r="CP959" s="4"/>
      <c r="CQ959" s="4"/>
      <c r="CR959" s="4"/>
      <c r="CS959" s="4"/>
      <c r="CT959" s="4"/>
      <c r="CU959" s="4"/>
      <c r="CV959" s="4"/>
      <c r="CW959" s="4"/>
      <c r="CX959" s="4"/>
      <c r="CY959" s="4"/>
      <c r="CZ959" s="4"/>
      <c r="DA959" s="4"/>
      <c r="DB959" s="4"/>
      <c r="DC959" s="4"/>
      <c r="DD959" s="4"/>
      <c r="DE959" s="4"/>
      <c r="DF959" s="4"/>
      <c r="DG959" s="4"/>
      <c r="DH959" s="4"/>
      <c r="DI959" s="4"/>
      <c r="DJ959" s="4"/>
    </row>
    <row r="960" spans="1:114">
      <c r="A960" s="4" t="s">
        <v>1008</v>
      </c>
      <c r="B960" s="1">
        <v>1230.6509499999988</v>
      </c>
      <c r="C960" s="1">
        <v>588.74329999999679</v>
      </c>
      <c r="D960" s="1">
        <v>699.46104999999829</v>
      </c>
      <c r="E960" s="1">
        <v>2926.9111500000045</v>
      </c>
      <c r="F960" s="1">
        <v>1064.3398999999995</v>
      </c>
      <c r="G960" s="1">
        <v>745.22914999999932</v>
      </c>
      <c r="H960" s="1">
        <v>615.65239999999972</v>
      </c>
      <c r="I960" s="1">
        <v>539.32539999999995</v>
      </c>
      <c r="J960" s="1">
        <v>659.0470500000007</v>
      </c>
      <c r="K960" s="1">
        <v>7095.596799999993</v>
      </c>
      <c r="L960" s="1">
        <v>682.63585000000148</v>
      </c>
      <c r="M960" s="1">
        <v>1378.0349499999993</v>
      </c>
      <c r="N960" s="1">
        <v>569.064500000002</v>
      </c>
      <c r="O960" s="1">
        <v>439.02959999999894</v>
      </c>
      <c r="P960" s="1">
        <v>652.07049999999788</v>
      </c>
      <c r="Q960" s="1">
        <v>6283.699899999996</v>
      </c>
      <c r="R960" s="1">
        <v>961.60365000000024</v>
      </c>
      <c r="S960" s="1">
        <v>1188.0862499999989</v>
      </c>
      <c r="T960" s="1">
        <v>900.45469999999705</v>
      </c>
      <c r="U960" s="1">
        <v>448.70734999999911</v>
      </c>
      <c r="V960" s="1">
        <v>626.6311500000005</v>
      </c>
      <c r="W960" s="1">
        <v>2921.1604499999962</v>
      </c>
      <c r="X960" s="1">
        <v>492.35419999999965</v>
      </c>
      <c r="Y960" s="1">
        <v>849.5455000000004</v>
      </c>
      <c r="Z960" s="1">
        <v>1134.0800999999992</v>
      </c>
      <c r="AA960" s="1">
        <v>382.55375000000072</v>
      </c>
      <c r="AB960" s="1">
        <v>448.02899999999903</v>
      </c>
      <c r="AC960" s="1">
        <v>1956.215299999998</v>
      </c>
      <c r="AD960" s="1">
        <v>816.30854999999997</v>
      </c>
      <c r="AE960" s="1">
        <v>663.22655000000316</v>
      </c>
      <c r="AF960" s="1">
        <v>971.38349999999753</v>
      </c>
      <c r="AG960" s="1">
        <v>913.06719999999893</v>
      </c>
      <c r="AH960" s="1">
        <v>1064.6756499999981</v>
      </c>
      <c r="AI960" s="1">
        <v>2311.2235999999971</v>
      </c>
      <c r="AJ960" s="1">
        <v>650.27275000000145</v>
      </c>
      <c r="AK960" s="1">
        <v>827.32770000000085</v>
      </c>
      <c r="AL960" s="1">
        <v>1006.1263000000006</v>
      </c>
      <c r="AM960" s="1">
        <v>451.88149999999962</v>
      </c>
      <c r="AN960" s="1">
        <v>409.29444999999998</v>
      </c>
      <c r="AO960" s="1">
        <v>1980.2635500000006</v>
      </c>
      <c r="AP960" s="1">
        <v>792.67429999999865</v>
      </c>
      <c r="AQ960" s="1">
        <v>573.10839999999951</v>
      </c>
      <c r="AR960" s="1">
        <v>441.41730000000064</v>
      </c>
      <c r="AS960" s="1">
        <v>392.2302000000023</v>
      </c>
      <c r="AT960" s="1">
        <v>202.23514999999941</v>
      </c>
      <c r="AU960" s="1">
        <v>594.63835000000051</v>
      </c>
      <c r="AV960" s="1">
        <v>452.00014999999843</v>
      </c>
      <c r="AW960" s="1">
        <v>363.07654999999892</v>
      </c>
      <c r="AX960" s="4"/>
      <c r="AY960" s="4"/>
      <c r="AZ960" s="4"/>
      <c r="BA960" s="4"/>
      <c r="BB960" s="4"/>
      <c r="BC960" s="4"/>
      <c r="BD960" s="4"/>
      <c r="BE960" s="4"/>
      <c r="BF960" s="4"/>
      <c r="BG960" s="4"/>
      <c r="BH960" s="4"/>
      <c r="BI960" s="4"/>
      <c r="BJ960" s="4"/>
      <c r="BK960" s="4"/>
      <c r="BL960" s="4"/>
      <c r="BM960" s="4"/>
      <c r="BN960" s="4"/>
      <c r="BO960" s="4"/>
      <c r="BP960" s="4"/>
      <c r="BQ960" s="4"/>
      <c r="BR960" s="4"/>
      <c r="BS960" s="4"/>
      <c r="BT960" s="4"/>
      <c r="BU960" s="4"/>
      <c r="BV960" s="4"/>
      <c r="BW960" s="4"/>
      <c r="BX960" s="4"/>
      <c r="BY960" s="4"/>
      <c r="BZ960" s="4"/>
      <c r="CA960" s="4"/>
      <c r="CB960" s="4"/>
      <c r="CC960" s="4"/>
      <c r="CD960" s="4"/>
      <c r="CE960" s="4"/>
      <c r="CF960" s="4"/>
      <c r="CG960" s="4"/>
      <c r="CH960" s="4"/>
      <c r="CI960" s="4"/>
      <c r="CJ960" s="4"/>
      <c r="CK960" s="4"/>
      <c r="CL960" s="4"/>
      <c r="CM960" s="4"/>
      <c r="CN960" s="4"/>
      <c r="CO960" s="4"/>
      <c r="CP960" s="4"/>
      <c r="CQ960" s="4"/>
      <c r="CR960" s="4"/>
      <c r="CS960" s="4"/>
      <c r="CT960" s="4"/>
      <c r="CU960" s="4"/>
      <c r="CV960" s="4"/>
      <c r="CW960" s="4"/>
      <c r="CX960" s="4"/>
      <c r="CY960" s="4"/>
      <c r="CZ960" s="4"/>
      <c r="DA960" s="4"/>
      <c r="DB960" s="4"/>
      <c r="DC960" s="4"/>
      <c r="DD960" s="4"/>
      <c r="DE960" s="4"/>
      <c r="DF960" s="4"/>
      <c r="DG960" s="4"/>
      <c r="DH960" s="4"/>
      <c r="DI960" s="4"/>
      <c r="DJ960" s="4"/>
    </row>
    <row r="961" spans="1:114">
      <c r="A961" s="4" t="s">
        <v>1009</v>
      </c>
      <c r="B961" s="1">
        <v>29.145600000000318</v>
      </c>
      <c r="C961" s="1">
        <v>211.7815500000001</v>
      </c>
      <c r="D961" s="1">
        <v>44.261800000000491</v>
      </c>
      <c r="E961" s="1">
        <v>0</v>
      </c>
      <c r="F961" s="1">
        <v>0</v>
      </c>
      <c r="G961" s="1">
        <v>43.951999999999444</v>
      </c>
      <c r="H961" s="1">
        <v>67.896949999999649</v>
      </c>
      <c r="I961" s="1">
        <v>35.987600000000391</v>
      </c>
      <c r="J961" s="1">
        <v>80.770350000000548</v>
      </c>
      <c r="K961" s="1">
        <v>150.38129999999961</v>
      </c>
      <c r="L961" s="1">
        <v>132.91419999999979</v>
      </c>
      <c r="M961" s="1">
        <v>0</v>
      </c>
      <c r="N961" s="1">
        <v>158.57889999999998</v>
      </c>
      <c r="O961" s="1">
        <v>126.75300000000027</v>
      </c>
      <c r="P961" s="1">
        <v>87.20739999999978</v>
      </c>
      <c r="Q961" s="1">
        <v>50.304200000000336</v>
      </c>
      <c r="R961" s="1">
        <v>0</v>
      </c>
      <c r="S961" s="1">
        <v>105.47684999999892</v>
      </c>
      <c r="T961" s="1">
        <v>100.4278000000003</v>
      </c>
      <c r="U961" s="1">
        <v>54.240749999999906</v>
      </c>
      <c r="V961" s="1">
        <v>0</v>
      </c>
      <c r="W961" s="1">
        <v>65.848899999999986</v>
      </c>
      <c r="X961" s="1">
        <v>133.60820000000012</v>
      </c>
      <c r="Y961" s="1">
        <v>0</v>
      </c>
      <c r="Z961" s="1">
        <v>108.09124999999932</v>
      </c>
      <c r="AA961" s="1">
        <v>104.60180000000035</v>
      </c>
      <c r="AB961" s="1">
        <v>205.27704999999978</v>
      </c>
      <c r="AC961" s="1">
        <v>57.356199999999468</v>
      </c>
      <c r="AD961" s="1">
        <v>90.195600000000013</v>
      </c>
      <c r="AE961" s="1">
        <v>85.372200000000305</v>
      </c>
      <c r="AF961" s="1">
        <v>48.392199999999178</v>
      </c>
      <c r="AG961" s="1">
        <v>253.07310000000226</v>
      </c>
      <c r="AH961" s="1">
        <v>205.76965000000121</v>
      </c>
      <c r="AI961" s="1">
        <v>40.950799999999624</v>
      </c>
      <c r="AJ961" s="1">
        <v>48.415850000000169</v>
      </c>
      <c r="AK961" s="1">
        <v>229.69530000000091</v>
      </c>
      <c r="AL961" s="1">
        <v>39.089249999999936</v>
      </c>
      <c r="AM961" s="1">
        <v>37.008399999999661</v>
      </c>
      <c r="AN961" s="1">
        <v>125.98585000000065</v>
      </c>
      <c r="AO961" s="1">
        <v>0</v>
      </c>
      <c r="AP961" s="1">
        <v>84.021250000000052</v>
      </c>
      <c r="AQ961" s="1">
        <v>217.49149999999932</v>
      </c>
      <c r="AR961" s="1">
        <v>0</v>
      </c>
      <c r="AS961" s="1">
        <v>78.886249999999478</v>
      </c>
      <c r="AT961" s="1">
        <v>154.26204999999931</v>
      </c>
      <c r="AU961" s="1">
        <v>161.45045000000016</v>
      </c>
      <c r="AV961" s="1">
        <v>113.45815000000084</v>
      </c>
      <c r="AW961" s="1">
        <v>73.884900000000542</v>
      </c>
      <c r="AX961" s="4"/>
      <c r="AY961" s="4"/>
      <c r="AZ961" s="4"/>
      <c r="BA961" s="4"/>
      <c r="BB961" s="4"/>
      <c r="BC961" s="4"/>
      <c r="BD961" s="4"/>
      <c r="BE961" s="4"/>
      <c r="BF961" s="4"/>
      <c r="BG961" s="4"/>
      <c r="BH961" s="4"/>
      <c r="BI961" s="4"/>
      <c r="BJ961" s="4"/>
      <c r="BK961" s="4"/>
      <c r="BL961" s="4"/>
      <c r="BM961" s="4"/>
      <c r="BN961" s="4"/>
      <c r="BO961" s="4"/>
      <c r="BP961" s="4"/>
      <c r="BQ961" s="4"/>
      <c r="BR961" s="4"/>
      <c r="BS961" s="4"/>
      <c r="BT961" s="4"/>
      <c r="BU961" s="4"/>
      <c r="BV961" s="4"/>
      <c r="BW961" s="4"/>
      <c r="BX961" s="4"/>
      <c r="BY961" s="4"/>
      <c r="BZ961" s="4"/>
      <c r="CA961" s="4"/>
      <c r="CB961" s="4"/>
      <c r="CC961" s="4"/>
      <c r="CD961" s="4"/>
      <c r="CE961" s="4"/>
      <c r="CF961" s="4"/>
      <c r="CG961" s="4"/>
      <c r="CH961" s="4"/>
      <c r="CI961" s="4"/>
      <c r="CJ961" s="4"/>
      <c r="CK961" s="4"/>
      <c r="CL961" s="4"/>
      <c r="CM961" s="4"/>
      <c r="CN961" s="4"/>
      <c r="CO961" s="4"/>
      <c r="CP961" s="4"/>
      <c r="CQ961" s="4"/>
      <c r="CR961" s="4"/>
      <c r="CS961" s="4"/>
      <c r="CT961" s="4"/>
      <c r="CU961" s="4"/>
      <c r="CV961" s="4"/>
      <c r="CW961" s="4"/>
      <c r="CX961" s="4"/>
      <c r="CY961" s="4"/>
      <c r="CZ961" s="4"/>
      <c r="DA961" s="4"/>
      <c r="DB961" s="4"/>
      <c r="DC961" s="4"/>
      <c r="DD961" s="4"/>
      <c r="DE961" s="4"/>
      <c r="DF961" s="4"/>
      <c r="DG961" s="4"/>
      <c r="DH961" s="4"/>
      <c r="DI961" s="4"/>
      <c r="DJ961" s="4"/>
    </row>
    <row r="962" spans="1:114">
      <c r="A962" s="4" t="s">
        <v>1010</v>
      </c>
      <c r="B962" s="1">
        <v>0</v>
      </c>
      <c r="C962" s="1">
        <v>0</v>
      </c>
      <c r="D962" s="1">
        <v>0</v>
      </c>
      <c r="E962" s="1">
        <v>0</v>
      </c>
      <c r="F962" s="1">
        <v>0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53.197450000000188</v>
      </c>
      <c r="AC962" s="1">
        <v>0</v>
      </c>
      <c r="AD962" s="1">
        <v>0</v>
      </c>
      <c r="AE962" s="1">
        <v>0</v>
      </c>
      <c r="AF962" s="1">
        <v>38.362449999999342</v>
      </c>
      <c r="AG962" s="1">
        <v>29.027150000000098</v>
      </c>
      <c r="AH962" s="1">
        <v>0</v>
      </c>
      <c r="AI962" s="1">
        <v>0</v>
      </c>
      <c r="AJ962" s="1">
        <v>0</v>
      </c>
      <c r="AK962" s="1">
        <v>0</v>
      </c>
      <c r="AL962" s="1">
        <v>0</v>
      </c>
      <c r="AM962" s="1">
        <v>0</v>
      </c>
      <c r="AN962" s="1">
        <v>33.739200000000366</v>
      </c>
      <c r="AO962" s="1">
        <v>0</v>
      </c>
      <c r="AP962" s="1">
        <v>0</v>
      </c>
      <c r="AQ962" s="1">
        <v>0</v>
      </c>
      <c r="AR962" s="1">
        <v>50.507800000000174</v>
      </c>
      <c r="AS962" s="1">
        <v>0</v>
      </c>
      <c r="AT962" s="1">
        <v>0</v>
      </c>
      <c r="AU962" s="1">
        <v>0</v>
      </c>
      <c r="AV962" s="1">
        <v>26.102249999999955</v>
      </c>
      <c r="AW962" s="1">
        <v>0</v>
      </c>
      <c r="AX962" s="4"/>
      <c r="AY962" s="4"/>
      <c r="AZ962" s="4"/>
      <c r="BA962" s="4"/>
      <c r="BB962" s="4"/>
      <c r="BC962" s="4"/>
      <c r="BD962" s="4"/>
      <c r="BE962" s="4"/>
      <c r="BF962" s="4"/>
      <c r="BG962" s="4"/>
      <c r="BH962" s="4"/>
      <c r="BI962" s="4"/>
      <c r="BJ962" s="4"/>
      <c r="BK962" s="4"/>
      <c r="BL962" s="4"/>
      <c r="BM962" s="4"/>
      <c r="BN962" s="4"/>
      <c r="BO962" s="4"/>
      <c r="BP962" s="4"/>
      <c r="BQ962" s="4"/>
      <c r="BR962" s="4"/>
      <c r="BS962" s="4"/>
      <c r="BT962" s="4"/>
      <c r="BU962" s="4"/>
      <c r="BV962" s="4"/>
      <c r="BW962" s="4"/>
      <c r="BX962" s="4"/>
      <c r="BY962" s="4"/>
      <c r="BZ962" s="4"/>
      <c r="CA962" s="4"/>
      <c r="CB962" s="4"/>
      <c r="CC962" s="4"/>
      <c r="CD962" s="4"/>
      <c r="CE962" s="4"/>
      <c r="CF962" s="4"/>
      <c r="CG962" s="4"/>
      <c r="CH962" s="4"/>
      <c r="CI962" s="4"/>
      <c r="CJ962" s="4"/>
      <c r="CK962" s="4"/>
      <c r="CL962" s="4"/>
      <c r="CM962" s="4"/>
      <c r="CN962" s="4"/>
      <c r="CO962" s="4"/>
      <c r="CP962" s="4"/>
      <c r="CQ962" s="4"/>
      <c r="CR962" s="4"/>
      <c r="CS962" s="4"/>
      <c r="CT962" s="4"/>
      <c r="CU962" s="4"/>
      <c r="CV962" s="4"/>
      <c r="CW962" s="4"/>
      <c r="CX962" s="4"/>
      <c r="CY962" s="4"/>
      <c r="CZ962" s="4"/>
      <c r="DA962" s="4"/>
      <c r="DB962" s="4"/>
      <c r="DC962" s="4"/>
      <c r="DD962" s="4"/>
      <c r="DE962" s="4"/>
      <c r="DF962" s="4"/>
      <c r="DG962" s="4"/>
      <c r="DH962" s="4"/>
      <c r="DI962" s="4"/>
      <c r="DJ962" s="4"/>
    </row>
    <row r="963" spans="1:114">
      <c r="A963" s="4" t="s">
        <v>1011</v>
      </c>
      <c r="B963" s="1">
        <v>191.72020000000151</v>
      </c>
      <c r="C963" s="1">
        <v>311.04190000000023</v>
      </c>
      <c r="D963" s="1">
        <v>414.08365000000043</v>
      </c>
      <c r="E963" s="1">
        <v>0</v>
      </c>
      <c r="F963" s="1">
        <v>269.01975000000044</v>
      </c>
      <c r="G963" s="1">
        <v>88.000299999999811</v>
      </c>
      <c r="H963" s="1">
        <v>163.78334999999996</v>
      </c>
      <c r="I963" s="1">
        <v>266.1255000000005</v>
      </c>
      <c r="J963" s="1">
        <v>153.5864</v>
      </c>
      <c r="K963" s="1">
        <v>99.266200000000268</v>
      </c>
      <c r="L963" s="1">
        <v>246.84640000000047</v>
      </c>
      <c r="M963" s="1">
        <v>161.28044999999858</v>
      </c>
      <c r="N963" s="1">
        <v>160.31620000000177</v>
      </c>
      <c r="O963" s="1">
        <v>347.22874999999885</v>
      </c>
      <c r="P963" s="1">
        <v>458.38949999999812</v>
      </c>
      <c r="Q963" s="1">
        <v>231.08754999999678</v>
      </c>
      <c r="R963" s="1">
        <v>726.42129999999906</v>
      </c>
      <c r="S963" s="1">
        <v>251.50110000000024</v>
      </c>
      <c r="T963" s="1">
        <v>87.956000000000046</v>
      </c>
      <c r="U963" s="1">
        <v>176.95480000000114</v>
      </c>
      <c r="V963" s="1">
        <v>90.084999999999326</v>
      </c>
      <c r="W963" s="1">
        <v>208.98930000000053</v>
      </c>
      <c r="X963" s="1">
        <v>87.83859999999973</v>
      </c>
      <c r="Y963" s="1">
        <v>190.9952499999998</v>
      </c>
      <c r="Z963" s="1">
        <v>108.08695000000037</v>
      </c>
      <c r="AA963" s="1">
        <v>115.66355000000038</v>
      </c>
      <c r="AB963" s="1">
        <v>0</v>
      </c>
      <c r="AC963" s="1">
        <v>293.43435000000017</v>
      </c>
      <c r="AD963" s="1">
        <v>295.92949999999951</v>
      </c>
      <c r="AE963" s="1">
        <v>174.83799999999778</v>
      </c>
      <c r="AF963" s="1">
        <v>37.242299999999361</v>
      </c>
      <c r="AG963" s="1">
        <v>0</v>
      </c>
      <c r="AH963" s="1">
        <v>172.48389999999858</v>
      </c>
      <c r="AI963" s="1">
        <v>107.76660000000037</v>
      </c>
      <c r="AJ963" s="1">
        <v>178.55900000000025</v>
      </c>
      <c r="AK963" s="1">
        <v>0</v>
      </c>
      <c r="AL963" s="1">
        <v>443.37465000000066</v>
      </c>
      <c r="AM963" s="1">
        <v>45.630199999999576</v>
      </c>
      <c r="AN963" s="1">
        <v>94.168800000001042</v>
      </c>
      <c r="AO963" s="1">
        <v>135.13949999999977</v>
      </c>
      <c r="AP963" s="1">
        <v>340.54860000000235</v>
      </c>
      <c r="AQ963" s="1">
        <v>200.15019999999922</v>
      </c>
      <c r="AR963" s="1">
        <v>91.525500000000321</v>
      </c>
      <c r="AS963" s="1">
        <v>0</v>
      </c>
      <c r="AT963" s="1">
        <v>54.423599999999503</v>
      </c>
      <c r="AU963" s="1">
        <v>46.93040000000051</v>
      </c>
      <c r="AV963" s="1">
        <v>119.41100000000041</v>
      </c>
      <c r="AW963" s="1">
        <v>220.63515000000075</v>
      </c>
      <c r="AX963" s="4"/>
      <c r="AY963" s="4"/>
      <c r="AZ963" s="4"/>
      <c r="BA963" s="4"/>
      <c r="BB963" s="4"/>
      <c r="BC963" s="4"/>
      <c r="BD963" s="4"/>
      <c r="BE963" s="4"/>
      <c r="BF963" s="4"/>
      <c r="BG963" s="4"/>
      <c r="BH963" s="4"/>
      <c r="BI963" s="4"/>
      <c r="BJ963" s="4"/>
      <c r="BK963" s="4"/>
      <c r="BL963" s="4"/>
      <c r="BM963" s="4"/>
      <c r="BN963" s="4"/>
      <c r="BO963" s="4"/>
      <c r="BP963" s="4"/>
      <c r="BQ963" s="4"/>
      <c r="BR963" s="4"/>
      <c r="BS963" s="4"/>
      <c r="BT963" s="4"/>
      <c r="BU963" s="4"/>
      <c r="BV963" s="4"/>
      <c r="BW963" s="4"/>
      <c r="BX963" s="4"/>
      <c r="BY963" s="4"/>
      <c r="BZ963" s="4"/>
      <c r="CA963" s="4"/>
      <c r="CB963" s="4"/>
      <c r="CC963" s="4"/>
      <c r="CD963" s="4"/>
      <c r="CE963" s="4"/>
      <c r="CF963" s="4"/>
      <c r="CG963" s="4"/>
      <c r="CH963" s="4"/>
      <c r="CI963" s="4"/>
      <c r="CJ963" s="4"/>
      <c r="CK963" s="4"/>
      <c r="CL963" s="4"/>
      <c r="CM963" s="4"/>
      <c r="CN963" s="4"/>
      <c r="CO963" s="4"/>
      <c r="CP963" s="4"/>
      <c r="CQ963" s="4"/>
      <c r="CR963" s="4"/>
      <c r="CS963" s="4"/>
      <c r="CT963" s="4"/>
      <c r="CU963" s="4"/>
      <c r="CV963" s="4"/>
      <c r="CW963" s="4"/>
      <c r="CX963" s="4"/>
      <c r="CY963" s="4"/>
      <c r="CZ963" s="4"/>
      <c r="DA963" s="4"/>
      <c r="DB963" s="4"/>
      <c r="DC963" s="4"/>
      <c r="DD963" s="4"/>
      <c r="DE963" s="4"/>
      <c r="DF963" s="4"/>
      <c r="DG963" s="4"/>
      <c r="DH963" s="4"/>
      <c r="DI963" s="4"/>
      <c r="DJ963" s="4"/>
    </row>
    <row r="964" spans="1:114">
      <c r="A964" s="4" t="s">
        <v>1012</v>
      </c>
      <c r="B964" s="1">
        <v>0</v>
      </c>
      <c r="C964" s="1">
        <v>0</v>
      </c>
      <c r="D964" s="1">
        <v>0</v>
      </c>
      <c r="E964" s="1">
        <v>0</v>
      </c>
      <c r="F964" s="1">
        <v>0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4"/>
      <c r="AY964" s="4"/>
      <c r="AZ964" s="4"/>
      <c r="BA964" s="4"/>
      <c r="BB964" s="4"/>
      <c r="BC964" s="4"/>
      <c r="BD964" s="4"/>
      <c r="BE964" s="4"/>
      <c r="BF964" s="4"/>
      <c r="BG964" s="4"/>
      <c r="BH964" s="4"/>
      <c r="BI964" s="4"/>
      <c r="BJ964" s="4"/>
      <c r="BK964" s="4"/>
      <c r="BL964" s="4"/>
      <c r="BM964" s="4"/>
      <c r="BN964" s="4"/>
      <c r="BO964" s="4"/>
      <c r="BP964" s="4"/>
      <c r="BQ964" s="4"/>
      <c r="BR964" s="4"/>
      <c r="BS964" s="4"/>
      <c r="BT964" s="4"/>
      <c r="BU964" s="4"/>
      <c r="BV964" s="4"/>
      <c r="BW964" s="4"/>
      <c r="BX964" s="4"/>
      <c r="BY964" s="4"/>
      <c r="BZ964" s="4"/>
      <c r="CA964" s="4"/>
      <c r="CB964" s="4"/>
      <c r="CC964" s="4"/>
      <c r="CD964" s="4"/>
      <c r="CE964" s="4"/>
      <c r="CF964" s="4"/>
      <c r="CG964" s="4"/>
      <c r="CH964" s="4"/>
      <c r="CI964" s="4"/>
      <c r="CJ964" s="4"/>
      <c r="CK964" s="4"/>
      <c r="CL964" s="4"/>
      <c r="CM964" s="4"/>
      <c r="CN964" s="4"/>
      <c r="CO964" s="4"/>
      <c r="CP964" s="4"/>
      <c r="CQ964" s="4"/>
      <c r="CR964" s="4"/>
      <c r="CS964" s="4"/>
      <c r="CT964" s="4"/>
      <c r="CU964" s="4"/>
      <c r="CV964" s="4"/>
      <c r="CW964" s="4"/>
      <c r="CX964" s="4"/>
      <c r="CY964" s="4"/>
      <c r="CZ964" s="4"/>
      <c r="DA964" s="4"/>
      <c r="DB964" s="4"/>
      <c r="DC964" s="4"/>
      <c r="DD964" s="4"/>
      <c r="DE964" s="4"/>
      <c r="DF964" s="4"/>
      <c r="DG964" s="4"/>
      <c r="DH964" s="4"/>
      <c r="DI964" s="4"/>
      <c r="DJ964" s="4"/>
    </row>
    <row r="965" spans="1:114">
      <c r="A965" s="4" t="s">
        <v>1013</v>
      </c>
      <c r="B965" s="1">
        <v>0</v>
      </c>
      <c r="C965" s="1">
        <v>145.24680000000058</v>
      </c>
      <c r="D965" s="1">
        <v>68.344499999999698</v>
      </c>
      <c r="E965" s="1">
        <v>68.174999999999898</v>
      </c>
      <c r="F965" s="1">
        <v>97.11899999999909</v>
      </c>
      <c r="G965" s="1">
        <v>0</v>
      </c>
      <c r="H965" s="1">
        <v>126.9674999999998</v>
      </c>
      <c r="I965" s="1">
        <v>46.32749999999993</v>
      </c>
      <c r="J965" s="1">
        <v>77.543800000000545</v>
      </c>
      <c r="K965" s="1">
        <v>0</v>
      </c>
      <c r="L965" s="1">
        <v>0</v>
      </c>
      <c r="M965" s="1">
        <v>41.424749999999932</v>
      </c>
      <c r="N965" s="1">
        <v>0</v>
      </c>
      <c r="O965" s="1">
        <v>120.69640000000132</v>
      </c>
      <c r="P965" s="1">
        <v>158.83405000000008</v>
      </c>
      <c r="Q965" s="1">
        <v>0</v>
      </c>
      <c r="R965" s="1">
        <v>45.653100000000165</v>
      </c>
      <c r="S965" s="1">
        <v>174.70449999999934</v>
      </c>
      <c r="T965" s="1">
        <v>129.51085000000029</v>
      </c>
      <c r="U965" s="1">
        <v>42.382999999999612</v>
      </c>
      <c r="V965" s="1">
        <v>158.63975000000033</v>
      </c>
      <c r="W965" s="1">
        <v>52.859399999999511</v>
      </c>
      <c r="X965" s="1">
        <v>176.19190000000151</v>
      </c>
      <c r="Y965" s="1">
        <v>90.806950000000683</v>
      </c>
      <c r="Z965" s="1">
        <v>0</v>
      </c>
      <c r="AA965" s="1">
        <v>56.06159999999975</v>
      </c>
      <c r="AB965" s="1">
        <v>57.394250000000198</v>
      </c>
      <c r="AC965" s="1">
        <v>0</v>
      </c>
      <c r="AD965" s="1">
        <v>124.48520000000079</v>
      </c>
      <c r="AE965" s="1">
        <v>0</v>
      </c>
      <c r="AF965" s="1">
        <v>0</v>
      </c>
      <c r="AG965" s="1">
        <v>73.130399999999682</v>
      </c>
      <c r="AH965" s="1">
        <v>0</v>
      </c>
      <c r="AI965" s="1">
        <v>0</v>
      </c>
      <c r="AJ965" s="1">
        <v>0</v>
      </c>
      <c r="AK965" s="1">
        <v>119.61810000000078</v>
      </c>
      <c r="AL965" s="1">
        <v>82.633400000000194</v>
      </c>
      <c r="AM965" s="1">
        <v>174.8572500000007</v>
      </c>
      <c r="AN965" s="1">
        <v>94.89295000000061</v>
      </c>
      <c r="AO965" s="1">
        <v>90.769800000000998</v>
      </c>
      <c r="AP965" s="1">
        <v>190.05935000000034</v>
      </c>
      <c r="AQ965" s="1">
        <v>0</v>
      </c>
      <c r="AR965" s="1">
        <v>0</v>
      </c>
      <c r="AS965" s="1">
        <v>0</v>
      </c>
      <c r="AT965" s="1">
        <v>117.18740000000022</v>
      </c>
      <c r="AU965" s="1">
        <v>88.015199999999609</v>
      </c>
      <c r="AV965" s="1">
        <v>50.282050000000169</v>
      </c>
      <c r="AW965" s="1">
        <v>163.02700000000092</v>
      </c>
      <c r="AX965" s="4"/>
      <c r="AY965" s="4"/>
      <c r="AZ965" s="4"/>
      <c r="BA965" s="4"/>
      <c r="BB965" s="4"/>
      <c r="BC965" s="4"/>
      <c r="BD965" s="4"/>
      <c r="BE965" s="4"/>
      <c r="BF965" s="4"/>
      <c r="BG965" s="4"/>
      <c r="BH965" s="4"/>
      <c r="BI965" s="4"/>
      <c r="BJ965" s="4"/>
      <c r="BK965" s="4"/>
      <c r="BL965" s="4"/>
      <c r="BM965" s="4"/>
      <c r="BN965" s="4"/>
      <c r="BO965" s="4"/>
      <c r="BP965" s="4"/>
      <c r="BQ965" s="4"/>
      <c r="BR965" s="4"/>
      <c r="BS965" s="4"/>
      <c r="BT965" s="4"/>
      <c r="BU965" s="4"/>
      <c r="BV965" s="4"/>
      <c r="BW965" s="4"/>
      <c r="BX965" s="4"/>
      <c r="BY965" s="4"/>
      <c r="BZ965" s="4"/>
      <c r="CA965" s="4"/>
      <c r="CB965" s="4"/>
      <c r="CC965" s="4"/>
      <c r="CD965" s="4"/>
      <c r="CE965" s="4"/>
      <c r="CF965" s="4"/>
      <c r="CG965" s="4"/>
      <c r="CH965" s="4"/>
      <c r="CI965" s="4"/>
      <c r="CJ965" s="4"/>
      <c r="CK965" s="4"/>
      <c r="CL965" s="4"/>
      <c r="CM965" s="4"/>
      <c r="CN965" s="4"/>
      <c r="CO965" s="4"/>
      <c r="CP965" s="4"/>
      <c r="CQ965" s="4"/>
      <c r="CR965" s="4"/>
      <c r="CS965" s="4"/>
      <c r="CT965" s="4"/>
      <c r="CU965" s="4"/>
      <c r="CV965" s="4"/>
      <c r="CW965" s="4"/>
      <c r="CX965" s="4"/>
      <c r="CY965" s="4"/>
      <c r="CZ965" s="4"/>
      <c r="DA965" s="4"/>
      <c r="DB965" s="4"/>
      <c r="DC965" s="4"/>
      <c r="DD965" s="4"/>
      <c r="DE965" s="4"/>
      <c r="DF965" s="4"/>
      <c r="DG965" s="4"/>
      <c r="DH965" s="4"/>
      <c r="DI965" s="4"/>
      <c r="DJ965" s="4"/>
    </row>
    <row r="966" spans="1:114">
      <c r="A966" s="3" t="s">
        <v>1014</v>
      </c>
      <c r="B966" s="2">
        <v>3085.0982999999578</v>
      </c>
      <c r="C966" s="2">
        <v>3387.6219499999925</v>
      </c>
      <c r="D966" s="2">
        <v>4085.2107000000688</v>
      </c>
      <c r="E966" s="2">
        <v>12103.361750000013</v>
      </c>
      <c r="F966" s="2">
        <v>13184.35019999993</v>
      </c>
      <c r="G966" s="2">
        <v>14217.264649999948</v>
      </c>
      <c r="H966" s="2">
        <v>11862.195199999978</v>
      </c>
      <c r="I966" s="2">
        <v>8460.7521499999984</v>
      </c>
      <c r="J966" s="2">
        <v>13707.127800000069</v>
      </c>
      <c r="K966" s="2">
        <v>6985.7517999999791</v>
      </c>
      <c r="L966" s="2">
        <v>9034.0760000000191</v>
      </c>
      <c r="M966" s="2">
        <v>7493.8834499999693</v>
      </c>
      <c r="N966" s="2">
        <v>16433.587700000026</v>
      </c>
      <c r="O966" s="2">
        <v>10266.685999999976</v>
      </c>
      <c r="P966" s="2">
        <v>11062.610800000031</v>
      </c>
      <c r="Q966" s="2">
        <v>34408.927599999988</v>
      </c>
      <c r="R966" s="2">
        <v>27167.176299999919</v>
      </c>
      <c r="S966" s="2">
        <v>18333.409749999995</v>
      </c>
      <c r="T966" s="2">
        <v>12308.682400000031</v>
      </c>
      <c r="U966" s="2">
        <v>7898.8682499999832</v>
      </c>
      <c r="V966" s="2">
        <v>5843.164800000015</v>
      </c>
      <c r="W966" s="2">
        <v>10817.716149999971</v>
      </c>
      <c r="X966" s="2">
        <v>10547.22420000001</v>
      </c>
      <c r="Y966" s="2">
        <v>11679.696250000077</v>
      </c>
      <c r="Z966" s="2">
        <v>11369.297849999879</v>
      </c>
      <c r="AA966" s="2">
        <v>7170.6304999999838</v>
      </c>
      <c r="AB966" s="2">
        <v>3607.8534500000242</v>
      </c>
      <c r="AC966" s="2">
        <v>22686.275000000027</v>
      </c>
      <c r="AD966" s="2">
        <v>14249.25854999997</v>
      </c>
      <c r="AE966" s="2">
        <v>19763.526899999932</v>
      </c>
      <c r="AF966" s="2">
        <v>7804.4380500000143</v>
      </c>
      <c r="AG966" s="2">
        <v>4733.8500500000373</v>
      </c>
      <c r="AH966" s="2">
        <v>8629.3701500001298</v>
      </c>
      <c r="AI966" s="2">
        <v>20196.917149999928</v>
      </c>
      <c r="AJ966" s="2">
        <v>16759.128499999948</v>
      </c>
      <c r="AK966" s="2">
        <v>17747.573499999933</v>
      </c>
      <c r="AL966" s="2">
        <v>8168.76259999995</v>
      </c>
      <c r="AM966" s="2">
        <v>7192.48069999995</v>
      </c>
      <c r="AN966" s="2">
        <v>3880.7285999999758</v>
      </c>
      <c r="AO966" s="2">
        <v>11818.530750000076</v>
      </c>
      <c r="AP966" s="2">
        <v>11743.128200000074</v>
      </c>
      <c r="AQ966" s="2">
        <v>11412.549149999993</v>
      </c>
      <c r="AR966" s="2">
        <v>19822.756199999993</v>
      </c>
      <c r="AS966" s="2">
        <v>17133.999250000012</v>
      </c>
      <c r="AT966" s="2">
        <v>11931.698749999878</v>
      </c>
      <c r="AU966" s="2">
        <v>34448.642949999848</v>
      </c>
      <c r="AV966" s="2">
        <v>36589.724749999776</v>
      </c>
      <c r="AW966" s="2">
        <v>36560.202399999805</v>
      </c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  <c r="BQ966" s="3"/>
      <c r="BR966" s="3"/>
      <c r="BS966" s="3"/>
      <c r="BT966" s="3"/>
      <c r="BU966" s="3"/>
      <c r="BV966" s="3"/>
      <c r="BW966" s="3"/>
      <c r="BX966" s="3"/>
      <c r="BY966" s="3"/>
      <c r="BZ966" s="3"/>
      <c r="CA966" s="3"/>
      <c r="CB966" s="3"/>
      <c r="CC966" s="3"/>
      <c r="CD966" s="3"/>
      <c r="CE966" s="3"/>
      <c r="CF966" s="3"/>
      <c r="CG966" s="3"/>
      <c r="CH966" s="3"/>
      <c r="CI966" s="3"/>
      <c r="CJ966" s="3"/>
      <c r="CK966" s="3"/>
      <c r="CL966" s="3"/>
      <c r="CM966" s="3"/>
      <c r="CN966" s="3"/>
      <c r="CO966" s="3"/>
      <c r="CP966" s="3"/>
      <c r="CQ966" s="3"/>
      <c r="CR966" s="3"/>
      <c r="CS966" s="3"/>
      <c r="CT966" s="3"/>
      <c r="CU966" s="3"/>
      <c r="CV966" s="3"/>
      <c r="CW966" s="3"/>
      <c r="CX966" s="4"/>
      <c r="CY966" s="4"/>
      <c r="CZ966" s="4"/>
      <c r="DA966" s="4"/>
      <c r="DB966" s="4"/>
      <c r="DC966" s="4"/>
      <c r="DD966" s="4"/>
      <c r="DE966" s="4"/>
      <c r="DF966" s="4"/>
      <c r="DG966" s="4"/>
      <c r="DH966" s="4"/>
      <c r="DI966" s="4"/>
      <c r="DJ966" s="4"/>
    </row>
    <row r="967" spans="1:114">
      <c r="A967" s="3" t="s">
        <v>1015</v>
      </c>
      <c r="B967" s="2">
        <v>0</v>
      </c>
      <c r="C967" s="2">
        <v>0</v>
      </c>
      <c r="D967" s="2">
        <v>0</v>
      </c>
      <c r="E967" s="2">
        <v>0</v>
      </c>
      <c r="F967" s="2">
        <v>0</v>
      </c>
      <c r="G967" s="2">
        <v>0</v>
      </c>
      <c r="H967" s="2">
        <v>0</v>
      </c>
      <c r="I967" s="2">
        <v>0</v>
      </c>
      <c r="J967" s="2">
        <v>0</v>
      </c>
      <c r="K967" s="2">
        <v>0</v>
      </c>
      <c r="L967" s="2">
        <v>0</v>
      </c>
      <c r="M967" s="2">
        <v>0</v>
      </c>
      <c r="N967" s="2">
        <v>0</v>
      </c>
      <c r="O967" s="2">
        <v>0</v>
      </c>
      <c r="P967" s="2">
        <v>0</v>
      </c>
      <c r="Q967" s="2">
        <v>0</v>
      </c>
      <c r="R967" s="2">
        <v>317.23250000000763</v>
      </c>
      <c r="S967" s="2">
        <v>376.21574999999945</v>
      </c>
      <c r="T967" s="2">
        <v>0</v>
      </c>
      <c r="U967" s="2">
        <v>0</v>
      </c>
      <c r="V967" s="2">
        <v>0</v>
      </c>
      <c r="W967" s="2">
        <v>0</v>
      </c>
      <c r="X967" s="2">
        <v>0</v>
      </c>
      <c r="Y967" s="2">
        <v>0</v>
      </c>
      <c r="Z967" s="2">
        <v>0</v>
      </c>
      <c r="AA967" s="2">
        <v>0</v>
      </c>
      <c r="AB967" s="2">
        <v>0</v>
      </c>
      <c r="AC967" s="2">
        <v>0</v>
      </c>
      <c r="AD967" s="2">
        <v>0</v>
      </c>
      <c r="AE967" s="2">
        <v>0</v>
      </c>
      <c r="AF967" s="2">
        <v>0</v>
      </c>
      <c r="AG967" s="2">
        <v>0</v>
      </c>
      <c r="AH967" s="2">
        <v>0</v>
      </c>
      <c r="AI967" s="2">
        <v>0</v>
      </c>
      <c r="AJ967" s="2">
        <v>0</v>
      </c>
      <c r="AK967" s="2">
        <v>0</v>
      </c>
      <c r="AL967" s="2">
        <v>0</v>
      </c>
      <c r="AM967" s="2">
        <v>0</v>
      </c>
      <c r="AN967" s="2">
        <v>0</v>
      </c>
      <c r="AO967" s="2">
        <v>0</v>
      </c>
      <c r="AP967" s="2">
        <v>0</v>
      </c>
      <c r="AQ967" s="2">
        <v>0</v>
      </c>
      <c r="AR967" s="2">
        <v>0</v>
      </c>
      <c r="AS967" s="2">
        <v>0</v>
      </c>
      <c r="AT967" s="2">
        <v>0</v>
      </c>
      <c r="AU967" s="2">
        <v>0</v>
      </c>
      <c r="AV967" s="2">
        <v>0</v>
      </c>
      <c r="AW967" s="2">
        <v>0</v>
      </c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  <c r="BQ967" s="3"/>
      <c r="BR967" s="3"/>
      <c r="BS967" s="3"/>
      <c r="BT967" s="3"/>
      <c r="BU967" s="3"/>
      <c r="BV967" s="3"/>
      <c r="BW967" s="3"/>
      <c r="BX967" s="3"/>
      <c r="BY967" s="3"/>
      <c r="BZ967" s="3"/>
      <c r="CA967" s="3"/>
      <c r="CB967" s="3"/>
      <c r="CC967" s="3"/>
      <c r="CD967" s="3"/>
      <c r="CE967" s="3"/>
      <c r="CF967" s="3"/>
      <c r="CG967" s="3"/>
      <c r="CH967" s="3"/>
      <c r="CI967" s="3"/>
      <c r="CJ967" s="3"/>
      <c r="CK967" s="3"/>
      <c r="CL967" s="3"/>
      <c r="CM967" s="3"/>
      <c r="CN967" s="3"/>
      <c r="CO967" s="3"/>
      <c r="CP967" s="3"/>
      <c r="CQ967" s="3"/>
      <c r="CR967" s="3"/>
      <c r="CS967" s="3"/>
      <c r="CT967" s="3"/>
      <c r="CU967" s="3"/>
      <c r="CV967" s="3"/>
      <c r="CW967" s="3"/>
      <c r="CX967" s="4"/>
      <c r="CY967" s="4"/>
      <c r="CZ967" s="4"/>
      <c r="DA967" s="4"/>
      <c r="DB967" s="4"/>
      <c r="DC967" s="4"/>
      <c r="DD967" s="4"/>
      <c r="DE967" s="4"/>
      <c r="DF967" s="4"/>
      <c r="DG967" s="4"/>
      <c r="DH967" s="4"/>
      <c r="DI967" s="4"/>
      <c r="DJ967" s="4"/>
    </row>
    <row r="968" spans="1:114">
      <c r="A968" s="3" t="s">
        <v>1016</v>
      </c>
      <c r="B968" s="2">
        <v>0</v>
      </c>
      <c r="C968" s="2">
        <v>0</v>
      </c>
      <c r="D968" s="2">
        <v>0</v>
      </c>
      <c r="E968" s="2">
        <v>0</v>
      </c>
      <c r="F968" s="2">
        <v>0</v>
      </c>
      <c r="G968" s="2">
        <v>0</v>
      </c>
      <c r="H968" s="2">
        <v>0</v>
      </c>
      <c r="I968" s="2">
        <v>0</v>
      </c>
      <c r="J968" s="2">
        <v>0</v>
      </c>
      <c r="K968" s="2">
        <v>0</v>
      </c>
      <c r="L968" s="2">
        <v>0</v>
      </c>
      <c r="M968" s="2">
        <v>232.6105000000058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X968" s="2">
        <v>0</v>
      </c>
      <c r="Y968" s="2">
        <v>0</v>
      </c>
      <c r="Z968" s="2">
        <v>0</v>
      </c>
      <c r="AA968" s="2">
        <v>0</v>
      </c>
      <c r="AB968" s="2">
        <v>0</v>
      </c>
      <c r="AC968" s="2">
        <v>0</v>
      </c>
      <c r="AD968" s="2">
        <v>0</v>
      </c>
      <c r="AE968" s="2">
        <v>0</v>
      </c>
      <c r="AF968" s="2">
        <v>308.8853999999958</v>
      </c>
      <c r="AG968" s="2">
        <v>0</v>
      </c>
      <c r="AH968" s="2">
        <v>0</v>
      </c>
      <c r="AI968" s="2">
        <v>0</v>
      </c>
      <c r="AJ968" s="2">
        <v>0</v>
      </c>
      <c r="AK968" s="2">
        <v>0</v>
      </c>
      <c r="AL968" s="2">
        <v>0</v>
      </c>
      <c r="AM968" s="2">
        <v>0</v>
      </c>
      <c r="AN968" s="2">
        <v>0</v>
      </c>
      <c r="AO968" s="2">
        <v>251.84279999999259</v>
      </c>
      <c r="AP968" s="2">
        <v>0</v>
      </c>
      <c r="AQ968" s="2">
        <v>0</v>
      </c>
      <c r="AR968" s="2">
        <v>0</v>
      </c>
      <c r="AS968" s="2">
        <v>0</v>
      </c>
      <c r="AT968" s="2">
        <v>0</v>
      </c>
      <c r="AU968" s="2">
        <v>0</v>
      </c>
      <c r="AV968" s="2">
        <v>0</v>
      </c>
      <c r="AW968" s="2">
        <v>0</v>
      </c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  <c r="BQ968" s="3"/>
      <c r="BR968" s="3"/>
      <c r="BS968" s="3"/>
      <c r="BT968" s="3"/>
      <c r="BU968" s="3"/>
      <c r="BV968" s="3"/>
      <c r="BW968" s="3"/>
      <c r="BX968" s="3"/>
      <c r="BY968" s="3"/>
      <c r="BZ968" s="3"/>
      <c r="CA968" s="3"/>
      <c r="CB968" s="3"/>
      <c r="CC968" s="3"/>
      <c r="CD968" s="3"/>
      <c r="CE968" s="3"/>
      <c r="CF968" s="3"/>
      <c r="CG968" s="3"/>
      <c r="CH968" s="3"/>
      <c r="CI968" s="3"/>
      <c r="CJ968" s="3"/>
      <c r="CK968" s="3"/>
      <c r="CL968" s="3"/>
      <c r="CM968" s="3"/>
      <c r="CN968" s="3"/>
      <c r="CO968" s="3"/>
      <c r="CP968" s="3"/>
      <c r="CQ968" s="3"/>
      <c r="CR968" s="3"/>
      <c r="CS968" s="3"/>
      <c r="CT968" s="3"/>
      <c r="CU968" s="3"/>
      <c r="CV968" s="3"/>
      <c r="CW968" s="3"/>
      <c r="CX968" s="4"/>
      <c r="CY968" s="4"/>
      <c r="CZ968" s="4"/>
      <c r="DA968" s="4"/>
      <c r="DB968" s="4"/>
      <c r="DC968" s="4"/>
      <c r="DD968" s="4"/>
      <c r="DE968" s="4"/>
      <c r="DF968" s="4"/>
      <c r="DG968" s="4"/>
      <c r="DH968" s="4"/>
      <c r="DI968" s="4"/>
      <c r="DJ968" s="4"/>
    </row>
    <row r="969" spans="1:114">
      <c r="A969" s="3" t="s">
        <v>1017</v>
      </c>
      <c r="B969" s="2">
        <v>0</v>
      </c>
      <c r="C969" s="2">
        <v>0</v>
      </c>
      <c r="D969" s="2">
        <v>0</v>
      </c>
      <c r="E969" s="2">
        <v>0</v>
      </c>
      <c r="F969" s="2">
        <v>0</v>
      </c>
      <c r="G969" s="2">
        <v>0</v>
      </c>
      <c r="H969" s="2">
        <v>0</v>
      </c>
      <c r="I969" s="2">
        <v>0</v>
      </c>
      <c r="J969" s="2">
        <v>0</v>
      </c>
      <c r="K969" s="2">
        <v>0</v>
      </c>
      <c r="L969" s="2">
        <v>0</v>
      </c>
      <c r="M969" s="2">
        <v>0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 s="2">
        <v>0</v>
      </c>
      <c r="Z969" s="2">
        <v>0</v>
      </c>
      <c r="AA969" s="2">
        <v>0</v>
      </c>
      <c r="AB969" s="2">
        <v>0</v>
      </c>
      <c r="AC969" s="2">
        <v>0</v>
      </c>
      <c r="AD969" s="2">
        <v>0</v>
      </c>
      <c r="AE969" s="2">
        <v>0</v>
      </c>
      <c r="AF969" s="2">
        <v>0</v>
      </c>
      <c r="AG969" s="2">
        <v>0</v>
      </c>
      <c r="AH969" s="2">
        <v>0</v>
      </c>
      <c r="AI969" s="2">
        <v>0</v>
      </c>
      <c r="AJ969" s="2">
        <v>556.12329999999042</v>
      </c>
      <c r="AK969" s="2">
        <v>0</v>
      </c>
      <c r="AL969" s="2">
        <v>0</v>
      </c>
      <c r="AM969" s="2">
        <v>0</v>
      </c>
      <c r="AN969" s="2">
        <v>0</v>
      </c>
      <c r="AO969" s="2">
        <v>0</v>
      </c>
      <c r="AP969" s="2">
        <v>0</v>
      </c>
      <c r="AQ969" s="2">
        <v>0</v>
      </c>
      <c r="AR969" s="2">
        <v>0</v>
      </c>
      <c r="AS969" s="2">
        <v>0</v>
      </c>
      <c r="AT969" s="2">
        <v>0</v>
      </c>
      <c r="AU969" s="2">
        <v>0</v>
      </c>
      <c r="AV969" s="2">
        <v>0</v>
      </c>
      <c r="AW969" s="2">
        <v>0</v>
      </c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  <c r="BQ969" s="3"/>
      <c r="BR969" s="3"/>
      <c r="BS969" s="3"/>
      <c r="BT969" s="3"/>
      <c r="BU969" s="3"/>
      <c r="BV969" s="3"/>
      <c r="BW969" s="3"/>
      <c r="BX969" s="3"/>
      <c r="BY969" s="3"/>
      <c r="BZ969" s="3"/>
      <c r="CA969" s="3"/>
      <c r="CB969" s="3"/>
      <c r="CC969" s="3"/>
      <c r="CD969" s="3"/>
      <c r="CE969" s="3"/>
      <c r="CF969" s="3"/>
      <c r="CG969" s="3"/>
      <c r="CH969" s="3"/>
      <c r="CI969" s="3"/>
      <c r="CJ969" s="3"/>
      <c r="CK969" s="3"/>
      <c r="CL969" s="3"/>
      <c r="CM969" s="3"/>
      <c r="CN969" s="3"/>
      <c r="CO969" s="3"/>
      <c r="CP969" s="3"/>
      <c r="CQ969" s="3"/>
      <c r="CR969" s="3"/>
      <c r="CS969" s="3"/>
      <c r="CT969" s="3"/>
      <c r="CU969" s="3"/>
      <c r="CV969" s="3"/>
      <c r="CW969" s="3"/>
      <c r="CX969" s="4"/>
      <c r="CY969" s="4"/>
      <c r="CZ969" s="4"/>
      <c r="DA969" s="4"/>
      <c r="DB969" s="4"/>
      <c r="DC969" s="4"/>
      <c r="DD969" s="4"/>
      <c r="DE969" s="4"/>
      <c r="DF969" s="4"/>
      <c r="DG969" s="4"/>
      <c r="DH969" s="4"/>
      <c r="DI969" s="4"/>
      <c r="DJ969" s="4"/>
    </row>
    <row r="970" spans="1:114">
      <c r="A970" s="3" t="s">
        <v>1018</v>
      </c>
      <c r="B970" s="2">
        <v>0</v>
      </c>
      <c r="C970" s="2">
        <v>0</v>
      </c>
      <c r="D970" s="2">
        <v>0</v>
      </c>
      <c r="E970" s="2">
        <v>373.28060000000409</v>
      </c>
      <c r="F970" s="2">
        <v>0</v>
      </c>
      <c r="G970" s="2">
        <v>0</v>
      </c>
      <c r="H970" s="2">
        <v>0</v>
      </c>
      <c r="I970" s="2">
        <v>0</v>
      </c>
      <c r="J970" s="2">
        <v>0</v>
      </c>
      <c r="K970" s="2">
        <v>0</v>
      </c>
      <c r="L970" s="2">
        <v>0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0</v>
      </c>
      <c r="U970" s="2">
        <v>0</v>
      </c>
      <c r="V970" s="2">
        <v>0</v>
      </c>
      <c r="W970" s="2">
        <v>0</v>
      </c>
      <c r="X970" s="2">
        <v>0</v>
      </c>
      <c r="Y970" s="2">
        <v>0</v>
      </c>
      <c r="Z970" s="2">
        <v>0</v>
      </c>
      <c r="AA970" s="2">
        <v>0</v>
      </c>
      <c r="AB970" s="2">
        <v>0</v>
      </c>
      <c r="AC970" s="2">
        <v>0</v>
      </c>
      <c r="AD970" s="2">
        <v>0</v>
      </c>
      <c r="AE970" s="2">
        <v>0</v>
      </c>
      <c r="AF970" s="2">
        <v>0</v>
      </c>
      <c r="AG970" s="2">
        <v>0</v>
      </c>
      <c r="AH970" s="2">
        <v>0</v>
      </c>
      <c r="AI970" s="2">
        <v>0</v>
      </c>
      <c r="AJ970" s="2">
        <v>0</v>
      </c>
      <c r="AK970" s="2">
        <v>0</v>
      </c>
      <c r="AL970" s="2">
        <v>0</v>
      </c>
      <c r="AM970" s="2">
        <v>0</v>
      </c>
      <c r="AN970" s="2">
        <v>0</v>
      </c>
      <c r="AO970" s="2">
        <v>0</v>
      </c>
      <c r="AP970" s="2">
        <v>0</v>
      </c>
      <c r="AQ970" s="2">
        <v>0</v>
      </c>
      <c r="AR970" s="2">
        <v>0</v>
      </c>
      <c r="AS970" s="2">
        <v>0</v>
      </c>
      <c r="AT970" s="2">
        <v>0</v>
      </c>
      <c r="AU970" s="2">
        <v>0</v>
      </c>
      <c r="AV970" s="2">
        <v>0</v>
      </c>
      <c r="AW970" s="2">
        <v>0</v>
      </c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  <c r="BQ970" s="3"/>
      <c r="BR970" s="3"/>
      <c r="BS970" s="3"/>
      <c r="BT970" s="3"/>
      <c r="BU970" s="3"/>
      <c r="BV970" s="3"/>
      <c r="BW970" s="3"/>
      <c r="BX970" s="3"/>
      <c r="BY970" s="3"/>
      <c r="BZ970" s="3"/>
      <c r="CA970" s="3"/>
      <c r="CB970" s="3"/>
      <c r="CC970" s="3"/>
      <c r="CD970" s="3"/>
      <c r="CE970" s="3"/>
      <c r="CF970" s="3"/>
      <c r="CG970" s="3"/>
      <c r="CH970" s="3"/>
      <c r="CI970" s="3"/>
      <c r="CJ970" s="3"/>
      <c r="CK970" s="3"/>
      <c r="CL970" s="3"/>
      <c r="CM970" s="3"/>
      <c r="CN970" s="3"/>
      <c r="CO970" s="3"/>
      <c r="CP970" s="3"/>
      <c r="CQ970" s="3"/>
      <c r="CR970" s="3"/>
      <c r="CS970" s="3"/>
      <c r="CT970" s="3"/>
      <c r="CU970" s="3"/>
      <c r="CV970" s="3"/>
      <c r="CW970" s="3"/>
      <c r="CX970" s="4"/>
      <c r="CY970" s="4"/>
      <c r="CZ970" s="4"/>
      <c r="DA970" s="4"/>
      <c r="DB970" s="4"/>
      <c r="DC970" s="4"/>
      <c r="DD970" s="4"/>
      <c r="DE970" s="4"/>
      <c r="DF970" s="4"/>
      <c r="DG970" s="4"/>
      <c r="DH970" s="4"/>
      <c r="DI970" s="4"/>
      <c r="DJ970" s="4"/>
    </row>
    <row r="971" spans="1:114">
      <c r="A971" s="3" t="s">
        <v>1019</v>
      </c>
      <c r="B971" s="2">
        <v>1286814.7122999984</v>
      </c>
      <c r="C971" s="2">
        <v>1103208.0831499954</v>
      </c>
      <c r="D971" s="2">
        <v>1277470.2468999969</v>
      </c>
      <c r="E971" s="2">
        <v>1366743.3131499959</v>
      </c>
      <c r="F971" s="2">
        <v>1252470.0338000041</v>
      </c>
      <c r="G971" s="2">
        <v>1327055.4940999963</v>
      </c>
      <c r="H971" s="2">
        <v>227027.0018000002</v>
      </c>
      <c r="I971" s="2">
        <v>230902.53145000088</v>
      </c>
      <c r="J971" s="2">
        <v>253994.24690000075</v>
      </c>
      <c r="K971" s="2">
        <v>260968.32065000085</v>
      </c>
      <c r="L971" s="2">
        <v>280801.12095000065</v>
      </c>
      <c r="M971" s="2">
        <v>276678.36120000063</v>
      </c>
      <c r="N971" s="2">
        <v>276000.3690499994</v>
      </c>
      <c r="O971" s="2">
        <v>272830.55929999897</v>
      </c>
      <c r="P971" s="2">
        <v>237247.82865000056</v>
      </c>
      <c r="Q971" s="2">
        <v>261629.07134999882</v>
      </c>
      <c r="R971" s="2">
        <v>259891.82670000181</v>
      </c>
      <c r="S971" s="2">
        <v>253937.98424999972</v>
      </c>
      <c r="T971" s="2">
        <v>331058.40145000041</v>
      </c>
      <c r="U971" s="2">
        <v>285943.40830000158</v>
      </c>
      <c r="V971" s="2">
        <v>353021.29534999875</v>
      </c>
      <c r="W971" s="2">
        <v>252509.58820000081</v>
      </c>
      <c r="X971" s="2">
        <v>260334.86990000095</v>
      </c>
      <c r="Y971" s="2">
        <v>265293.06389999989</v>
      </c>
      <c r="Z971" s="2">
        <v>143303.64199999988</v>
      </c>
      <c r="AA971" s="2">
        <v>141808.85805000004</v>
      </c>
      <c r="AB971" s="2">
        <v>161029.41915000012</v>
      </c>
      <c r="AC971" s="2">
        <v>124042.14539999963</v>
      </c>
      <c r="AD971" s="2">
        <v>119467.16295000019</v>
      </c>
      <c r="AE971" s="2">
        <v>114591.98655000012</v>
      </c>
      <c r="AF971" s="2">
        <v>1152281.3345999883</v>
      </c>
      <c r="AG971" s="2">
        <v>689451.28399999917</v>
      </c>
      <c r="AH971" s="2">
        <v>1092743.3925499953</v>
      </c>
      <c r="AI971" s="2">
        <v>597452.17414999765</v>
      </c>
      <c r="AJ971" s="2">
        <v>425024.52339999872</v>
      </c>
      <c r="AK971" s="2">
        <v>564602.68074999773</v>
      </c>
      <c r="AL971" s="2">
        <v>1195739.1751499998</v>
      </c>
      <c r="AM971" s="2">
        <v>1296062.8674000001</v>
      </c>
      <c r="AN971" s="2">
        <v>1209139.1508500013</v>
      </c>
      <c r="AO971" s="2">
        <v>1027712.5294499976</v>
      </c>
      <c r="AP971" s="2">
        <v>1222541.8533499939</v>
      </c>
      <c r="AQ971" s="2">
        <v>1103086.4110500026</v>
      </c>
      <c r="AR971" s="2">
        <v>437459.79479999951</v>
      </c>
      <c r="AS971" s="2">
        <v>389583.85004999937</v>
      </c>
      <c r="AT971" s="2">
        <v>408532.86065000057</v>
      </c>
      <c r="AU971" s="2">
        <v>246277.73000000045</v>
      </c>
      <c r="AV971" s="2">
        <v>265691.2729000015</v>
      </c>
      <c r="AW971" s="2">
        <v>275866.15419999982</v>
      </c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  <c r="BQ971" s="3"/>
      <c r="BR971" s="3"/>
      <c r="BS971" s="3"/>
      <c r="BT971" s="3"/>
      <c r="BU971" s="3"/>
      <c r="BV971" s="3"/>
      <c r="BW971" s="3"/>
      <c r="BX971" s="3"/>
      <c r="BY971" s="3"/>
      <c r="BZ971" s="3"/>
      <c r="CA971" s="3"/>
      <c r="CB971" s="3"/>
      <c r="CC971" s="3"/>
      <c r="CD971" s="3"/>
      <c r="CE971" s="3"/>
      <c r="CF971" s="3"/>
      <c r="CG971" s="3"/>
      <c r="CH971" s="3"/>
      <c r="CI971" s="3"/>
      <c r="CJ971" s="3"/>
      <c r="CK971" s="3"/>
      <c r="CL971" s="3"/>
      <c r="CM971" s="3"/>
      <c r="CN971" s="3"/>
      <c r="CO971" s="3"/>
      <c r="CP971" s="3"/>
      <c r="CQ971" s="3"/>
      <c r="CR971" s="3"/>
      <c r="CS971" s="3"/>
      <c r="CT971" s="3"/>
      <c r="CU971" s="3"/>
      <c r="CV971" s="3"/>
      <c r="CW971" s="3"/>
      <c r="CX971" s="4"/>
      <c r="CY971" s="4"/>
      <c r="CZ971" s="4"/>
      <c r="DA971" s="4"/>
      <c r="DB971" s="4"/>
      <c r="DC971" s="4"/>
      <c r="DD971" s="4"/>
      <c r="DE971" s="4"/>
      <c r="DF971" s="4"/>
      <c r="DG971" s="4"/>
      <c r="DH971" s="4"/>
      <c r="DI971" s="4"/>
      <c r="DJ971" s="4"/>
    </row>
    <row r="972" spans="1:114">
      <c r="A972" s="3" t="s">
        <v>1020</v>
      </c>
      <c r="B972" s="2">
        <v>99874.997449999879</v>
      </c>
      <c r="C972" s="2">
        <v>81525.25999999966</v>
      </c>
      <c r="D972" s="2">
        <v>91177.390649999783</v>
      </c>
      <c r="E972" s="2">
        <v>95906.425599999711</v>
      </c>
      <c r="F972" s="2">
        <v>91781.376150000346</v>
      </c>
      <c r="G972" s="2">
        <v>91680.405299999722</v>
      </c>
      <c r="H972" s="2">
        <v>14826.352549999949</v>
      </c>
      <c r="I972" s="2">
        <v>17138.828650000014</v>
      </c>
      <c r="J972" s="2">
        <v>16075.374100000074</v>
      </c>
      <c r="K972" s="2">
        <v>18496.910600000054</v>
      </c>
      <c r="L972" s="2">
        <v>17631.964100000048</v>
      </c>
      <c r="M972" s="2">
        <v>18134.138300000031</v>
      </c>
      <c r="N972" s="2">
        <v>17210.42199999998</v>
      </c>
      <c r="O972" s="2">
        <v>20175.408899999937</v>
      </c>
      <c r="P972" s="2">
        <v>12191.741850000059</v>
      </c>
      <c r="Q972" s="2">
        <v>17878.052699999891</v>
      </c>
      <c r="R972" s="2">
        <v>16864.051950000085</v>
      </c>
      <c r="S972" s="2">
        <v>17099.278499999979</v>
      </c>
      <c r="T972" s="2">
        <v>28863.808200000083</v>
      </c>
      <c r="U972" s="2">
        <v>27032.181100000042</v>
      </c>
      <c r="V972" s="2">
        <v>31276.874350000038</v>
      </c>
      <c r="W972" s="2">
        <v>26655.180250000045</v>
      </c>
      <c r="X972" s="2">
        <v>22623.810800000068</v>
      </c>
      <c r="Y972" s="2">
        <v>26798.095850000085</v>
      </c>
      <c r="Z972" s="2">
        <v>20814.746549999902</v>
      </c>
      <c r="AA972" s="2">
        <v>19663.745800000012</v>
      </c>
      <c r="AB972" s="2">
        <v>12501.906050000049</v>
      </c>
      <c r="AC972" s="2">
        <v>14892.191149999937</v>
      </c>
      <c r="AD972" s="2">
        <v>12671.73699999991</v>
      </c>
      <c r="AE972" s="2">
        <v>12868.219299999968</v>
      </c>
      <c r="AF972" s="2">
        <v>135883.30439999903</v>
      </c>
      <c r="AG972" s="2">
        <v>82755.564500000182</v>
      </c>
      <c r="AH972" s="2">
        <v>119314.80684999992</v>
      </c>
      <c r="AI972" s="2">
        <v>61819.20639999977</v>
      </c>
      <c r="AJ972" s="2">
        <v>49989.549799999782</v>
      </c>
      <c r="AK972" s="2">
        <v>63164.5403999997</v>
      </c>
      <c r="AL972" s="2">
        <v>62569.774950000028</v>
      </c>
      <c r="AM972" s="2">
        <v>71796.271450000058</v>
      </c>
      <c r="AN972" s="2">
        <v>67315.111950000093</v>
      </c>
      <c r="AO972" s="2">
        <v>59684.890199999885</v>
      </c>
      <c r="AP972" s="2">
        <v>69618.376099999688</v>
      </c>
      <c r="AQ972" s="2">
        <v>58954.694400000044</v>
      </c>
      <c r="AR972" s="2">
        <v>35816.375699999939</v>
      </c>
      <c r="AS972" s="2">
        <v>31608.424849999938</v>
      </c>
      <c r="AT972" s="2">
        <v>31145.237549999969</v>
      </c>
      <c r="AU972" s="2">
        <v>20514.41854999998</v>
      </c>
      <c r="AV972" s="2">
        <v>21674.302850000058</v>
      </c>
      <c r="AW972" s="2">
        <v>26106.623049999977</v>
      </c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  <c r="BQ972" s="3"/>
      <c r="BR972" s="3"/>
      <c r="BS972" s="3"/>
      <c r="BT972" s="3"/>
      <c r="BU972" s="3"/>
      <c r="BV972" s="3"/>
      <c r="BW972" s="3"/>
      <c r="BX972" s="3"/>
      <c r="BY972" s="3"/>
      <c r="BZ972" s="3"/>
      <c r="CA972" s="3"/>
      <c r="CB972" s="3"/>
      <c r="CC972" s="3"/>
      <c r="CD972" s="3"/>
      <c r="CE972" s="3"/>
      <c r="CF972" s="3"/>
      <c r="CG972" s="3"/>
      <c r="CH972" s="3"/>
      <c r="CI972" s="3"/>
      <c r="CJ972" s="3"/>
      <c r="CK972" s="3"/>
      <c r="CL972" s="3"/>
      <c r="CM972" s="3"/>
      <c r="CN972" s="3"/>
      <c r="CO972" s="3"/>
      <c r="CP972" s="3"/>
      <c r="CQ972" s="3"/>
      <c r="CR972" s="3"/>
      <c r="CS972" s="3"/>
      <c r="CT972" s="3"/>
      <c r="CU972" s="3"/>
      <c r="CV972" s="3"/>
      <c r="CW972" s="3"/>
      <c r="CX972" s="4"/>
      <c r="CY972" s="4"/>
      <c r="CZ972" s="4"/>
      <c r="DA972" s="4"/>
      <c r="DB972" s="4"/>
      <c r="DC972" s="4"/>
      <c r="DD972" s="4"/>
      <c r="DE972" s="4"/>
      <c r="DF972" s="4"/>
      <c r="DG972" s="4"/>
      <c r="DH972" s="4"/>
      <c r="DI972" s="4"/>
      <c r="DJ972" s="4"/>
    </row>
    <row r="973" spans="1:114">
      <c r="A973" s="4" t="s">
        <v>1021</v>
      </c>
      <c r="B973" s="1">
        <v>9384067.0773000047</v>
      </c>
      <c r="C973" s="1">
        <v>10260754.090100002</v>
      </c>
      <c r="D973" s="1">
        <v>10886206.778100004</v>
      </c>
      <c r="E973" s="1">
        <v>9049062.6648999825</v>
      </c>
      <c r="F973" s="1">
        <v>12066685.37649999</v>
      </c>
      <c r="G973" s="1">
        <v>11665558.063050002</v>
      </c>
      <c r="H973" s="1">
        <v>4470242.8525999933</v>
      </c>
      <c r="I973" s="1">
        <v>4511155.7650999902</v>
      </c>
      <c r="J973" s="1">
        <v>4986945.3772500092</v>
      </c>
      <c r="K973" s="1">
        <v>4289395.9930000026</v>
      </c>
      <c r="L973" s="1">
        <v>5331338.6125999941</v>
      </c>
      <c r="M973" s="1">
        <v>5216767.9808500074</v>
      </c>
      <c r="N973" s="1">
        <v>2806790.9750500009</v>
      </c>
      <c r="O973" s="1">
        <v>3061784.6053499915</v>
      </c>
      <c r="P973" s="1">
        <v>3127167.0718999961</v>
      </c>
      <c r="Q973" s="1">
        <v>3098336.6111000064</v>
      </c>
      <c r="R973" s="1">
        <v>3274360.6749999947</v>
      </c>
      <c r="S973" s="1">
        <v>2854289.8265999956</v>
      </c>
      <c r="T973" s="1">
        <v>3336173.619800007</v>
      </c>
      <c r="U973" s="1">
        <v>3125707.867650006</v>
      </c>
      <c r="V973" s="1">
        <v>3750062.6085500047</v>
      </c>
      <c r="W973" s="1">
        <v>3320064.563349993</v>
      </c>
      <c r="X973" s="1">
        <v>3314833.2860000017</v>
      </c>
      <c r="Y973" s="1">
        <v>3312216.1785499947</v>
      </c>
      <c r="Z973" s="1">
        <v>3942768.9690499892</v>
      </c>
      <c r="AA973" s="1">
        <v>4058042.7073499989</v>
      </c>
      <c r="AB973" s="1">
        <v>4036283.4107499951</v>
      </c>
      <c r="AC973" s="1">
        <v>3293198.4327999991</v>
      </c>
      <c r="AD973" s="1">
        <v>4068278.5400500079</v>
      </c>
      <c r="AE973" s="1">
        <v>3379725.8817000054</v>
      </c>
      <c r="AF973" s="1">
        <v>9284223.8067499995</v>
      </c>
      <c r="AG973" s="1">
        <v>8267589.463600005</v>
      </c>
      <c r="AH973" s="1">
        <v>10259421.321050007</v>
      </c>
      <c r="AI973" s="1">
        <v>12160816.425950015</v>
      </c>
      <c r="AJ973" s="1">
        <v>12237700.441900013</v>
      </c>
      <c r="AK973" s="1">
        <v>13176259.507849999</v>
      </c>
      <c r="AL973" s="1">
        <v>3341209.8092499911</v>
      </c>
      <c r="AM973" s="1">
        <v>3827013.4413500093</v>
      </c>
      <c r="AN973" s="1">
        <v>4088769.3921500077</v>
      </c>
      <c r="AO973" s="1">
        <v>3562664.0681499871</v>
      </c>
      <c r="AP973" s="1">
        <v>4187456.4336499879</v>
      </c>
      <c r="AQ973" s="1">
        <v>3554764.3951999964</v>
      </c>
      <c r="AR973" s="1">
        <v>3530469.5570500074</v>
      </c>
      <c r="AS973" s="1">
        <v>3531357.7665000013</v>
      </c>
      <c r="AT973" s="1">
        <v>3710914.0150999986</v>
      </c>
      <c r="AU973" s="1">
        <v>3908963.5576999919</v>
      </c>
      <c r="AV973" s="1">
        <v>4248512.399699999</v>
      </c>
      <c r="AW973" s="1">
        <v>3650724.7465999909</v>
      </c>
      <c r="AX973" s="4">
        <f>B973/SUM(B$376:B$385)</f>
        <v>3.1079006139833236</v>
      </c>
      <c r="AY973" s="4">
        <f t="shared" ref="AY973:BN982" si="266">C973/SUM(C$376:C$385)</f>
        <v>2.8991969269390023</v>
      </c>
      <c r="AZ973" s="4">
        <f t="shared" si="266"/>
        <v>2.0242453586966969</v>
      </c>
      <c r="BA973" s="4">
        <f t="shared" si="266"/>
        <v>3.8755005782166885</v>
      </c>
      <c r="BB973" s="4">
        <f t="shared" si="266"/>
        <v>4.8912488027239815</v>
      </c>
      <c r="BC973" s="4">
        <f t="shared" si="266"/>
        <v>5.1655482001107247</v>
      </c>
      <c r="BD973" s="4">
        <f t="shared" si="266"/>
        <v>0.23814750378608321</v>
      </c>
      <c r="BE973" s="4">
        <f t="shared" si="266"/>
        <v>0.35227120598535755</v>
      </c>
      <c r="BF973" s="4">
        <f t="shared" si="266"/>
        <v>8.7790059462187681E-2</v>
      </c>
      <c r="BG973" s="4">
        <f t="shared" si="266"/>
        <v>4.501717736358569</v>
      </c>
      <c r="BH973" s="4">
        <f t="shared" si="266"/>
        <v>6.6453190502475499</v>
      </c>
      <c r="BI973" s="4">
        <f t="shared" si="266"/>
        <v>4.2462802860232634</v>
      </c>
      <c r="BJ973" s="4">
        <f t="shared" si="266"/>
        <v>6.751172107336792E-2</v>
      </c>
      <c r="BK973" s="4">
        <f t="shared" si="266"/>
        <v>0.86109578556054622</v>
      </c>
      <c r="BL973" s="4">
        <f t="shared" si="266"/>
        <v>7.2825413744191839E-2</v>
      </c>
      <c r="BM973" s="4">
        <f t="shared" si="266"/>
        <v>3.7536835194815987</v>
      </c>
      <c r="BN973" s="4">
        <f t="shared" si="266"/>
        <v>5.0034822019955696</v>
      </c>
      <c r="BO973" s="4">
        <f t="shared" ref="BO973:CD982" si="267">S973/SUM(S$376:S$385)</f>
        <v>3.1640188110130203</v>
      </c>
      <c r="BP973" s="4">
        <f t="shared" si="267"/>
        <v>0.11202165579910396</v>
      </c>
      <c r="BQ973" s="4">
        <f t="shared" si="267"/>
        <v>0.14476997772271813</v>
      </c>
      <c r="BR973" s="4">
        <f t="shared" si="267"/>
        <v>0.12227427263667297</v>
      </c>
      <c r="BS973" s="4">
        <f t="shared" si="267"/>
        <v>8.1640151084604451</v>
      </c>
      <c r="BT973" s="4">
        <f t="shared" si="267"/>
        <v>8.2897380243266205</v>
      </c>
      <c r="BU973" s="4">
        <f t="shared" si="267"/>
        <v>8.0669672661617291</v>
      </c>
      <c r="BV973" s="4">
        <f t="shared" si="267"/>
        <v>3.6179187605933021</v>
      </c>
      <c r="BW973" s="4">
        <f t="shared" si="267"/>
        <v>1.8054854575936965</v>
      </c>
      <c r="BX973" s="4">
        <f t="shared" si="267"/>
        <v>0.7361634138081945</v>
      </c>
      <c r="BY973" s="4">
        <f t="shared" si="267"/>
        <v>3.9283324628122069</v>
      </c>
      <c r="BZ973" s="4">
        <f t="shared" si="267"/>
        <v>5.0513071008034958</v>
      </c>
      <c r="CA973" s="4">
        <f t="shared" si="267"/>
        <v>5.6428400038806554</v>
      </c>
      <c r="CB973" s="4">
        <f t="shared" si="267"/>
        <v>5.52355289295667</v>
      </c>
      <c r="CC973" s="4">
        <f t="shared" si="267"/>
        <v>3.4294508184341366</v>
      </c>
      <c r="CD973" s="4">
        <f t="shared" si="267"/>
        <v>5.7737986998266875</v>
      </c>
      <c r="CE973" s="4">
        <f t="shared" ref="CE973:CS982" si="268">AI973/SUM(AI$376:AI$385)</f>
        <v>7.9382631349230026</v>
      </c>
      <c r="CF973" s="4">
        <f t="shared" si="268"/>
        <v>8.9913963447724363</v>
      </c>
      <c r="CG973" s="4">
        <f t="shared" si="268"/>
        <v>8.8183389540436377</v>
      </c>
      <c r="CH973" s="4">
        <f t="shared" si="268"/>
        <v>0.60681542842883185</v>
      </c>
      <c r="CI973" s="4">
        <f t="shared" si="268"/>
        <v>0.37010195678054764</v>
      </c>
      <c r="CJ973" s="4">
        <f t="shared" si="268"/>
        <v>0.23916354475681548</v>
      </c>
      <c r="CK973" s="4">
        <f t="shared" si="268"/>
        <v>3.5750298963598106</v>
      </c>
      <c r="CL973" s="4">
        <f t="shared" si="268"/>
        <v>3.5419122616329117</v>
      </c>
      <c r="CM973" s="4">
        <f t="shared" si="268"/>
        <v>4.091106031235717</v>
      </c>
      <c r="CN973" s="4">
        <f t="shared" si="268"/>
        <v>1.2782125477754318</v>
      </c>
      <c r="CO973" s="4">
        <f t="shared" si="268"/>
        <v>1.3719277353158381</v>
      </c>
      <c r="CP973" s="4">
        <f t="shared" si="268"/>
        <v>0.22672166779143199</v>
      </c>
      <c r="CQ973" s="4">
        <f t="shared" si="268"/>
        <v>7.8586195029863655</v>
      </c>
      <c r="CR973" s="4">
        <f t="shared" si="268"/>
        <v>4.6714116786215421</v>
      </c>
      <c r="CS973" s="4">
        <f t="shared" si="268"/>
        <v>4.0137269681831631</v>
      </c>
      <c r="CT973" s="4"/>
      <c r="CU973" s="4"/>
      <c r="CV973" s="4"/>
      <c r="CW973" s="4"/>
      <c r="CX973" s="4"/>
      <c r="CY973" s="4"/>
      <c r="CZ973" s="4"/>
      <c r="DA973" s="4"/>
      <c r="DB973" s="4"/>
      <c r="DC973" s="4"/>
      <c r="DD973" s="4"/>
      <c r="DE973" s="4"/>
      <c r="DF973" s="4"/>
      <c r="DG973" s="4"/>
      <c r="DH973" s="4"/>
      <c r="DI973" s="4"/>
      <c r="DJ973" s="4"/>
    </row>
    <row r="974" spans="1:114">
      <c r="A974" s="4" t="s">
        <v>1022</v>
      </c>
      <c r="B974" s="1">
        <v>916464.33255000063</v>
      </c>
      <c r="C974" s="1">
        <v>1017344.1966500009</v>
      </c>
      <c r="D974" s="1">
        <v>1068431.3002000002</v>
      </c>
      <c r="E974" s="1">
        <v>884705.76794999884</v>
      </c>
      <c r="F974" s="1">
        <v>1168184.5009499998</v>
      </c>
      <c r="G974" s="1">
        <v>1149986.6158999999</v>
      </c>
      <c r="H974" s="1">
        <v>438658.91039999924</v>
      </c>
      <c r="I974" s="1">
        <v>436915.91199999879</v>
      </c>
      <c r="J974" s="1">
        <v>492978.85820000072</v>
      </c>
      <c r="K974" s="1">
        <v>416032.09625000041</v>
      </c>
      <c r="L974" s="1">
        <v>504109.46399999934</v>
      </c>
      <c r="M974" s="1">
        <v>512099.44500000041</v>
      </c>
      <c r="N974" s="1">
        <v>267885.77980000013</v>
      </c>
      <c r="O974" s="1">
        <v>285885.49374999915</v>
      </c>
      <c r="P974" s="1">
        <v>303703.68274999975</v>
      </c>
      <c r="Q974" s="1">
        <v>298357.98560000071</v>
      </c>
      <c r="R974" s="1">
        <v>316305.84259999951</v>
      </c>
      <c r="S974" s="1">
        <v>275419.80689999944</v>
      </c>
      <c r="T974" s="1">
        <v>320537.20960000064</v>
      </c>
      <c r="U974" s="1">
        <v>307428.19260000053</v>
      </c>
      <c r="V974" s="1">
        <v>369351.45650000049</v>
      </c>
      <c r="W974" s="1">
        <v>319098.11489999935</v>
      </c>
      <c r="X974" s="1">
        <v>323441.29370000004</v>
      </c>
      <c r="Y974" s="1">
        <v>323010.17854999943</v>
      </c>
      <c r="Z974" s="1">
        <v>374433.80579999922</v>
      </c>
      <c r="AA974" s="1">
        <v>396711.1280999998</v>
      </c>
      <c r="AB974" s="1">
        <v>391823.45629999944</v>
      </c>
      <c r="AC974" s="1">
        <v>327375.26694999984</v>
      </c>
      <c r="AD974" s="1">
        <v>393443.82440000074</v>
      </c>
      <c r="AE974" s="1">
        <v>334568.71835000033</v>
      </c>
      <c r="AF974" s="1">
        <v>918479.42550000013</v>
      </c>
      <c r="AG974" s="1">
        <v>811932.44965000043</v>
      </c>
      <c r="AH974" s="1">
        <v>1004719.9112500006</v>
      </c>
      <c r="AI974" s="1">
        <v>1186248.7267500008</v>
      </c>
      <c r="AJ974" s="1">
        <v>1183442.8259500011</v>
      </c>
      <c r="AK974" s="1">
        <v>1283930.5701499998</v>
      </c>
      <c r="AL974" s="1">
        <v>318085.58464999933</v>
      </c>
      <c r="AM974" s="1">
        <v>372998.07505000086</v>
      </c>
      <c r="AN974" s="1">
        <v>397902.20910000068</v>
      </c>
      <c r="AO974" s="1">
        <v>353166.42519999854</v>
      </c>
      <c r="AP974" s="1">
        <v>403427.20554999902</v>
      </c>
      <c r="AQ974" s="1">
        <v>342014.65179999958</v>
      </c>
      <c r="AR974" s="1">
        <v>337208.45785000076</v>
      </c>
      <c r="AS974" s="1">
        <v>340689.14864999999</v>
      </c>
      <c r="AT974" s="1">
        <v>361994.86929999985</v>
      </c>
      <c r="AU974" s="1">
        <v>388210.25714999915</v>
      </c>
      <c r="AV974" s="1">
        <v>411591.5597499999</v>
      </c>
      <c r="AW974" s="1">
        <v>357671.58894999913</v>
      </c>
      <c r="AX974" s="4">
        <f t="shared" ref="AX974:AX982" si="269">B974/SUM(B$376:B$385)</f>
        <v>0.30352298618111273</v>
      </c>
      <c r="AY974" s="4">
        <f t="shared" si="266"/>
        <v>0.28745267089216098</v>
      </c>
      <c r="AZ974" s="4">
        <f t="shared" si="266"/>
        <v>0.19867040417301357</v>
      </c>
      <c r="BA974" s="4">
        <f t="shared" si="266"/>
        <v>0.3788986596966788</v>
      </c>
      <c r="BB974" s="4">
        <f t="shared" si="266"/>
        <v>0.47352531895463584</v>
      </c>
      <c r="BC974" s="4">
        <f t="shared" si="266"/>
        <v>0.50921792697850177</v>
      </c>
      <c r="BD974" s="4">
        <f t="shared" si="266"/>
        <v>2.3369093798678849E-2</v>
      </c>
      <c r="BE974" s="4">
        <f t="shared" si="266"/>
        <v>3.4118284370750485E-2</v>
      </c>
      <c r="BF974" s="4">
        <f t="shared" si="266"/>
        <v>8.6783872693718851E-3</v>
      </c>
      <c r="BG974" s="4">
        <f t="shared" si="266"/>
        <v>0.43662535929054774</v>
      </c>
      <c r="BH974" s="4">
        <f t="shared" si="266"/>
        <v>0.62835405288495838</v>
      </c>
      <c r="BI974" s="4">
        <f t="shared" si="266"/>
        <v>0.41683237317996374</v>
      </c>
      <c r="BJ974" s="4">
        <f t="shared" si="266"/>
        <v>6.4434545379914113E-3</v>
      </c>
      <c r="BK974" s="4">
        <f t="shared" si="266"/>
        <v>8.040238800301891E-2</v>
      </c>
      <c r="BL974" s="4">
        <f t="shared" si="266"/>
        <v>7.072646214090989E-3</v>
      </c>
      <c r="BM974" s="4">
        <f t="shared" si="266"/>
        <v>0.36146539063579558</v>
      </c>
      <c r="BN974" s="4">
        <f t="shared" si="266"/>
        <v>0.48334035585017282</v>
      </c>
      <c r="BO974" s="4">
        <f t="shared" si="267"/>
        <v>0.30530657462883354</v>
      </c>
      <c r="BP974" s="4">
        <f t="shared" si="267"/>
        <v>1.0762961721029684E-2</v>
      </c>
      <c r="BQ974" s="4">
        <f t="shared" si="267"/>
        <v>1.42388138874599E-2</v>
      </c>
      <c r="BR974" s="4">
        <f t="shared" si="267"/>
        <v>1.2043047118164164E-2</v>
      </c>
      <c r="BS974" s="4">
        <f t="shared" si="267"/>
        <v>0.78465999121903707</v>
      </c>
      <c r="BT974" s="4">
        <f t="shared" si="267"/>
        <v>0.80886227441553549</v>
      </c>
      <c r="BU974" s="4">
        <f t="shared" si="267"/>
        <v>0.7866976056317122</v>
      </c>
      <c r="BV974" s="4">
        <f t="shared" si="267"/>
        <v>0.34358368477536605</v>
      </c>
      <c r="BW974" s="4">
        <f t="shared" si="267"/>
        <v>0.17650286709719537</v>
      </c>
      <c r="BX974" s="4">
        <f t="shared" si="267"/>
        <v>7.1463290320918374E-2</v>
      </c>
      <c r="BY974" s="4">
        <f t="shared" si="267"/>
        <v>0.39051363436610731</v>
      </c>
      <c r="BZ974" s="4">
        <f t="shared" si="267"/>
        <v>0.48851266313111835</v>
      </c>
      <c r="CA974" s="4">
        <f t="shared" si="267"/>
        <v>0.55860084930995568</v>
      </c>
      <c r="CB974" s="4">
        <f t="shared" si="267"/>
        <v>0.54643983099085114</v>
      </c>
      <c r="CC974" s="4">
        <f t="shared" si="267"/>
        <v>0.33679495289706413</v>
      </c>
      <c r="CD974" s="4">
        <f t="shared" si="267"/>
        <v>0.56543642528480609</v>
      </c>
      <c r="CE974" s="4">
        <f t="shared" si="268"/>
        <v>0.77435216572420518</v>
      </c>
      <c r="CF974" s="4">
        <f t="shared" si="268"/>
        <v>0.869510048069286</v>
      </c>
      <c r="CG974" s="4">
        <f t="shared" si="268"/>
        <v>0.85928293642788622</v>
      </c>
      <c r="CH974" s="4">
        <f t="shared" si="268"/>
        <v>5.77692666267349E-2</v>
      </c>
      <c r="CI974" s="4">
        <f t="shared" si="268"/>
        <v>3.607181410961692E-2</v>
      </c>
      <c r="CJ974" s="4">
        <f t="shared" si="268"/>
        <v>2.3274411850574824E-2</v>
      </c>
      <c r="CK974" s="4">
        <f t="shared" si="268"/>
        <v>0.35439224814034903</v>
      </c>
      <c r="CL974" s="4">
        <f t="shared" si="268"/>
        <v>0.34123430026192331</v>
      </c>
      <c r="CM974" s="4">
        <f t="shared" si="268"/>
        <v>0.39361770547700109</v>
      </c>
      <c r="CN974" s="4">
        <f t="shared" si="268"/>
        <v>0.12208689951147156</v>
      </c>
      <c r="CO974" s="4">
        <f t="shared" si="268"/>
        <v>0.1323572753200041</v>
      </c>
      <c r="CP974" s="4">
        <f t="shared" si="268"/>
        <v>2.211640586811759E-2</v>
      </c>
      <c r="CQ974" s="4">
        <f t="shared" si="268"/>
        <v>0.78046179071912447</v>
      </c>
      <c r="CR974" s="4">
        <f t="shared" si="268"/>
        <v>0.45256161172413539</v>
      </c>
      <c r="CS974" s="4">
        <f t="shared" si="268"/>
        <v>0.39323591943176217</v>
      </c>
      <c r="CT974" s="4"/>
      <c r="CU974" s="4"/>
      <c r="CV974" s="4"/>
      <c r="CW974" s="4"/>
      <c r="CX974" s="4"/>
      <c r="CY974" s="4"/>
      <c r="CZ974" s="4"/>
      <c r="DA974" s="4"/>
      <c r="DB974" s="4"/>
      <c r="DC974" s="4"/>
      <c r="DD974" s="4"/>
      <c r="DE974" s="4"/>
      <c r="DF974" s="4"/>
      <c r="DG974" s="4"/>
      <c r="DH974" s="4"/>
      <c r="DI974" s="4"/>
      <c r="DJ974" s="4"/>
    </row>
    <row r="975" spans="1:114">
      <c r="A975" s="4" t="s">
        <v>1023</v>
      </c>
      <c r="B975" s="1">
        <v>13980.225300000009</v>
      </c>
      <c r="C975" s="1">
        <v>13990.159149999983</v>
      </c>
      <c r="D975" s="1">
        <v>7813.4204000000263</v>
      </c>
      <c r="E975" s="1">
        <v>2600.479349999981</v>
      </c>
      <c r="F975" s="1">
        <v>5867.453099999987</v>
      </c>
      <c r="G975" s="1">
        <v>12775.270999999957</v>
      </c>
      <c r="H975" s="1">
        <v>7008.6677499999951</v>
      </c>
      <c r="I975" s="1">
        <v>2261.7388999999848</v>
      </c>
      <c r="J975" s="1">
        <v>1141.1316000000024</v>
      </c>
      <c r="K975" s="1">
        <v>2683.6105500000144</v>
      </c>
      <c r="L975" s="1">
        <v>4780.2252499999768</v>
      </c>
      <c r="M975" s="1">
        <v>16855.875200000137</v>
      </c>
      <c r="N975" s="1">
        <v>4089.535049999979</v>
      </c>
      <c r="O975" s="1">
        <v>2887.3600999999935</v>
      </c>
      <c r="P975" s="1">
        <v>4482.14275</v>
      </c>
      <c r="Q975" s="1">
        <v>5822.6594499999856</v>
      </c>
      <c r="R975" s="1">
        <v>4612.7589500000449</v>
      </c>
      <c r="S975" s="1">
        <v>2299.5787499999969</v>
      </c>
      <c r="T975" s="1">
        <v>2705.6529499999929</v>
      </c>
      <c r="U975" s="1">
        <v>5279.7542500000482</v>
      </c>
      <c r="V975" s="1">
        <v>2291.9670500000047</v>
      </c>
      <c r="W975" s="1">
        <v>2489.7515000000167</v>
      </c>
      <c r="X975" s="1">
        <v>8685.4682999999604</v>
      </c>
      <c r="Y975" s="1">
        <v>2943.5572499999962</v>
      </c>
      <c r="Z975" s="1">
        <v>4244.3097000000043</v>
      </c>
      <c r="AA975" s="1">
        <v>3919.9601499999935</v>
      </c>
      <c r="AB975" s="1">
        <v>3978.6857000000086</v>
      </c>
      <c r="AC975" s="1">
        <v>2900.6708000000099</v>
      </c>
      <c r="AD975" s="1">
        <v>1823.5732999999998</v>
      </c>
      <c r="AE975" s="1">
        <v>1211.2213500000021</v>
      </c>
      <c r="AF975" s="1">
        <v>7627.2567499999486</v>
      </c>
      <c r="AG975" s="1">
        <v>6207.571299999966</v>
      </c>
      <c r="AH975" s="1">
        <v>5106.5294499999854</v>
      </c>
      <c r="AI975" s="1">
        <v>4948.293549999994</v>
      </c>
      <c r="AJ975" s="1">
        <v>11746.731549999939</v>
      </c>
      <c r="AK975" s="1">
        <v>12861.992549999943</v>
      </c>
      <c r="AL975" s="1">
        <v>3283.5854500000123</v>
      </c>
      <c r="AM975" s="1">
        <v>3906.2860499999883</v>
      </c>
      <c r="AN975" s="1">
        <v>2807.8458499999911</v>
      </c>
      <c r="AO975" s="1">
        <v>3090.7933499999781</v>
      </c>
      <c r="AP975" s="1">
        <v>4468.0149999999767</v>
      </c>
      <c r="AQ975" s="1">
        <v>3577.8375999999926</v>
      </c>
      <c r="AR975" s="1">
        <v>8539.7343000000055</v>
      </c>
      <c r="AS975" s="1">
        <v>6154.189349999986</v>
      </c>
      <c r="AT975" s="1">
        <v>2770.1576000000136</v>
      </c>
      <c r="AU975" s="1">
        <v>5704.7672999999886</v>
      </c>
      <c r="AV975" s="1">
        <v>3476.4099000000106</v>
      </c>
      <c r="AW975" s="1">
        <v>3252.0051499999854</v>
      </c>
      <c r="AX975" s="4">
        <f t="shared" si="269"/>
        <v>4.6300980625552466E-3</v>
      </c>
      <c r="AY975" s="4">
        <f t="shared" si="266"/>
        <v>3.9529479080101619E-3</v>
      </c>
      <c r="AZ975" s="4">
        <f t="shared" si="266"/>
        <v>1.452873374779548E-3</v>
      </c>
      <c r="BA975" s="4">
        <f t="shared" si="266"/>
        <v>1.1137241057747583E-3</v>
      </c>
      <c r="BB975" s="4">
        <f t="shared" si="266"/>
        <v>2.3783808108816711E-3</v>
      </c>
      <c r="BC975" s="4">
        <f t="shared" si="266"/>
        <v>5.6569328070982024E-3</v>
      </c>
      <c r="BD975" s="4">
        <f t="shared" si="266"/>
        <v>3.7337943028257158E-4</v>
      </c>
      <c r="BE975" s="4">
        <f t="shared" si="266"/>
        <v>1.7661671008811436E-4</v>
      </c>
      <c r="BF975" s="4">
        <f t="shared" si="266"/>
        <v>2.0088451635182064E-5</v>
      </c>
      <c r="BG975" s="4">
        <f t="shared" si="266"/>
        <v>2.8164471711469778E-3</v>
      </c>
      <c r="BH975" s="4">
        <f t="shared" si="266"/>
        <v>5.95837635284011E-3</v>
      </c>
      <c r="BI975" s="4">
        <f t="shared" si="266"/>
        <v>1.3720136841080441E-2</v>
      </c>
      <c r="BJ975" s="4">
        <f t="shared" si="266"/>
        <v>9.8365554139791952E-5</v>
      </c>
      <c r="BK975" s="4">
        <f t="shared" si="266"/>
        <v>8.1204066711984275E-4</v>
      </c>
      <c r="BL975" s="4">
        <f t="shared" si="266"/>
        <v>1.0438006435996338E-4</v>
      </c>
      <c r="BM975" s="4">
        <f t="shared" si="266"/>
        <v>7.0542434733258446E-3</v>
      </c>
      <c r="BN975" s="4">
        <f t="shared" si="266"/>
        <v>7.0486606697415929E-3</v>
      </c>
      <c r="BO975" s="4">
        <f t="shared" si="267"/>
        <v>2.5491140929695976E-3</v>
      </c>
      <c r="BP975" s="4">
        <f t="shared" si="267"/>
        <v>9.085010494594668E-5</v>
      </c>
      <c r="BQ975" s="4">
        <f t="shared" si="267"/>
        <v>2.4453657779880523E-4</v>
      </c>
      <c r="BR975" s="4">
        <f t="shared" si="267"/>
        <v>7.4731713360469016E-5</v>
      </c>
      <c r="BS975" s="4">
        <f t="shared" si="267"/>
        <v>6.1222812010024866E-3</v>
      </c>
      <c r="BT975" s="4">
        <f t="shared" si="267"/>
        <v>2.1720626835045342E-2</v>
      </c>
      <c r="BU975" s="4">
        <f t="shared" si="267"/>
        <v>7.1690912373413452E-3</v>
      </c>
      <c r="BV975" s="4">
        <f t="shared" si="267"/>
        <v>3.8946151321410222E-3</v>
      </c>
      <c r="BW975" s="4">
        <f t="shared" si="267"/>
        <v>1.744050409413638E-3</v>
      </c>
      <c r="BX975" s="4">
        <f t="shared" si="267"/>
        <v>7.2565837165473282E-4</v>
      </c>
      <c r="BY975" s="4">
        <f t="shared" si="267"/>
        <v>3.4601010233942125E-3</v>
      </c>
      <c r="BZ975" s="4">
        <f t="shared" si="267"/>
        <v>2.2642079858702191E-3</v>
      </c>
      <c r="CA975" s="4">
        <f t="shared" si="267"/>
        <v>2.02227296726694E-3</v>
      </c>
      <c r="CB975" s="4">
        <f t="shared" si="267"/>
        <v>4.5377574866469336E-3</v>
      </c>
      <c r="CC975" s="4">
        <f t="shared" si="267"/>
        <v>2.5749416524612164E-3</v>
      </c>
      <c r="CD975" s="4">
        <f t="shared" si="267"/>
        <v>2.8738534247094399E-3</v>
      </c>
      <c r="CE975" s="4">
        <f t="shared" si="268"/>
        <v>3.2301167037535944E-3</v>
      </c>
      <c r="CF975" s="4">
        <f t="shared" si="268"/>
        <v>8.6306671439731805E-3</v>
      </c>
      <c r="CG975" s="4">
        <f t="shared" si="268"/>
        <v>8.6080127567850859E-3</v>
      </c>
      <c r="CH975" s="4">
        <f t="shared" si="268"/>
        <v>5.9634995267528678E-4</v>
      </c>
      <c r="CI975" s="4">
        <f t="shared" si="268"/>
        <v>3.7776823442239106E-4</v>
      </c>
      <c r="CJ975" s="4">
        <f t="shared" si="268"/>
        <v>1.6423874819303439E-4</v>
      </c>
      <c r="CK975" s="4">
        <f t="shared" si="268"/>
        <v>3.1015213386250779E-3</v>
      </c>
      <c r="CL975" s="4">
        <f t="shared" si="268"/>
        <v>3.7792195248860382E-3</v>
      </c>
      <c r="CM975" s="4">
        <f t="shared" si="268"/>
        <v>4.1176605132837154E-3</v>
      </c>
      <c r="CN975" s="4">
        <f t="shared" si="268"/>
        <v>3.0918254245050373E-3</v>
      </c>
      <c r="CO975" s="4">
        <f t="shared" si="268"/>
        <v>2.3908942723802401E-3</v>
      </c>
      <c r="CP975" s="4">
        <f t="shared" si="268"/>
        <v>1.6924529874890926E-4</v>
      </c>
      <c r="CQ975" s="4">
        <f t="shared" si="268"/>
        <v>1.1468921339895374E-2</v>
      </c>
      <c r="CR975" s="4">
        <f t="shared" si="268"/>
        <v>3.8224536681786161E-3</v>
      </c>
      <c r="CS975" s="4">
        <f t="shared" si="268"/>
        <v>3.5753615178415561E-3</v>
      </c>
      <c r="CT975" s="4"/>
      <c r="CU975" s="4"/>
      <c r="CV975" s="4"/>
      <c r="CW975" s="4"/>
      <c r="CX975" s="4"/>
      <c r="CY975" s="4"/>
      <c r="CZ975" s="4"/>
      <c r="DA975" s="4"/>
      <c r="DB975" s="4"/>
      <c r="DC975" s="4"/>
      <c r="DD975" s="4"/>
      <c r="DE975" s="4"/>
      <c r="DF975" s="4"/>
      <c r="DG975" s="4"/>
      <c r="DH975" s="4"/>
      <c r="DI975" s="4"/>
      <c r="DJ975" s="4"/>
    </row>
    <row r="976" spans="1:114">
      <c r="A976" s="4" t="s">
        <v>1024</v>
      </c>
      <c r="B976" s="1">
        <v>4385.2633499999974</v>
      </c>
      <c r="C976" s="1">
        <v>7157.6262000000033</v>
      </c>
      <c r="D976" s="1">
        <v>4596.8453499999741</v>
      </c>
      <c r="E976" s="1">
        <v>4213.2966500000075</v>
      </c>
      <c r="F976" s="1">
        <v>7612.7597499999947</v>
      </c>
      <c r="G976" s="1">
        <v>8899.306049999981</v>
      </c>
      <c r="H976" s="1">
        <v>2263.2026999999921</v>
      </c>
      <c r="I976" s="1">
        <v>2553.5992499999857</v>
      </c>
      <c r="J976" s="1">
        <v>3511.602900000008</v>
      </c>
      <c r="K976" s="1">
        <v>3499.4871000000012</v>
      </c>
      <c r="L976" s="1">
        <v>2317.1883500000099</v>
      </c>
      <c r="M976" s="1">
        <v>3008.670799999994</v>
      </c>
      <c r="N976" s="1">
        <v>1624.7263000000028</v>
      </c>
      <c r="O976" s="1">
        <v>1854.1388999999929</v>
      </c>
      <c r="P976" s="1">
        <v>1707.9391499999915</v>
      </c>
      <c r="Q976" s="1">
        <v>1809.6176500000061</v>
      </c>
      <c r="R976" s="1">
        <v>1610.7312999999942</v>
      </c>
      <c r="S976" s="1">
        <v>1815.2765499999932</v>
      </c>
      <c r="T976" s="1">
        <v>2894.6256000000085</v>
      </c>
      <c r="U976" s="1">
        <v>2375.5223000000092</v>
      </c>
      <c r="V976" s="1">
        <v>2062.2784500000103</v>
      </c>
      <c r="W976" s="1">
        <v>1838.5668499999949</v>
      </c>
      <c r="X976" s="1">
        <v>2507.7093999999988</v>
      </c>
      <c r="Y976" s="1">
        <v>2557.1240999999909</v>
      </c>
      <c r="Z976" s="1">
        <v>1878.992749999989</v>
      </c>
      <c r="AA976" s="1">
        <v>2890.681999999998</v>
      </c>
      <c r="AB976" s="1">
        <v>2542.2261499999963</v>
      </c>
      <c r="AC976" s="1">
        <v>2879.8187000000053</v>
      </c>
      <c r="AD976" s="1">
        <v>2686.6354000000074</v>
      </c>
      <c r="AE976" s="1">
        <v>2185.2616500000149</v>
      </c>
      <c r="AF976" s="1">
        <v>4777.4200500000015</v>
      </c>
      <c r="AG976" s="1">
        <v>3579.3653499999773</v>
      </c>
      <c r="AH976" s="1">
        <v>7787.9766499999905</v>
      </c>
      <c r="AI976" s="1">
        <v>2465.8477499999981</v>
      </c>
      <c r="AJ976" s="1">
        <v>8393.3830500000131</v>
      </c>
      <c r="AK976" s="1">
        <v>4888.1039999999812</v>
      </c>
      <c r="AL976" s="1">
        <v>2493.3161999999902</v>
      </c>
      <c r="AM976" s="1">
        <v>2146.8783000000149</v>
      </c>
      <c r="AN976" s="1">
        <v>2879.1944499999995</v>
      </c>
      <c r="AO976" s="1">
        <v>1862.0643999999888</v>
      </c>
      <c r="AP976" s="1">
        <v>3524.4733999999962</v>
      </c>
      <c r="AQ976" s="1">
        <v>1370.7500999999879</v>
      </c>
      <c r="AR976" s="1">
        <v>2176.6107500000062</v>
      </c>
      <c r="AS976" s="1">
        <v>2536.632400000005</v>
      </c>
      <c r="AT976" s="1">
        <v>3019.9012499999994</v>
      </c>
      <c r="AU976" s="1">
        <v>1609.797099999993</v>
      </c>
      <c r="AV976" s="1">
        <v>2751.3623999999922</v>
      </c>
      <c r="AW976" s="1">
        <v>2729.8743999999879</v>
      </c>
      <c r="AX976" s="4">
        <f t="shared" si="269"/>
        <v>1.4523513680877163E-3</v>
      </c>
      <c r="AY976" s="4">
        <f t="shared" si="266"/>
        <v>2.0224018333350247E-3</v>
      </c>
      <c r="AZ976" s="4">
        <f t="shared" si="266"/>
        <v>8.5476447894626431E-4</v>
      </c>
      <c r="BA976" s="4">
        <f t="shared" si="266"/>
        <v>1.804455799229891E-3</v>
      </c>
      <c r="BB976" s="4">
        <f t="shared" si="266"/>
        <v>3.0858434483698517E-3</v>
      </c>
      <c r="BC976" s="4">
        <f t="shared" si="266"/>
        <v>3.9406425393756876E-3</v>
      </c>
      <c r="BD976" s="4">
        <f t="shared" si="266"/>
        <v>1.2056975232418107E-4</v>
      </c>
      <c r="BE976" s="4">
        <f t="shared" si="266"/>
        <v>1.9940776471522717E-4</v>
      </c>
      <c r="BF976" s="4">
        <f t="shared" si="266"/>
        <v>6.1818168052322001E-5</v>
      </c>
      <c r="BG976" s="4">
        <f t="shared" si="266"/>
        <v>3.6727089715980921E-3</v>
      </c>
      <c r="BH976" s="4">
        <f t="shared" si="266"/>
        <v>2.8882907285000259E-3</v>
      </c>
      <c r="BI976" s="4">
        <f t="shared" si="266"/>
        <v>2.4489606499793347E-3</v>
      </c>
      <c r="BJ976" s="4">
        <f t="shared" si="266"/>
        <v>3.9079528814649713E-5</v>
      </c>
      <c r="BK976" s="4">
        <f t="shared" si="266"/>
        <v>5.214577112459402E-4</v>
      </c>
      <c r="BL976" s="4">
        <f t="shared" si="266"/>
        <v>3.9774457964307423E-5</v>
      </c>
      <c r="BM976" s="4">
        <f t="shared" si="266"/>
        <v>2.192380235585962E-3</v>
      </c>
      <c r="BN976" s="4">
        <f t="shared" si="266"/>
        <v>2.4613248788627022E-3</v>
      </c>
      <c r="BO976" s="4">
        <f t="shared" si="267"/>
        <v>2.0122585652881941E-3</v>
      </c>
      <c r="BP976" s="4">
        <f t="shared" si="267"/>
        <v>9.7195406949448308E-5</v>
      </c>
      <c r="BQ976" s="4">
        <f t="shared" si="267"/>
        <v>1.1002445686307156E-4</v>
      </c>
      <c r="BR976" s="4">
        <f t="shared" si="267"/>
        <v>6.724250333130783E-5</v>
      </c>
      <c r="BS976" s="4">
        <f t="shared" si="267"/>
        <v>4.5210227858247104E-3</v>
      </c>
      <c r="BT976" s="4">
        <f t="shared" si="267"/>
        <v>6.2712818937046468E-3</v>
      </c>
      <c r="BU976" s="4">
        <f t="shared" si="267"/>
        <v>6.2279257446425859E-3</v>
      </c>
      <c r="BV976" s="4">
        <f t="shared" si="267"/>
        <v>1.7241799290313858E-3</v>
      </c>
      <c r="BW976" s="4">
        <f t="shared" si="267"/>
        <v>1.2861087696477318E-3</v>
      </c>
      <c r="BX976" s="4">
        <f t="shared" si="267"/>
        <v>4.63667609730287E-4</v>
      </c>
      <c r="BY976" s="4">
        <f t="shared" si="267"/>
        <v>3.4352273381246072E-3</v>
      </c>
      <c r="BZ976" s="4">
        <f t="shared" si="267"/>
        <v>3.3358139910261066E-3</v>
      </c>
      <c r="CA976" s="4">
        <f t="shared" si="267"/>
        <v>3.6485449676065995E-3</v>
      </c>
      <c r="CB976" s="4">
        <f t="shared" si="267"/>
        <v>2.8422766283231283E-3</v>
      </c>
      <c r="CC976" s="4">
        <f t="shared" si="267"/>
        <v>1.4847444328334035E-3</v>
      </c>
      <c r="CD976" s="4">
        <f t="shared" si="267"/>
        <v>4.3829186899450243E-3</v>
      </c>
      <c r="CE976" s="4">
        <f t="shared" si="268"/>
        <v>1.6096409652552282E-3</v>
      </c>
      <c r="CF976" s="4">
        <f t="shared" si="268"/>
        <v>6.166863949182263E-3</v>
      </c>
      <c r="CG976" s="4">
        <f t="shared" si="268"/>
        <v>3.2714108195072956E-3</v>
      </c>
      <c r="CH976" s="4">
        <f t="shared" si="268"/>
        <v>4.5282482229128964E-4</v>
      </c>
      <c r="CI976" s="4">
        <f t="shared" si="268"/>
        <v>2.0761982469531449E-4</v>
      </c>
      <c r="CJ976" s="4">
        <f t="shared" si="268"/>
        <v>1.6841212713736888E-4</v>
      </c>
      <c r="CK976" s="4">
        <f t="shared" si="268"/>
        <v>1.8685275320959613E-3</v>
      </c>
      <c r="CL976" s="4">
        <f t="shared" si="268"/>
        <v>2.9811356247061689E-3</v>
      </c>
      <c r="CM976" s="4">
        <f t="shared" si="268"/>
        <v>1.5775684062210274E-3</v>
      </c>
      <c r="CN976" s="4">
        <f t="shared" si="268"/>
        <v>7.8804564869201983E-4</v>
      </c>
      <c r="CO976" s="4">
        <f t="shared" si="268"/>
        <v>9.8547827039058658E-4</v>
      </c>
      <c r="CP976" s="4">
        <f t="shared" si="268"/>
        <v>1.8450361425229088E-4</v>
      </c>
      <c r="CQ976" s="4">
        <f t="shared" si="268"/>
        <v>3.2363522195009852E-3</v>
      </c>
      <c r="CR976" s="4">
        <f t="shared" si="268"/>
        <v>3.0252345381851144E-3</v>
      </c>
      <c r="CS976" s="4">
        <f t="shared" si="268"/>
        <v>3.0013137827597865E-3</v>
      </c>
      <c r="CT976" s="4"/>
      <c r="CU976" s="4"/>
      <c r="CV976" s="4"/>
      <c r="CW976" s="4"/>
      <c r="CX976" s="4"/>
      <c r="CY976" s="4"/>
      <c r="CZ976" s="4"/>
      <c r="DA976" s="4"/>
      <c r="DB976" s="4"/>
      <c r="DC976" s="4"/>
      <c r="DD976" s="4"/>
      <c r="DE976" s="4"/>
      <c r="DF976" s="4"/>
      <c r="DG976" s="4"/>
      <c r="DH976" s="4"/>
      <c r="DI976" s="4"/>
      <c r="DJ976" s="4"/>
    </row>
    <row r="977" spans="1:114">
      <c r="A977" s="4" t="s">
        <v>1025</v>
      </c>
      <c r="B977" s="1">
        <v>0</v>
      </c>
      <c r="C977" s="1">
        <v>0</v>
      </c>
      <c r="D977" s="1">
        <v>0</v>
      </c>
      <c r="E977" s="1">
        <v>0</v>
      </c>
      <c r="F977" s="1">
        <v>0</v>
      </c>
      <c r="G977" s="1">
        <v>0</v>
      </c>
      <c r="H977" s="1">
        <v>0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4">
        <f t="shared" si="269"/>
        <v>0</v>
      </c>
      <c r="AY977" s="4">
        <f t="shared" si="266"/>
        <v>0</v>
      </c>
      <c r="AZ977" s="4">
        <f t="shared" si="266"/>
        <v>0</v>
      </c>
      <c r="BA977" s="4">
        <f t="shared" si="266"/>
        <v>0</v>
      </c>
      <c r="BB977" s="4">
        <f t="shared" si="266"/>
        <v>0</v>
      </c>
      <c r="BC977" s="4">
        <f t="shared" si="266"/>
        <v>0</v>
      </c>
      <c r="BD977" s="4">
        <f t="shared" si="266"/>
        <v>0</v>
      </c>
      <c r="BE977" s="4">
        <f t="shared" si="266"/>
        <v>0</v>
      </c>
      <c r="BF977" s="4">
        <f t="shared" si="266"/>
        <v>0</v>
      </c>
      <c r="BG977" s="4">
        <f t="shared" si="266"/>
        <v>0</v>
      </c>
      <c r="BH977" s="4">
        <f t="shared" si="266"/>
        <v>0</v>
      </c>
      <c r="BI977" s="4">
        <f t="shared" si="266"/>
        <v>0</v>
      </c>
      <c r="BJ977" s="4">
        <f t="shared" si="266"/>
        <v>0</v>
      </c>
      <c r="BK977" s="4">
        <f t="shared" si="266"/>
        <v>0</v>
      </c>
      <c r="BL977" s="4">
        <f t="shared" si="266"/>
        <v>0</v>
      </c>
      <c r="BM977" s="4">
        <f t="shared" si="266"/>
        <v>0</v>
      </c>
      <c r="BN977" s="4">
        <f t="shared" si="266"/>
        <v>0</v>
      </c>
      <c r="BO977" s="4">
        <f t="shared" si="267"/>
        <v>0</v>
      </c>
      <c r="BP977" s="4">
        <f t="shared" si="267"/>
        <v>0</v>
      </c>
      <c r="BQ977" s="4">
        <f t="shared" si="267"/>
        <v>0</v>
      </c>
      <c r="BR977" s="4">
        <f t="shared" si="267"/>
        <v>0</v>
      </c>
      <c r="BS977" s="4">
        <f t="shared" si="267"/>
        <v>0</v>
      </c>
      <c r="BT977" s="4">
        <f t="shared" si="267"/>
        <v>0</v>
      </c>
      <c r="BU977" s="4">
        <f t="shared" si="267"/>
        <v>0</v>
      </c>
      <c r="BV977" s="4">
        <f t="shared" si="267"/>
        <v>0</v>
      </c>
      <c r="BW977" s="4">
        <f t="shared" si="267"/>
        <v>0</v>
      </c>
      <c r="BX977" s="4">
        <f t="shared" si="267"/>
        <v>0</v>
      </c>
      <c r="BY977" s="4">
        <f t="shared" si="267"/>
        <v>0</v>
      </c>
      <c r="BZ977" s="4">
        <f t="shared" si="267"/>
        <v>0</v>
      </c>
      <c r="CA977" s="4">
        <f t="shared" si="267"/>
        <v>0</v>
      </c>
      <c r="CB977" s="4">
        <f t="shared" si="267"/>
        <v>0</v>
      </c>
      <c r="CC977" s="4">
        <f t="shared" si="267"/>
        <v>0</v>
      </c>
      <c r="CD977" s="4">
        <f t="shared" si="267"/>
        <v>0</v>
      </c>
      <c r="CE977" s="4">
        <f t="shared" si="268"/>
        <v>0</v>
      </c>
      <c r="CF977" s="4">
        <f t="shared" si="268"/>
        <v>0</v>
      </c>
      <c r="CG977" s="4">
        <f t="shared" si="268"/>
        <v>0</v>
      </c>
      <c r="CH977" s="4">
        <f t="shared" si="268"/>
        <v>0</v>
      </c>
      <c r="CI977" s="4">
        <f t="shared" si="268"/>
        <v>0</v>
      </c>
      <c r="CJ977" s="4">
        <f t="shared" si="268"/>
        <v>0</v>
      </c>
      <c r="CK977" s="4">
        <f t="shared" si="268"/>
        <v>0</v>
      </c>
      <c r="CL977" s="4">
        <f t="shared" si="268"/>
        <v>0</v>
      </c>
      <c r="CM977" s="4">
        <f t="shared" si="268"/>
        <v>0</v>
      </c>
      <c r="CN977" s="4">
        <f t="shared" si="268"/>
        <v>0</v>
      </c>
      <c r="CO977" s="4">
        <f t="shared" si="268"/>
        <v>0</v>
      </c>
      <c r="CP977" s="4">
        <f t="shared" si="268"/>
        <v>0</v>
      </c>
      <c r="CQ977" s="4">
        <f t="shared" si="268"/>
        <v>0</v>
      </c>
      <c r="CR977" s="4">
        <f t="shared" si="268"/>
        <v>0</v>
      </c>
      <c r="CS977" s="4">
        <f t="shared" si="268"/>
        <v>0</v>
      </c>
      <c r="CT977" s="4"/>
      <c r="CU977" s="4"/>
      <c r="CV977" s="4"/>
      <c r="CW977" s="4"/>
      <c r="CX977" s="4"/>
      <c r="CY977" s="4"/>
      <c r="CZ977" s="4"/>
      <c r="DA977" s="4"/>
      <c r="DB977" s="4"/>
      <c r="DC977" s="4"/>
      <c r="DD977" s="4"/>
      <c r="DE977" s="4"/>
      <c r="DF977" s="4"/>
      <c r="DG977" s="4"/>
      <c r="DH977" s="4"/>
      <c r="DI977" s="4"/>
      <c r="DJ977" s="4"/>
    </row>
    <row r="978" spans="1:114">
      <c r="A978" s="4" t="s">
        <v>1026</v>
      </c>
      <c r="B978" s="1">
        <v>0</v>
      </c>
      <c r="C978" s="1">
        <v>0</v>
      </c>
      <c r="D978" s="1">
        <v>0</v>
      </c>
      <c r="E978" s="1">
        <v>0</v>
      </c>
      <c r="F978" s="1">
        <v>0</v>
      </c>
      <c r="G978" s="1">
        <v>0</v>
      </c>
      <c r="H978" s="1">
        <v>0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31.927499999999952</v>
      </c>
      <c r="AV978" s="1">
        <v>0</v>
      </c>
      <c r="AW978" s="1">
        <v>0</v>
      </c>
      <c r="AX978" s="4">
        <f t="shared" si="269"/>
        <v>0</v>
      </c>
      <c r="AY978" s="4">
        <f t="shared" si="266"/>
        <v>0</v>
      </c>
      <c r="AZ978" s="4">
        <f t="shared" si="266"/>
        <v>0</v>
      </c>
      <c r="BA978" s="4">
        <f t="shared" si="266"/>
        <v>0</v>
      </c>
      <c r="BB978" s="4">
        <f t="shared" si="266"/>
        <v>0</v>
      </c>
      <c r="BC978" s="4">
        <f t="shared" si="266"/>
        <v>0</v>
      </c>
      <c r="BD978" s="4">
        <f t="shared" si="266"/>
        <v>0</v>
      </c>
      <c r="BE978" s="4">
        <f t="shared" si="266"/>
        <v>0</v>
      </c>
      <c r="BF978" s="4">
        <f t="shared" si="266"/>
        <v>0</v>
      </c>
      <c r="BG978" s="4">
        <f t="shared" si="266"/>
        <v>0</v>
      </c>
      <c r="BH978" s="4">
        <f t="shared" si="266"/>
        <v>0</v>
      </c>
      <c r="BI978" s="4">
        <f t="shared" si="266"/>
        <v>0</v>
      </c>
      <c r="BJ978" s="4">
        <f t="shared" si="266"/>
        <v>0</v>
      </c>
      <c r="BK978" s="4">
        <f t="shared" si="266"/>
        <v>0</v>
      </c>
      <c r="BL978" s="4">
        <f t="shared" si="266"/>
        <v>0</v>
      </c>
      <c r="BM978" s="4">
        <f t="shared" si="266"/>
        <v>0</v>
      </c>
      <c r="BN978" s="4">
        <f t="shared" si="266"/>
        <v>0</v>
      </c>
      <c r="BO978" s="4">
        <f t="shared" si="267"/>
        <v>0</v>
      </c>
      <c r="BP978" s="4">
        <f t="shared" si="267"/>
        <v>0</v>
      </c>
      <c r="BQ978" s="4">
        <f t="shared" si="267"/>
        <v>0</v>
      </c>
      <c r="BR978" s="4">
        <f t="shared" si="267"/>
        <v>0</v>
      </c>
      <c r="BS978" s="4">
        <f t="shared" si="267"/>
        <v>0</v>
      </c>
      <c r="BT978" s="4">
        <f t="shared" si="267"/>
        <v>0</v>
      </c>
      <c r="BU978" s="4">
        <f t="shared" si="267"/>
        <v>0</v>
      </c>
      <c r="BV978" s="4">
        <f t="shared" si="267"/>
        <v>0</v>
      </c>
      <c r="BW978" s="4">
        <f t="shared" si="267"/>
        <v>0</v>
      </c>
      <c r="BX978" s="4">
        <f t="shared" si="267"/>
        <v>0</v>
      </c>
      <c r="BY978" s="4">
        <f t="shared" si="267"/>
        <v>0</v>
      </c>
      <c r="BZ978" s="4">
        <f t="shared" si="267"/>
        <v>0</v>
      </c>
      <c r="CA978" s="4">
        <f t="shared" si="267"/>
        <v>0</v>
      </c>
      <c r="CB978" s="4">
        <f t="shared" si="267"/>
        <v>0</v>
      </c>
      <c r="CC978" s="4">
        <f t="shared" si="267"/>
        <v>0</v>
      </c>
      <c r="CD978" s="4">
        <f t="shared" si="267"/>
        <v>0</v>
      </c>
      <c r="CE978" s="4">
        <f t="shared" si="268"/>
        <v>0</v>
      </c>
      <c r="CF978" s="4">
        <f t="shared" si="268"/>
        <v>0</v>
      </c>
      <c r="CG978" s="4">
        <f t="shared" si="268"/>
        <v>0</v>
      </c>
      <c r="CH978" s="4">
        <f t="shared" si="268"/>
        <v>0</v>
      </c>
      <c r="CI978" s="4">
        <f t="shared" si="268"/>
        <v>0</v>
      </c>
      <c r="CJ978" s="4">
        <f t="shared" si="268"/>
        <v>0</v>
      </c>
      <c r="CK978" s="4">
        <f t="shared" si="268"/>
        <v>0</v>
      </c>
      <c r="CL978" s="4">
        <f t="shared" si="268"/>
        <v>0</v>
      </c>
      <c r="CM978" s="4">
        <f t="shared" si="268"/>
        <v>0</v>
      </c>
      <c r="CN978" s="4">
        <f t="shared" si="268"/>
        <v>0</v>
      </c>
      <c r="CO978" s="4">
        <f t="shared" si="268"/>
        <v>0</v>
      </c>
      <c r="CP978" s="4">
        <f t="shared" si="268"/>
        <v>0</v>
      </c>
      <c r="CQ978" s="4">
        <f t="shared" si="268"/>
        <v>6.4187365903515427E-5</v>
      </c>
      <c r="CR978" s="4">
        <f t="shared" si="268"/>
        <v>0</v>
      </c>
      <c r="CS978" s="4">
        <f t="shared" si="268"/>
        <v>0</v>
      </c>
      <c r="CT978" s="4"/>
      <c r="CU978" s="4"/>
      <c r="CV978" s="4"/>
      <c r="CW978" s="4"/>
      <c r="CX978" s="4"/>
      <c r="CY978" s="4"/>
      <c r="CZ978" s="4"/>
      <c r="DA978" s="4"/>
      <c r="DB978" s="4"/>
      <c r="DC978" s="4"/>
      <c r="DD978" s="4"/>
      <c r="DE978" s="4"/>
      <c r="DF978" s="4"/>
      <c r="DG978" s="4"/>
      <c r="DH978" s="4"/>
      <c r="DI978" s="4"/>
      <c r="DJ978" s="4"/>
    </row>
    <row r="979" spans="1:114">
      <c r="A979" s="4" t="s">
        <v>1027</v>
      </c>
      <c r="B979" s="1">
        <v>0</v>
      </c>
      <c r="C979" s="1">
        <v>0</v>
      </c>
      <c r="D979" s="1">
        <v>0</v>
      </c>
      <c r="E979" s="1">
        <v>0</v>
      </c>
      <c r="F979" s="1">
        <v>0</v>
      </c>
      <c r="G979" s="1">
        <v>0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4">
        <f t="shared" si="269"/>
        <v>0</v>
      </c>
      <c r="AY979" s="4">
        <f t="shared" si="266"/>
        <v>0</v>
      </c>
      <c r="AZ979" s="4">
        <f t="shared" si="266"/>
        <v>0</v>
      </c>
      <c r="BA979" s="4">
        <f t="shared" si="266"/>
        <v>0</v>
      </c>
      <c r="BB979" s="4">
        <f t="shared" si="266"/>
        <v>0</v>
      </c>
      <c r="BC979" s="4">
        <f t="shared" si="266"/>
        <v>0</v>
      </c>
      <c r="BD979" s="4">
        <f t="shared" si="266"/>
        <v>0</v>
      </c>
      <c r="BE979" s="4">
        <f t="shared" si="266"/>
        <v>0</v>
      </c>
      <c r="BF979" s="4">
        <f t="shared" si="266"/>
        <v>0</v>
      </c>
      <c r="BG979" s="4">
        <f t="shared" si="266"/>
        <v>0</v>
      </c>
      <c r="BH979" s="4">
        <f t="shared" si="266"/>
        <v>0</v>
      </c>
      <c r="BI979" s="4">
        <f t="shared" si="266"/>
        <v>0</v>
      </c>
      <c r="BJ979" s="4">
        <f t="shared" si="266"/>
        <v>0</v>
      </c>
      <c r="BK979" s="4">
        <f t="shared" si="266"/>
        <v>0</v>
      </c>
      <c r="BL979" s="4">
        <f t="shared" si="266"/>
        <v>0</v>
      </c>
      <c r="BM979" s="4">
        <f t="shared" si="266"/>
        <v>0</v>
      </c>
      <c r="BN979" s="4">
        <f t="shared" si="266"/>
        <v>0</v>
      </c>
      <c r="BO979" s="4">
        <f t="shared" si="267"/>
        <v>0</v>
      </c>
      <c r="BP979" s="4">
        <f t="shared" si="267"/>
        <v>0</v>
      </c>
      <c r="BQ979" s="4">
        <f t="shared" si="267"/>
        <v>0</v>
      </c>
      <c r="BR979" s="4">
        <f t="shared" si="267"/>
        <v>0</v>
      </c>
      <c r="BS979" s="4">
        <f t="shared" si="267"/>
        <v>0</v>
      </c>
      <c r="BT979" s="4">
        <f t="shared" si="267"/>
        <v>0</v>
      </c>
      <c r="BU979" s="4">
        <f t="shared" si="267"/>
        <v>0</v>
      </c>
      <c r="BV979" s="4">
        <f t="shared" si="267"/>
        <v>0</v>
      </c>
      <c r="BW979" s="4">
        <f t="shared" si="267"/>
        <v>0</v>
      </c>
      <c r="BX979" s="4">
        <f t="shared" si="267"/>
        <v>0</v>
      </c>
      <c r="BY979" s="4">
        <f t="shared" si="267"/>
        <v>0</v>
      </c>
      <c r="BZ979" s="4">
        <f t="shared" si="267"/>
        <v>0</v>
      </c>
      <c r="CA979" s="4">
        <f t="shared" si="267"/>
        <v>0</v>
      </c>
      <c r="CB979" s="4">
        <f t="shared" si="267"/>
        <v>0</v>
      </c>
      <c r="CC979" s="4">
        <f t="shared" si="267"/>
        <v>0</v>
      </c>
      <c r="CD979" s="4">
        <f t="shared" si="267"/>
        <v>0</v>
      </c>
      <c r="CE979" s="4">
        <f t="shared" si="268"/>
        <v>0</v>
      </c>
      <c r="CF979" s="4">
        <f t="shared" si="268"/>
        <v>0</v>
      </c>
      <c r="CG979" s="4">
        <f t="shared" si="268"/>
        <v>0</v>
      </c>
      <c r="CH979" s="4">
        <f t="shared" si="268"/>
        <v>0</v>
      </c>
      <c r="CI979" s="4">
        <f t="shared" si="268"/>
        <v>0</v>
      </c>
      <c r="CJ979" s="4">
        <f t="shared" si="268"/>
        <v>0</v>
      </c>
      <c r="CK979" s="4">
        <f t="shared" si="268"/>
        <v>0</v>
      </c>
      <c r="CL979" s="4">
        <f t="shared" si="268"/>
        <v>0</v>
      </c>
      <c r="CM979" s="4">
        <f t="shared" si="268"/>
        <v>0</v>
      </c>
      <c r="CN979" s="4">
        <f t="shared" si="268"/>
        <v>0</v>
      </c>
      <c r="CO979" s="4">
        <f t="shared" si="268"/>
        <v>0</v>
      </c>
      <c r="CP979" s="4">
        <f t="shared" si="268"/>
        <v>0</v>
      </c>
      <c r="CQ979" s="4">
        <f t="shared" si="268"/>
        <v>0</v>
      </c>
      <c r="CR979" s="4">
        <f t="shared" si="268"/>
        <v>0</v>
      </c>
      <c r="CS979" s="4">
        <f t="shared" si="268"/>
        <v>0</v>
      </c>
      <c r="CT979" s="4"/>
      <c r="CU979" s="4"/>
      <c r="CV979" s="4"/>
      <c r="CW979" s="4"/>
      <c r="CX979" s="4"/>
      <c r="CY979" s="4"/>
      <c r="CZ979" s="4"/>
      <c r="DA979" s="4"/>
      <c r="DB979" s="4"/>
      <c r="DC979" s="4"/>
      <c r="DD979" s="4"/>
      <c r="DE979" s="4"/>
      <c r="DF979" s="4"/>
      <c r="DG979" s="4"/>
      <c r="DH979" s="4"/>
      <c r="DI979" s="4"/>
      <c r="DJ979" s="4"/>
    </row>
    <row r="980" spans="1:114">
      <c r="A980" s="4" t="s">
        <v>1028</v>
      </c>
      <c r="B980" s="1">
        <v>0</v>
      </c>
      <c r="C980" s="1">
        <v>0</v>
      </c>
      <c r="D980" s="1">
        <v>0</v>
      </c>
      <c r="E980" s="1">
        <v>0</v>
      </c>
      <c r="F980" s="1">
        <v>0</v>
      </c>
      <c r="G980" s="1">
        <v>0</v>
      </c>
      <c r="H980" s="1">
        <v>0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46.342999999999577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4">
        <f t="shared" si="269"/>
        <v>0</v>
      </c>
      <c r="AY980" s="4">
        <f t="shared" si="266"/>
        <v>0</v>
      </c>
      <c r="AZ980" s="4">
        <f t="shared" si="266"/>
        <v>0</v>
      </c>
      <c r="BA980" s="4">
        <f t="shared" si="266"/>
        <v>0</v>
      </c>
      <c r="BB980" s="4">
        <f t="shared" si="266"/>
        <v>0</v>
      </c>
      <c r="BC980" s="4">
        <f t="shared" si="266"/>
        <v>0</v>
      </c>
      <c r="BD980" s="4">
        <f t="shared" si="266"/>
        <v>0</v>
      </c>
      <c r="BE980" s="4">
        <f t="shared" si="266"/>
        <v>0</v>
      </c>
      <c r="BF980" s="4">
        <f t="shared" si="266"/>
        <v>0</v>
      </c>
      <c r="BG980" s="4">
        <f t="shared" si="266"/>
        <v>0</v>
      </c>
      <c r="BH980" s="4">
        <f t="shared" si="266"/>
        <v>0</v>
      </c>
      <c r="BI980" s="4">
        <f t="shared" si="266"/>
        <v>0</v>
      </c>
      <c r="BJ980" s="4">
        <f t="shared" si="266"/>
        <v>0</v>
      </c>
      <c r="BK980" s="4">
        <f t="shared" si="266"/>
        <v>0</v>
      </c>
      <c r="BL980" s="4">
        <f t="shared" si="266"/>
        <v>0</v>
      </c>
      <c r="BM980" s="4">
        <f t="shared" si="266"/>
        <v>0</v>
      </c>
      <c r="BN980" s="4">
        <f t="shared" si="266"/>
        <v>0</v>
      </c>
      <c r="BO980" s="4">
        <f t="shared" si="267"/>
        <v>0</v>
      </c>
      <c r="BP980" s="4">
        <f t="shared" si="267"/>
        <v>0</v>
      </c>
      <c r="BQ980" s="4">
        <f t="shared" si="267"/>
        <v>0</v>
      </c>
      <c r="BR980" s="4">
        <f t="shared" si="267"/>
        <v>0</v>
      </c>
      <c r="BS980" s="4">
        <f t="shared" si="267"/>
        <v>0</v>
      </c>
      <c r="BT980" s="4">
        <f t="shared" si="267"/>
        <v>0</v>
      </c>
      <c r="BU980" s="4">
        <f t="shared" si="267"/>
        <v>0</v>
      </c>
      <c r="BV980" s="4">
        <f t="shared" si="267"/>
        <v>0</v>
      </c>
      <c r="BW980" s="4">
        <f t="shared" si="267"/>
        <v>0</v>
      </c>
      <c r="BX980" s="4">
        <f t="shared" si="267"/>
        <v>0</v>
      </c>
      <c r="BY980" s="4">
        <f t="shared" si="267"/>
        <v>0</v>
      </c>
      <c r="BZ980" s="4">
        <f t="shared" si="267"/>
        <v>0</v>
      </c>
      <c r="CA980" s="4">
        <f t="shared" si="267"/>
        <v>7.7374953902563541E-5</v>
      </c>
      <c r="CB980" s="4">
        <f t="shared" si="267"/>
        <v>0</v>
      </c>
      <c r="CC980" s="4">
        <f t="shared" si="267"/>
        <v>0</v>
      </c>
      <c r="CD980" s="4">
        <f t="shared" si="267"/>
        <v>0</v>
      </c>
      <c r="CE980" s="4">
        <f t="shared" si="268"/>
        <v>0</v>
      </c>
      <c r="CF980" s="4">
        <f t="shared" si="268"/>
        <v>0</v>
      </c>
      <c r="CG980" s="4">
        <f t="shared" si="268"/>
        <v>0</v>
      </c>
      <c r="CH980" s="4">
        <f t="shared" si="268"/>
        <v>0</v>
      </c>
      <c r="CI980" s="4">
        <f t="shared" si="268"/>
        <v>0</v>
      </c>
      <c r="CJ980" s="4">
        <f t="shared" si="268"/>
        <v>0</v>
      </c>
      <c r="CK980" s="4">
        <f t="shared" si="268"/>
        <v>0</v>
      </c>
      <c r="CL980" s="4">
        <f t="shared" si="268"/>
        <v>0</v>
      </c>
      <c r="CM980" s="4">
        <f t="shared" si="268"/>
        <v>0</v>
      </c>
      <c r="CN980" s="4">
        <f t="shared" si="268"/>
        <v>0</v>
      </c>
      <c r="CO980" s="4">
        <f t="shared" si="268"/>
        <v>0</v>
      </c>
      <c r="CP980" s="4">
        <f t="shared" si="268"/>
        <v>0</v>
      </c>
      <c r="CQ980" s="4">
        <f t="shared" si="268"/>
        <v>0</v>
      </c>
      <c r="CR980" s="4">
        <f t="shared" si="268"/>
        <v>0</v>
      </c>
      <c r="CS980" s="4">
        <f t="shared" si="268"/>
        <v>0</v>
      </c>
      <c r="CT980" s="4"/>
      <c r="CU980" s="4"/>
      <c r="CV980" s="4"/>
      <c r="CW980" s="4"/>
      <c r="CX980" s="4"/>
      <c r="CY980" s="4"/>
      <c r="CZ980" s="4"/>
      <c r="DA980" s="4"/>
      <c r="DB980" s="4"/>
      <c r="DC980" s="4"/>
      <c r="DD980" s="4"/>
      <c r="DE980" s="4"/>
      <c r="DF980" s="4"/>
      <c r="DG980" s="4"/>
      <c r="DH980" s="4"/>
      <c r="DI980" s="4"/>
      <c r="DJ980" s="4"/>
    </row>
    <row r="981" spans="1:114">
      <c r="A981" s="4" t="s">
        <v>1029</v>
      </c>
      <c r="B981" s="1">
        <v>0</v>
      </c>
      <c r="C981" s="1">
        <v>0</v>
      </c>
      <c r="D981" s="1">
        <v>0</v>
      </c>
      <c r="E981" s="1">
        <v>0</v>
      </c>
      <c r="F981" s="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4">
        <f t="shared" si="269"/>
        <v>0</v>
      </c>
      <c r="AY981" s="4">
        <f t="shared" si="266"/>
        <v>0</v>
      </c>
      <c r="AZ981" s="4">
        <f t="shared" si="266"/>
        <v>0</v>
      </c>
      <c r="BA981" s="4">
        <f t="shared" si="266"/>
        <v>0</v>
      </c>
      <c r="BB981" s="4">
        <f t="shared" si="266"/>
        <v>0</v>
      </c>
      <c r="BC981" s="4">
        <f t="shared" si="266"/>
        <v>0</v>
      </c>
      <c r="BD981" s="4">
        <f t="shared" si="266"/>
        <v>0</v>
      </c>
      <c r="BE981" s="4">
        <f t="shared" si="266"/>
        <v>0</v>
      </c>
      <c r="BF981" s="4">
        <f t="shared" si="266"/>
        <v>0</v>
      </c>
      <c r="BG981" s="4">
        <f t="shared" si="266"/>
        <v>0</v>
      </c>
      <c r="BH981" s="4">
        <f t="shared" si="266"/>
        <v>0</v>
      </c>
      <c r="BI981" s="4">
        <f t="shared" si="266"/>
        <v>0</v>
      </c>
      <c r="BJ981" s="4">
        <f t="shared" si="266"/>
        <v>0</v>
      </c>
      <c r="BK981" s="4">
        <f t="shared" si="266"/>
        <v>0</v>
      </c>
      <c r="BL981" s="4">
        <f t="shared" si="266"/>
        <v>0</v>
      </c>
      <c r="BM981" s="4">
        <f t="shared" si="266"/>
        <v>0</v>
      </c>
      <c r="BN981" s="4">
        <f t="shared" si="266"/>
        <v>0</v>
      </c>
      <c r="BO981" s="4">
        <f t="shared" si="267"/>
        <v>0</v>
      </c>
      <c r="BP981" s="4">
        <f t="shared" si="267"/>
        <v>0</v>
      </c>
      <c r="BQ981" s="4">
        <f t="shared" si="267"/>
        <v>0</v>
      </c>
      <c r="BR981" s="4">
        <f t="shared" si="267"/>
        <v>0</v>
      </c>
      <c r="BS981" s="4">
        <f t="shared" si="267"/>
        <v>0</v>
      </c>
      <c r="BT981" s="4">
        <f t="shared" si="267"/>
        <v>0</v>
      </c>
      <c r="BU981" s="4">
        <f t="shared" si="267"/>
        <v>0</v>
      </c>
      <c r="BV981" s="4">
        <f t="shared" si="267"/>
        <v>0</v>
      </c>
      <c r="BW981" s="4">
        <f t="shared" si="267"/>
        <v>0</v>
      </c>
      <c r="BX981" s="4">
        <f t="shared" si="267"/>
        <v>0</v>
      </c>
      <c r="BY981" s="4">
        <f t="shared" si="267"/>
        <v>0</v>
      </c>
      <c r="BZ981" s="4">
        <f t="shared" si="267"/>
        <v>0</v>
      </c>
      <c r="CA981" s="4">
        <f t="shared" si="267"/>
        <v>0</v>
      </c>
      <c r="CB981" s="4">
        <f t="shared" si="267"/>
        <v>0</v>
      </c>
      <c r="CC981" s="4">
        <f t="shared" si="267"/>
        <v>0</v>
      </c>
      <c r="CD981" s="4">
        <f t="shared" si="267"/>
        <v>0</v>
      </c>
      <c r="CE981" s="4">
        <f t="shared" si="268"/>
        <v>0</v>
      </c>
      <c r="CF981" s="4">
        <f t="shared" si="268"/>
        <v>0</v>
      </c>
      <c r="CG981" s="4">
        <f t="shared" si="268"/>
        <v>0</v>
      </c>
      <c r="CH981" s="4">
        <f t="shared" si="268"/>
        <v>0</v>
      </c>
      <c r="CI981" s="4">
        <f t="shared" si="268"/>
        <v>0</v>
      </c>
      <c r="CJ981" s="4">
        <f t="shared" si="268"/>
        <v>0</v>
      </c>
      <c r="CK981" s="4">
        <f t="shared" si="268"/>
        <v>0</v>
      </c>
      <c r="CL981" s="4">
        <f t="shared" si="268"/>
        <v>0</v>
      </c>
      <c r="CM981" s="4">
        <f t="shared" si="268"/>
        <v>0</v>
      </c>
      <c r="CN981" s="4">
        <f t="shared" si="268"/>
        <v>0</v>
      </c>
      <c r="CO981" s="4">
        <f t="shared" si="268"/>
        <v>0</v>
      </c>
      <c r="CP981" s="4">
        <f t="shared" si="268"/>
        <v>0</v>
      </c>
      <c r="CQ981" s="4">
        <f t="shared" si="268"/>
        <v>0</v>
      </c>
      <c r="CR981" s="4">
        <f t="shared" si="268"/>
        <v>0</v>
      </c>
      <c r="CS981" s="4">
        <f t="shared" si="268"/>
        <v>0</v>
      </c>
      <c r="CT981" s="4"/>
      <c r="CU981" s="4"/>
      <c r="CV981" s="4"/>
      <c r="CW981" s="4"/>
      <c r="CX981" s="4"/>
      <c r="CY981" s="4"/>
      <c r="CZ981" s="4"/>
      <c r="DA981" s="4"/>
      <c r="DB981" s="4"/>
      <c r="DC981" s="4"/>
      <c r="DD981" s="4"/>
      <c r="DE981" s="4"/>
      <c r="DF981" s="4"/>
      <c r="DG981" s="4"/>
      <c r="DH981" s="4"/>
      <c r="DI981" s="4"/>
      <c r="DJ981" s="4"/>
    </row>
    <row r="982" spans="1:114">
      <c r="A982" s="4" t="s">
        <v>1030</v>
      </c>
      <c r="B982" s="1">
        <v>0</v>
      </c>
      <c r="C982" s="1">
        <v>0</v>
      </c>
      <c r="D982" s="1">
        <v>0</v>
      </c>
      <c r="E982" s="1">
        <v>0</v>
      </c>
      <c r="F982" s="1">
        <v>0</v>
      </c>
      <c r="G982" s="1">
        <v>0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4">
        <f t="shared" si="269"/>
        <v>0</v>
      </c>
      <c r="AY982" s="4">
        <f t="shared" si="266"/>
        <v>0</v>
      </c>
      <c r="AZ982" s="4">
        <f t="shared" si="266"/>
        <v>0</v>
      </c>
      <c r="BA982" s="4">
        <f t="shared" si="266"/>
        <v>0</v>
      </c>
      <c r="BB982" s="4">
        <f t="shared" si="266"/>
        <v>0</v>
      </c>
      <c r="BC982" s="4">
        <f t="shared" si="266"/>
        <v>0</v>
      </c>
      <c r="BD982" s="4">
        <f t="shared" si="266"/>
        <v>0</v>
      </c>
      <c r="BE982" s="4">
        <f t="shared" si="266"/>
        <v>0</v>
      </c>
      <c r="BF982" s="4">
        <f t="shared" si="266"/>
        <v>0</v>
      </c>
      <c r="BG982" s="4">
        <f t="shared" si="266"/>
        <v>0</v>
      </c>
      <c r="BH982" s="4">
        <f t="shared" si="266"/>
        <v>0</v>
      </c>
      <c r="BI982" s="4">
        <f t="shared" si="266"/>
        <v>0</v>
      </c>
      <c r="BJ982" s="4">
        <f t="shared" si="266"/>
        <v>0</v>
      </c>
      <c r="BK982" s="4">
        <f t="shared" si="266"/>
        <v>0</v>
      </c>
      <c r="BL982" s="4">
        <f t="shared" si="266"/>
        <v>0</v>
      </c>
      <c r="BM982" s="4">
        <f t="shared" si="266"/>
        <v>0</v>
      </c>
      <c r="BN982" s="4">
        <f t="shared" si="266"/>
        <v>0</v>
      </c>
      <c r="BO982" s="4">
        <f t="shared" si="267"/>
        <v>0</v>
      </c>
      <c r="BP982" s="4">
        <f t="shared" si="267"/>
        <v>0</v>
      </c>
      <c r="BQ982" s="4">
        <f t="shared" si="267"/>
        <v>0</v>
      </c>
      <c r="BR982" s="4">
        <f t="shared" si="267"/>
        <v>0</v>
      </c>
      <c r="BS982" s="4">
        <f t="shared" si="267"/>
        <v>0</v>
      </c>
      <c r="BT982" s="4">
        <f t="shared" si="267"/>
        <v>0</v>
      </c>
      <c r="BU982" s="4">
        <f t="shared" si="267"/>
        <v>0</v>
      </c>
      <c r="BV982" s="4">
        <f t="shared" si="267"/>
        <v>0</v>
      </c>
      <c r="BW982" s="4">
        <f t="shared" si="267"/>
        <v>0</v>
      </c>
      <c r="BX982" s="4">
        <f t="shared" si="267"/>
        <v>0</v>
      </c>
      <c r="BY982" s="4">
        <f t="shared" si="267"/>
        <v>0</v>
      </c>
      <c r="BZ982" s="4">
        <f t="shared" si="267"/>
        <v>0</v>
      </c>
      <c r="CA982" s="4">
        <f t="shared" si="267"/>
        <v>0</v>
      </c>
      <c r="CB982" s="4">
        <f t="shared" si="267"/>
        <v>0</v>
      </c>
      <c r="CC982" s="4">
        <f t="shared" si="267"/>
        <v>0</v>
      </c>
      <c r="CD982" s="4">
        <f t="shared" si="267"/>
        <v>0</v>
      </c>
      <c r="CE982" s="4">
        <f t="shared" si="268"/>
        <v>0</v>
      </c>
      <c r="CF982" s="4">
        <f t="shared" si="268"/>
        <v>0</v>
      </c>
      <c r="CG982" s="4">
        <f t="shared" si="268"/>
        <v>0</v>
      </c>
      <c r="CH982" s="4">
        <f t="shared" si="268"/>
        <v>0</v>
      </c>
      <c r="CI982" s="4">
        <f t="shared" si="268"/>
        <v>0</v>
      </c>
      <c r="CJ982" s="4">
        <f t="shared" si="268"/>
        <v>0</v>
      </c>
      <c r="CK982" s="4">
        <f t="shared" si="268"/>
        <v>0</v>
      </c>
      <c r="CL982" s="4">
        <f t="shared" si="268"/>
        <v>0</v>
      </c>
      <c r="CM982" s="4">
        <f t="shared" si="268"/>
        <v>0</v>
      </c>
      <c r="CN982" s="4">
        <f t="shared" si="268"/>
        <v>0</v>
      </c>
      <c r="CO982" s="4">
        <f t="shared" si="268"/>
        <v>0</v>
      </c>
      <c r="CP982" s="4">
        <f t="shared" si="268"/>
        <v>0</v>
      </c>
      <c r="CQ982" s="4">
        <f t="shared" si="268"/>
        <v>0</v>
      </c>
      <c r="CR982" s="4">
        <f t="shared" si="268"/>
        <v>0</v>
      </c>
      <c r="CS982" s="4">
        <f t="shared" si="268"/>
        <v>0</v>
      </c>
      <c r="CT982" s="4"/>
      <c r="CU982" s="4"/>
      <c r="CV982" s="4"/>
      <c r="CW982" s="4"/>
      <c r="CX982" s="4"/>
      <c r="CY982" s="4"/>
      <c r="CZ982" s="4"/>
      <c r="DA982" s="4"/>
      <c r="DB982" s="4"/>
      <c r="DC982" s="4"/>
      <c r="DD982" s="4"/>
      <c r="DE982" s="4"/>
      <c r="DF982" s="4"/>
      <c r="DG982" s="4"/>
      <c r="DH982" s="4"/>
      <c r="DI982" s="4"/>
      <c r="DJ982" s="4"/>
    </row>
    <row r="983" spans="1:114">
      <c r="A983" s="3" t="s">
        <v>1031</v>
      </c>
      <c r="B983" s="2">
        <v>9799.7687000000024</v>
      </c>
      <c r="C983" s="2">
        <v>6728.0118000000011</v>
      </c>
      <c r="D983" s="2">
        <v>7322.0614000000005</v>
      </c>
      <c r="E983" s="2">
        <v>41796.903049999994</v>
      </c>
      <c r="F983" s="2">
        <v>43558.422050000008</v>
      </c>
      <c r="G983" s="2">
        <v>44423.335749999991</v>
      </c>
      <c r="H983" s="2">
        <v>19365.242599999994</v>
      </c>
      <c r="I983" s="2">
        <v>19464.946449999999</v>
      </c>
      <c r="J983" s="2">
        <v>21448.683750000007</v>
      </c>
      <c r="K983" s="2">
        <v>25598.680899999999</v>
      </c>
      <c r="L983" s="2">
        <v>24375.510050000004</v>
      </c>
      <c r="M983" s="2">
        <v>26338.20995</v>
      </c>
      <c r="N983" s="2">
        <v>1418.0227000000004</v>
      </c>
      <c r="O983" s="2">
        <v>3054.5301499999996</v>
      </c>
      <c r="P983" s="2">
        <v>2689.8939500000015</v>
      </c>
      <c r="Q983" s="2">
        <v>3944.0653999999995</v>
      </c>
      <c r="R983" s="2">
        <v>3796.4325000000003</v>
      </c>
      <c r="S983" s="2">
        <v>3534.2040500000012</v>
      </c>
      <c r="T983" s="2">
        <v>588.3673500000001</v>
      </c>
      <c r="U983" s="2">
        <v>450.53604999999925</v>
      </c>
      <c r="V983" s="2">
        <v>862.6979</v>
      </c>
      <c r="W983" s="2">
        <v>3780.1658000000025</v>
      </c>
      <c r="X983" s="2">
        <v>4381.6660500000007</v>
      </c>
      <c r="Y983" s="2">
        <v>4102.8968000000013</v>
      </c>
      <c r="Z983" s="2">
        <v>2015.9374500000001</v>
      </c>
      <c r="AA983" s="2">
        <v>2101.7955999999986</v>
      </c>
      <c r="AB983" s="2">
        <v>1604.9726500000011</v>
      </c>
      <c r="AC983" s="2">
        <v>6382.211299999999</v>
      </c>
      <c r="AD983" s="2">
        <v>7902.2579500000029</v>
      </c>
      <c r="AE983" s="2">
        <v>7118.1821499999987</v>
      </c>
      <c r="AF983" s="2">
        <v>2618.7582499999999</v>
      </c>
      <c r="AG983" s="2">
        <v>1580.1995500000021</v>
      </c>
      <c r="AH983" s="2">
        <v>2416.8991500000002</v>
      </c>
      <c r="AI983" s="2">
        <v>29430.133249999995</v>
      </c>
      <c r="AJ983" s="2">
        <v>26972.754599999997</v>
      </c>
      <c r="AK983" s="2">
        <v>32671.262649999997</v>
      </c>
      <c r="AL983" s="2">
        <v>5978.7910999999995</v>
      </c>
      <c r="AM983" s="2">
        <v>2082.9056</v>
      </c>
      <c r="AN983" s="2">
        <v>1865.6102999999996</v>
      </c>
      <c r="AO983" s="2">
        <v>7378.0504499999997</v>
      </c>
      <c r="AP983" s="2">
        <v>12639.7174</v>
      </c>
      <c r="AQ983" s="2">
        <v>9247.3132500000047</v>
      </c>
      <c r="AR983" s="2">
        <v>1781.8024500000004</v>
      </c>
      <c r="AS983" s="2">
        <v>1727.4527499999992</v>
      </c>
      <c r="AT983" s="2">
        <v>1499.3311499999995</v>
      </c>
      <c r="AU983" s="2">
        <v>6709.1677500000005</v>
      </c>
      <c r="AV983" s="2">
        <v>7494.2106499999982</v>
      </c>
      <c r="AW983" s="2">
        <v>7669.6886000000004</v>
      </c>
      <c r="AX983" s="3">
        <f>B983/SUM(B$386:B$395)</f>
        <v>6.6598597100719962E-6</v>
      </c>
      <c r="AY983" s="3">
        <f t="shared" ref="AY983:BN992" si="270">C983/SUM(C$386:C$395)</f>
        <v>4.1071405221200477E-6</v>
      </c>
      <c r="AZ983" s="3">
        <f t="shared" si="270"/>
        <v>3.9088686271905864E-6</v>
      </c>
      <c r="BA983" s="3">
        <f t="shared" si="270"/>
        <v>6.7075158309008905E-5</v>
      </c>
      <c r="BB983" s="3">
        <f t="shared" si="270"/>
        <v>8.96040883996992E-5</v>
      </c>
      <c r="BC983" s="3">
        <f t="shared" si="270"/>
        <v>6.3053235602413292E-5</v>
      </c>
      <c r="BD983" s="3">
        <f t="shared" si="270"/>
        <v>2.8407326447433753E-4</v>
      </c>
      <c r="BE983" s="3">
        <f t="shared" si="270"/>
        <v>2.6365183697100574E-4</v>
      </c>
      <c r="BF983" s="3">
        <f t="shared" si="270"/>
        <v>4.1365208496654728E-4</v>
      </c>
      <c r="BG983" s="3">
        <f t="shared" si="270"/>
        <v>8.7431115445889241E-4</v>
      </c>
      <c r="BH983" s="3">
        <f t="shared" si="270"/>
        <v>1.3812890651662173E-4</v>
      </c>
      <c r="BI983" s="3">
        <f t="shared" si="270"/>
        <v>6.5615759212615116E-4</v>
      </c>
      <c r="BJ983" s="3">
        <f t="shared" si="270"/>
        <v>6.8232723128920416E-7</v>
      </c>
      <c r="BK983" s="3">
        <f t="shared" si="270"/>
        <v>1.4865241683074434E-6</v>
      </c>
      <c r="BL983" s="3">
        <f t="shared" si="270"/>
        <v>1.648209646346284E-6</v>
      </c>
      <c r="BM983" s="3">
        <f t="shared" si="270"/>
        <v>2.3435747204770846E-6</v>
      </c>
      <c r="BN983" s="3">
        <f t="shared" si="270"/>
        <v>1.9301819520178905E-6</v>
      </c>
      <c r="BO983" s="3">
        <f t="shared" ref="BO983:CD992" si="271">S983/SUM(S$386:S$395)</f>
        <v>5.2571950096268512E-6</v>
      </c>
      <c r="BP983" s="3">
        <f t="shared" si="271"/>
        <v>3.2116712356893488E-7</v>
      </c>
      <c r="BQ983" s="3">
        <f t="shared" si="271"/>
        <v>2.4384912564545785E-7</v>
      </c>
      <c r="BR983" s="3">
        <f t="shared" si="271"/>
        <v>8.8219108129069138E-7</v>
      </c>
      <c r="BS983" s="3">
        <f t="shared" si="271"/>
        <v>2.3689877518523759E-6</v>
      </c>
      <c r="BT983" s="3">
        <f t="shared" si="271"/>
        <v>5.0813547708959519E-6</v>
      </c>
      <c r="BU983" s="3">
        <f t="shared" si="271"/>
        <v>3.9152487193486638E-6</v>
      </c>
      <c r="BV983" s="3">
        <f t="shared" si="271"/>
        <v>6.8405134229997813E-7</v>
      </c>
      <c r="BW983" s="3">
        <f t="shared" si="271"/>
        <v>6.1892762758832936E-7</v>
      </c>
      <c r="BX983" s="3">
        <f t="shared" si="271"/>
        <v>8.1676174906369403E-7</v>
      </c>
      <c r="BY983" s="3">
        <f t="shared" si="271"/>
        <v>6.5213350970460755E-6</v>
      </c>
      <c r="BZ983" s="3">
        <f t="shared" si="271"/>
        <v>3.0572421832963435E-5</v>
      </c>
      <c r="CA983" s="3">
        <f t="shared" si="271"/>
        <v>6.6300970716792852E-6</v>
      </c>
      <c r="CB983" s="3">
        <f t="shared" si="271"/>
        <v>8.8329310391685075E-7</v>
      </c>
      <c r="CC983" s="3">
        <f t="shared" si="271"/>
        <v>5.9130186785786179E-7</v>
      </c>
      <c r="CD983" s="3">
        <f t="shared" si="271"/>
        <v>8.7277832269601964E-7</v>
      </c>
      <c r="CE983" s="3">
        <f t="shared" ref="CE983:CS992" si="272">AI983/SUM(AI$386:AI$395)</f>
        <v>1.7773213005006897E-5</v>
      </c>
      <c r="CF983" s="3">
        <f t="shared" si="272"/>
        <v>3.0938487145985891E-5</v>
      </c>
      <c r="CG983" s="3">
        <f t="shared" si="272"/>
        <v>2.9070864737189963E-5</v>
      </c>
      <c r="CH983" s="3">
        <f t="shared" si="272"/>
        <v>8.6289391447766701E-6</v>
      </c>
      <c r="CI983" s="3">
        <f t="shared" si="272"/>
        <v>2.3280822444139807E-6</v>
      </c>
      <c r="CJ983" s="3">
        <f t="shared" si="272"/>
        <v>2.6875119658302174E-6</v>
      </c>
      <c r="CK983" s="3">
        <f t="shared" si="272"/>
        <v>2.9779474999062897E-5</v>
      </c>
      <c r="CL983" s="3">
        <f t="shared" si="272"/>
        <v>5.308718514482852E-5</v>
      </c>
      <c r="CM983" s="3">
        <f t="shared" si="272"/>
        <v>9.1067744006727646E-5</v>
      </c>
      <c r="CN983" s="3">
        <f t="shared" si="272"/>
        <v>4.1600082627813851E-7</v>
      </c>
      <c r="CO983" s="3">
        <f t="shared" si="272"/>
        <v>3.733687965474963E-7</v>
      </c>
      <c r="CP983" s="3">
        <f t="shared" si="272"/>
        <v>3.9366856554975957E-7</v>
      </c>
      <c r="CQ983" s="3">
        <f t="shared" si="272"/>
        <v>2.3471424959180779E-6</v>
      </c>
      <c r="CR983" s="3">
        <f t="shared" si="272"/>
        <v>2.726257941546417E-6</v>
      </c>
      <c r="CS983" s="3">
        <f t="shared" si="272"/>
        <v>4.6003741527577145E-6</v>
      </c>
      <c r="CT983" s="3"/>
      <c r="CU983" s="3"/>
      <c r="CV983" s="3"/>
      <c r="CW983" s="3"/>
      <c r="CX983" s="4"/>
      <c r="CY983" s="4"/>
      <c r="CZ983" s="4"/>
      <c r="DA983" s="4"/>
      <c r="DB983" s="4"/>
      <c r="DC983" s="4"/>
      <c r="DD983" s="4"/>
      <c r="DE983" s="4"/>
      <c r="DF983" s="4"/>
      <c r="DG983" s="4"/>
      <c r="DH983" s="4"/>
      <c r="DI983" s="4"/>
      <c r="DJ983" s="4"/>
    </row>
    <row r="984" spans="1:114">
      <c r="A984" s="3" t="s">
        <v>1032</v>
      </c>
      <c r="B984" s="2">
        <v>226.23220000000012</v>
      </c>
      <c r="C984" s="2">
        <v>232.2243500000003</v>
      </c>
      <c r="D984" s="2">
        <v>102.16099999999994</v>
      </c>
      <c r="E984" s="2">
        <v>4156.8279999999995</v>
      </c>
      <c r="F984" s="2">
        <v>4319.8718999999992</v>
      </c>
      <c r="G984" s="2">
        <v>4538.6450999999997</v>
      </c>
      <c r="H984" s="2">
        <v>1557.8378500000006</v>
      </c>
      <c r="I984" s="2">
        <v>1743.2352999999994</v>
      </c>
      <c r="J984" s="2">
        <v>1580.7656999999988</v>
      </c>
      <c r="K984" s="2">
        <v>2428.9647500000001</v>
      </c>
      <c r="L984" s="2">
        <v>2177.0477999999994</v>
      </c>
      <c r="M984" s="2">
        <v>2338.572349999999</v>
      </c>
      <c r="N984" s="2">
        <v>0</v>
      </c>
      <c r="O984" s="2">
        <v>26.45230000000015</v>
      </c>
      <c r="P984" s="2">
        <v>64.007249999999829</v>
      </c>
      <c r="Q984" s="2">
        <v>42.598299999999831</v>
      </c>
      <c r="R984" s="2">
        <v>0</v>
      </c>
      <c r="S984" s="2">
        <v>38.279249999999934</v>
      </c>
      <c r="T984" s="2">
        <v>30.732599999999877</v>
      </c>
      <c r="U984" s="2">
        <v>0</v>
      </c>
      <c r="V984" s="2">
        <v>0</v>
      </c>
      <c r="W984" s="2">
        <v>63.54770000000029</v>
      </c>
      <c r="X984" s="2">
        <v>83.353599999999687</v>
      </c>
      <c r="Y984" s="2">
        <v>55.489800000000315</v>
      </c>
      <c r="Z984" s="2">
        <v>74.07674999999989</v>
      </c>
      <c r="AA984" s="2">
        <v>0</v>
      </c>
      <c r="AB984" s="2">
        <v>33.304499999999948</v>
      </c>
      <c r="AC984" s="2">
        <v>273.42355000000009</v>
      </c>
      <c r="AD984" s="2">
        <v>395.1617500000005</v>
      </c>
      <c r="AE984" s="2">
        <v>442.1940000000003</v>
      </c>
      <c r="AF984" s="2">
        <v>0</v>
      </c>
      <c r="AG984" s="2">
        <v>0</v>
      </c>
      <c r="AH984" s="2">
        <v>0</v>
      </c>
      <c r="AI984" s="2">
        <v>3495.8187999999991</v>
      </c>
      <c r="AJ984" s="2">
        <v>2953.1094500000004</v>
      </c>
      <c r="AK984" s="2">
        <v>3812.167199999999</v>
      </c>
      <c r="AL984" s="2">
        <v>261.2271000000008</v>
      </c>
      <c r="AM984" s="2">
        <v>0</v>
      </c>
      <c r="AN984" s="2">
        <v>0</v>
      </c>
      <c r="AO984" s="2">
        <v>291.02995000000027</v>
      </c>
      <c r="AP984" s="2">
        <v>771.44295000000056</v>
      </c>
      <c r="AQ984" s="2">
        <v>343.46635000000009</v>
      </c>
      <c r="AR984" s="2">
        <v>27.004499999999958</v>
      </c>
      <c r="AS984" s="2">
        <v>0</v>
      </c>
      <c r="AT984" s="2">
        <v>25.835900000000148</v>
      </c>
      <c r="AU984" s="2">
        <v>393.36954999999949</v>
      </c>
      <c r="AV984" s="2">
        <v>470.71665000000058</v>
      </c>
      <c r="AW984" s="2">
        <v>321.08925000000028</v>
      </c>
      <c r="AX984" s="3">
        <f t="shared" ref="AX984:AX992" si="273">B984/SUM(B$386:B$395)</f>
        <v>1.5374594646309869E-7</v>
      </c>
      <c r="AY984" s="3">
        <f t="shared" si="270"/>
        <v>1.4176224216907434E-7</v>
      </c>
      <c r="AZ984" s="3">
        <f t="shared" si="270"/>
        <v>5.4538456591256832E-8</v>
      </c>
      <c r="BA984" s="3">
        <f t="shared" si="270"/>
        <v>6.6708266837325133E-6</v>
      </c>
      <c r="BB984" s="3">
        <f t="shared" si="270"/>
        <v>8.886414277327486E-6</v>
      </c>
      <c r="BC984" s="3">
        <f t="shared" si="270"/>
        <v>6.4420254349323292E-6</v>
      </c>
      <c r="BD984" s="3">
        <f t="shared" si="270"/>
        <v>2.2852287095602077E-5</v>
      </c>
      <c r="BE984" s="3">
        <f t="shared" si="270"/>
        <v>2.3612044877611373E-5</v>
      </c>
      <c r="BF984" s="3">
        <f t="shared" si="270"/>
        <v>3.0486114452062952E-5</v>
      </c>
      <c r="BG984" s="3">
        <f t="shared" si="270"/>
        <v>8.296017216701409E-5</v>
      </c>
      <c r="BH984" s="3">
        <f t="shared" si="270"/>
        <v>1.2336694962754917E-5</v>
      </c>
      <c r="BI984" s="3">
        <f t="shared" si="270"/>
        <v>5.8260299583829316E-5</v>
      </c>
      <c r="BJ984" s="3">
        <f t="shared" si="270"/>
        <v>0</v>
      </c>
      <c r="BK984" s="3">
        <f t="shared" si="270"/>
        <v>1.287333282905039E-8</v>
      </c>
      <c r="BL984" s="3">
        <f t="shared" si="270"/>
        <v>3.9219898199368736E-8</v>
      </c>
      <c r="BM984" s="3">
        <f t="shared" si="270"/>
        <v>2.5312029312520685E-8</v>
      </c>
      <c r="BN984" s="3">
        <f t="shared" si="270"/>
        <v>0</v>
      </c>
      <c r="BO984" s="3">
        <f t="shared" si="271"/>
        <v>5.6941104482141669E-8</v>
      </c>
      <c r="BP984" s="3">
        <f t="shared" si="271"/>
        <v>1.6775745190134375E-8</v>
      </c>
      <c r="BQ984" s="3">
        <f t="shared" si="271"/>
        <v>0</v>
      </c>
      <c r="BR984" s="3">
        <f t="shared" si="271"/>
        <v>0</v>
      </c>
      <c r="BS984" s="3">
        <f t="shared" si="271"/>
        <v>3.9824634929608062E-8</v>
      </c>
      <c r="BT984" s="3">
        <f t="shared" si="271"/>
        <v>9.6663964847652221E-8</v>
      </c>
      <c r="BU984" s="3">
        <f t="shared" si="271"/>
        <v>5.2951945656277444E-8</v>
      </c>
      <c r="BV984" s="3">
        <f t="shared" si="271"/>
        <v>2.513584946334512E-8</v>
      </c>
      <c r="BW984" s="3">
        <f t="shared" si="271"/>
        <v>0</v>
      </c>
      <c r="BX984" s="3">
        <f t="shared" si="271"/>
        <v>1.6948476767932299E-8</v>
      </c>
      <c r="BY984" s="3">
        <f t="shared" si="271"/>
        <v>2.7938382312317574E-7</v>
      </c>
      <c r="BZ984" s="3">
        <f t="shared" si="271"/>
        <v>1.528810093228107E-6</v>
      </c>
      <c r="CA984" s="3">
        <f t="shared" si="271"/>
        <v>4.1187329612155996E-7</v>
      </c>
      <c r="CB984" s="3">
        <f t="shared" si="271"/>
        <v>0</v>
      </c>
      <c r="CC984" s="3">
        <f t="shared" si="271"/>
        <v>0</v>
      </c>
      <c r="CD984" s="3">
        <f t="shared" si="271"/>
        <v>0</v>
      </c>
      <c r="CE984" s="3">
        <f t="shared" si="272"/>
        <v>2.1111672051062698E-6</v>
      </c>
      <c r="CF984" s="3">
        <f t="shared" si="272"/>
        <v>3.3872972973815028E-6</v>
      </c>
      <c r="CG984" s="3">
        <f t="shared" si="272"/>
        <v>3.3920634844748549E-6</v>
      </c>
      <c r="CH984" s="3">
        <f t="shared" si="272"/>
        <v>3.7701814817823238E-7</v>
      </c>
      <c r="CI984" s="3">
        <f t="shared" si="272"/>
        <v>0</v>
      </c>
      <c r="CJ984" s="3">
        <f t="shared" si="272"/>
        <v>0</v>
      </c>
      <c r="CK984" s="3">
        <f t="shared" si="272"/>
        <v>1.174662490957016E-6</v>
      </c>
      <c r="CL984" s="3">
        <f t="shared" si="272"/>
        <v>3.2400830983232841E-6</v>
      </c>
      <c r="CM984" s="3">
        <f t="shared" si="272"/>
        <v>3.3824641591680817E-6</v>
      </c>
      <c r="CN984" s="3">
        <f t="shared" si="272"/>
        <v>6.3047922698882649E-9</v>
      </c>
      <c r="CO984" s="3">
        <f t="shared" si="272"/>
        <v>0</v>
      </c>
      <c r="CP984" s="3">
        <f t="shared" si="272"/>
        <v>6.783545911580037E-9</v>
      </c>
      <c r="CQ984" s="3">
        <f t="shared" si="272"/>
        <v>1.3761682846656649E-7</v>
      </c>
      <c r="CR984" s="3">
        <f t="shared" si="272"/>
        <v>1.712381817397443E-7</v>
      </c>
      <c r="CS984" s="3">
        <f t="shared" si="272"/>
        <v>1.9259330638643677E-7</v>
      </c>
      <c r="CT984" s="3"/>
      <c r="CU984" s="3"/>
      <c r="CV984" s="3"/>
      <c r="CW984" s="3"/>
      <c r="CX984" s="4"/>
      <c r="CY984" s="4"/>
      <c r="CZ984" s="4"/>
      <c r="DA984" s="4"/>
      <c r="DB984" s="4"/>
      <c r="DC984" s="4"/>
      <c r="DD984" s="4"/>
      <c r="DE984" s="4"/>
      <c r="DF984" s="4"/>
      <c r="DG984" s="4"/>
      <c r="DH984" s="4"/>
      <c r="DI984" s="4"/>
      <c r="DJ984" s="4"/>
    </row>
    <row r="985" spans="1:114">
      <c r="A985" s="3" t="s">
        <v>1033</v>
      </c>
      <c r="B985" s="2">
        <v>11616.532799999999</v>
      </c>
      <c r="C985" s="2">
        <v>10308.617099999998</v>
      </c>
      <c r="D985" s="2">
        <v>7353.1916499999988</v>
      </c>
      <c r="E985" s="2">
        <v>9105.1087000000061</v>
      </c>
      <c r="F985" s="2">
        <v>10843.5715</v>
      </c>
      <c r="G985" s="2">
        <v>11479.458750000002</v>
      </c>
      <c r="H985" s="2">
        <v>7191.7508999999991</v>
      </c>
      <c r="I985" s="2">
        <v>5440.5741999999964</v>
      </c>
      <c r="J985" s="2">
        <v>7020.1466499999997</v>
      </c>
      <c r="K985" s="2">
        <v>5963.6975999999986</v>
      </c>
      <c r="L985" s="2">
        <v>6736.4910500000005</v>
      </c>
      <c r="M985" s="2">
        <v>10610.619850000001</v>
      </c>
      <c r="N985" s="2">
        <v>6908.3274499999989</v>
      </c>
      <c r="O985" s="2">
        <v>5901.0533000000059</v>
      </c>
      <c r="P985" s="2">
        <v>5943.4805000000033</v>
      </c>
      <c r="Q985" s="2">
        <v>6227.4962500000001</v>
      </c>
      <c r="R985" s="2">
        <v>12798.126050000001</v>
      </c>
      <c r="S985" s="2">
        <v>6605.6209499999995</v>
      </c>
      <c r="T985" s="2">
        <v>8139.7684999999992</v>
      </c>
      <c r="U985" s="2">
        <v>7805.0814999999984</v>
      </c>
      <c r="V985" s="2">
        <v>8636.1248999999953</v>
      </c>
      <c r="W985" s="2">
        <v>8522.5184499999978</v>
      </c>
      <c r="X985" s="2">
        <v>4807.3588499999978</v>
      </c>
      <c r="Y985" s="2">
        <v>6475.5738499999989</v>
      </c>
      <c r="Z985" s="2">
        <v>9219.3527499999982</v>
      </c>
      <c r="AA985" s="2">
        <v>7501.8478999999952</v>
      </c>
      <c r="AB985" s="2">
        <v>8384.336150000001</v>
      </c>
      <c r="AC985" s="2">
        <v>8879.7266999999993</v>
      </c>
      <c r="AD985" s="2">
        <v>8079.8587000000007</v>
      </c>
      <c r="AE985" s="2">
        <v>8284.2490000000053</v>
      </c>
      <c r="AF985" s="2">
        <v>7932.2143000000033</v>
      </c>
      <c r="AG985" s="2">
        <v>8508.7926000000043</v>
      </c>
      <c r="AH985" s="2">
        <v>7834.3857999999982</v>
      </c>
      <c r="AI985" s="2">
        <v>10134.730549999998</v>
      </c>
      <c r="AJ985" s="2">
        <v>9566.3399000000009</v>
      </c>
      <c r="AK985" s="2">
        <v>10269.123900000001</v>
      </c>
      <c r="AL985" s="2">
        <v>14306.423999999995</v>
      </c>
      <c r="AM985" s="2">
        <v>6722.946800000007</v>
      </c>
      <c r="AN985" s="2">
        <v>7466.9675499999967</v>
      </c>
      <c r="AO985" s="2">
        <v>8414.0527000000002</v>
      </c>
      <c r="AP985" s="2">
        <v>8295.8099999999977</v>
      </c>
      <c r="AQ985" s="2">
        <v>7003.2780000000021</v>
      </c>
      <c r="AR985" s="2">
        <v>7953.4169999999995</v>
      </c>
      <c r="AS985" s="2">
        <v>6763.9456499999997</v>
      </c>
      <c r="AT985" s="2">
        <v>6783.0365000000002</v>
      </c>
      <c r="AU985" s="2">
        <v>7463.8496499999974</v>
      </c>
      <c r="AV985" s="2">
        <v>8153.119700000002</v>
      </c>
      <c r="AW985" s="2">
        <v>7998.7346999999982</v>
      </c>
      <c r="AX985" s="3">
        <f t="shared" si="273"/>
        <v>7.8945208947074243E-6</v>
      </c>
      <c r="AY985" s="3">
        <f t="shared" si="270"/>
        <v>6.2929347148929843E-6</v>
      </c>
      <c r="AZ985" s="3">
        <f t="shared" si="270"/>
        <v>3.9254874522637539E-6</v>
      </c>
      <c r="BA985" s="3">
        <f t="shared" si="270"/>
        <v>1.4611766970931946E-5</v>
      </c>
      <c r="BB985" s="3">
        <f t="shared" si="270"/>
        <v>2.230632547109127E-5</v>
      </c>
      <c r="BC985" s="3">
        <f t="shared" si="270"/>
        <v>1.6293621470151191E-5</v>
      </c>
      <c r="BD985" s="3">
        <f t="shared" si="270"/>
        <v>1.0549747285114079E-4</v>
      </c>
      <c r="BE985" s="3">
        <f t="shared" si="270"/>
        <v>7.369233641056634E-5</v>
      </c>
      <c r="BF985" s="3">
        <f t="shared" si="270"/>
        <v>1.3538818196913462E-4</v>
      </c>
      <c r="BG985" s="3">
        <f t="shared" si="270"/>
        <v>2.0368734443264709E-4</v>
      </c>
      <c r="BH985" s="3">
        <f t="shared" si="270"/>
        <v>3.8173730132695577E-5</v>
      </c>
      <c r="BI985" s="3">
        <f t="shared" si="270"/>
        <v>2.6433986155319352E-4</v>
      </c>
      <c r="BJ985" s="3">
        <f t="shared" si="270"/>
        <v>3.32416395153456E-6</v>
      </c>
      <c r="BK985" s="3">
        <f t="shared" si="270"/>
        <v>2.8718192056216581E-6</v>
      </c>
      <c r="BL985" s="3">
        <f t="shared" si="270"/>
        <v>3.6418171404010315E-6</v>
      </c>
      <c r="BM985" s="3">
        <f t="shared" si="270"/>
        <v>3.7003957346563893E-6</v>
      </c>
      <c r="BN985" s="3">
        <f t="shared" si="270"/>
        <v>6.5068223710970802E-6</v>
      </c>
      <c r="BO985" s="3">
        <f t="shared" si="271"/>
        <v>9.8259854277023337E-6</v>
      </c>
      <c r="BP985" s="3">
        <f t="shared" si="271"/>
        <v>4.4431867874076004E-6</v>
      </c>
      <c r="BQ985" s="3">
        <f t="shared" si="271"/>
        <v>4.2244395301253734E-6</v>
      </c>
      <c r="BR985" s="3">
        <f t="shared" si="271"/>
        <v>8.8312633700539428E-6</v>
      </c>
      <c r="BS985" s="3">
        <f t="shared" si="271"/>
        <v>5.340967272648696E-6</v>
      </c>
      <c r="BT985" s="3">
        <f t="shared" si="271"/>
        <v>5.5750245566652348E-6</v>
      </c>
      <c r="BU985" s="3">
        <f t="shared" si="271"/>
        <v>6.1794101726517179E-6</v>
      </c>
      <c r="BV985" s="3">
        <f t="shared" si="271"/>
        <v>3.1283265379957565E-6</v>
      </c>
      <c r="BW985" s="3">
        <f t="shared" si="271"/>
        <v>2.2091115440890114E-6</v>
      </c>
      <c r="BX985" s="3">
        <f t="shared" si="271"/>
        <v>4.2667425258691822E-6</v>
      </c>
      <c r="BY985" s="3">
        <f t="shared" si="271"/>
        <v>9.07329304200366E-6</v>
      </c>
      <c r="BZ985" s="3">
        <f t="shared" si="271"/>
        <v>3.1259527351564055E-5</v>
      </c>
      <c r="CA985" s="3">
        <f t="shared" si="271"/>
        <v>7.7162081383323533E-6</v>
      </c>
      <c r="CB985" s="3">
        <f t="shared" si="271"/>
        <v>2.675493314428941E-6</v>
      </c>
      <c r="CC985" s="3">
        <f t="shared" si="271"/>
        <v>3.1839427859570954E-6</v>
      </c>
      <c r="CD985" s="3">
        <f t="shared" si="271"/>
        <v>2.8291135349513911E-6</v>
      </c>
      <c r="CE985" s="3">
        <f t="shared" si="272"/>
        <v>6.1204862133439606E-6</v>
      </c>
      <c r="CF985" s="3">
        <f t="shared" si="272"/>
        <v>1.0972853474531001E-5</v>
      </c>
      <c r="CG985" s="3">
        <f t="shared" si="272"/>
        <v>9.1374586609784642E-6</v>
      </c>
      <c r="CH985" s="3">
        <f t="shared" si="272"/>
        <v>2.0647863424325429E-5</v>
      </c>
      <c r="CI985" s="3">
        <f t="shared" si="272"/>
        <v>7.5142978516260193E-6</v>
      </c>
      <c r="CJ985" s="3">
        <f t="shared" si="272"/>
        <v>1.075656831391365E-5</v>
      </c>
      <c r="CK985" s="3">
        <f t="shared" si="272"/>
        <v>3.3961013646965193E-5</v>
      </c>
      <c r="CL985" s="3">
        <f t="shared" si="272"/>
        <v>3.4842646196846123E-5</v>
      </c>
      <c r="CM985" s="3">
        <f t="shared" si="272"/>
        <v>6.8968435573645939E-5</v>
      </c>
      <c r="CN985" s="3">
        <f t="shared" si="272"/>
        <v>1.8568994804865111E-6</v>
      </c>
      <c r="CO985" s="3">
        <f t="shared" si="272"/>
        <v>1.4619480893200544E-6</v>
      </c>
      <c r="CP985" s="3">
        <f t="shared" si="272"/>
        <v>1.7809729685311097E-6</v>
      </c>
      <c r="CQ985" s="3">
        <f t="shared" si="272"/>
        <v>2.6111612273606164E-6</v>
      </c>
      <c r="CR985" s="3">
        <f t="shared" si="272"/>
        <v>2.9659571059032821E-6</v>
      </c>
      <c r="CS985" s="3">
        <f t="shared" si="272"/>
        <v>4.7977400762589269E-6</v>
      </c>
      <c r="CT985" s="3"/>
      <c r="CU985" s="3"/>
      <c r="CV985" s="3"/>
      <c r="CW985" s="3"/>
      <c r="CX985" s="4"/>
      <c r="CY985" s="4"/>
      <c r="CZ985" s="4"/>
      <c r="DA985" s="4"/>
      <c r="DB985" s="4"/>
      <c r="DC985" s="4"/>
      <c r="DD985" s="4"/>
      <c r="DE985" s="4"/>
      <c r="DF985" s="4"/>
      <c r="DG985" s="4"/>
      <c r="DH985" s="4"/>
      <c r="DI985" s="4"/>
      <c r="DJ985" s="4"/>
    </row>
    <row r="986" spans="1:114">
      <c r="A986" s="3" t="s">
        <v>1034</v>
      </c>
      <c r="B986" s="2">
        <v>128.34085000000078</v>
      </c>
      <c r="C986" s="2">
        <v>195.92805000000055</v>
      </c>
      <c r="D986" s="2">
        <v>136.35514999999941</v>
      </c>
      <c r="E986" s="2">
        <v>592.11744999999962</v>
      </c>
      <c r="F986" s="2">
        <v>647.93205000000057</v>
      </c>
      <c r="G986" s="2">
        <v>750.30824999999902</v>
      </c>
      <c r="H986" s="2">
        <v>69.603699999999847</v>
      </c>
      <c r="I986" s="2">
        <v>0</v>
      </c>
      <c r="J986" s="2">
        <v>63.481599999999823</v>
      </c>
      <c r="K986" s="2">
        <v>186.07360000000057</v>
      </c>
      <c r="L986" s="2">
        <v>325.85415000000035</v>
      </c>
      <c r="M986" s="2">
        <v>248.13000000000036</v>
      </c>
      <c r="N986" s="2">
        <v>0</v>
      </c>
      <c r="O986" s="2">
        <v>0</v>
      </c>
      <c r="P986" s="2">
        <v>0</v>
      </c>
      <c r="Q986" s="2">
        <v>0</v>
      </c>
      <c r="R986" s="2">
        <v>225.13085000000046</v>
      </c>
      <c r="S986" s="2">
        <v>70.455000000000268</v>
      </c>
      <c r="T986" s="2">
        <v>99.464050000000185</v>
      </c>
      <c r="U986" s="2">
        <v>59.772599999999649</v>
      </c>
      <c r="V986" s="2">
        <v>27.79549999999989</v>
      </c>
      <c r="W986" s="2">
        <v>0</v>
      </c>
      <c r="X986" s="2">
        <v>63.820800000000162</v>
      </c>
      <c r="Y986" s="2">
        <v>111.4690999999996</v>
      </c>
      <c r="Z986" s="2">
        <v>76.608750000000342</v>
      </c>
      <c r="AA986" s="2">
        <v>34.823549999999763</v>
      </c>
      <c r="AB986" s="2">
        <v>0</v>
      </c>
      <c r="AC986" s="2">
        <v>108.4191500000004</v>
      </c>
      <c r="AD986" s="2">
        <v>81.734749999999977</v>
      </c>
      <c r="AE986" s="2">
        <v>32.229899999999873</v>
      </c>
      <c r="AF986" s="2">
        <v>36.074850000000126</v>
      </c>
      <c r="AG986" s="2">
        <v>132.8615999999999</v>
      </c>
      <c r="AH986" s="2">
        <v>0</v>
      </c>
      <c r="AI986" s="2">
        <v>1991.1016500000003</v>
      </c>
      <c r="AJ986" s="2">
        <v>1979.4292499999983</v>
      </c>
      <c r="AK986" s="2">
        <v>2284.3521999999998</v>
      </c>
      <c r="AL986" s="2">
        <v>430.82404999999989</v>
      </c>
      <c r="AM986" s="2">
        <v>33.307999999999694</v>
      </c>
      <c r="AN986" s="2">
        <v>118.90614999999998</v>
      </c>
      <c r="AO986" s="2">
        <v>72.394600000000167</v>
      </c>
      <c r="AP986" s="2">
        <v>0</v>
      </c>
      <c r="AQ986" s="2">
        <v>131.48440000000045</v>
      </c>
      <c r="AR986" s="2">
        <v>84.977649999999969</v>
      </c>
      <c r="AS986" s="2">
        <v>0</v>
      </c>
      <c r="AT986" s="2">
        <v>64.898599999999988</v>
      </c>
      <c r="AU986" s="2">
        <v>58.411199999999639</v>
      </c>
      <c r="AV986" s="2">
        <v>196.85935000000009</v>
      </c>
      <c r="AW986" s="2">
        <v>179.89800000000002</v>
      </c>
      <c r="AX986" s="3">
        <f t="shared" si="273"/>
        <v>8.7219615302899805E-8</v>
      </c>
      <c r="AY986" s="3">
        <f t="shared" si="270"/>
        <v>1.1960502708615417E-7</v>
      </c>
      <c r="AZ986" s="3">
        <f t="shared" si="270"/>
        <v>7.27929388834221E-8</v>
      </c>
      <c r="BA986" s="3">
        <f t="shared" si="270"/>
        <v>9.502228346623074E-7</v>
      </c>
      <c r="BB986" s="3">
        <f t="shared" si="270"/>
        <v>1.3328618887652833E-6</v>
      </c>
      <c r="BC986" s="3">
        <f t="shared" si="270"/>
        <v>1.0649664655514834E-6</v>
      </c>
      <c r="BD986" s="3">
        <f t="shared" si="270"/>
        <v>1.0210329241365873E-6</v>
      </c>
      <c r="BE986" s="3">
        <f t="shared" si="270"/>
        <v>0</v>
      </c>
      <c r="BF986" s="3">
        <f t="shared" si="270"/>
        <v>1.2242847394778844E-6</v>
      </c>
      <c r="BG986" s="3">
        <f t="shared" si="270"/>
        <v>6.3552580957529988E-6</v>
      </c>
      <c r="BH986" s="3">
        <f t="shared" si="270"/>
        <v>1.8465204351038091E-6</v>
      </c>
      <c r="BI986" s="3">
        <f t="shared" si="270"/>
        <v>6.1816039754919685E-6</v>
      </c>
      <c r="BJ986" s="3">
        <f t="shared" si="270"/>
        <v>0</v>
      </c>
      <c r="BK986" s="3">
        <f t="shared" si="270"/>
        <v>0</v>
      </c>
      <c r="BL986" s="3">
        <f t="shared" si="270"/>
        <v>0</v>
      </c>
      <c r="BM986" s="3">
        <f t="shared" si="270"/>
        <v>0</v>
      </c>
      <c r="BN986" s="3">
        <f t="shared" si="270"/>
        <v>1.1446101136065183E-7</v>
      </c>
      <c r="BO986" s="3">
        <f t="shared" si="271"/>
        <v>1.0480313789557824E-7</v>
      </c>
      <c r="BP986" s="3">
        <f t="shared" si="271"/>
        <v>5.4293602180706957E-8</v>
      </c>
      <c r="BQ986" s="3">
        <f t="shared" si="271"/>
        <v>3.2351453890439255E-8</v>
      </c>
      <c r="BR986" s="3">
        <f t="shared" si="271"/>
        <v>2.8423556148699695E-8</v>
      </c>
      <c r="BS986" s="3">
        <f t="shared" si="271"/>
        <v>0</v>
      </c>
      <c r="BT986" s="3">
        <f t="shared" si="271"/>
        <v>7.4012059080220668E-8</v>
      </c>
      <c r="BU986" s="3">
        <f t="shared" si="271"/>
        <v>1.0637100378004789E-7</v>
      </c>
      <c r="BV986" s="3">
        <f t="shared" si="271"/>
        <v>2.5995012032453527E-8</v>
      </c>
      <c r="BW986" s="3">
        <f t="shared" si="271"/>
        <v>1.0254687556536626E-8</v>
      </c>
      <c r="BX986" s="3">
        <f t="shared" si="271"/>
        <v>0</v>
      </c>
      <c r="BY986" s="3">
        <f t="shared" si="271"/>
        <v>1.1078254461536017E-7</v>
      </c>
      <c r="BZ986" s="3">
        <f t="shared" si="271"/>
        <v>3.1621712062839033E-7</v>
      </c>
      <c r="CA986" s="3">
        <f t="shared" si="271"/>
        <v>3.00199350209822E-8</v>
      </c>
      <c r="CB986" s="3">
        <f t="shared" si="271"/>
        <v>1.2167853305983824E-8</v>
      </c>
      <c r="CC986" s="3">
        <f t="shared" si="271"/>
        <v>4.9716070509312529E-8</v>
      </c>
      <c r="CD986" s="3">
        <f t="shared" si="271"/>
        <v>0</v>
      </c>
      <c r="CE986" s="3">
        <f t="shared" si="272"/>
        <v>1.2024503402501822E-6</v>
      </c>
      <c r="CF986" s="3">
        <f t="shared" si="272"/>
        <v>2.2704594808983082E-6</v>
      </c>
      <c r="CG986" s="3">
        <f t="shared" si="272"/>
        <v>2.0326148557439457E-6</v>
      </c>
      <c r="CH986" s="3">
        <f t="shared" si="272"/>
        <v>6.217903330919558E-7</v>
      </c>
      <c r="CI986" s="3">
        <f t="shared" si="272"/>
        <v>3.7228649919103466E-8</v>
      </c>
      <c r="CJ986" s="3">
        <f t="shared" si="272"/>
        <v>1.7129070360289217E-7</v>
      </c>
      <c r="CK986" s="3">
        <f t="shared" si="272"/>
        <v>2.9220092697619923E-7</v>
      </c>
      <c r="CL986" s="3">
        <f t="shared" si="272"/>
        <v>0</v>
      </c>
      <c r="CM986" s="3">
        <f t="shared" si="272"/>
        <v>1.2948612593045029E-6</v>
      </c>
      <c r="CN986" s="3">
        <f t="shared" si="272"/>
        <v>1.9839894492890858E-8</v>
      </c>
      <c r="CO986" s="3">
        <f t="shared" si="272"/>
        <v>0</v>
      </c>
      <c r="CP986" s="3">
        <f t="shared" si="272"/>
        <v>1.7039957295749926E-8</v>
      </c>
      <c r="CQ986" s="3">
        <f t="shared" si="272"/>
        <v>2.0434637330027883E-8</v>
      </c>
      <c r="CR986" s="3">
        <f t="shared" si="272"/>
        <v>7.1613861868850194E-8</v>
      </c>
      <c r="CS986" s="3">
        <f t="shared" si="272"/>
        <v>1.0790504706185952E-7</v>
      </c>
      <c r="CT986" s="3"/>
      <c r="CU986" s="3"/>
      <c r="CV986" s="3"/>
      <c r="CW986" s="3"/>
      <c r="CX986" s="4"/>
      <c r="CY986" s="4"/>
      <c r="CZ986" s="4"/>
      <c r="DA986" s="4"/>
      <c r="DB986" s="4"/>
      <c r="DC986" s="4"/>
      <c r="DD986" s="4"/>
      <c r="DE986" s="4"/>
      <c r="DF986" s="4"/>
      <c r="DG986" s="4"/>
      <c r="DH986" s="4"/>
      <c r="DI986" s="4"/>
      <c r="DJ986" s="4"/>
    </row>
    <row r="987" spans="1:114">
      <c r="A987" s="3" t="s">
        <v>1035</v>
      </c>
      <c r="B987" s="2">
        <v>1138.7774499999996</v>
      </c>
      <c r="C987" s="2">
        <v>609.51834999999983</v>
      </c>
      <c r="D987" s="2">
        <v>514.54090000000053</v>
      </c>
      <c r="E987" s="2">
        <v>2183.5791500000005</v>
      </c>
      <c r="F987" s="2">
        <v>2027.6877499999996</v>
      </c>
      <c r="G987" s="2">
        <v>2258.6423999999997</v>
      </c>
      <c r="H987" s="2">
        <v>855.6607000000007</v>
      </c>
      <c r="I987" s="2">
        <v>773.25539999999955</v>
      </c>
      <c r="J987" s="2">
        <v>932.260950000001</v>
      </c>
      <c r="K987" s="2">
        <v>911.38475000000062</v>
      </c>
      <c r="L987" s="2">
        <v>630.30740000000071</v>
      </c>
      <c r="M987" s="2">
        <v>3119.6570999999913</v>
      </c>
      <c r="N987" s="2">
        <v>66.920900000000017</v>
      </c>
      <c r="O987" s="2">
        <v>69.667299999999528</v>
      </c>
      <c r="P987" s="2">
        <v>0</v>
      </c>
      <c r="Q987" s="2">
        <v>0</v>
      </c>
      <c r="R987" s="2">
        <v>209.32209999999944</v>
      </c>
      <c r="S987" s="2">
        <v>603.38339999999766</v>
      </c>
      <c r="T987" s="2">
        <v>56.941099999999771</v>
      </c>
      <c r="U987" s="2">
        <v>241.19029999999884</v>
      </c>
      <c r="V987" s="2">
        <v>143.45525000000026</v>
      </c>
      <c r="W987" s="2">
        <v>99.041500000000241</v>
      </c>
      <c r="X987" s="2">
        <v>153.29399999999973</v>
      </c>
      <c r="Y987" s="2">
        <v>84.87230000000001</v>
      </c>
      <c r="Z987" s="2">
        <v>99.385800000000373</v>
      </c>
      <c r="AA987" s="2">
        <v>33.720300000000194</v>
      </c>
      <c r="AB987" s="2">
        <v>0</v>
      </c>
      <c r="AC987" s="2">
        <v>0</v>
      </c>
      <c r="AD987" s="2">
        <v>85.82250000000019</v>
      </c>
      <c r="AE987" s="2">
        <v>179.54764999999989</v>
      </c>
      <c r="AF987" s="2">
        <v>33.608249999999948</v>
      </c>
      <c r="AG987" s="2">
        <v>0</v>
      </c>
      <c r="AH987" s="2">
        <v>84.4772999999999</v>
      </c>
      <c r="AI987" s="2">
        <v>2662.5685499999995</v>
      </c>
      <c r="AJ987" s="2">
        <v>2659.7431000000001</v>
      </c>
      <c r="AK987" s="2">
        <v>3159.7268499999996</v>
      </c>
      <c r="AL987" s="2">
        <v>614.11495000000275</v>
      </c>
      <c r="AM987" s="2">
        <v>31.029750000000256</v>
      </c>
      <c r="AN987" s="2">
        <v>0</v>
      </c>
      <c r="AO987" s="2">
        <v>0</v>
      </c>
      <c r="AP987" s="2">
        <v>0</v>
      </c>
      <c r="AQ987" s="2">
        <v>174.60330000000008</v>
      </c>
      <c r="AR987" s="2">
        <v>0</v>
      </c>
      <c r="AS987" s="2">
        <v>132.08340000000007</v>
      </c>
      <c r="AT987" s="2">
        <v>28.176749999999956</v>
      </c>
      <c r="AU987" s="2">
        <v>101.56949999999983</v>
      </c>
      <c r="AV987" s="2">
        <v>304.47720000000061</v>
      </c>
      <c r="AW987" s="2">
        <v>224.18399999999968</v>
      </c>
      <c r="AX987" s="3">
        <f t="shared" si="273"/>
        <v>7.7390582269492972E-7</v>
      </c>
      <c r="AY987" s="3">
        <f t="shared" si="270"/>
        <v>3.7208280673062266E-7</v>
      </c>
      <c r="AZ987" s="3">
        <f t="shared" si="270"/>
        <v>2.7468668610405406E-7</v>
      </c>
      <c r="BA987" s="3">
        <f t="shared" si="270"/>
        <v>3.5041810870841815E-6</v>
      </c>
      <c r="BB987" s="3">
        <f t="shared" si="270"/>
        <v>4.1711591891329105E-6</v>
      </c>
      <c r="BC987" s="3">
        <f t="shared" si="270"/>
        <v>3.2058536123956025E-6</v>
      </c>
      <c r="BD987" s="3">
        <f t="shared" si="270"/>
        <v>1.255188656048115E-5</v>
      </c>
      <c r="BE987" s="3">
        <f t="shared" si="270"/>
        <v>1.0473710122010109E-5</v>
      </c>
      <c r="BF987" s="3">
        <f t="shared" si="270"/>
        <v>1.797927043893285E-5</v>
      </c>
      <c r="BG987" s="3">
        <f t="shared" si="270"/>
        <v>3.1127926319388181E-5</v>
      </c>
      <c r="BH987" s="3">
        <f t="shared" si="270"/>
        <v>3.5717682113213866E-6</v>
      </c>
      <c r="BI987" s="3">
        <f t="shared" si="270"/>
        <v>7.7719279134049349E-5</v>
      </c>
      <c r="BJ987" s="3">
        <f t="shared" si="270"/>
        <v>3.2201143474206513E-8</v>
      </c>
      <c r="BK987" s="3">
        <f t="shared" si="270"/>
        <v>3.3904437050891269E-8</v>
      </c>
      <c r="BL987" s="3">
        <f t="shared" si="270"/>
        <v>0</v>
      </c>
      <c r="BM987" s="3">
        <f t="shared" si="270"/>
        <v>0</v>
      </c>
      <c r="BN987" s="3">
        <f t="shared" si="270"/>
        <v>1.064235277667871E-7</v>
      </c>
      <c r="BO987" s="3">
        <f t="shared" si="271"/>
        <v>8.9754415831527019E-7</v>
      </c>
      <c r="BP987" s="3">
        <f t="shared" si="271"/>
        <v>3.1081958065570772E-8</v>
      </c>
      <c r="BQ987" s="3">
        <f t="shared" si="271"/>
        <v>1.3054237007042054E-7</v>
      </c>
      <c r="BR987" s="3">
        <f t="shared" si="271"/>
        <v>1.4669670821538651E-7</v>
      </c>
      <c r="BS987" s="3">
        <f t="shared" si="271"/>
        <v>6.2068203575908625E-8</v>
      </c>
      <c r="BT987" s="3">
        <f t="shared" si="271"/>
        <v>1.7777283557466058E-7</v>
      </c>
      <c r="BU987" s="3">
        <f t="shared" si="271"/>
        <v>8.0990622012031963E-8</v>
      </c>
      <c r="BV987" s="3">
        <f t="shared" si="271"/>
        <v>3.3723759581705982E-8</v>
      </c>
      <c r="BW987" s="3">
        <f t="shared" si="271"/>
        <v>9.9298072945660719E-9</v>
      </c>
      <c r="BX987" s="3">
        <f t="shared" si="271"/>
        <v>0</v>
      </c>
      <c r="BY987" s="3">
        <f t="shared" si="271"/>
        <v>0</v>
      </c>
      <c r="BZ987" s="3">
        <f t="shared" si="271"/>
        <v>3.3203189384111528E-7</v>
      </c>
      <c r="CA987" s="3">
        <f t="shared" si="271"/>
        <v>1.6723628637290444E-7</v>
      </c>
      <c r="CB987" s="3">
        <f t="shared" si="271"/>
        <v>1.1335882363220605E-8</v>
      </c>
      <c r="CC987" s="3">
        <f t="shared" si="271"/>
        <v>0</v>
      </c>
      <c r="CD987" s="3">
        <f t="shared" si="271"/>
        <v>3.0506012714634107E-8</v>
      </c>
      <c r="CE987" s="3">
        <f t="shared" si="272"/>
        <v>1.6079573129211827E-6</v>
      </c>
      <c r="CF987" s="3">
        <f t="shared" si="272"/>
        <v>3.0507980712868934E-6</v>
      </c>
      <c r="CG987" s="3">
        <f t="shared" si="272"/>
        <v>2.8115225556737803E-6</v>
      </c>
      <c r="CH987" s="3">
        <f t="shared" si="272"/>
        <v>8.8632642332119481E-7</v>
      </c>
      <c r="CI987" s="3">
        <f t="shared" si="272"/>
        <v>3.4682229489231443E-8</v>
      </c>
      <c r="CJ987" s="3">
        <f t="shared" si="272"/>
        <v>0</v>
      </c>
      <c r="CK987" s="3">
        <f t="shared" si="272"/>
        <v>0</v>
      </c>
      <c r="CL987" s="3">
        <f t="shared" si="272"/>
        <v>0</v>
      </c>
      <c r="CM987" s="3">
        <f t="shared" si="272"/>
        <v>1.7194971336274207E-6</v>
      </c>
      <c r="CN987" s="3">
        <f t="shared" si="272"/>
        <v>0</v>
      </c>
      <c r="CO987" s="3">
        <f t="shared" si="272"/>
        <v>2.8548288861678919E-8</v>
      </c>
      <c r="CP987" s="3">
        <f t="shared" si="272"/>
        <v>7.3981660117941085E-9</v>
      </c>
      <c r="CQ987" s="3">
        <f t="shared" si="272"/>
        <v>3.5533183641018785E-8</v>
      </c>
      <c r="CR987" s="3">
        <f t="shared" si="272"/>
        <v>1.1076328425860549E-7</v>
      </c>
      <c r="CS987" s="3">
        <f t="shared" si="272"/>
        <v>1.3446833800551354E-7</v>
      </c>
      <c r="CT987" s="3"/>
      <c r="CU987" s="3"/>
      <c r="CV987" s="3"/>
      <c r="CW987" s="3"/>
      <c r="CX987" s="4"/>
      <c r="CY987" s="4"/>
      <c r="CZ987" s="4"/>
      <c r="DA987" s="4"/>
      <c r="DB987" s="4"/>
      <c r="DC987" s="4"/>
      <c r="DD987" s="4"/>
      <c r="DE987" s="4"/>
      <c r="DF987" s="4"/>
      <c r="DG987" s="4"/>
      <c r="DH987" s="4"/>
      <c r="DI987" s="4"/>
      <c r="DJ987" s="4"/>
    </row>
    <row r="988" spans="1:114">
      <c r="A988" s="3" t="s">
        <v>1036</v>
      </c>
      <c r="B988" s="2">
        <v>30797.92779999999</v>
      </c>
      <c r="C988" s="2">
        <v>26348.876999999997</v>
      </c>
      <c r="D988" s="2">
        <v>27518.212150000003</v>
      </c>
      <c r="E988" s="2">
        <v>36298.964650000002</v>
      </c>
      <c r="F988" s="2">
        <v>35880.990949999999</v>
      </c>
      <c r="G988" s="2">
        <v>38104.656899999994</v>
      </c>
      <c r="H988" s="2">
        <v>34099.735750000007</v>
      </c>
      <c r="I988" s="2">
        <v>31392.915249999995</v>
      </c>
      <c r="J988" s="2">
        <v>33722.297950000007</v>
      </c>
      <c r="K988" s="2">
        <v>34299.30275000001</v>
      </c>
      <c r="L988" s="2">
        <v>35000.241450000001</v>
      </c>
      <c r="M988" s="2">
        <v>34949.050999999992</v>
      </c>
      <c r="N988" s="2">
        <v>6574.6679999999988</v>
      </c>
      <c r="O988" s="2">
        <v>7244.9093500000008</v>
      </c>
      <c r="P988" s="2">
        <v>6229.3980999999985</v>
      </c>
      <c r="Q988" s="2">
        <v>8219.6498500000016</v>
      </c>
      <c r="R988" s="2">
        <v>8080.6473000000024</v>
      </c>
      <c r="S988" s="2">
        <v>6863.2755999999999</v>
      </c>
      <c r="T988" s="2">
        <v>6558.8402500000011</v>
      </c>
      <c r="U988" s="2">
        <v>6083.3467499999988</v>
      </c>
      <c r="V988" s="2">
        <v>7070.9787500000002</v>
      </c>
      <c r="W988" s="2">
        <v>9374.2483499999998</v>
      </c>
      <c r="X988" s="2">
        <v>8856.2276999999995</v>
      </c>
      <c r="Y988" s="2">
        <v>8608.5251499999977</v>
      </c>
      <c r="Z988" s="2">
        <v>9657.8874999999989</v>
      </c>
      <c r="AA988" s="2">
        <v>9264.969549999998</v>
      </c>
      <c r="AB988" s="2">
        <v>8732.3255499999977</v>
      </c>
      <c r="AC988" s="2">
        <v>9036.847099999999</v>
      </c>
      <c r="AD988" s="2">
        <v>11320.356300000001</v>
      </c>
      <c r="AE988" s="2">
        <v>9704.0359499999959</v>
      </c>
      <c r="AF988" s="2">
        <v>9299.1844999999958</v>
      </c>
      <c r="AG988" s="2">
        <v>8049.2987500000027</v>
      </c>
      <c r="AH988" s="2">
        <v>9293.0504000000037</v>
      </c>
      <c r="AI988" s="2">
        <v>28304.333449999991</v>
      </c>
      <c r="AJ988" s="2">
        <v>28553.070199999991</v>
      </c>
      <c r="AK988" s="2">
        <v>30881.083450000002</v>
      </c>
      <c r="AL988" s="2">
        <v>3899.1478499999998</v>
      </c>
      <c r="AM988" s="2">
        <v>4007.8408500000005</v>
      </c>
      <c r="AN988" s="2">
        <v>4121.1867000000002</v>
      </c>
      <c r="AO988" s="2">
        <v>4777.3919000000024</v>
      </c>
      <c r="AP988" s="2">
        <v>5197.8455500000009</v>
      </c>
      <c r="AQ988" s="2">
        <v>5811.4065499999997</v>
      </c>
      <c r="AR988" s="2">
        <v>10098.361499999999</v>
      </c>
      <c r="AS988" s="2">
        <v>9667.3140500000009</v>
      </c>
      <c r="AT988" s="2">
        <v>9950.9446999999982</v>
      </c>
      <c r="AU988" s="2">
        <v>10812.601750000002</v>
      </c>
      <c r="AV988" s="2">
        <v>10931.8696</v>
      </c>
      <c r="AW988" s="2">
        <v>11217.289349999999</v>
      </c>
      <c r="AX988" s="3">
        <f t="shared" si="273"/>
        <v>2.0930073432133774E-5</v>
      </c>
      <c r="AY988" s="3">
        <f t="shared" si="270"/>
        <v>1.6084772687089649E-5</v>
      </c>
      <c r="AZ988" s="3">
        <f t="shared" si="270"/>
        <v>1.4690545499865627E-5</v>
      </c>
      <c r="BA988" s="3">
        <f t="shared" si="270"/>
        <v>5.8252134074126534E-5</v>
      </c>
      <c r="BB988" s="3">
        <f t="shared" si="270"/>
        <v>7.3810834590428112E-5</v>
      </c>
      <c r="BC988" s="3">
        <f t="shared" si="270"/>
        <v>5.4084680236216238E-5</v>
      </c>
      <c r="BD988" s="3">
        <f t="shared" si="270"/>
        <v>5.0021698422795776E-4</v>
      </c>
      <c r="BE988" s="3">
        <f t="shared" si="270"/>
        <v>4.252156457146379E-4</v>
      </c>
      <c r="BF988" s="3">
        <f t="shared" si="270"/>
        <v>6.5035687128729388E-4</v>
      </c>
      <c r="BG988" s="3">
        <f t="shared" si="270"/>
        <v>1.171476885923742E-3</v>
      </c>
      <c r="BH988" s="3">
        <f t="shared" si="270"/>
        <v>1.9833616073630582E-4</v>
      </c>
      <c r="BI988" s="3">
        <f t="shared" si="270"/>
        <v>8.7067743763862167E-4</v>
      </c>
      <c r="BJ988" s="3">
        <f t="shared" si="270"/>
        <v>3.1636129753675503E-6</v>
      </c>
      <c r="BK988" s="3">
        <f t="shared" si="270"/>
        <v>3.5258230618452308E-6</v>
      </c>
      <c r="BL988" s="3">
        <f t="shared" si="270"/>
        <v>3.8170107187129834E-6</v>
      </c>
      <c r="BM988" s="3">
        <f t="shared" si="270"/>
        <v>4.88413899009719E-6</v>
      </c>
      <c r="BN988" s="3">
        <f t="shared" si="270"/>
        <v>4.1083621476431101E-6</v>
      </c>
      <c r="BO988" s="3">
        <f t="shared" si="271"/>
        <v>1.0209251566562412E-5</v>
      </c>
      <c r="BP988" s="3">
        <f t="shared" si="271"/>
        <v>3.5802188157460706E-6</v>
      </c>
      <c r="BQ988" s="3">
        <f t="shared" si="271"/>
        <v>3.2925640156556616E-6</v>
      </c>
      <c r="BR988" s="3">
        <f t="shared" si="271"/>
        <v>7.2307517953225586E-6</v>
      </c>
      <c r="BS988" s="3">
        <f t="shared" si="271"/>
        <v>5.8747369028026036E-6</v>
      </c>
      <c r="BT988" s="3">
        <f t="shared" si="271"/>
        <v>1.0270439226087501E-5</v>
      </c>
      <c r="BU988" s="3">
        <f t="shared" si="271"/>
        <v>8.2148098555679588E-6</v>
      </c>
      <c r="BV988" s="3">
        <f t="shared" si="271"/>
        <v>3.2771308991542268E-6</v>
      </c>
      <c r="BW988" s="3">
        <f t="shared" si="271"/>
        <v>2.728307939772837E-6</v>
      </c>
      <c r="BX988" s="3">
        <f t="shared" si="271"/>
        <v>4.443832416466148E-6</v>
      </c>
      <c r="BY988" s="3">
        <f t="shared" si="271"/>
        <v>9.2338384596995479E-6</v>
      </c>
      <c r="BZ988" s="3">
        <f t="shared" si="271"/>
        <v>4.379643265163789E-5</v>
      </c>
      <c r="CA988" s="3">
        <f t="shared" si="271"/>
        <v>9.0386420268221843E-6</v>
      </c>
      <c r="CB988" s="3">
        <f t="shared" si="271"/>
        <v>3.1365650269170378E-6</v>
      </c>
      <c r="CC988" s="3">
        <f t="shared" si="271"/>
        <v>3.0120027472612225E-6</v>
      </c>
      <c r="CD988" s="3">
        <f t="shared" si="271"/>
        <v>3.3558590729123211E-6</v>
      </c>
      <c r="CE988" s="3">
        <f t="shared" si="272"/>
        <v>1.709332890538617E-5</v>
      </c>
      <c r="CF988" s="3">
        <f t="shared" si="272"/>
        <v>3.2751152355834382E-5</v>
      </c>
      <c r="CG988" s="3">
        <f t="shared" si="272"/>
        <v>2.7477964642202947E-5</v>
      </c>
      <c r="CH988" s="3">
        <f t="shared" si="272"/>
        <v>5.6274770185793572E-6</v>
      </c>
      <c r="CI988" s="3">
        <f t="shared" si="272"/>
        <v>4.4795996137904846E-6</v>
      </c>
      <c r="CJ988" s="3">
        <f t="shared" si="272"/>
        <v>5.9367910702842656E-6</v>
      </c>
      <c r="CK988" s="3">
        <f t="shared" si="272"/>
        <v>1.9282630772303224E-5</v>
      </c>
      <c r="CL988" s="3">
        <f t="shared" si="272"/>
        <v>2.1831104314648135E-5</v>
      </c>
      <c r="CM988" s="3">
        <f t="shared" si="272"/>
        <v>5.7230859354139429E-5</v>
      </c>
      <c r="CN988" s="3">
        <f t="shared" si="272"/>
        <v>2.3576837758054161E-6</v>
      </c>
      <c r="CO988" s="3">
        <f t="shared" si="272"/>
        <v>2.0894773606370447E-6</v>
      </c>
      <c r="CP988" s="3">
        <f t="shared" si="272"/>
        <v>2.6127477748421243E-6</v>
      </c>
      <c r="CQ988" s="3">
        <f t="shared" si="272"/>
        <v>3.7826922808515529E-6</v>
      </c>
      <c r="CR988" s="3">
        <f t="shared" si="272"/>
        <v>3.9768159323023378E-6</v>
      </c>
      <c r="CS988" s="3">
        <f t="shared" si="272"/>
        <v>6.7282689925304635E-6</v>
      </c>
      <c r="CT988" s="3"/>
      <c r="CU988" s="3"/>
      <c r="CV988" s="3"/>
      <c r="CW988" s="3"/>
      <c r="CX988" s="4"/>
      <c r="CY988" s="4"/>
      <c r="CZ988" s="4"/>
      <c r="DA988" s="4"/>
      <c r="DB988" s="4"/>
      <c r="DC988" s="4"/>
      <c r="DD988" s="4"/>
      <c r="DE988" s="4"/>
      <c r="DF988" s="4"/>
      <c r="DG988" s="4"/>
      <c r="DH988" s="4"/>
      <c r="DI988" s="4"/>
      <c r="DJ988" s="4"/>
    </row>
    <row r="989" spans="1:114">
      <c r="A989" s="3" t="s">
        <v>1037</v>
      </c>
      <c r="B989" s="2">
        <v>8087.6258999999982</v>
      </c>
      <c r="C989" s="2">
        <v>6520.0692499999977</v>
      </c>
      <c r="D989" s="2">
        <v>6603.2778000000008</v>
      </c>
      <c r="E989" s="2">
        <v>6667.1017999999995</v>
      </c>
      <c r="F989" s="2">
        <v>6234.3370500000001</v>
      </c>
      <c r="G989" s="2">
        <v>6756.4914500000004</v>
      </c>
      <c r="H989" s="2">
        <v>3898.9771499999993</v>
      </c>
      <c r="I989" s="2">
        <v>3637.2977999999998</v>
      </c>
      <c r="J989" s="2">
        <v>4335.3156000000008</v>
      </c>
      <c r="K989" s="2">
        <v>4017.2222000000011</v>
      </c>
      <c r="L989" s="2">
        <v>4281.5090500000006</v>
      </c>
      <c r="M989" s="2">
        <v>4856.8494499999997</v>
      </c>
      <c r="N989" s="2">
        <v>306.62699999999995</v>
      </c>
      <c r="O989" s="2">
        <v>246.17270000000008</v>
      </c>
      <c r="P989" s="2">
        <v>181.10470000000032</v>
      </c>
      <c r="Q989" s="2">
        <v>407.68254999999937</v>
      </c>
      <c r="R989" s="2">
        <v>697.80839999999932</v>
      </c>
      <c r="S989" s="2">
        <v>153.46749999999972</v>
      </c>
      <c r="T989" s="2">
        <v>800.08029999999894</v>
      </c>
      <c r="U989" s="2">
        <v>414.32280000000094</v>
      </c>
      <c r="V989" s="2">
        <v>940.09549999999956</v>
      </c>
      <c r="W989" s="2">
        <v>1163.8775499999995</v>
      </c>
      <c r="X989" s="2">
        <v>1193.9762499999997</v>
      </c>
      <c r="Y989" s="2">
        <v>1025.6213000000007</v>
      </c>
      <c r="Z989" s="2">
        <v>1522.2326500000011</v>
      </c>
      <c r="AA989" s="2">
        <v>1402.7683000000004</v>
      </c>
      <c r="AB989" s="2">
        <v>1502.8896500000001</v>
      </c>
      <c r="AC989" s="2">
        <v>1594.054449999999</v>
      </c>
      <c r="AD989" s="2">
        <v>1648.512650000001</v>
      </c>
      <c r="AE989" s="2">
        <v>1645.0773499999993</v>
      </c>
      <c r="AF989" s="2">
        <v>2112.7864500000001</v>
      </c>
      <c r="AG989" s="2">
        <v>1646.571200000001</v>
      </c>
      <c r="AH989" s="2">
        <v>1699.5139000000015</v>
      </c>
      <c r="AI989" s="2">
        <v>5696.1212499999992</v>
      </c>
      <c r="AJ989" s="2">
        <v>6135.5747499999989</v>
      </c>
      <c r="AK989" s="2">
        <v>6313.6108999999988</v>
      </c>
      <c r="AL989" s="2">
        <v>0</v>
      </c>
      <c r="AM989" s="2">
        <v>152.04839999999984</v>
      </c>
      <c r="AN989" s="2">
        <v>70.131599999999722</v>
      </c>
      <c r="AO989" s="2">
        <v>102.19500000000004</v>
      </c>
      <c r="AP989" s="2">
        <v>105.99404999999967</v>
      </c>
      <c r="AQ989" s="2">
        <v>102.8312999999997</v>
      </c>
      <c r="AR989" s="2">
        <v>1146.3511999999998</v>
      </c>
      <c r="AS989" s="2">
        <v>1219.3500000000001</v>
      </c>
      <c r="AT989" s="2">
        <v>1211.8797999999999</v>
      </c>
      <c r="AU989" s="2">
        <v>1389.5463500000001</v>
      </c>
      <c r="AV989" s="2">
        <v>1349.9343999999996</v>
      </c>
      <c r="AW989" s="2">
        <v>1411.721700000001</v>
      </c>
      <c r="AX989" s="3">
        <f t="shared" si="273"/>
        <v>5.496298487284168E-6</v>
      </c>
      <c r="AY989" s="3">
        <f t="shared" si="270"/>
        <v>3.9802011975817063E-6</v>
      </c>
      <c r="AZ989" s="3">
        <f t="shared" si="270"/>
        <v>3.5251473620590064E-6</v>
      </c>
      <c r="BA989" s="3">
        <f t="shared" si="270"/>
        <v>1.0699283345522372E-5</v>
      </c>
      <c r="BB989" s="3">
        <f t="shared" si="270"/>
        <v>1.2824663104198005E-5</v>
      </c>
      <c r="BC989" s="3">
        <f t="shared" si="270"/>
        <v>9.5899742792849826E-6</v>
      </c>
      <c r="BD989" s="3">
        <f t="shared" si="270"/>
        <v>5.7195006021321358E-5</v>
      </c>
      <c r="BE989" s="3">
        <f t="shared" si="270"/>
        <v>4.9267037494500676E-5</v>
      </c>
      <c r="BF989" s="3">
        <f t="shared" si="270"/>
        <v>8.3609435330874205E-5</v>
      </c>
      <c r="BG989" s="3">
        <f t="shared" si="270"/>
        <v>1.3720637376279387E-4</v>
      </c>
      <c r="BH989" s="3">
        <f t="shared" si="270"/>
        <v>2.4262063115988824E-5</v>
      </c>
      <c r="BI989" s="3">
        <f t="shared" si="270"/>
        <v>1.2099754108123135E-4</v>
      </c>
      <c r="BJ989" s="3">
        <f t="shared" si="270"/>
        <v>1.4754344337965444E-7</v>
      </c>
      <c r="BK989" s="3">
        <f t="shared" si="270"/>
        <v>1.1980293209006234E-7</v>
      </c>
      <c r="BL989" s="3">
        <f t="shared" si="270"/>
        <v>1.1097036503563652E-7</v>
      </c>
      <c r="BM989" s="3">
        <f t="shared" si="270"/>
        <v>2.4224611441778675E-7</v>
      </c>
      <c r="BN989" s="3">
        <f t="shared" si="270"/>
        <v>3.5477969900596933E-7</v>
      </c>
      <c r="BO989" s="3">
        <f t="shared" si="271"/>
        <v>2.2828579327215333E-7</v>
      </c>
      <c r="BP989" s="3">
        <f t="shared" si="271"/>
        <v>4.367330861836064E-7</v>
      </c>
      <c r="BQ989" s="3">
        <f t="shared" si="271"/>
        <v>2.2424898632413168E-7</v>
      </c>
      <c r="BR989" s="3">
        <f t="shared" si="271"/>
        <v>9.613375269158679E-7</v>
      </c>
      <c r="BS989" s="3">
        <f t="shared" si="271"/>
        <v>7.2938908145403247E-7</v>
      </c>
      <c r="BT989" s="3">
        <f t="shared" si="271"/>
        <v>1.3846369953899055E-6</v>
      </c>
      <c r="BU989" s="3">
        <f t="shared" si="271"/>
        <v>9.787139860212211E-7</v>
      </c>
      <c r="BV989" s="3">
        <f t="shared" si="271"/>
        <v>5.1652658544805219E-7</v>
      </c>
      <c r="BW989" s="3">
        <f t="shared" si="271"/>
        <v>4.130811083509332E-7</v>
      </c>
      <c r="BX989" s="3">
        <f t="shared" si="271"/>
        <v>7.6481227214913732E-7</v>
      </c>
      <c r="BY989" s="3">
        <f t="shared" si="271"/>
        <v>1.6288027366607987E-6</v>
      </c>
      <c r="BZ989" s="3">
        <f t="shared" si="271"/>
        <v>6.3778004276330192E-6</v>
      </c>
      <c r="CA989" s="3">
        <f t="shared" si="271"/>
        <v>1.5322764002212161E-6</v>
      </c>
      <c r="CB989" s="3">
        <f t="shared" si="271"/>
        <v>7.1263153112127256E-7</v>
      </c>
      <c r="CC989" s="3">
        <f t="shared" si="271"/>
        <v>6.161377695120596E-7</v>
      </c>
      <c r="CD989" s="3">
        <f t="shared" si="271"/>
        <v>6.1371981161918651E-7</v>
      </c>
      <c r="CE989" s="3">
        <f t="shared" si="272"/>
        <v>3.4399564357594656E-6</v>
      </c>
      <c r="CF989" s="3">
        <f t="shared" si="272"/>
        <v>7.0376720268722791E-6</v>
      </c>
      <c r="CG989" s="3">
        <f t="shared" si="272"/>
        <v>5.6178461923371112E-6</v>
      </c>
      <c r="CH989" s="3">
        <f t="shared" si="272"/>
        <v>0</v>
      </c>
      <c r="CI989" s="3">
        <f t="shared" si="272"/>
        <v>1.6994585848324298E-7</v>
      </c>
      <c r="CJ989" s="3">
        <f t="shared" si="272"/>
        <v>1.0102834133303069E-7</v>
      </c>
      <c r="CK989" s="3">
        <f t="shared" si="272"/>
        <v>4.1248205988198873E-7</v>
      </c>
      <c r="CL989" s="3">
        <f t="shared" si="272"/>
        <v>4.4517813005852443E-7</v>
      </c>
      <c r="CM989" s="3">
        <f t="shared" si="272"/>
        <v>1.0126849011283338E-6</v>
      </c>
      <c r="CN989" s="3">
        <f t="shared" si="272"/>
        <v>2.6764080743347022E-7</v>
      </c>
      <c r="CO989" s="3">
        <f t="shared" si="272"/>
        <v>2.6354830374966253E-7</v>
      </c>
      <c r="CP989" s="3">
        <f t="shared" si="272"/>
        <v>3.1819453793428466E-7</v>
      </c>
      <c r="CQ989" s="3">
        <f t="shared" si="272"/>
        <v>4.8612039669642411E-7</v>
      </c>
      <c r="CR989" s="3">
        <f t="shared" si="272"/>
        <v>4.9108165628713644E-7</v>
      </c>
      <c r="CS989" s="3">
        <f t="shared" si="272"/>
        <v>8.4676814904417178E-7</v>
      </c>
      <c r="CT989" s="3"/>
      <c r="CU989" s="3"/>
      <c r="CV989" s="3"/>
      <c r="CW989" s="3"/>
      <c r="CX989" s="4"/>
      <c r="CY989" s="4"/>
      <c r="CZ989" s="4"/>
      <c r="DA989" s="4"/>
      <c r="DB989" s="4"/>
      <c r="DC989" s="4"/>
      <c r="DD989" s="4"/>
      <c r="DE989" s="4"/>
      <c r="DF989" s="4"/>
      <c r="DG989" s="4"/>
      <c r="DH989" s="4"/>
      <c r="DI989" s="4"/>
      <c r="DJ989" s="4"/>
    </row>
    <row r="990" spans="1:114">
      <c r="A990" s="3" t="s">
        <v>1038</v>
      </c>
      <c r="B990" s="2">
        <v>9867.8658999999952</v>
      </c>
      <c r="C990" s="2">
        <v>7731.3217500000001</v>
      </c>
      <c r="D990" s="2">
        <v>7742.6111500000034</v>
      </c>
      <c r="E990" s="2">
        <v>4812.2230999999992</v>
      </c>
      <c r="F990" s="2">
        <v>4827.4699999999975</v>
      </c>
      <c r="G990" s="2">
        <v>5470.3029999999999</v>
      </c>
      <c r="H990" s="2">
        <v>2560.6424999999986</v>
      </c>
      <c r="I990" s="2">
        <v>2616.6788499999993</v>
      </c>
      <c r="J990" s="2">
        <v>3059.2092000000002</v>
      </c>
      <c r="K990" s="2">
        <v>2963.2187999999992</v>
      </c>
      <c r="L990" s="2">
        <v>3144.2046000000014</v>
      </c>
      <c r="M990" s="2">
        <v>3280.3490000000002</v>
      </c>
      <c r="N990" s="2">
        <v>124.39500000000015</v>
      </c>
      <c r="O990" s="2">
        <v>200.60544999999948</v>
      </c>
      <c r="P990" s="2">
        <v>115.60155000000029</v>
      </c>
      <c r="Q990" s="2">
        <v>320.54840000000075</v>
      </c>
      <c r="R990" s="2">
        <v>278.45260000000042</v>
      </c>
      <c r="S990" s="2">
        <v>225.96485000000007</v>
      </c>
      <c r="T990" s="2">
        <v>491.20059999999944</v>
      </c>
      <c r="U990" s="2">
        <v>456.84574999999995</v>
      </c>
      <c r="V990" s="2">
        <v>615.22995000000014</v>
      </c>
      <c r="W990" s="2">
        <v>594.52565000000038</v>
      </c>
      <c r="X990" s="2">
        <v>773.16870000000006</v>
      </c>
      <c r="Y990" s="2">
        <v>829.60235000000023</v>
      </c>
      <c r="Z990" s="2">
        <v>1558.8884</v>
      </c>
      <c r="AA990" s="2">
        <v>1683.9299999999994</v>
      </c>
      <c r="AB990" s="2">
        <v>1606.2660999999996</v>
      </c>
      <c r="AC990" s="2">
        <v>720.14314999999976</v>
      </c>
      <c r="AD990" s="2">
        <v>1274.7042500000018</v>
      </c>
      <c r="AE990" s="2">
        <v>1035.7578499999993</v>
      </c>
      <c r="AF990" s="2">
        <v>2482.8910499999988</v>
      </c>
      <c r="AG990" s="2">
        <v>1886.8667500000006</v>
      </c>
      <c r="AH990" s="2">
        <v>2463.4847000000009</v>
      </c>
      <c r="AI990" s="2">
        <v>4899.7672500000008</v>
      </c>
      <c r="AJ990" s="2">
        <v>4662.8981999999996</v>
      </c>
      <c r="AK990" s="2">
        <v>5094.4289499999995</v>
      </c>
      <c r="AL990" s="2">
        <v>70.616949999999818</v>
      </c>
      <c r="AM990" s="2">
        <v>123.30619999999971</v>
      </c>
      <c r="AN990" s="2">
        <v>66.526299999999793</v>
      </c>
      <c r="AO990" s="2">
        <v>140.05654999999976</v>
      </c>
      <c r="AP990" s="2">
        <v>106.27774999999963</v>
      </c>
      <c r="AQ990" s="2">
        <v>156.00439999999981</v>
      </c>
      <c r="AR990" s="2">
        <v>939.41214999999909</v>
      </c>
      <c r="AS990" s="2">
        <v>1564.0823000000005</v>
      </c>
      <c r="AT990" s="2">
        <v>1237.3192000000008</v>
      </c>
      <c r="AU990" s="2">
        <v>576.52829999999949</v>
      </c>
      <c r="AV990" s="2">
        <v>862.46714999999904</v>
      </c>
      <c r="AW990" s="2">
        <v>970.80004999999937</v>
      </c>
      <c r="AX990" s="3">
        <f t="shared" si="273"/>
        <v>6.7061381287298428E-6</v>
      </c>
      <c r="AY990" s="3">
        <f t="shared" si="270"/>
        <v>4.7196149163967096E-6</v>
      </c>
      <c r="AZ990" s="3">
        <f t="shared" si="270"/>
        <v>4.1333783156709165E-6</v>
      </c>
      <c r="BA990" s="3">
        <f t="shared" si="270"/>
        <v>7.7225967164275246E-6</v>
      </c>
      <c r="BB990" s="3">
        <f t="shared" si="270"/>
        <v>9.9305950093960204E-6</v>
      </c>
      <c r="BC990" s="3">
        <f t="shared" si="270"/>
        <v>7.764394502400425E-6</v>
      </c>
      <c r="BD990" s="3">
        <f t="shared" si="270"/>
        <v>3.7562662609077182E-5</v>
      </c>
      <c r="BE990" s="3">
        <f t="shared" si="270"/>
        <v>3.5442799050992443E-5</v>
      </c>
      <c r="BF990" s="3">
        <f t="shared" si="270"/>
        <v>5.899887744528112E-5</v>
      </c>
      <c r="BG990" s="3">
        <f t="shared" si="270"/>
        <v>1.0120737314797706E-4</v>
      </c>
      <c r="BH990" s="3">
        <f t="shared" si="270"/>
        <v>1.7817290484247E-5</v>
      </c>
      <c r="BI990" s="3">
        <f t="shared" si="270"/>
        <v>8.1722558414545101E-5</v>
      </c>
      <c r="BJ990" s="3">
        <f t="shared" si="270"/>
        <v>5.9856655282190215E-8</v>
      </c>
      <c r="BK990" s="3">
        <f t="shared" si="270"/>
        <v>9.7627076858020105E-8</v>
      </c>
      <c r="BL990" s="3">
        <f t="shared" si="270"/>
        <v>7.0833866830542752E-8</v>
      </c>
      <c r="BM990" s="3">
        <f t="shared" si="270"/>
        <v>1.9047075814954251E-7</v>
      </c>
      <c r="BN990" s="3">
        <f t="shared" si="270"/>
        <v>1.415708518490603E-7</v>
      </c>
      <c r="BO990" s="3">
        <f t="shared" si="271"/>
        <v>3.3612696521330739E-7</v>
      </c>
      <c r="BP990" s="3">
        <f t="shared" si="271"/>
        <v>2.6812752916580902E-7</v>
      </c>
      <c r="BQ990" s="3">
        <f t="shared" si="271"/>
        <v>2.4726420159350979E-7</v>
      </c>
      <c r="BR990" s="3">
        <f t="shared" si="271"/>
        <v>6.2913144315399182E-7</v>
      </c>
      <c r="BS990" s="3">
        <f t="shared" si="271"/>
        <v>3.7258259492535285E-7</v>
      </c>
      <c r="BT990" s="3">
        <f t="shared" si="271"/>
        <v>8.9663256341783985E-7</v>
      </c>
      <c r="BU990" s="3">
        <f t="shared" si="271"/>
        <v>7.916600628137031E-7</v>
      </c>
      <c r="BV990" s="3">
        <f t="shared" si="271"/>
        <v>5.2896467721052815E-7</v>
      </c>
      <c r="BW990" s="3">
        <f t="shared" si="271"/>
        <v>4.9587638299595624E-7</v>
      </c>
      <c r="BX990" s="3">
        <f t="shared" si="271"/>
        <v>8.1741997865055036E-7</v>
      </c>
      <c r="BY990" s="3">
        <f t="shared" si="271"/>
        <v>7.3584132179896889E-7</v>
      </c>
      <c r="BZ990" s="3">
        <f t="shared" si="271"/>
        <v>4.9316026241931681E-6</v>
      </c>
      <c r="CA990" s="3">
        <f t="shared" si="271"/>
        <v>9.6473719603449996E-7</v>
      </c>
      <c r="CB990" s="3">
        <f t="shared" si="271"/>
        <v>8.3746582650073469E-7</v>
      </c>
      <c r="CC990" s="3">
        <f t="shared" si="271"/>
        <v>7.0605502556553194E-7</v>
      </c>
      <c r="CD990" s="3">
        <f t="shared" si="271"/>
        <v>8.8960105946220709E-7</v>
      </c>
      <c r="CE990" s="3">
        <f t="shared" si="272"/>
        <v>2.9590286346803037E-6</v>
      </c>
      <c r="CF990" s="3">
        <f t="shared" si="272"/>
        <v>5.3484717509623861E-6</v>
      </c>
      <c r="CG990" s="3">
        <f t="shared" si="272"/>
        <v>4.5330190175149133E-6</v>
      </c>
      <c r="CH990" s="3">
        <f t="shared" si="272"/>
        <v>1.0191849053560935E-7</v>
      </c>
      <c r="CI990" s="3">
        <f t="shared" si="272"/>
        <v>1.3782044411717867E-7</v>
      </c>
      <c r="CJ990" s="3">
        <f t="shared" si="272"/>
        <v>9.5834712797420916E-8</v>
      </c>
      <c r="CK990" s="3">
        <f t="shared" si="272"/>
        <v>5.6529981157556266E-7</v>
      </c>
      <c r="CL990" s="3">
        <f t="shared" si="272"/>
        <v>4.4636967840956472E-7</v>
      </c>
      <c r="CM990" s="3">
        <f t="shared" si="272"/>
        <v>1.5363347578955561E-6</v>
      </c>
      <c r="CN990" s="3">
        <f t="shared" si="272"/>
        <v>2.1932635159173909E-7</v>
      </c>
      <c r="CO990" s="3">
        <f t="shared" si="272"/>
        <v>3.3805817615112222E-7</v>
      </c>
      <c r="CP990" s="3">
        <f t="shared" si="272"/>
        <v>3.2487397770077449E-7</v>
      </c>
      <c r="CQ990" s="3">
        <f t="shared" si="272"/>
        <v>2.016932834969591E-7</v>
      </c>
      <c r="CR990" s="3">
        <f t="shared" si="272"/>
        <v>3.1374991000692021E-7</v>
      </c>
      <c r="CS990" s="3">
        <f t="shared" si="272"/>
        <v>5.8229788592927929E-7</v>
      </c>
      <c r="CT990" s="3"/>
      <c r="CU990" s="3"/>
      <c r="CV990" s="3"/>
      <c r="CW990" s="3"/>
      <c r="CX990" s="4"/>
      <c r="CY990" s="4"/>
      <c r="CZ990" s="4"/>
      <c r="DA990" s="4"/>
      <c r="DB990" s="4"/>
      <c r="DC990" s="4"/>
      <c r="DD990" s="4"/>
      <c r="DE990" s="4"/>
      <c r="DF990" s="4"/>
      <c r="DG990" s="4"/>
      <c r="DH990" s="4"/>
      <c r="DI990" s="4"/>
      <c r="DJ990" s="4"/>
    </row>
    <row r="991" spans="1:114">
      <c r="A991" s="3" t="s">
        <v>1039</v>
      </c>
      <c r="B991" s="2">
        <v>4129.6699999999973</v>
      </c>
      <c r="C991" s="2">
        <v>2917.5748499999977</v>
      </c>
      <c r="D991" s="2">
        <v>2851.1894500000008</v>
      </c>
      <c r="E991" s="2">
        <v>461.03794999999917</v>
      </c>
      <c r="F991" s="2">
        <v>404.35990000000027</v>
      </c>
      <c r="G991" s="2">
        <v>519.3843500000005</v>
      </c>
      <c r="H991" s="2">
        <v>108.17900000000056</v>
      </c>
      <c r="I991" s="2">
        <v>141.63409999999956</v>
      </c>
      <c r="J991" s="2">
        <v>283.84379999999976</v>
      </c>
      <c r="K991" s="2">
        <v>31.776799999999874</v>
      </c>
      <c r="L991" s="2">
        <v>77.382100000000094</v>
      </c>
      <c r="M991" s="2">
        <v>211.53509999999997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61.021449999999959</v>
      </c>
      <c r="U991" s="2">
        <v>0</v>
      </c>
      <c r="V991" s="2">
        <v>104.79104999999987</v>
      </c>
      <c r="W991" s="2">
        <v>0</v>
      </c>
      <c r="X991" s="2">
        <v>30.35080000000017</v>
      </c>
      <c r="Y991" s="2">
        <v>0</v>
      </c>
      <c r="Z991" s="2">
        <v>170.15459999999948</v>
      </c>
      <c r="AA991" s="2">
        <v>311.02420000000029</v>
      </c>
      <c r="AB991" s="2">
        <v>250.37285000000014</v>
      </c>
      <c r="AC991" s="2">
        <v>0</v>
      </c>
      <c r="AD991" s="2">
        <v>31.457100000000182</v>
      </c>
      <c r="AE991" s="2">
        <v>36.902250000000301</v>
      </c>
      <c r="AF991" s="2">
        <v>878.60064999999986</v>
      </c>
      <c r="AG991" s="2">
        <v>460.2558000000011</v>
      </c>
      <c r="AH991" s="2">
        <v>712.9879500000003</v>
      </c>
      <c r="AI991" s="2">
        <v>766.75095000000044</v>
      </c>
      <c r="AJ991" s="2">
        <v>1097.3219000000001</v>
      </c>
      <c r="AK991" s="2">
        <v>1060.691399999999</v>
      </c>
      <c r="AL991" s="2">
        <v>0</v>
      </c>
      <c r="AM991" s="2">
        <v>0</v>
      </c>
      <c r="AN991" s="2">
        <v>0</v>
      </c>
      <c r="AO991" s="2">
        <v>0</v>
      </c>
      <c r="AP991" s="2">
        <v>0</v>
      </c>
      <c r="AQ991" s="2">
        <v>0</v>
      </c>
      <c r="AR991" s="2">
        <v>53.021250000000443</v>
      </c>
      <c r="AS991" s="2">
        <v>31.643399999999875</v>
      </c>
      <c r="AT991" s="2">
        <v>166.77614999999957</v>
      </c>
      <c r="AU991" s="2">
        <v>0</v>
      </c>
      <c r="AV991" s="2">
        <v>29.019099999999888</v>
      </c>
      <c r="AW991" s="2">
        <v>35.972999999999942</v>
      </c>
      <c r="AX991" s="3">
        <f t="shared" si="273"/>
        <v>2.8064971420083612E-6</v>
      </c>
      <c r="AY991" s="3">
        <f t="shared" si="270"/>
        <v>1.7810447200394785E-6</v>
      </c>
      <c r="AZ991" s="3">
        <f t="shared" si="270"/>
        <v>1.5221020942656647E-6</v>
      </c>
      <c r="BA991" s="3">
        <f t="shared" si="270"/>
        <v>7.3986805782518094E-7</v>
      </c>
      <c r="BB991" s="3">
        <f t="shared" si="270"/>
        <v>8.3180929243265708E-7</v>
      </c>
      <c r="BC991" s="3">
        <f t="shared" si="270"/>
        <v>7.3719956495514454E-7</v>
      </c>
      <c r="BD991" s="3">
        <f t="shared" si="270"/>
        <v>1.5869030051588161E-6</v>
      </c>
      <c r="BE991" s="3">
        <f t="shared" si="270"/>
        <v>1.9184276072197987E-6</v>
      </c>
      <c r="BF991" s="3">
        <f t="shared" si="270"/>
        <v>5.4741158498748207E-6</v>
      </c>
      <c r="BG991" s="3">
        <f t="shared" si="270"/>
        <v>1.0853219664537177E-6</v>
      </c>
      <c r="BH991" s="3">
        <f t="shared" si="270"/>
        <v>4.3850179278442975E-7</v>
      </c>
      <c r="BI991" s="3">
        <f t="shared" si="270"/>
        <v>5.26992389117031E-6</v>
      </c>
      <c r="BJ991" s="3">
        <f t="shared" si="270"/>
        <v>0</v>
      </c>
      <c r="BK991" s="3">
        <f t="shared" si="270"/>
        <v>0</v>
      </c>
      <c r="BL991" s="3">
        <f t="shared" si="270"/>
        <v>0</v>
      </c>
      <c r="BM991" s="3">
        <f t="shared" si="270"/>
        <v>0</v>
      </c>
      <c r="BN991" s="3">
        <f t="shared" si="270"/>
        <v>0</v>
      </c>
      <c r="BO991" s="3">
        <f t="shared" si="271"/>
        <v>0</v>
      </c>
      <c r="BP991" s="3">
        <f t="shared" si="271"/>
        <v>3.3309264309968195E-8</v>
      </c>
      <c r="BQ991" s="3">
        <f t="shared" si="271"/>
        <v>0</v>
      </c>
      <c r="BR991" s="3">
        <f t="shared" si="271"/>
        <v>1.0715886721074294E-7</v>
      </c>
      <c r="BS991" s="3">
        <f t="shared" si="271"/>
        <v>0</v>
      </c>
      <c r="BT991" s="3">
        <f t="shared" si="271"/>
        <v>3.5197383967796837E-8</v>
      </c>
      <c r="BU991" s="3">
        <f t="shared" si="271"/>
        <v>0</v>
      </c>
      <c r="BV991" s="3">
        <f t="shared" si="271"/>
        <v>5.7737149795255551E-8</v>
      </c>
      <c r="BW991" s="3">
        <f t="shared" si="271"/>
        <v>9.1589053773144431E-8</v>
      </c>
      <c r="BX991" s="3">
        <f t="shared" si="271"/>
        <v>1.2741336550754424E-7</v>
      </c>
      <c r="BY991" s="3">
        <f t="shared" si="271"/>
        <v>0</v>
      </c>
      <c r="BZ991" s="3">
        <f t="shared" si="271"/>
        <v>1.2170189038712909E-7</v>
      </c>
      <c r="CA991" s="3">
        <f t="shared" si="271"/>
        <v>3.4371907673559453E-8</v>
      </c>
      <c r="CB991" s="3">
        <f t="shared" si="271"/>
        <v>2.9634728415341987E-7</v>
      </c>
      <c r="CC991" s="3">
        <f t="shared" si="271"/>
        <v>1.7222515614082712E-7</v>
      </c>
      <c r="CD991" s="3">
        <f t="shared" si="271"/>
        <v>2.5747058047642319E-7</v>
      </c>
      <c r="CE991" s="3">
        <f t="shared" si="272"/>
        <v>4.630501615598836E-7</v>
      </c>
      <c r="CF991" s="3">
        <f t="shared" si="272"/>
        <v>1.2586582275938115E-6</v>
      </c>
      <c r="CG991" s="3">
        <f t="shared" si="272"/>
        <v>9.4380240358725864E-7</v>
      </c>
      <c r="CH991" s="3">
        <f t="shared" si="272"/>
        <v>0</v>
      </c>
      <c r="CI991" s="3">
        <f t="shared" si="272"/>
        <v>0</v>
      </c>
      <c r="CJ991" s="3">
        <f t="shared" si="272"/>
        <v>0</v>
      </c>
      <c r="CK991" s="3">
        <f t="shared" si="272"/>
        <v>0</v>
      </c>
      <c r="CL991" s="3">
        <f t="shared" si="272"/>
        <v>0</v>
      </c>
      <c r="CM991" s="3">
        <f t="shared" si="272"/>
        <v>0</v>
      </c>
      <c r="CN991" s="3">
        <f t="shared" si="272"/>
        <v>1.2378972657883556E-8</v>
      </c>
      <c r="CO991" s="3">
        <f t="shared" si="272"/>
        <v>6.8393524376692806E-9</v>
      </c>
      <c r="CP991" s="3">
        <f t="shared" si="272"/>
        <v>4.3789210768022386E-8</v>
      </c>
      <c r="CQ991" s="3">
        <f t="shared" si="272"/>
        <v>0</v>
      </c>
      <c r="CR991" s="3">
        <f t="shared" si="272"/>
        <v>1.0556622375103555E-8</v>
      </c>
      <c r="CS991" s="3">
        <f t="shared" si="272"/>
        <v>2.1577050650681308E-8</v>
      </c>
      <c r="CT991" s="3"/>
      <c r="CU991" s="3"/>
      <c r="CV991" s="3"/>
      <c r="CW991" s="3"/>
      <c r="CX991" s="4"/>
      <c r="CY991" s="4"/>
      <c r="CZ991" s="4"/>
      <c r="DA991" s="4"/>
      <c r="DB991" s="4"/>
      <c r="DC991" s="4"/>
      <c r="DD991" s="4"/>
      <c r="DE991" s="4"/>
      <c r="DF991" s="4"/>
      <c r="DG991" s="4"/>
      <c r="DH991" s="4"/>
      <c r="DI991" s="4"/>
      <c r="DJ991" s="4"/>
    </row>
    <row r="992" spans="1:114">
      <c r="A992" s="3" t="s">
        <v>1040</v>
      </c>
      <c r="B992" s="2">
        <v>73.771049999999789</v>
      </c>
      <c r="C992" s="2">
        <v>0</v>
      </c>
      <c r="D992" s="2">
        <v>0</v>
      </c>
      <c r="E992" s="2">
        <v>0</v>
      </c>
      <c r="F992" s="2">
        <v>0</v>
      </c>
      <c r="G992" s="2">
        <v>64.497299999999726</v>
      </c>
      <c r="H992" s="2">
        <v>44.55000000000004</v>
      </c>
      <c r="I992" s="2">
        <v>56.241399999999835</v>
      </c>
      <c r="J992" s="2">
        <v>0</v>
      </c>
      <c r="K992" s="2">
        <v>0</v>
      </c>
      <c r="L992" s="2">
        <v>0</v>
      </c>
      <c r="M992" s="2">
        <v>30.634600000000098</v>
      </c>
      <c r="N992" s="2">
        <v>0</v>
      </c>
      <c r="O992" s="2">
        <v>38.381200000000035</v>
      </c>
      <c r="P992" s="2">
        <v>48.327749999999696</v>
      </c>
      <c r="Q992" s="2">
        <v>0</v>
      </c>
      <c r="R992" s="2">
        <v>37.397249999999943</v>
      </c>
      <c r="S992" s="2">
        <v>69.10310000000041</v>
      </c>
      <c r="T992" s="2">
        <v>0</v>
      </c>
      <c r="U992" s="2">
        <v>0</v>
      </c>
      <c r="V992" s="2">
        <v>34.099800000000194</v>
      </c>
      <c r="W992" s="2">
        <v>0</v>
      </c>
      <c r="X992" s="2">
        <v>0</v>
      </c>
      <c r="Y992" s="2">
        <v>0</v>
      </c>
      <c r="Z992" s="2">
        <v>0</v>
      </c>
      <c r="AA992" s="2">
        <v>0</v>
      </c>
      <c r="AB992" s="2">
        <v>0</v>
      </c>
      <c r="AC992" s="2">
        <v>34.2907000000002</v>
      </c>
      <c r="AD992" s="2">
        <v>0</v>
      </c>
      <c r="AE992" s="2">
        <v>0</v>
      </c>
      <c r="AF992" s="2">
        <v>0</v>
      </c>
      <c r="AG992" s="2">
        <v>0</v>
      </c>
      <c r="AH992" s="2">
        <v>0</v>
      </c>
      <c r="AI992" s="2">
        <v>0</v>
      </c>
      <c r="AJ992" s="2">
        <v>0</v>
      </c>
      <c r="AK992" s="2">
        <v>0</v>
      </c>
      <c r="AL992" s="2">
        <v>0</v>
      </c>
      <c r="AM992" s="2">
        <v>0</v>
      </c>
      <c r="AN992" s="2">
        <v>70.030400000000398</v>
      </c>
      <c r="AO992" s="2">
        <v>0</v>
      </c>
      <c r="AP992" s="2">
        <v>0</v>
      </c>
      <c r="AQ992" s="2">
        <v>0</v>
      </c>
      <c r="AR992" s="2">
        <v>0</v>
      </c>
      <c r="AS992" s="2">
        <v>29.732099999999882</v>
      </c>
      <c r="AT992" s="2">
        <v>0</v>
      </c>
      <c r="AU992" s="2">
        <v>0</v>
      </c>
      <c r="AV992" s="2">
        <v>0</v>
      </c>
      <c r="AW992" s="2">
        <v>0</v>
      </c>
      <c r="AX992" s="3">
        <f t="shared" si="273"/>
        <v>5.0134330585241795E-8</v>
      </c>
      <c r="AY992" s="3">
        <f t="shared" si="270"/>
        <v>0</v>
      </c>
      <c r="AZ992" s="3">
        <f t="shared" si="270"/>
        <v>0</v>
      </c>
      <c r="BA992" s="3">
        <f t="shared" si="270"/>
        <v>0</v>
      </c>
      <c r="BB992" s="3">
        <f t="shared" si="270"/>
        <v>0</v>
      </c>
      <c r="BC992" s="3">
        <f t="shared" si="270"/>
        <v>9.1545656893168225E-8</v>
      </c>
      <c r="BD992" s="3">
        <f t="shared" si="270"/>
        <v>6.5351435010330058E-7</v>
      </c>
      <c r="BE992" s="3">
        <f t="shared" si="270"/>
        <v>7.617872703585619E-7</v>
      </c>
      <c r="BF992" s="3">
        <f t="shared" si="270"/>
        <v>0</v>
      </c>
      <c r="BG992" s="3">
        <f t="shared" si="270"/>
        <v>0</v>
      </c>
      <c r="BH992" s="3">
        <f t="shared" si="270"/>
        <v>0</v>
      </c>
      <c r="BI992" s="3">
        <f t="shared" si="270"/>
        <v>7.6319254079557728E-7</v>
      </c>
      <c r="BJ992" s="3">
        <f t="shared" si="270"/>
        <v>0</v>
      </c>
      <c r="BK992" s="3">
        <f t="shared" si="270"/>
        <v>1.8678676787211186E-8</v>
      </c>
      <c r="BL992" s="3">
        <f t="shared" si="270"/>
        <v>2.9612417893356383E-8</v>
      </c>
      <c r="BM992" s="3">
        <f t="shared" si="270"/>
        <v>0</v>
      </c>
      <c r="BN992" s="3">
        <f t="shared" si="270"/>
        <v>1.9013507287460254E-8</v>
      </c>
      <c r="BO992" s="3">
        <f t="shared" si="271"/>
        <v>1.0279216121371014E-7</v>
      </c>
      <c r="BP992" s="3">
        <f t="shared" si="271"/>
        <v>0</v>
      </c>
      <c r="BQ992" s="3">
        <f t="shared" si="271"/>
        <v>0</v>
      </c>
      <c r="BR992" s="3">
        <f t="shared" si="271"/>
        <v>3.4870305623551988E-8</v>
      </c>
      <c r="BS992" s="3">
        <f t="shared" si="271"/>
        <v>0</v>
      </c>
      <c r="BT992" s="3">
        <f t="shared" si="271"/>
        <v>0</v>
      </c>
      <c r="BU992" s="3">
        <f t="shared" si="271"/>
        <v>0</v>
      </c>
      <c r="BV992" s="3">
        <f t="shared" si="271"/>
        <v>0</v>
      </c>
      <c r="BW992" s="3">
        <f t="shared" si="271"/>
        <v>0</v>
      </c>
      <c r="BX992" s="3">
        <f t="shared" si="271"/>
        <v>0</v>
      </c>
      <c r="BY992" s="3">
        <f t="shared" si="271"/>
        <v>3.503819207807789E-8</v>
      </c>
      <c r="BZ992" s="3">
        <f t="shared" si="271"/>
        <v>0</v>
      </c>
      <c r="CA992" s="3">
        <f t="shared" si="271"/>
        <v>0</v>
      </c>
      <c r="CB992" s="3">
        <f t="shared" si="271"/>
        <v>0</v>
      </c>
      <c r="CC992" s="3">
        <f t="shared" si="271"/>
        <v>0</v>
      </c>
      <c r="CD992" s="3">
        <f t="shared" si="271"/>
        <v>0</v>
      </c>
      <c r="CE992" s="3">
        <f t="shared" si="272"/>
        <v>0</v>
      </c>
      <c r="CF992" s="3">
        <f t="shared" si="272"/>
        <v>0</v>
      </c>
      <c r="CG992" s="3">
        <f t="shared" si="272"/>
        <v>0</v>
      </c>
      <c r="CH992" s="3">
        <f t="shared" si="272"/>
        <v>0</v>
      </c>
      <c r="CI992" s="3">
        <f t="shared" si="272"/>
        <v>0</v>
      </c>
      <c r="CJ992" s="3">
        <f t="shared" si="272"/>
        <v>1.0088255729070405E-7</v>
      </c>
      <c r="CK992" s="3">
        <f t="shared" si="272"/>
        <v>0</v>
      </c>
      <c r="CL992" s="3">
        <f t="shared" si="272"/>
        <v>0</v>
      </c>
      <c r="CM992" s="3">
        <f t="shared" si="272"/>
        <v>0</v>
      </c>
      <c r="CN992" s="3">
        <f t="shared" si="272"/>
        <v>0</v>
      </c>
      <c r="CO992" s="3">
        <f t="shared" si="272"/>
        <v>6.4262471988480006E-9</v>
      </c>
      <c r="CP992" s="3">
        <f t="shared" si="272"/>
        <v>0</v>
      </c>
      <c r="CQ992" s="3">
        <f t="shared" si="272"/>
        <v>0</v>
      </c>
      <c r="CR992" s="3">
        <f t="shared" si="272"/>
        <v>0</v>
      </c>
      <c r="CS992" s="3">
        <f t="shared" si="272"/>
        <v>0</v>
      </c>
      <c r="CT992" s="3"/>
      <c r="CU992" s="3"/>
      <c r="CV992" s="3"/>
      <c r="CW992" s="3"/>
      <c r="CX992" s="4"/>
      <c r="CY992" s="4"/>
      <c r="CZ992" s="4"/>
      <c r="DA992" s="4"/>
      <c r="DB992" s="4"/>
      <c r="DC992" s="4"/>
      <c r="DD992" s="4"/>
      <c r="DE992" s="4"/>
      <c r="DF992" s="4"/>
      <c r="DG992" s="4"/>
      <c r="DH992" s="4"/>
      <c r="DI992" s="4"/>
      <c r="DJ992" s="4"/>
    </row>
    <row r="993" spans="1:114">
      <c r="A993" s="3" t="s">
        <v>1041</v>
      </c>
      <c r="B993" s="2">
        <v>6932.9267500000005</v>
      </c>
      <c r="C993" s="2">
        <v>5588.3141999999998</v>
      </c>
      <c r="D993" s="2">
        <v>5478.0271500000017</v>
      </c>
      <c r="E993" s="2">
        <v>144181.66295</v>
      </c>
      <c r="F993" s="2">
        <v>150629.93109999996</v>
      </c>
      <c r="G993" s="2">
        <v>160406.57595000003</v>
      </c>
      <c r="H993" s="2">
        <v>19680.907799999994</v>
      </c>
      <c r="I993" s="2">
        <v>18803.416649999999</v>
      </c>
      <c r="J993" s="2">
        <v>21463.72925</v>
      </c>
      <c r="K993" s="2">
        <v>25839.881649999999</v>
      </c>
      <c r="L993" s="2">
        <v>29412.61589999999</v>
      </c>
      <c r="M993" s="2">
        <v>28612.251899999996</v>
      </c>
      <c r="N993" s="2">
        <v>8729.3869500000037</v>
      </c>
      <c r="O993" s="2">
        <v>5382.9091999999982</v>
      </c>
      <c r="P993" s="2">
        <v>3882.5712499999995</v>
      </c>
      <c r="Q993" s="2">
        <v>8081.4319500000029</v>
      </c>
      <c r="R993" s="2">
        <v>25510.896449999993</v>
      </c>
      <c r="S993" s="2">
        <v>9706.3051999999971</v>
      </c>
      <c r="T993" s="2">
        <v>1987.4883000000018</v>
      </c>
      <c r="U993" s="2">
        <v>1803.7017500000002</v>
      </c>
      <c r="V993" s="2">
        <v>2548.4429500000015</v>
      </c>
      <c r="W993" s="2">
        <v>5041.0091499999999</v>
      </c>
      <c r="X993" s="2">
        <v>7353.0656999999983</v>
      </c>
      <c r="Y993" s="2">
        <v>5923.6531500000037</v>
      </c>
      <c r="Z993" s="2">
        <v>3974.7263999999996</v>
      </c>
      <c r="AA993" s="2">
        <v>4421.2492499999989</v>
      </c>
      <c r="AB993" s="2">
        <v>3493.617449999997</v>
      </c>
      <c r="AC993" s="2">
        <v>5211.9712499999996</v>
      </c>
      <c r="AD993" s="2">
        <v>6082.5333999999984</v>
      </c>
      <c r="AE993" s="2">
        <v>5730.2235000000001</v>
      </c>
      <c r="AF993" s="2">
        <v>4907.4325999999974</v>
      </c>
      <c r="AG993" s="2">
        <v>3957.2372</v>
      </c>
      <c r="AH993" s="2">
        <v>5037.8286999999973</v>
      </c>
      <c r="AI993" s="2">
        <v>66920.166700000016</v>
      </c>
      <c r="AJ993" s="2">
        <v>64626.19964999998</v>
      </c>
      <c r="AK993" s="2">
        <v>76460.902249999985</v>
      </c>
      <c r="AL993" s="2">
        <v>5470.4071499999955</v>
      </c>
      <c r="AM993" s="2">
        <v>3628.8879000000006</v>
      </c>
      <c r="AN993" s="2">
        <v>3605.5624999999986</v>
      </c>
      <c r="AO993" s="2">
        <v>47794.012750000009</v>
      </c>
      <c r="AP993" s="2">
        <v>62281.46905</v>
      </c>
      <c r="AQ993" s="2">
        <v>56582.11039999999</v>
      </c>
      <c r="AR993" s="2">
        <v>2345.5802000000003</v>
      </c>
      <c r="AS993" s="2">
        <v>1926.63005</v>
      </c>
      <c r="AT993" s="2">
        <v>1944.6427000000003</v>
      </c>
      <c r="AU993" s="2">
        <v>18632.725099999996</v>
      </c>
      <c r="AV993" s="2">
        <v>19169.855100000012</v>
      </c>
      <c r="AW993" s="2">
        <v>19857.119849999995</v>
      </c>
      <c r="AX993" s="3">
        <f>B993/SUM(B$402:B$412)</f>
        <v>8.0608977763777494E-3</v>
      </c>
      <c r="AY993" s="3">
        <f t="shared" ref="AY993:BN1003" si="274">C993/SUM(C$402:C$412)</f>
        <v>9.1252147658489585E-3</v>
      </c>
      <c r="AZ993" s="3">
        <f t="shared" si="274"/>
        <v>5.3641439125935494E-3</v>
      </c>
      <c r="BA993" s="3">
        <f t="shared" si="274"/>
        <v>7.5677067150267549E-2</v>
      </c>
      <c r="BB993" s="3">
        <f t="shared" si="274"/>
        <v>0.10683554863147218</v>
      </c>
      <c r="BC993" s="3">
        <f t="shared" si="274"/>
        <v>0.11312250616090744</v>
      </c>
      <c r="BD993" s="3">
        <f t="shared" si="274"/>
        <v>2.793208830373467E-2</v>
      </c>
      <c r="BE993" s="3">
        <f t="shared" si="274"/>
        <v>2.2076904528377492E-2</v>
      </c>
      <c r="BF993" s="3">
        <f t="shared" si="274"/>
        <v>2.1546212828234615E-2</v>
      </c>
      <c r="BG993" s="3">
        <f t="shared" si="274"/>
        <v>1.3489239001915836E-2</v>
      </c>
      <c r="BH993" s="3">
        <f t="shared" si="274"/>
        <v>1.6647378875840821E-2</v>
      </c>
      <c r="BI993" s="3">
        <f t="shared" si="274"/>
        <v>1.617754105160207E-2</v>
      </c>
      <c r="BJ993" s="3">
        <f t="shared" si="274"/>
        <v>1.5112996330982023E-2</v>
      </c>
      <c r="BK993" s="3">
        <f t="shared" si="274"/>
        <v>7.8544261691447671E-3</v>
      </c>
      <c r="BL993" s="3">
        <f t="shared" si="274"/>
        <v>7.5509246699466265E-3</v>
      </c>
      <c r="BM993" s="3">
        <f t="shared" si="274"/>
        <v>1.4790969121736523E-2</v>
      </c>
      <c r="BN993" s="3">
        <f t="shared" si="274"/>
        <v>6.5229330827346818E-2</v>
      </c>
      <c r="BO993" s="3">
        <f t="shared" ref="BO993:CD1003" si="275">S993/SUM(S$402:S$412)</f>
        <v>1.9634840271065598E-2</v>
      </c>
      <c r="BP993" s="3">
        <f t="shared" si="275"/>
        <v>2.7444967214194163E-3</v>
      </c>
      <c r="BQ993" s="3">
        <f t="shared" si="275"/>
        <v>3.2283180063012624E-3</v>
      </c>
      <c r="BR993" s="3">
        <f t="shared" si="275"/>
        <v>4.1136525481659273E-3</v>
      </c>
      <c r="BS993" s="3">
        <f t="shared" si="275"/>
        <v>4.0879372217504139E-3</v>
      </c>
      <c r="BT993" s="3">
        <f t="shared" si="275"/>
        <v>7.1547672614413402E-3</v>
      </c>
      <c r="BU993" s="3">
        <f t="shared" si="275"/>
        <v>5.5781281456054417E-3</v>
      </c>
      <c r="BV993" s="3">
        <f t="shared" si="275"/>
        <v>6.0899233329296167E-3</v>
      </c>
      <c r="BW993" s="3">
        <f t="shared" si="275"/>
        <v>7.7336860835859533E-3</v>
      </c>
      <c r="BX993" s="3">
        <f t="shared" si="275"/>
        <v>4.9620587622141304E-3</v>
      </c>
      <c r="BY993" s="3">
        <f t="shared" si="275"/>
        <v>3.5434000341685542E-3</v>
      </c>
      <c r="BZ993" s="3">
        <f t="shared" si="275"/>
        <v>4.6108447549565697E-3</v>
      </c>
      <c r="CA993" s="3">
        <f t="shared" si="275"/>
        <v>3.8145085472433143E-3</v>
      </c>
      <c r="CB993" s="3">
        <f t="shared" si="275"/>
        <v>4.9833461645978011E-3</v>
      </c>
      <c r="CC993" s="3">
        <f t="shared" si="275"/>
        <v>5.1127831808379194E-3</v>
      </c>
      <c r="CD993" s="3">
        <f t="shared" si="275"/>
        <v>3.6730851944596831E-3</v>
      </c>
      <c r="CE993" s="3">
        <f t="shared" ref="CE993:CS1003" si="276">AI993/SUM(AI$402:AI$412)</f>
        <v>5.3068670714219661E-2</v>
      </c>
      <c r="CF993" s="3">
        <f t="shared" si="276"/>
        <v>5.4129519680318913E-2</v>
      </c>
      <c r="CG993" s="3">
        <f t="shared" si="276"/>
        <v>6.9634667213449977E-2</v>
      </c>
      <c r="CH993" s="3">
        <f t="shared" si="276"/>
        <v>1.428802719552533E-2</v>
      </c>
      <c r="CI993" s="3">
        <f t="shared" si="276"/>
        <v>8.7925342899440612E-3</v>
      </c>
      <c r="CJ993" s="3">
        <f t="shared" si="276"/>
        <v>7.6612667582046821E-3</v>
      </c>
      <c r="CK993" s="3">
        <f t="shared" si="276"/>
        <v>3.4647114122449051E-2</v>
      </c>
      <c r="CL993" s="3">
        <f t="shared" si="276"/>
        <v>5.0764787928677668E-2</v>
      </c>
      <c r="CM993" s="3">
        <f t="shared" si="276"/>
        <v>6.9861470858131963E-2</v>
      </c>
      <c r="CN993" s="3">
        <f t="shared" si="276"/>
        <v>3.4494685641897876E-3</v>
      </c>
      <c r="CO993" s="3">
        <f t="shared" si="276"/>
        <v>2.1793855067846015E-3</v>
      </c>
      <c r="CP993" s="3">
        <f t="shared" si="276"/>
        <v>3.0118453962976201E-3</v>
      </c>
      <c r="CQ993" s="3">
        <f t="shared" si="276"/>
        <v>3.983317692920909E-2</v>
      </c>
      <c r="CR993" s="3">
        <f t="shared" si="276"/>
        <v>3.1497001854625138E-2</v>
      </c>
      <c r="CS993" s="3">
        <f t="shared" si="276"/>
        <v>2.9696511648237101E-2</v>
      </c>
      <c r="CT993" s="3"/>
      <c r="CU993" s="3"/>
      <c r="CV993" s="3"/>
      <c r="CW993" s="3"/>
      <c r="CX993" s="4"/>
      <c r="CY993" s="4"/>
      <c r="CZ993" s="4"/>
      <c r="DA993" s="4"/>
      <c r="DB993" s="4"/>
      <c r="DC993" s="4"/>
      <c r="DD993" s="4"/>
      <c r="DE993" s="4"/>
      <c r="DF993" s="4"/>
      <c r="DG993" s="4"/>
      <c r="DH993" s="4"/>
      <c r="DI993" s="4"/>
      <c r="DJ993" s="4"/>
    </row>
    <row r="994" spans="1:114">
      <c r="A994" s="3" t="s">
        <v>1042</v>
      </c>
      <c r="B994" s="2">
        <v>1494.2701499999998</v>
      </c>
      <c r="C994" s="2">
        <v>1116.789299999999</v>
      </c>
      <c r="D994" s="2">
        <v>911.8444999999997</v>
      </c>
      <c r="E994" s="2">
        <v>27779.926099999993</v>
      </c>
      <c r="F994" s="2">
        <v>29416.634649999989</v>
      </c>
      <c r="G994" s="2">
        <v>30591.370199999998</v>
      </c>
      <c r="H994" s="2">
        <v>2624.2653999999989</v>
      </c>
      <c r="I994" s="2">
        <v>2521.8786</v>
      </c>
      <c r="J994" s="2">
        <v>3083.1562000000013</v>
      </c>
      <c r="K994" s="2">
        <v>3585.3205500000008</v>
      </c>
      <c r="L994" s="2">
        <v>3990.187899999999</v>
      </c>
      <c r="M994" s="2">
        <v>4164.4688999999989</v>
      </c>
      <c r="N994" s="2">
        <v>406.827100000001</v>
      </c>
      <c r="O994" s="2">
        <v>146.22825000000029</v>
      </c>
      <c r="P994" s="2">
        <v>116.69555000000014</v>
      </c>
      <c r="Q994" s="2">
        <v>606.04195000000016</v>
      </c>
      <c r="R994" s="2">
        <v>2545.9385499999989</v>
      </c>
      <c r="S994" s="2">
        <v>519.10384999999951</v>
      </c>
      <c r="T994" s="2">
        <v>0</v>
      </c>
      <c r="U994" s="2">
        <v>0</v>
      </c>
      <c r="V994" s="2">
        <v>0</v>
      </c>
      <c r="W994" s="2">
        <v>431.27454999999935</v>
      </c>
      <c r="X994" s="2">
        <v>632.36059999999918</v>
      </c>
      <c r="Y994" s="2">
        <v>565.04845000000091</v>
      </c>
      <c r="Z994" s="2">
        <v>196.58815000000001</v>
      </c>
      <c r="AA994" s="2">
        <v>79.379249999999743</v>
      </c>
      <c r="AB994" s="2">
        <v>0</v>
      </c>
      <c r="AC994" s="2">
        <v>226.2132499999999</v>
      </c>
      <c r="AD994" s="2">
        <v>601.56029999999907</v>
      </c>
      <c r="AE994" s="2">
        <v>612.99000000000012</v>
      </c>
      <c r="AF994" s="2">
        <v>990.27415000000008</v>
      </c>
      <c r="AG994" s="2">
        <v>730.17714999999987</v>
      </c>
      <c r="AH994" s="2">
        <v>772.77470000000039</v>
      </c>
      <c r="AI994" s="2">
        <v>19225.976100000011</v>
      </c>
      <c r="AJ994" s="2">
        <v>18238.177999999993</v>
      </c>
      <c r="AK994" s="2">
        <v>21360.530950000004</v>
      </c>
      <c r="AL994" s="2">
        <v>609.11964999999918</v>
      </c>
      <c r="AM994" s="2">
        <v>314.5686</v>
      </c>
      <c r="AN994" s="2">
        <v>198.14859999999973</v>
      </c>
      <c r="AO994" s="2">
        <v>8008.5682500000021</v>
      </c>
      <c r="AP994" s="2">
        <v>10935.172400000003</v>
      </c>
      <c r="AQ994" s="2">
        <v>9461.367949999998</v>
      </c>
      <c r="AR994" s="2">
        <v>0</v>
      </c>
      <c r="AS994" s="2">
        <v>62.864999999999419</v>
      </c>
      <c r="AT994" s="2">
        <v>32.27580000000011</v>
      </c>
      <c r="AU994" s="2">
        <v>4200.0200999999988</v>
      </c>
      <c r="AV994" s="2">
        <v>4646.3486000000012</v>
      </c>
      <c r="AW994" s="2">
        <v>4868.9962999999989</v>
      </c>
      <c r="AX994" s="3">
        <f t="shared" ref="AX994:AX1003" si="277">B994/SUM(B$402:B$412)</f>
        <v>1.7373844212969138E-3</v>
      </c>
      <c r="AY994" s="3">
        <f t="shared" si="274"/>
        <v>1.8236165408706106E-3</v>
      </c>
      <c r="AZ994" s="3">
        <f t="shared" si="274"/>
        <v>8.9288807630442393E-4</v>
      </c>
      <c r="BA994" s="3">
        <f t="shared" si="274"/>
        <v>1.4580934148527723E-2</v>
      </c>
      <c r="BB994" s="3">
        <f t="shared" si="274"/>
        <v>2.0863996144550614E-2</v>
      </c>
      <c r="BC994" s="3">
        <f t="shared" si="274"/>
        <v>2.1573756832754708E-2</v>
      </c>
      <c r="BD994" s="3">
        <f t="shared" si="274"/>
        <v>3.724483323133884E-3</v>
      </c>
      <c r="BE994" s="3">
        <f t="shared" si="274"/>
        <v>2.9609125894872034E-3</v>
      </c>
      <c r="BF994" s="3">
        <f t="shared" si="274"/>
        <v>3.0950045490296665E-3</v>
      </c>
      <c r="BG994" s="3">
        <f t="shared" si="274"/>
        <v>1.8716512115848002E-3</v>
      </c>
      <c r="BH994" s="3">
        <f t="shared" si="274"/>
        <v>2.2584244115837265E-3</v>
      </c>
      <c r="BI994" s="3">
        <f t="shared" si="274"/>
        <v>2.3546160163601141E-3</v>
      </c>
      <c r="BJ994" s="3">
        <f t="shared" si="274"/>
        <v>7.0433084303177425E-4</v>
      </c>
      <c r="BK994" s="3">
        <f t="shared" si="274"/>
        <v>2.1336770708824996E-4</v>
      </c>
      <c r="BL994" s="3">
        <f t="shared" si="274"/>
        <v>2.2695251435965051E-4</v>
      </c>
      <c r="BM994" s="3">
        <f t="shared" si="274"/>
        <v>1.1092029017118667E-3</v>
      </c>
      <c r="BN994" s="3">
        <f t="shared" si="274"/>
        <v>6.5097621429938283E-3</v>
      </c>
      <c r="BO994" s="3">
        <f t="shared" si="275"/>
        <v>1.0500927972927523E-3</v>
      </c>
      <c r="BP994" s="3">
        <f t="shared" si="275"/>
        <v>0</v>
      </c>
      <c r="BQ994" s="3">
        <f t="shared" si="275"/>
        <v>0</v>
      </c>
      <c r="BR994" s="3">
        <f t="shared" si="275"/>
        <v>0</v>
      </c>
      <c r="BS994" s="3">
        <f t="shared" si="275"/>
        <v>3.4973618045082449E-4</v>
      </c>
      <c r="BT994" s="3">
        <f t="shared" si="275"/>
        <v>6.1530701654214758E-4</v>
      </c>
      <c r="BU994" s="3">
        <f t="shared" si="275"/>
        <v>5.3208933453096122E-4</v>
      </c>
      <c r="BV994" s="3">
        <f t="shared" si="275"/>
        <v>3.0120482296906465E-4</v>
      </c>
      <c r="BW994" s="3">
        <f t="shared" si="275"/>
        <v>1.3885084652273075E-4</v>
      </c>
      <c r="BX994" s="3">
        <f t="shared" si="275"/>
        <v>0</v>
      </c>
      <c r="BY994" s="3">
        <f t="shared" si="275"/>
        <v>1.5379287400700442E-4</v>
      </c>
      <c r="BZ994" s="3">
        <f t="shared" si="275"/>
        <v>4.5601083818875486E-4</v>
      </c>
      <c r="CA994" s="3">
        <f t="shared" si="275"/>
        <v>4.0805661321494346E-4</v>
      </c>
      <c r="CB994" s="3">
        <f t="shared" si="275"/>
        <v>1.0055927996449408E-3</v>
      </c>
      <c r="CC994" s="3">
        <f t="shared" si="275"/>
        <v>9.433949149048143E-4</v>
      </c>
      <c r="CD994" s="3">
        <f t="shared" si="275"/>
        <v>5.6343069172300881E-4</v>
      </c>
      <c r="CE994" s="3">
        <f t="shared" si="276"/>
        <v>1.5246480173671735E-2</v>
      </c>
      <c r="CF994" s="3">
        <f t="shared" si="276"/>
        <v>1.5275906990210267E-2</v>
      </c>
      <c r="CG994" s="3">
        <f t="shared" si="276"/>
        <v>1.9453517032044298E-2</v>
      </c>
      <c r="CH994" s="3">
        <f t="shared" si="276"/>
        <v>1.5909452232506802E-3</v>
      </c>
      <c r="CI994" s="3">
        <f t="shared" si="276"/>
        <v>7.6217708517248414E-4</v>
      </c>
      <c r="CJ994" s="3">
        <f t="shared" si="276"/>
        <v>4.2103535366944681E-4</v>
      </c>
      <c r="CK994" s="3">
        <f t="shared" si="276"/>
        <v>5.8056179456321567E-3</v>
      </c>
      <c r="CL994" s="3">
        <f t="shared" si="276"/>
        <v>8.9131119788435596E-3</v>
      </c>
      <c r="CM994" s="3">
        <f t="shared" si="276"/>
        <v>1.1681873946451257E-2</v>
      </c>
      <c r="CN994" s="3">
        <f t="shared" si="276"/>
        <v>0</v>
      </c>
      <c r="CO994" s="3">
        <f t="shared" si="276"/>
        <v>7.111228742851421E-5</v>
      </c>
      <c r="CP994" s="3">
        <f t="shared" si="276"/>
        <v>4.9988473276773698E-5</v>
      </c>
      <c r="CQ994" s="3">
        <f t="shared" si="276"/>
        <v>8.9788338985119492E-3</v>
      </c>
      <c r="CR994" s="3">
        <f t="shared" si="276"/>
        <v>7.6341761431172666E-3</v>
      </c>
      <c r="CS994" s="3">
        <f t="shared" si="276"/>
        <v>7.2816302883005135E-3</v>
      </c>
      <c r="CT994" s="3"/>
      <c r="CU994" s="3"/>
      <c r="CV994" s="3"/>
      <c r="CW994" s="3"/>
      <c r="CX994" s="4"/>
      <c r="CY994" s="4"/>
      <c r="CZ994" s="4"/>
      <c r="DA994" s="4"/>
      <c r="DB994" s="4"/>
      <c r="DC994" s="4"/>
      <c r="DD994" s="4"/>
      <c r="DE994" s="4"/>
      <c r="DF994" s="4"/>
      <c r="DG994" s="4"/>
      <c r="DH994" s="4"/>
      <c r="DI994" s="4"/>
      <c r="DJ994" s="4"/>
    </row>
    <row r="995" spans="1:114">
      <c r="A995" s="3" t="s">
        <v>1043</v>
      </c>
      <c r="B995" s="2">
        <v>9841.1987000000045</v>
      </c>
      <c r="C995" s="2">
        <v>10967.020850000004</v>
      </c>
      <c r="D995" s="2">
        <v>5863.9795500000009</v>
      </c>
      <c r="E995" s="2">
        <v>16237.942499999996</v>
      </c>
      <c r="F995" s="2">
        <v>17777.463700000004</v>
      </c>
      <c r="G995" s="2">
        <v>18375.009049999993</v>
      </c>
      <c r="H995" s="2">
        <v>6216.0374499999971</v>
      </c>
      <c r="I995" s="2">
        <v>4268.0487499999972</v>
      </c>
      <c r="J995" s="2">
        <v>6618.8291500000032</v>
      </c>
      <c r="K995" s="2">
        <v>5482.2329</v>
      </c>
      <c r="L995" s="2">
        <v>7351.935599999998</v>
      </c>
      <c r="M995" s="2">
        <v>12340.300800000001</v>
      </c>
      <c r="N995" s="2">
        <v>5879.1393000000016</v>
      </c>
      <c r="O995" s="2">
        <v>4163.704850000001</v>
      </c>
      <c r="P995" s="2">
        <v>4845.1142</v>
      </c>
      <c r="Q995" s="2">
        <v>5679.9316999999983</v>
      </c>
      <c r="R995" s="2">
        <v>11202.487549999998</v>
      </c>
      <c r="S995" s="2">
        <v>6838.7008499999993</v>
      </c>
      <c r="T995" s="2">
        <v>7858.6027500000037</v>
      </c>
      <c r="U995" s="2">
        <v>8048.5856999999978</v>
      </c>
      <c r="V995" s="2">
        <v>8341.7818499999994</v>
      </c>
      <c r="W995" s="2">
        <v>4595.9779500000004</v>
      </c>
      <c r="X995" s="2">
        <v>4359.2437</v>
      </c>
      <c r="Y995" s="2">
        <v>5635.9472000000032</v>
      </c>
      <c r="Z995" s="2">
        <v>8526.0475499999957</v>
      </c>
      <c r="AA995" s="2">
        <v>7381.8438999999998</v>
      </c>
      <c r="AB995" s="2">
        <v>7192.8646999999964</v>
      </c>
      <c r="AC995" s="2">
        <v>7298.1093000000019</v>
      </c>
      <c r="AD995" s="2">
        <v>7835.5267499999973</v>
      </c>
      <c r="AE995" s="2">
        <v>7742.8108000000002</v>
      </c>
      <c r="AF995" s="2">
        <v>7533.0746499999996</v>
      </c>
      <c r="AG995" s="2">
        <v>7027.2838000000029</v>
      </c>
      <c r="AH995" s="2">
        <v>7832.3335999999981</v>
      </c>
      <c r="AI995" s="2">
        <v>18767.360449999996</v>
      </c>
      <c r="AJ995" s="2">
        <v>18245.815599999994</v>
      </c>
      <c r="AK995" s="2">
        <v>20083.624599999996</v>
      </c>
      <c r="AL995" s="2">
        <v>13595.559899999991</v>
      </c>
      <c r="AM995" s="2">
        <v>6702.2933000000021</v>
      </c>
      <c r="AN995" s="2">
        <v>6340.5259499999975</v>
      </c>
      <c r="AO995" s="2">
        <v>8456.1594000000005</v>
      </c>
      <c r="AP995" s="2">
        <v>9154.8302000000003</v>
      </c>
      <c r="AQ995" s="2">
        <v>8758.793649999996</v>
      </c>
      <c r="AR995" s="2">
        <v>6456.7968000000001</v>
      </c>
      <c r="AS995" s="2">
        <v>6511.4251500000028</v>
      </c>
      <c r="AT995" s="2">
        <v>6494.1337499999972</v>
      </c>
      <c r="AU995" s="2">
        <v>9268.5074499999992</v>
      </c>
      <c r="AV995" s="2">
        <v>10160.359800000006</v>
      </c>
      <c r="AW995" s="2">
        <v>9378.1331500000015</v>
      </c>
      <c r="AX995" s="3">
        <f t="shared" si="277"/>
        <v>1.1442338795476474E-2</v>
      </c>
      <c r="AY995" s="3">
        <f t="shared" si="274"/>
        <v>1.7908159243765039E-2</v>
      </c>
      <c r="AZ995" s="3">
        <f t="shared" si="274"/>
        <v>5.7420727107395878E-3</v>
      </c>
      <c r="BA995" s="3">
        <f t="shared" si="274"/>
        <v>8.5228581763606495E-3</v>
      </c>
      <c r="BB995" s="3">
        <f t="shared" si="274"/>
        <v>1.2608816015488323E-2</v>
      </c>
      <c r="BC995" s="3">
        <f t="shared" si="274"/>
        <v>1.2958490399503812E-2</v>
      </c>
      <c r="BD995" s="3">
        <f t="shared" si="274"/>
        <v>8.8220984884000968E-3</v>
      </c>
      <c r="BE995" s="3">
        <f t="shared" si="274"/>
        <v>5.0110736006166645E-3</v>
      </c>
      <c r="BF995" s="3">
        <f t="shared" si="274"/>
        <v>6.6442648376038044E-3</v>
      </c>
      <c r="BG995" s="3">
        <f t="shared" si="274"/>
        <v>2.8618997120006609E-3</v>
      </c>
      <c r="BH995" s="3">
        <f t="shared" si="274"/>
        <v>4.1611551254093701E-3</v>
      </c>
      <c r="BI995" s="3">
        <f t="shared" si="274"/>
        <v>6.9772810430596662E-3</v>
      </c>
      <c r="BJ995" s="3">
        <f t="shared" si="274"/>
        <v>1.0178425034788061E-2</v>
      </c>
      <c r="BK995" s="3">
        <f t="shared" si="274"/>
        <v>6.0754345130761278E-3</v>
      </c>
      <c r="BL995" s="3">
        <f t="shared" si="274"/>
        <v>9.4229030160074244E-3</v>
      </c>
      <c r="BM995" s="3">
        <f t="shared" si="274"/>
        <v>1.0395644597152412E-2</v>
      </c>
      <c r="BN995" s="3">
        <f t="shared" si="274"/>
        <v>2.864386862768141E-2</v>
      </c>
      <c r="BO995" s="3">
        <f t="shared" si="275"/>
        <v>1.3833976583731424E-2</v>
      </c>
      <c r="BP995" s="3">
        <f t="shared" si="275"/>
        <v>1.085184223842354E-2</v>
      </c>
      <c r="BQ995" s="3">
        <f t="shared" si="275"/>
        <v>1.440559346386887E-2</v>
      </c>
      <c r="BR995" s="3">
        <f t="shared" si="275"/>
        <v>1.3465160035658936E-2</v>
      </c>
      <c r="BS995" s="3">
        <f t="shared" si="275"/>
        <v>3.7270452746845672E-3</v>
      </c>
      <c r="BT995" s="3">
        <f t="shared" si="275"/>
        <v>4.2416830451282956E-3</v>
      </c>
      <c r="BU995" s="3">
        <f t="shared" si="275"/>
        <v>5.3072040018862648E-3</v>
      </c>
      <c r="BV995" s="3">
        <f t="shared" si="275"/>
        <v>1.3063283025571866E-2</v>
      </c>
      <c r="BW995" s="3">
        <f t="shared" si="275"/>
        <v>1.2912382951636095E-2</v>
      </c>
      <c r="BX995" s="3">
        <f t="shared" si="275"/>
        <v>1.0216177878907641E-2</v>
      </c>
      <c r="BY995" s="3">
        <f t="shared" si="275"/>
        <v>4.9616775501180772E-3</v>
      </c>
      <c r="BZ995" s="3">
        <f t="shared" si="275"/>
        <v>5.9396956895558344E-3</v>
      </c>
      <c r="CA995" s="3">
        <f t="shared" si="275"/>
        <v>5.1542523561756088E-3</v>
      </c>
      <c r="CB995" s="3">
        <f t="shared" si="275"/>
        <v>7.6496045334797759E-3</v>
      </c>
      <c r="CC995" s="3">
        <f t="shared" si="275"/>
        <v>9.0793087711837934E-3</v>
      </c>
      <c r="CD995" s="3">
        <f t="shared" si="275"/>
        <v>5.7105610963368242E-3</v>
      </c>
      <c r="CE995" s="3">
        <f t="shared" si="276"/>
        <v>1.4882791257244714E-2</v>
      </c>
      <c r="CF995" s="3">
        <f t="shared" si="276"/>
        <v>1.528230408027203E-2</v>
      </c>
      <c r="CG995" s="3">
        <f t="shared" si="276"/>
        <v>1.8290609635865988E-2</v>
      </c>
      <c r="CH995" s="3">
        <f t="shared" si="276"/>
        <v>3.5509921704748003E-2</v>
      </c>
      <c r="CI995" s="3">
        <f t="shared" si="276"/>
        <v>1.6239174448324057E-2</v>
      </c>
      <c r="CJ995" s="3">
        <f t="shared" si="276"/>
        <v>1.3472644196368573E-2</v>
      </c>
      <c r="CK995" s="3">
        <f t="shared" si="276"/>
        <v>6.1300883293048097E-3</v>
      </c>
      <c r="CL995" s="3">
        <f t="shared" si="276"/>
        <v>7.4619789917439944E-3</v>
      </c>
      <c r="CM995" s="3">
        <f t="shared" si="276"/>
        <v>1.0814411180602872E-2</v>
      </c>
      <c r="CN995" s="3">
        <f t="shared" si="276"/>
        <v>9.4955259201800965E-3</v>
      </c>
      <c r="CO995" s="3">
        <f t="shared" si="276"/>
        <v>7.3656619237423169E-3</v>
      </c>
      <c r="CP995" s="3">
        <f t="shared" si="276"/>
        <v>1.0058056854289217E-2</v>
      </c>
      <c r="CQ995" s="3">
        <f t="shared" si="276"/>
        <v>1.9814283479422053E-2</v>
      </c>
      <c r="CR995" s="3">
        <f t="shared" si="276"/>
        <v>1.6693964028150567E-2</v>
      </c>
      <c r="CS995" s="3">
        <f t="shared" si="276"/>
        <v>1.4025087345569585E-2</v>
      </c>
      <c r="CT995" s="3"/>
      <c r="CU995" s="3"/>
      <c r="CV995" s="3"/>
      <c r="CW995" s="3"/>
      <c r="CX995" s="4"/>
      <c r="CY995" s="4"/>
      <c r="CZ995" s="4"/>
      <c r="DA995" s="4"/>
      <c r="DB995" s="4"/>
      <c r="DC995" s="4"/>
      <c r="DD995" s="4"/>
      <c r="DE995" s="4"/>
      <c r="DF995" s="4"/>
      <c r="DG995" s="4"/>
      <c r="DH995" s="4"/>
      <c r="DI995" s="4"/>
      <c r="DJ995" s="4"/>
    </row>
    <row r="996" spans="1:114">
      <c r="A996" s="3" t="s">
        <v>1044</v>
      </c>
      <c r="B996" s="2">
        <v>1691.7723999999994</v>
      </c>
      <c r="C996" s="2">
        <v>364.65220000000011</v>
      </c>
      <c r="D996" s="2">
        <v>903.44199999999921</v>
      </c>
      <c r="E996" s="2">
        <v>6885.3066499999995</v>
      </c>
      <c r="F996" s="2">
        <v>7454.6568499999985</v>
      </c>
      <c r="G996" s="2">
        <v>8056.740749999999</v>
      </c>
      <c r="H996" s="2">
        <v>214.52359999999919</v>
      </c>
      <c r="I996" s="2">
        <v>179.30764999999985</v>
      </c>
      <c r="J996" s="2">
        <v>366.53535000000028</v>
      </c>
      <c r="K996" s="2">
        <v>531.17200000000116</v>
      </c>
      <c r="L996" s="2">
        <v>907.45344999999884</v>
      </c>
      <c r="M996" s="2">
        <v>1336.4409499999995</v>
      </c>
      <c r="N996" s="2">
        <v>77.22930000000008</v>
      </c>
      <c r="O996" s="2">
        <v>33.979499999999945</v>
      </c>
      <c r="P996" s="2">
        <v>27.332999999999956</v>
      </c>
      <c r="Q996" s="2">
        <v>115.05935000000031</v>
      </c>
      <c r="R996" s="2">
        <v>526.91579999999976</v>
      </c>
      <c r="S996" s="2">
        <v>98.888500000000533</v>
      </c>
      <c r="T996" s="2">
        <v>114.92219999999993</v>
      </c>
      <c r="U996" s="2">
        <v>212.09549999999965</v>
      </c>
      <c r="V996" s="2">
        <v>195.87960000000004</v>
      </c>
      <c r="W996" s="2">
        <v>259.41469999999993</v>
      </c>
      <c r="X996" s="2">
        <v>255.51309999999998</v>
      </c>
      <c r="Y996" s="2">
        <v>421.95049999999969</v>
      </c>
      <c r="Z996" s="2">
        <v>321.16790000000026</v>
      </c>
      <c r="AA996" s="2">
        <v>185.35055000000048</v>
      </c>
      <c r="AB996" s="2">
        <v>44.801400000000278</v>
      </c>
      <c r="AC996" s="2">
        <v>218.4002499999998</v>
      </c>
      <c r="AD996" s="2">
        <v>226.70490000000041</v>
      </c>
      <c r="AE996" s="2">
        <v>197.50239999999957</v>
      </c>
      <c r="AF996" s="2">
        <v>114.7132500000004</v>
      </c>
      <c r="AG996" s="2">
        <v>171.23119999999992</v>
      </c>
      <c r="AH996" s="2">
        <v>77.275850000000361</v>
      </c>
      <c r="AI996" s="2">
        <v>8953.0447999999978</v>
      </c>
      <c r="AJ996" s="2">
        <v>8894.2097999999987</v>
      </c>
      <c r="AK996" s="2">
        <v>9836.9681999999975</v>
      </c>
      <c r="AL996" s="2">
        <v>872.3242499999983</v>
      </c>
      <c r="AM996" s="2">
        <v>60.060500000000076</v>
      </c>
      <c r="AN996" s="2">
        <v>94.374599999999987</v>
      </c>
      <c r="AO996" s="2">
        <v>1756.5428500000003</v>
      </c>
      <c r="AP996" s="2">
        <v>2596.9364500000024</v>
      </c>
      <c r="AQ996" s="2">
        <v>2554.9736499999999</v>
      </c>
      <c r="AR996" s="2">
        <v>142.10354999999979</v>
      </c>
      <c r="AS996" s="2">
        <v>136.92500000000004</v>
      </c>
      <c r="AT996" s="2">
        <v>153.91509999999982</v>
      </c>
      <c r="AU996" s="2">
        <v>2770.1868499999996</v>
      </c>
      <c r="AV996" s="2">
        <v>3343.9239500000026</v>
      </c>
      <c r="AW996" s="2">
        <v>3656.2353499999999</v>
      </c>
      <c r="AX996" s="3">
        <f t="shared" si="277"/>
        <v>1.9670198271310516E-3</v>
      </c>
      <c r="AY996" s="3">
        <f t="shared" si="274"/>
        <v>5.9544426471927947E-4</v>
      </c>
      <c r="AZ996" s="3">
        <f t="shared" si="274"/>
        <v>8.8466025669137768E-4</v>
      </c>
      <c r="BA996" s="3">
        <f t="shared" si="274"/>
        <v>3.6139118043251395E-3</v>
      </c>
      <c r="BB996" s="3">
        <f t="shared" si="274"/>
        <v>5.2872782229475002E-3</v>
      </c>
      <c r="BC996" s="3">
        <f t="shared" si="274"/>
        <v>5.6818038769981538E-3</v>
      </c>
      <c r="BD996" s="3">
        <f t="shared" si="274"/>
        <v>3.0446218230009871E-4</v>
      </c>
      <c r="BE996" s="3">
        <f t="shared" si="274"/>
        <v>2.1052332902795744E-4</v>
      </c>
      <c r="BF996" s="3">
        <f t="shared" si="274"/>
        <v>3.6794391916639883E-4</v>
      </c>
      <c r="BG996" s="3">
        <f t="shared" si="274"/>
        <v>2.7728865620116545E-4</v>
      </c>
      <c r="BH996" s="3">
        <f t="shared" si="274"/>
        <v>5.1361366311994242E-4</v>
      </c>
      <c r="BI996" s="3">
        <f t="shared" si="274"/>
        <v>7.5563183237831991E-4</v>
      </c>
      <c r="BJ996" s="3">
        <f t="shared" si="274"/>
        <v>1.3370539468917809E-4</v>
      </c>
      <c r="BK996" s="3">
        <f t="shared" si="274"/>
        <v>4.9580898376375044E-5</v>
      </c>
      <c r="BL996" s="3">
        <f t="shared" si="274"/>
        <v>5.3157923116968126E-5</v>
      </c>
      <c r="BM996" s="3">
        <f t="shared" si="274"/>
        <v>2.1058635444144019E-4</v>
      </c>
      <c r="BN996" s="3">
        <f t="shared" si="274"/>
        <v>1.3472817430669358E-3</v>
      </c>
      <c r="BO996" s="3">
        <f t="shared" si="275"/>
        <v>2.0004109309743127E-4</v>
      </c>
      <c r="BP996" s="3">
        <f t="shared" si="275"/>
        <v>1.5869456998479235E-4</v>
      </c>
      <c r="BQ996" s="3">
        <f t="shared" si="275"/>
        <v>3.7961471274586733E-4</v>
      </c>
      <c r="BR996" s="3">
        <f t="shared" si="275"/>
        <v>3.161854636273974E-4</v>
      </c>
      <c r="BS996" s="3">
        <f t="shared" si="275"/>
        <v>2.1036879252623792E-4</v>
      </c>
      <c r="BT996" s="3">
        <f t="shared" si="275"/>
        <v>2.4862238926403007E-4</v>
      </c>
      <c r="BU996" s="3">
        <f t="shared" si="275"/>
        <v>3.9733824727774376E-4</v>
      </c>
      <c r="BV996" s="3">
        <f t="shared" si="275"/>
        <v>4.9208113745841922E-4</v>
      </c>
      <c r="BW996" s="3">
        <f t="shared" si="275"/>
        <v>3.242167288170886E-4</v>
      </c>
      <c r="BX996" s="3">
        <f t="shared" si="275"/>
        <v>6.3632376071816825E-5</v>
      </c>
      <c r="BY996" s="3">
        <f t="shared" si="275"/>
        <v>1.4848114392657482E-4</v>
      </c>
      <c r="BZ996" s="3">
        <f t="shared" si="275"/>
        <v>1.7185291561045202E-4</v>
      </c>
      <c r="CA996" s="3">
        <f t="shared" si="275"/>
        <v>1.3147385837586725E-4</v>
      </c>
      <c r="CB996" s="3">
        <f t="shared" si="275"/>
        <v>1.1648776071138523E-4</v>
      </c>
      <c r="CC996" s="3">
        <f t="shared" si="275"/>
        <v>2.2123212613959391E-4</v>
      </c>
      <c r="CD996" s="3">
        <f t="shared" si="275"/>
        <v>5.6341888028921822E-5</v>
      </c>
      <c r="CE996" s="3">
        <f t="shared" si="276"/>
        <v>7.0998954397532366E-3</v>
      </c>
      <c r="CF996" s="3">
        <f t="shared" si="276"/>
        <v>7.4495994970669053E-3</v>
      </c>
      <c r="CG996" s="3">
        <f t="shared" si="276"/>
        <v>8.9587486785939665E-3</v>
      </c>
      <c r="CH996" s="3">
        <f t="shared" si="276"/>
        <v>2.2784030997247112E-3</v>
      </c>
      <c r="CI996" s="3">
        <f t="shared" si="276"/>
        <v>1.4552227025838575E-4</v>
      </c>
      <c r="CJ996" s="3">
        <f t="shared" si="276"/>
        <v>2.0053153586960807E-4</v>
      </c>
      <c r="CK996" s="3">
        <f t="shared" si="276"/>
        <v>1.2733632746692086E-3</v>
      </c>
      <c r="CL996" s="3">
        <f t="shared" si="276"/>
        <v>2.1167279795964154E-3</v>
      </c>
      <c r="CM996" s="3">
        <f t="shared" si="276"/>
        <v>3.1546051557802988E-3</v>
      </c>
      <c r="CN996" s="3">
        <f t="shared" si="276"/>
        <v>2.0898101398740104E-4</v>
      </c>
      <c r="CO996" s="3">
        <f t="shared" si="276"/>
        <v>1.5488825190725208E-4</v>
      </c>
      <c r="CP996" s="3">
        <f t="shared" si="276"/>
        <v>2.38382344147687E-4</v>
      </c>
      <c r="CQ996" s="3">
        <f t="shared" si="276"/>
        <v>5.9221258474434534E-3</v>
      </c>
      <c r="CR996" s="3">
        <f t="shared" si="276"/>
        <v>5.4942292628427552E-3</v>
      </c>
      <c r="CS996" s="3">
        <f t="shared" si="276"/>
        <v>5.4679347498610819E-3</v>
      </c>
      <c r="CT996" s="3"/>
      <c r="CU996" s="3"/>
      <c r="CV996" s="3"/>
      <c r="CW996" s="3"/>
      <c r="CX996" s="4"/>
      <c r="CY996" s="4"/>
      <c r="CZ996" s="4"/>
      <c r="DA996" s="4"/>
      <c r="DB996" s="4"/>
      <c r="DC996" s="4"/>
      <c r="DD996" s="4"/>
      <c r="DE996" s="4"/>
      <c r="DF996" s="4"/>
      <c r="DG996" s="4"/>
      <c r="DH996" s="4"/>
      <c r="DI996" s="4"/>
      <c r="DJ996" s="4"/>
    </row>
    <row r="997" spans="1:114">
      <c r="A997" s="3" t="s">
        <v>1045</v>
      </c>
      <c r="B997" s="2">
        <v>499.7690999999997</v>
      </c>
      <c r="C997" s="2">
        <v>207.29770000000013</v>
      </c>
      <c r="D997" s="2">
        <v>479.80925000000053</v>
      </c>
      <c r="E997" s="2">
        <v>12374.450349999997</v>
      </c>
      <c r="F997" s="2">
        <v>12461.635200000001</v>
      </c>
      <c r="G997" s="2">
        <v>12522.845500000003</v>
      </c>
      <c r="H997" s="2">
        <v>2245.5314499999981</v>
      </c>
      <c r="I997" s="2">
        <v>2160.42425</v>
      </c>
      <c r="J997" s="2">
        <v>2468.9377500000014</v>
      </c>
      <c r="K997" s="2">
        <v>2615.0380999999998</v>
      </c>
      <c r="L997" s="2">
        <v>2839.6252499999982</v>
      </c>
      <c r="M997" s="2">
        <v>4238.7277499999955</v>
      </c>
      <c r="N997" s="2">
        <v>0</v>
      </c>
      <c r="O997" s="2">
        <v>0</v>
      </c>
      <c r="P997" s="2">
        <v>0</v>
      </c>
      <c r="Q997" s="2">
        <v>267.41830000000061</v>
      </c>
      <c r="R997" s="2">
        <v>1208.1515499999985</v>
      </c>
      <c r="S997" s="2">
        <v>1138.4756000000016</v>
      </c>
      <c r="T997" s="2">
        <v>0</v>
      </c>
      <c r="U997" s="2">
        <v>41.009100000000146</v>
      </c>
      <c r="V997" s="2">
        <v>0</v>
      </c>
      <c r="W997" s="2">
        <v>271.42714999999998</v>
      </c>
      <c r="X997" s="2">
        <v>847.35259999999994</v>
      </c>
      <c r="Y997" s="2">
        <v>480.00660000000011</v>
      </c>
      <c r="Z997" s="2">
        <v>0</v>
      </c>
      <c r="AA997" s="2">
        <v>0</v>
      </c>
      <c r="AB997" s="2">
        <v>0</v>
      </c>
      <c r="AC997" s="2">
        <v>199.77800000000113</v>
      </c>
      <c r="AD997" s="2">
        <v>102.21419999999907</v>
      </c>
      <c r="AE997" s="2">
        <v>82.32565000000028</v>
      </c>
      <c r="AF997" s="2">
        <v>148.84980000000013</v>
      </c>
      <c r="AG997" s="2">
        <v>48.811499999999924</v>
      </c>
      <c r="AH997" s="2">
        <v>0</v>
      </c>
      <c r="AI997" s="2">
        <v>9231.6345999999976</v>
      </c>
      <c r="AJ997" s="2">
        <v>9424.3430999999964</v>
      </c>
      <c r="AK997" s="2">
        <v>10239.37825</v>
      </c>
      <c r="AL997" s="2">
        <v>224.59119999999933</v>
      </c>
      <c r="AM997" s="2">
        <v>0</v>
      </c>
      <c r="AN997" s="2">
        <v>0</v>
      </c>
      <c r="AO997" s="2">
        <v>2910.7156999999993</v>
      </c>
      <c r="AP997" s="2">
        <v>3452.8243500000003</v>
      </c>
      <c r="AQ997" s="2">
        <v>3505.6692500000004</v>
      </c>
      <c r="AR997" s="2">
        <v>0</v>
      </c>
      <c r="AS997" s="2">
        <v>124.9819999999995</v>
      </c>
      <c r="AT997" s="2">
        <v>85.349950000000177</v>
      </c>
      <c r="AU997" s="2">
        <v>3674.4916999999987</v>
      </c>
      <c r="AV997" s="2">
        <v>3877.714750000001</v>
      </c>
      <c r="AW997" s="2">
        <v>3904.0411499999991</v>
      </c>
      <c r="AX997" s="3">
        <f t="shared" si="277"/>
        <v>5.8108036795460243E-4</v>
      </c>
      <c r="AY997" s="3">
        <f t="shared" si="274"/>
        <v>3.3849851051083148E-4</v>
      </c>
      <c r="AZ997" s="3">
        <f t="shared" si="274"/>
        <v>4.6983444899384604E-4</v>
      </c>
      <c r="BA997" s="3">
        <f t="shared" si="274"/>
        <v>6.4950153225056938E-3</v>
      </c>
      <c r="BB997" s="3">
        <f t="shared" si="274"/>
        <v>8.8385198327775513E-3</v>
      </c>
      <c r="BC997" s="3">
        <f t="shared" si="274"/>
        <v>8.8314064360267407E-3</v>
      </c>
      <c r="BD997" s="3">
        <f t="shared" si="274"/>
        <v>3.1869659361044985E-3</v>
      </c>
      <c r="BE997" s="3">
        <f t="shared" si="274"/>
        <v>2.5365326310546627E-3</v>
      </c>
      <c r="BF997" s="3">
        <f t="shared" si="274"/>
        <v>2.4784257014033445E-3</v>
      </c>
      <c r="BG997" s="3">
        <f t="shared" si="274"/>
        <v>1.3651329525348611E-3</v>
      </c>
      <c r="BH997" s="3">
        <f t="shared" si="274"/>
        <v>1.6072122779855905E-3</v>
      </c>
      <c r="BI997" s="3">
        <f t="shared" si="274"/>
        <v>2.3966024212931599E-3</v>
      </c>
      <c r="BJ997" s="3">
        <f t="shared" si="274"/>
        <v>0</v>
      </c>
      <c r="BK997" s="3">
        <f t="shared" si="274"/>
        <v>0</v>
      </c>
      <c r="BL997" s="3">
        <f t="shared" si="274"/>
        <v>0</v>
      </c>
      <c r="BM997" s="3">
        <f t="shared" si="274"/>
        <v>4.8943997083181299E-4</v>
      </c>
      <c r="BN997" s="3">
        <f t="shared" si="274"/>
        <v>3.0891473100123756E-3</v>
      </c>
      <c r="BO997" s="3">
        <f t="shared" si="275"/>
        <v>2.3030170696163154E-3</v>
      </c>
      <c r="BP997" s="3">
        <f t="shared" si="275"/>
        <v>0</v>
      </c>
      <c r="BQ997" s="3">
        <f t="shared" si="275"/>
        <v>7.3399283419340019E-5</v>
      </c>
      <c r="BR997" s="3">
        <f t="shared" si="275"/>
        <v>0</v>
      </c>
      <c r="BS997" s="3">
        <f t="shared" si="275"/>
        <v>2.2011012407677E-4</v>
      </c>
      <c r="BT997" s="3">
        <f t="shared" si="275"/>
        <v>8.2450108413653926E-4</v>
      </c>
      <c r="BU997" s="3">
        <f t="shared" si="275"/>
        <v>4.5200795146764662E-4</v>
      </c>
      <c r="BV997" s="3">
        <f t="shared" si="275"/>
        <v>0</v>
      </c>
      <c r="BW997" s="3">
        <f t="shared" si="275"/>
        <v>0</v>
      </c>
      <c r="BX997" s="3">
        <f t="shared" si="275"/>
        <v>0</v>
      </c>
      <c r="BY997" s="3">
        <f t="shared" si="275"/>
        <v>1.358206594148288E-4</v>
      </c>
      <c r="BZ997" s="3">
        <f t="shared" si="275"/>
        <v>7.748314344678775E-5</v>
      </c>
      <c r="CA997" s="3">
        <f t="shared" si="275"/>
        <v>5.4802730745556894E-5</v>
      </c>
      <c r="CB997" s="3">
        <f t="shared" si="275"/>
        <v>1.5115237240979139E-4</v>
      </c>
      <c r="CC997" s="3">
        <f t="shared" si="275"/>
        <v>6.3064861573491145E-5</v>
      </c>
      <c r="CD997" s="3">
        <f t="shared" si="275"/>
        <v>0</v>
      </c>
      <c r="CE997" s="3">
        <f t="shared" si="276"/>
        <v>7.3208212247534146E-3</v>
      </c>
      <c r="CF997" s="3">
        <f t="shared" si="276"/>
        <v>7.8936277866917363E-3</v>
      </c>
      <c r="CG997" s="3">
        <f t="shared" si="276"/>
        <v>9.3252325820074658E-3</v>
      </c>
      <c r="CH997" s="3">
        <f t="shared" si="276"/>
        <v>5.8660444926401164E-4</v>
      </c>
      <c r="CI997" s="3">
        <f t="shared" si="276"/>
        <v>0</v>
      </c>
      <c r="CJ997" s="3">
        <f t="shared" si="276"/>
        <v>0</v>
      </c>
      <c r="CK997" s="3">
        <f t="shared" si="276"/>
        <v>2.1100529801382733E-3</v>
      </c>
      <c r="CL997" s="3">
        <f t="shared" si="276"/>
        <v>2.8143506978296675E-3</v>
      </c>
      <c r="CM997" s="3">
        <f t="shared" si="276"/>
        <v>4.3284212698281466E-3</v>
      </c>
      <c r="CN997" s="3">
        <f t="shared" si="276"/>
        <v>0</v>
      </c>
      <c r="CO997" s="3">
        <f t="shared" si="276"/>
        <v>1.413784444029366E-4</v>
      </c>
      <c r="CP997" s="3">
        <f t="shared" si="276"/>
        <v>1.321892468892782E-4</v>
      </c>
      <c r="CQ997" s="3">
        <f t="shared" si="276"/>
        <v>7.8553554150278451E-3</v>
      </c>
      <c r="CR997" s="3">
        <f t="shared" si="276"/>
        <v>6.3712734413134513E-3</v>
      </c>
      <c r="CS997" s="3">
        <f t="shared" si="276"/>
        <v>5.838530681284676E-3</v>
      </c>
      <c r="CT997" s="3"/>
      <c r="CU997" s="3"/>
      <c r="CV997" s="3"/>
      <c r="CW997" s="3"/>
      <c r="CX997" s="4"/>
      <c r="CY997" s="4"/>
      <c r="CZ997" s="4"/>
      <c r="DA997" s="4"/>
      <c r="DB997" s="4"/>
      <c r="DC997" s="4"/>
      <c r="DD997" s="4"/>
      <c r="DE997" s="4"/>
      <c r="DF997" s="4"/>
      <c r="DG997" s="4"/>
      <c r="DH997" s="4"/>
      <c r="DI997" s="4"/>
      <c r="DJ997" s="4"/>
    </row>
    <row r="998" spans="1:114">
      <c r="A998" s="3" t="s">
        <v>1046</v>
      </c>
      <c r="B998" s="2">
        <v>17619.552799999998</v>
      </c>
      <c r="C998" s="2">
        <v>15602.574600000002</v>
      </c>
      <c r="D998" s="2">
        <v>17155.495550000003</v>
      </c>
      <c r="E998" s="2">
        <v>141489.11484999995</v>
      </c>
      <c r="F998" s="2">
        <v>142894.85834999997</v>
      </c>
      <c r="G998" s="2">
        <v>152186.15544999999</v>
      </c>
      <c r="H998" s="2">
        <v>52284.33699999997</v>
      </c>
      <c r="I998" s="2">
        <v>48819.62099999997</v>
      </c>
      <c r="J998" s="2">
        <v>56132.91995000001</v>
      </c>
      <c r="K998" s="2">
        <v>54020.790900000007</v>
      </c>
      <c r="L998" s="2">
        <v>59427.687149999983</v>
      </c>
      <c r="M998" s="2">
        <v>67251.262199999968</v>
      </c>
      <c r="N998" s="2">
        <v>6919.8307500000001</v>
      </c>
      <c r="O998" s="2">
        <v>7675.1256999999969</v>
      </c>
      <c r="P998" s="2">
        <v>8186.7404000000006</v>
      </c>
      <c r="Q998" s="2">
        <v>14274.571450000003</v>
      </c>
      <c r="R998" s="2">
        <v>15625.226799999999</v>
      </c>
      <c r="S998" s="2">
        <v>13018.616550000001</v>
      </c>
      <c r="T998" s="2">
        <v>4044.8264500000014</v>
      </c>
      <c r="U998" s="2">
        <v>3793.6253000000029</v>
      </c>
      <c r="V998" s="2">
        <v>4601.4056000000028</v>
      </c>
      <c r="W998" s="2">
        <v>11979.410900000003</v>
      </c>
      <c r="X998" s="2">
        <v>11728.823699999997</v>
      </c>
      <c r="Y998" s="2">
        <v>13534.558950000001</v>
      </c>
      <c r="Z998" s="2">
        <v>4597.2025499999991</v>
      </c>
      <c r="AA998" s="2">
        <v>4650.3883999999998</v>
      </c>
      <c r="AB998" s="2">
        <v>4501.8604499999974</v>
      </c>
      <c r="AC998" s="2">
        <v>4966.360800000004</v>
      </c>
      <c r="AD998" s="2">
        <v>6758.7353499999954</v>
      </c>
      <c r="AE998" s="2">
        <v>7203.0073000000011</v>
      </c>
      <c r="AF998" s="2">
        <v>6815.2483999999986</v>
      </c>
      <c r="AG998" s="2">
        <v>6227.6585000000005</v>
      </c>
      <c r="AH998" s="2">
        <v>7657.8254499999994</v>
      </c>
      <c r="AI998" s="2">
        <v>72100.907450000013</v>
      </c>
      <c r="AJ998" s="2">
        <v>72299.146550000005</v>
      </c>
      <c r="AK998" s="2">
        <v>78690.358749999999</v>
      </c>
      <c r="AL998" s="2">
        <v>5536.4407499999979</v>
      </c>
      <c r="AM998" s="2">
        <v>6013.911900000001</v>
      </c>
      <c r="AN998" s="2">
        <v>6078.8056499999993</v>
      </c>
      <c r="AO998" s="2">
        <v>38074.809750000008</v>
      </c>
      <c r="AP998" s="2">
        <v>47878.147099999995</v>
      </c>
      <c r="AQ998" s="2">
        <v>44050.540250000005</v>
      </c>
      <c r="AR998" s="2">
        <v>7019.0475000000015</v>
      </c>
      <c r="AS998" s="2">
        <v>6747.9886500000002</v>
      </c>
      <c r="AT998" s="2">
        <v>6665.592749999998</v>
      </c>
      <c r="AU998" s="2">
        <v>37523.718399999991</v>
      </c>
      <c r="AV998" s="2">
        <v>41428.956100000025</v>
      </c>
      <c r="AW998" s="2">
        <v>41965.402650000018</v>
      </c>
      <c r="AX998" s="3">
        <f t="shared" si="277"/>
        <v>2.0486212981594001E-2</v>
      </c>
      <c r="AY998" s="3">
        <f t="shared" si="274"/>
        <v>2.5477601836557423E-2</v>
      </c>
      <c r="AZ998" s="3">
        <f t="shared" si="274"/>
        <v>1.6798848290129089E-2</v>
      </c>
      <c r="BA998" s="3">
        <f t="shared" si="274"/>
        <v>7.4263821254777415E-2</v>
      </c>
      <c r="BB998" s="3">
        <f t="shared" si="274"/>
        <v>0.10134938306719278</v>
      </c>
      <c r="BC998" s="3">
        <f t="shared" si="274"/>
        <v>0.10732527145809598</v>
      </c>
      <c r="BD998" s="3">
        <f t="shared" si="274"/>
        <v>7.4204438780319959E-2</v>
      </c>
      <c r="BE998" s="3">
        <f t="shared" si="274"/>
        <v>5.7318631607760087E-2</v>
      </c>
      <c r="BF998" s="3">
        <f t="shared" si="274"/>
        <v>5.6348634751482295E-2</v>
      </c>
      <c r="BG998" s="3">
        <f t="shared" si="274"/>
        <v>2.8200568771669286E-2</v>
      </c>
      <c r="BH998" s="3">
        <f t="shared" si="274"/>
        <v>3.3635744167215917E-2</v>
      </c>
      <c r="BI998" s="3">
        <f t="shared" si="274"/>
        <v>3.8024272217893978E-2</v>
      </c>
      <c r="BJ998" s="3">
        <f t="shared" si="274"/>
        <v>1.1980151336488358E-2</v>
      </c>
      <c r="BK998" s="3">
        <f t="shared" si="274"/>
        <v>1.1199094376244643E-2</v>
      </c>
      <c r="BL998" s="3">
        <f t="shared" si="274"/>
        <v>1.5921783805721203E-2</v>
      </c>
      <c r="BM998" s="3">
        <f t="shared" si="274"/>
        <v>2.6125907741260102E-2</v>
      </c>
      <c r="BN998" s="3">
        <f t="shared" si="274"/>
        <v>3.9952460713685578E-2</v>
      </c>
      <c r="BO998" s="3">
        <f t="shared" si="275"/>
        <v>2.6335299709049038E-2</v>
      </c>
      <c r="BP998" s="3">
        <f t="shared" si="275"/>
        <v>5.585448191436161E-3</v>
      </c>
      <c r="BQ998" s="3">
        <f t="shared" si="275"/>
        <v>6.789941222350113E-3</v>
      </c>
      <c r="BR998" s="3">
        <f t="shared" si="275"/>
        <v>7.4275093627601003E-3</v>
      </c>
      <c r="BS998" s="3">
        <f t="shared" si="275"/>
        <v>9.7145389455904167E-3</v>
      </c>
      <c r="BT998" s="3">
        <f t="shared" si="275"/>
        <v>1.1412519246764964E-2</v>
      </c>
      <c r="BU998" s="3">
        <f t="shared" si="275"/>
        <v>1.2745091973751196E-2</v>
      </c>
      <c r="BV998" s="3">
        <f t="shared" si="275"/>
        <v>7.0436574138659025E-3</v>
      </c>
      <c r="BW998" s="3">
        <f t="shared" si="275"/>
        <v>8.1344981969405043E-3</v>
      </c>
      <c r="BX998" s="3">
        <f t="shared" si="275"/>
        <v>6.3940876217537081E-3</v>
      </c>
      <c r="BY998" s="3">
        <f t="shared" si="275"/>
        <v>3.3764198197396779E-3</v>
      </c>
      <c r="BZ998" s="3">
        <f t="shared" si="275"/>
        <v>5.1234374543158347E-3</v>
      </c>
      <c r="CA998" s="3">
        <f t="shared" si="275"/>
        <v>4.7949147030139387E-3</v>
      </c>
      <c r="CB998" s="3">
        <f t="shared" si="275"/>
        <v>6.9206741575872713E-3</v>
      </c>
      <c r="CC998" s="3">
        <f t="shared" si="275"/>
        <v>8.0461862722816576E-3</v>
      </c>
      <c r="CD998" s="3">
        <f t="shared" si="275"/>
        <v>5.5833270555927352E-3</v>
      </c>
      <c r="CE998" s="3">
        <f t="shared" si="276"/>
        <v>5.7177073882878973E-2</v>
      </c>
      <c r="CF998" s="3">
        <f t="shared" si="276"/>
        <v>6.0556215547922718E-2</v>
      </c>
      <c r="CG998" s="3">
        <f t="shared" si="276"/>
        <v>7.166508350302972E-2</v>
      </c>
      <c r="CH998" s="3">
        <f t="shared" si="276"/>
        <v>1.4460498795307164E-2</v>
      </c>
      <c r="CI998" s="3">
        <f t="shared" si="276"/>
        <v>1.457127584388943E-2</v>
      </c>
      <c r="CJ998" s="3">
        <f t="shared" si="276"/>
        <v>1.2916528740226198E-2</v>
      </c>
      <c r="CK998" s="3">
        <f t="shared" si="276"/>
        <v>2.7601412869413981E-2</v>
      </c>
      <c r="CL998" s="3">
        <f t="shared" si="276"/>
        <v>3.9024833887561193E-2</v>
      </c>
      <c r="CM998" s="3">
        <f t="shared" si="276"/>
        <v>5.4388843261674188E-2</v>
      </c>
      <c r="CN998" s="3">
        <f t="shared" si="276"/>
        <v>1.032238577977633E-2</v>
      </c>
      <c r="CO998" s="3">
        <f t="shared" si="276"/>
        <v>7.6332602949678845E-3</v>
      </c>
      <c r="CP998" s="3">
        <f t="shared" si="276"/>
        <v>1.0323611035426861E-2</v>
      </c>
      <c r="CQ998" s="3">
        <f t="shared" si="276"/>
        <v>8.0218481518251908E-2</v>
      </c>
      <c r="CR998" s="3">
        <f t="shared" si="276"/>
        <v>6.8069784581568565E-2</v>
      </c>
      <c r="CS998" s="3">
        <f t="shared" si="276"/>
        <v>6.275965890484797E-2</v>
      </c>
      <c r="CT998" s="3"/>
      <c r="CU998" s="3"/>
      <c r="CV998" s="3"/>
      <c r="CW998" s="3"/>
      <c r="CX998" s="4"/>
      <c r="CY998" s="4"/>
      <c r="CZ998" s="4"/>
      <c r="DA998" s="4"/>
      <c r="DB998" s="4"/>
      <c r="DC998" s="4"/>
      <c r="DD998" s="4"/>
      <c r="DE998" s="4"/>
      <c r="DF998" s="4"/>
      <c r="DG998" s="4"/>
      <c r="DH998" s="4"/>
      <c r="DI998" s="4"/>
      <c r="DJ998" s="4"/>
    </row>
    <row r="999" spans="1:114">
      <c r="A999" s="3" t="s">
        <v>1047</v>
      </c>
      <c r="B999" s="2">
        <v>10420.412549999994</v>
      </c>
      <c r="C999" s="2">
        <v>8251.4825999999975</v>
      </c>
      <c r="D999" s="2">
        <v>9728.4092000000019</v>
      </c>
      <c r="E999" s="2">
        <v>39750.028149999998</v>
      </c>
      <c r="F999" s="2">
        <v>41145.933000000005</v>
      </c>
      <c r="G999" s="2">
        <v>41807.453149999994</v>
      </c>
      <c r="H999" s="2">
        <v>11123.03609999999</v>
      </c>
      <c r="I999" s="2">
        <v>10321.400750000001</v>
      </c>
      <c r="J999" s="2">
        <v>11436.783500000003</v>
      </c>
      <c r="K999" s="2">
        <v>11457.569099999999</v>
      </c>
      <c r="L999" s="2">
        <v>11841.105399999999</v>
      </c>
      <c r="M999" s="2">
        <v>12878.217550000001</v>
      </c>
      <c r="N999" s="2">
        <v>1361.4332000000002</v>
      </c>
      <c r="O999" s="2">
        <v>2036.510850000001</v>
      </c>
      <c r="P999" s="2">
        <v>1692.5787500000001</v>
      </c>
      <c r="Q999" s="2">
        <v>3408.913</v>
      </c>
      <c r="R999" s="2">
        <v>3806.1759499999985</v>
      </c>
      <c r="S999" s="2">
        <v>3041.3055500000009</v>
      </c>
      <c r="T999" s="2">
        <v>963.31315000000086</v>
      </c>
      <c r="U999" s="2">
        <v>767.36329999999998</v>
      </c>
      <c r="V999" s="2">
        <v>1153.1327500000007</v>
      </c>
      <c r="W999" s="2">
        <v>3132.9431000000009</v>
      </c>
      <c r="X999" s="2">
        <v>2831.3218499999998</v>
      </c>
      <c r="Y999" s="2">
        <v>3933.1362500000023</v>
      </c>
      <c r="Z999" s="2">
        <v>2053.7807000000003</v>
      </c>
      <c r="AA999" s="2">
        <v>1850.1996000000013</v>
      </c>
      <c r="AB999" s="2">
        <v>1600.1039499999995</v>
      </c>
      <c r="AC999" s="2">
        <v>1180.1175000000001</v>
      </c>
      <c r="AD999" s="2">
        <v>1585.0906999999997</v>
      </c>
      <c r="AE999" s="2">
        <v>1859.1429499999988</v>
      </c>
      <c r="AF999" s="2">
        <v>6646.2739499999989</v>
      </c>
      <c r="AG999" s="2">
        <v>4644.7727000000023</v>
      </c>
      <c r="AH999" s="2">
        <v>6962.068049999998</v>
      </c>
      <c r="AI999" s="2">
        <v>26780.346749999997</v>
      </c>
      <c r="AJ999" s="2">
        <v>28261.031750000002</v>
      </c>
      <c r="AK999" s="2">
        <v>29486.218799999988</v>
      </c>
      <c r="AL999" s="2">
        <v>1584.1197999999993</v>
      </c>
      <c r="AM999" s="2">
        <v>1768.3024000000007</v>
      </c>
      <c r="AN999" s="2">
        <v>1288.0013499999995</v>
      </c>
      <c r="AO999" s="2">
        <v>7475.0010500000026</v>
      </c>
      <c r="AP999" s="2">
        <v>9002.6215500000017</v>
      </c>
      <c r="AQ999" s="2">
        <v>7876.8478999999979</v>
      </c>
      <c r="AR999" s="2">
        <v>2634.9935000000009</v>
      </c>
      <c r="AS999" s="2">
        <v>2524.5987500000001</v>
      </c>
      <c r="AT999" s="2">
        <v>2627.4512</v>
      </c>
      <c r="AU999" s="2">
        <v>10680.737450000001</v>
      </c>
      <c r="AV999" s="2">
        <v>12704.593100000004</v>
      </c>
      <c r="AW999" s="2">
        <v>12734.164100000002</v>
      </c>
      <c r="AX999" s="3">
        <f t="shared" si="277"/>
        <v>1.2115789389125413E-2</v>
      </c>
      <c r="AY999" s="3">
        <f t="shared" si="274"/>
        <v>1.3473929375994237E-2</v>
      </c>
      <c r="AZ999" s="3">
        <f t="shared" si="274"/>
        <v>9.5261643581666215E-3</v>
      </c>
      <c r="BA999" s="3">
        <f t="shared" si="274"/>
        <v>2.086371795126098E-2</v>
      </c>
      <c r="BB999" s="3">
        <f t="shared" si="274"/>
        <v>2.9183099891949681E-2</v>
      </c>
      <c r="BC999" s="3">
        <f t="shared" si="274"/>
        <v>2.9483603452809211E-2</v>
      </c>
      <c r="BD999" s="3">
        <f t="shared" si="274"/>
        <v>1.5786346326505749E-2</v>
      </c>
      <c r="BE999" s="3">
        <f t="shared" si="274"/>
        <v>1.2118253995976517E-2</v>
      </c>
      <c r="BF999" s="3">
        <f t="shared" si="274"/>
        <v>1.1480734241997673E-2</v>
      </c>
      <c r="BG999" s="3">
        <f t="shared" si="274"/>
        <v>5.9812150095844467E-3</v>
      </c>
      <c r="BH999" s="3">
        <f t="shared" si="274"/>
        <v>6.7020005487701192E-3</v>
      </c>
      <c r="BI999" s="3">
        <f t="shared" si="274"/>
        <v>7.2814224415026661E-3</v>
      </c>
      <c r="BJ999" s="3">
        <f t="shared" si="274"/>
        <v>2.3570194647491377E-3</v>
      </c>
      <c r="BK999" s="3">
        <f t="shared" si="274"/>
        <v>2.9715574830776019E-3</v>
      </c>
      <c r="BL999" s="3">
        <f t="shared" si="274"/>
        <v>3.2917707921528614E-3</v>
      </c>
      <c r="BM999" s="3">
        <f t="shared" si="274"/>
        <v>6.2391327717219959E-3</v>
      </c>
      <c r="BN999" s="3">
        <f t="shared" si="274"/>
        <v>9.7320888239362923E-3</v>
      </c>
      <c r="BO999" s="3">
        <f t="shared" si="275"/>
        <v>6.1522430481328093E-3</v>
      </c>
      <c r="BP999" s="3">
        <f t="shared" si="275"/>
        <v>1.3302265889440508E-3</v>
      </c>
      <c r="BQ999" s="3">
        <f t="shared" si="275"/>
        <v>1.3734492184003023E-3</v>
      </c>
      <c r="BR999" s="3">
        <f t="shared" si="275"/>
        <v>1.8613669477714162E-3</v>
      </c>
      <c r="BS999" s="3">
        <f t="shared" si="275"/>
        <v>2.54061723179299E-3</v>
      </c>
      <c r="BT999" s="3">
        <f t="shared" si="275"/>
        <v>2.7549663916349248E-3</v>
      </c>
      <c r="BU999" s="3">
        <f t="shared" si="275"/>
        <v>3.7037175305623762E-3</v>
      </c>
      <c r="BV999" s="3">
        <f t="shared" si="275"/>
        <v>3.1467240124126591E-3</v>
      </c>
      <c r="BW999" s="3">
        <f t="shared" si="275"/>
        <v>3.2363845803030241E-3</v>
      </c>
      <c r="BX999" s="3">
        <f t="shared" si="275"/>
        <v>2.2726614860338942E-3</v>
      </c>
      <c r="BY999" s="3">
        <f t="shared" si="275"/>
        <v>8.0231225178437223E-4</v>
      </c>
      <c r="BZ999" s="3">
        <f t="shared" si="275"/>
        <v>1.2015728742608199E-3</v>
      </c>
      <c r="CA999" s="3">
        <f t="shared" si="275"/>
        <v>1.237598616061336E-3</v>
      </c>
      <c r="CB999" s="3">
        <f t="shared" si="275"/>
        <v>6.7490858249584099E-3</v>
      </c>
      <c r="CC999" s="3">
        <f t="shared" si="275"/>
        <v>6.0010847313815658E-3</v>
      </c>
      <c r="CD999" s="3">
        <f t="shared" si="275"/>
        <v>5.0760497428735127E-3</v>
      </c>
      <c r="CE999" s="3">
        <f t="shared" si="276"/>
        <v>2.123720656075969E-2</v>
      </c>
      <c r="CF999" s="3">
        <f t="shared" si="276"/>
        <v>2.3670834469341154E-2</v>
      </c>
      <c r="CG999" s="3">
        <f t="shared" si="276"/>
        <v>2.6853764121269861E-2</v>
      </c>
      <c r="CH999" s="3">
        <f t="shared" si="276"/>
        <v>4.137525080444909E-3</v>
      </c>
      <c r="CI999" s="3">
        <f t="shared" si="276"/>
        <v>4.2844694891210015E-3</v>
      </c>
      <c r="CJ999" s="3">
        <f t="shared" si="276"/>
        <v>2.7368051246588446E-3</v>
      </c>
      <c r="CK999" s="3">
        <f t="shared" si="276"/>
        <v>5.4188213029837413E-3</v>
      </c>
      <c r="CL999" s="3">
        <f t="shared" si="276"/>
        <v>7.3379157678666465E-3</v>
      </c>
      <c r="CM999" s="3">
        <f t="shared" si="276"/>
        <v>9.7254799463928777E-3</v>
      </c>
      <c r="CN999" s="3">
        <f t="shared" si="276"/>
        <v>3.8750869593350188E-3</v>
      </c>
      <c r="CO999" s="3">
        <f t="shared" si="276"/>
        <v>2.8558019876190146E-3</v>
      </c>
      <c r="CP999" s="3">
        <f t="shared" si="276"/>
        <v>4.0693731556530445E-3</v>
      </c>
      <c r="CQ999" s="3">
        <f t="shared" si="276"/>
        <v>2.2833359173011124E-2</v>
      </c>
      <c r="CR999" s="3">
        <f t="shared" si="276"/>
        <v>2.0874262760231171E-2</v>
      </c>
      <c r="CS999" s="3">
        <f t="shared" si="276"/>
        <v>1.9044063559208103E-2</v>
      </c>
      <c r="CT999" s="3"/>
      <c r="CU999" s="3"/>
      <c r="CV999" s="3"/>
      <c r="CW999" s="3"/>
      <c r="CX999" s="4"/>
      <c r="CY999" s="4"/>
      <c r="CZ999" s="4"/>
      <c r="DA999" s="4"/>
      <c r="DB999" s="4"/>
      <c r="DC999" s="4"/>
      <c r="DD999" s="4"/>
      <c r="DE999" s="4"/>
      <c r="DF999" s="4"/>
      <c r="DG999" s="4"/>
      <c r="DH999" s="4"/>
      <c r="DI999" s="4"/>
      <c r="DJ999" s="4"/>
    </row>
    <row r="1000" spans="1:114">
      <c r="A1000" s="3" t="s">
        <v>1048</v>
      </c>
      <c r="B1000" s="2">
        <v>8299.6836500000009</v>
      </c>
      <c r="C1000" s="2">
        <v>6493.1814500000019</v>
      </c>
      <c r="D1000" s="2">
        <v>7839.465900000002</v>
      </c>
      <c r="E1000" s="2">
        <v>25812.73309999999</v>
      </c>
      <c r="F1000" s="2">
        <v>24587.420399999988</v>
      </c>
      <c r="G1000" s="2">
        <v>27356.566749999991</v>
      </c>
      <c r="H1000" s="2">
        <v>6570.8261499999981</v>
      </c>
      <c r="I1000" s="2">
        <v>5789.0390499999994</v>
      </c>
      <c r="J1000" s="2">
        <v>7073.6263000000017</v>
      </c>
      <c r="K1000" s="2">
        <v>6653.0291499999985</v>
      </c>
      <c r="L1000" s="2">
        <v>7099.1025999999983</v>
      </c>
      <c r="M1000" s="2">
        <v>7842.1615999999976</v>
      </c>
      <c r="N1000" s="2">
        <v>304.96704999999997</v>
      </c>
      <c r="O1000" s="2">
        <v>509.73410000000052</v>
      </c>
      <c r="P1000" s="2">
        <v>254.44335000000001</v>
      </c>
      <c r="Q1000" s="2">
        <v>1714.1647499999997</v>
      </c>
      <c r="R1000" s="2">
        <v>2240.0358499999984</v>
      </c>
      <c r="S1000" s="2">
        <v>1656.0712500000006</v>
      </c>
      <c r="T1000" s="2">
        <v>387.75905000000012</v>
      </c>
      <c r="U1000" s="2">
        <v>272.25970000000075</v>
      </c>
      <c r="V1000" s="2">
        <v>602.49480000000096</v>
      </c>
      <c r="W1000" s="2">
        <v>2208.051300000001</v>
      </c>
      <c r="X1000" s="2">
        <v>2022.6510499999995</v>
      </c>
      <c r="Y1000" s="2">
        <v>2543.0281500000001</v>
      </c>
      <c r="Z1000" s="2">
        <v>875.59054999999955</v>
      </c>
      <c r="AA1000" s="2">
        <v>969.65809999999988</v>
      </c>
      <c r="AB1000" s="2">
        <v>1018.1577999999988</v>
      </c>
      <c r="AC1000" s="2">
        <v>343.97334999999993</v>
      </c>
      <c r="AD1000" s="2">
        <v>906.96394999999961</v>
      </c>
      <c r="AE1000" s="2">
        <v>912.48019999999974</v>
      </c>
      <c r="AF1000" s="2">
        <v>4267.9005499999994</v>
      </c>
      <c r="AG1000" s="2">
        <v>2711.2294500000012</v>
      </c>
      <c r="AH1000" s="2">
        <v>3841.7385499999996</v>
      </c>
      <c r="AI1000" s="2">
        <v>14494.631300000001</v>
      </c>
      <c r="AJ1000" s="2">
        <v>14881.011099999994</v>
      </c>
      <c r="AK1000" s="2">
        <v>15847.122149999999</v>
      </c>
      <c r="AL1000" s="2">
        <v>353.7965999999991</v>
      </c>
      <c r="AM1000" s="2">
        <v>445.93279999999919</v>
      </c>
      <c r="AN1000" s="2">
        <v>288.2383500000002</v>
      </c>
      <c r="AO1000" s="2">
        <v>2740.2698500000001</v>
      </c>
      <c r="AP1000" s="2">
        <v>3656.7439999999992</v>
      </c>
      <c r="AQ1000" s="2">
        <v>3203.6459999999984</v>
      </c>
      <c r="AR1000" s="2">
        <v>1518.5703999999998</v>
      </c>
      <c r="AS1000" s="2">
        <v>1326.8799499999984</v>
      </c>
      <c r="AT1000" s="2">
        <v>1016.9271499999991</v>
      </c>
      <c r="AU1000" s="2">
        <v>6678.6383499999974</v>
      </c>
      <c r="AV1000" s="2">
        <v>7104.3590500000037</v>
      </c>
      <c r="AW1000" s="2">
        <v>7272.0996500000019</v>
      </c>
      <c r="AX1000" s="3">
        <f t="shared" si="277"/>
        <v>9.6500228390446734E-3</v>
      </c>
      <c r="AY1000" s="3">
        <f t="shared" si="274"/>
        <v>1.0602781648332617E-2</v>
      </c>
      <c r="AZ1000" s="3">
        <f t="shared" si="274"/>
        <v>7.6764904835255722E-3</v>
      </c>
      <c r="BA1000" s="3">
        <f t="shared" si="274"/>
        <v>1.3548407586463012E-2</v>
      </c>
      <c r="BB1000" s="3">
        <f t="shared" si="274"/>
        <v>1.7438835221419355E-2</v>
      </c>
      <c r="BC1000" s="3">
        <f t="shared" si="274"/>
        <v>1.9292497033804736E-2</v>
      </c>
      <c r="BD1000" s="3">
        <f t="shared" si="274"/>
        <v>9.325631628145167E-3</v>
      </c>
      <c r="BE1000" s="3">
        <f t="shared" si="274"/>
        <v>6.7968531888006178E-3</v>
      </c>
      <c r="BF1000" s="3">
        <f t="shared" si="274"/>
        <v>7.1008097405625718E-3</v>
      </c>
      <c r="BG1000" s="3">
        <f t="shared" si="274"/>
        <v>3.4730925437912344E-3</v>
      </c>
      <c r="BH1000" s="3">
        <f t="shared" si="274"/>
        <v>4.018053037596927E-3</v>
      </c>
      <c r="BI1000" s="3">
        <f t="shared" si="274"/>
        <v>4.4340058119402117E-3</v>
      </c>
      <c r="BJ1000" s="3">
        <f t="shared" si="274"/>
        <v>5.2798277062519362E-4</v>
      </c>
      <c r="BK1000" s="3">
        <f t="shared" si="274"/>
        <v>7.4377417593175473E-4</v>
      </c>
      <c r="BL1000" s="3">
        <f t="shared" si="274"/>
        <v>4.9484798730193669E-4</v>
      </c>
      <c r="BM1000" s="3">
        <f t="shared" si="274"/>
        <v>3.1373348242843511E-3</v>
      </c>
      <c r="BN1000" s="3">
        <f t="shared" si="274"/>
        <v>5.7275932976775879E-3</v>
      </c>
      <c r="BO1000" s="3">
        <f t="shared" si="275"/>
        <v>3.3500589360464334E-3</v>
      </c>
      <c r="BP1000" s="3">
        <f t="shared" si="275"/>
        <v>5.3545142450685463E-4</v>
      </c>
      <c r="BQ1000" s="3">
        <f t="shared" si="275"/>
        <v>4.8729835290129434E-4</v>
      </c>
      <c r="BR1000" s="3">
        <f t="shared" si="275"/>
        <v>9.7253668922693505E-4</v>
      </c>
      <c r="BS1000" s="3">
        <f t="shared" si="275"/>
        <v>1.7905889134925284E-3</v>
      </c>
      <c r="BT1000" s="3">
        <f t="shared" si="275"/>
        <v>1.9681039316512502E-3</v>
      </c>
      <c r="BU1000" s="3">
        <f t="shared" si="275"/>
        <v>2.3946940408862273E-3</v>
      </c>
      <c r="BV1000" s="3">
        <f t="shared" si="275"/>
        <v>1.3415462559983183E-3</v>
      </c>
      <c r="BW1000" s="3">
        <f t="shared" si="275"/>
        <v>1.6961340403521465E-3</v>
      </c>
      <c r="BX1000" s="3">
        <f t="shared" si="275"/>
        <v>1.4461110597002143E-3</v>
      </c>
      <c r="BY1000" s="3">
        <f t="shared" si="275"/>
        <v>2.3385301293499497E-4</v>
      </c>
      <c r="BZ1000" s="3">
        <f t="shared" si="275"/>
        <v>6.8752108649205144E-4</v>
      </c>
      <c r="CA1000" s="3">
        <f t="shared" si="275"/>
        <v>6.0742194821725333E-4</v>
      </c>
      <c r="CB1000" s="3">
        <f t="shared" si="275"/>
        <v>4.3339211294980097E-3</v>
      </c>
      <c r="CC1000" s="3">
        <f t="shared" si="275"/>
        <v>3.5029308658456075E-3</v>
      </c>
      <c r="CD1000" s="3">
        <f t="shared" si="275"/>
        <v>2.8010148477239844E-3</v>
      </c>
      <c r="CE1000" s="3">
        <f t="shared" si="276"/>
        <v>1.1494454564526982E-2</v>
      </c>
      <c r="CF1000" s="3">
        <f t="shared" si="276"/>
        <v>1.246401594961331E-2</v>
      </c>
      <c r="CG1000" s="3">
        <f t="shared" si="276"/>
        <v>1.4432331358032622E-2</v>
      </c>
      <c r="CH1000" s="3">
        <f t="shared" si="276"/>
        <v>9.2407298101831201E-4</v>
      </c>
      <c r="CI1000" s="3">
        <f t="shared" si="276"/>
        <v>1.0804630903618597E-3</v>
      </c>
      <c r="CJ1000" s="3">
        <f t="shared" si="276"/>
        <v>6.1246224113290751E-4</v>
      </c>
      <c r="CK1000" s="3">
        <f t="shared" si="276"/>
        <v>1.986492381710643E-3</v>
      </c>
      <c r="CL1000" s="3">
        <f t="shared" si="276"/>
        <v>2.9805628624532975E-3</v>
      </c>
      <c r="CM1000" s="3">
        <f t="shared" si="276"/>
        <v>3.9555156229869248E-3</v>
      </c>
      <c r="CN1000" s="3">
        <f t="shared" si="276"/>
        <v>2.2332473889867888E-3</v>
      </c>
      <c r="CO1000" s="3">
        <f t="shared" si="276"/>
        <v>1.5009539232885283E-3</v>
      </c>
      <c r="CP1000" s="3">
        <f t="shared" si="276"/>
        <v>1.5750077662583242E-3</v>
      </c>
      <c r="CQ1000" s="3">
        <f t="shared" si="276"/>
        <v>1.4277642245779229E-2</v>
      </c>
      <c r="CR1000" s="3">
        <f t="shared" si="276"/>
        <v>1.1672806549996972E-2</v>
      </c>
      <c r="CS1000" s="3">
        <f t="shared" si="276"/>
        <v>1.0875494210373418E-2</v>
      </c>
      <c r="CT1000" s="3"/>
      <c r="CU1000" s="3"/>
      <c r="CV1000" s="3"/>
      <c r="CW1000" s="3"/>
      <c r="CX1000" s="4"/>
      <c r="CY1000" s="4"/>
      <c r="CZ1000" s="4"/>
      <c r="DA1000" s="4"/>
      <c r="DB1000" s="4"/>
      <c r="DC1000" s="4"/>
      <c r="DD1000" s="4"/>
      <c r="DE1000" s="4"/>
      <c r="DF1000" s="4"/>
      <c r="DG1000" s="4"/>
      <c r="DH1000" s="4"/>
      <c r="DI1000" s="4"/>
      <c r="DJ1000" s="4"/>
    </row>
    <row r="1001" spans="1:114">
      <c r="A1001" s="3" t="s">
        <v>1049</v>
      </c>
      <c r="B1001" s="2">
        <v>5023.7066500000019</v>
      </c>
      <c r="C1001" s="2">
        <v>3711.4331000000002</v>
      </c>
      <c r="D1001" s="2">
        <v>4198.72505</v>
      </c>
      <c r="E1001" s="2">
        <v>6308.0754999999999</v>
      </c>
      <c r="F1001" s="2">
        <v>6692.0881499999987</v>
      </c>
      <c r="G1001" s="2">
        <v>6851.7557499999984</v>
      </c>
      <c r="H1001" s="2">
        <v>1269.6916499999988</v>
      </c>
      <c r="I1001" s="2">
        <v>1324.9217999999998</v>
      </c>
      <c r="J1001" s="2">
        <v>1368.0845000000013</v>
      </c>
      <c r="K1001" s="2">
        <v>718.48379999999986</v>
      </c>
      <c r="L1001" s="2">
        <v>1328.0070999999998</v>
      </c>
      <c r="M1001" s="2">
        <v>1144.6290000000017</v>
      </c>
      <c r="N1001" s="2">
        <v>0</v>
      </c>
      <c r="O1001" s="2">
        <v>0</v>
      </c>
      <c r="P1001" s="2">
        <v>0</v>
      </c>
      <c r="Q1001" s="2">
        <v>86.728249999999889</v>
      </c>
      <c r="R1001" s="2">
        <v>128.35624999999959</v>
      </c>
      <c r="S1001" s="2">
        <v>62.632499999999723</v>
      </c>
      <c r="T1001" s="2">
        <v>87.094249999999633</v>
      </c>
      <c r="U1001" s="2">
        <v>0</v>
      </c>
      <c r="V1001" s="2">
        <v>51.50249999999992</v>
      </c>
      <c r="W1001" s="2">
        <v>128.03414999999998</v>
      </c>
      <c r="X1001" s="2">
        <v>198.33020000000084</v>
      </c>
      <c r="Y1001" s="2">
        <v>299.74889999999988</v>
      </c>
      <c r="Z1001" s="2">
        <v>116.44070000000039</v>
      </c>
      <c r="AA1001" s="2">
        <v>140.92350000000016</v>
      </c>
      <c r="AB1001" s="2">
        <v>138.7799000000004</v>
      </c>
      <c r="AC1001" s="2">
        <v>39.53205000000014</v>
      </c>
      <c r="AD1001" s="2">
        <v>0</v>
      </c>
      <c r="AE1001" s="2">
        <v>0</v>
      </c>
      <c r="AF1001" s="2">
        <v>3470.261849999998</v>
      </c>
      <c r="AG1001" s="2">
        <v>1696.722300000002</v>
      </c>
      <c r="AH1001" s="2">
        <v>2820.0512999999992</v>
      </c>
      <c r="AI1001" s="2">
        <v>4825.1625000000013</v>
      </c>
      <c r="AJ1001" s="2">
        <v>4751.2260499999993</v>
      </c>
      <c r="AK1001" s="2">
        <v>5103.44805</v>
      </c>
      <c r="AL1001" s="2">
        <v>0</v>
      </c>
      <c r="AM1001" s="2">
        <v>43.747000000000043</v>
      </c>
      <c r="AN1001" s="2">
        <v>0</v>
      </c>
      <c r="AO1001" s="2">
        <v>156.69280000000057</v>
      </c>
      <c r="AP1001" s="2">
        <v>90.789600000000092</v>
      </c>
      <c r="AQ1001" s="2">
        <v>202.48949999999982</v>
      </c>
      <c r="AR1001" s="2">
        <v>210.63900000000021</v>
      </c>
      <c r="AS1001" s="2">
        <v>362.52485000000013</v>
      </c>
      <c r="AT1001" s="2">
        <v>0</v>
      </c>
      <c r="AU1001" s="2">
        <v>1685.4264499999995</v>
      </c>
      <c r="AV1001" s="2">
        <v>1544.9264500000011</v>
      </c>
      <c r="AW1001" s="2">
        <v>1907.2614999999992</v>
      </c>
      <c r="AX1001" s="3">
        <f t="shared" si="277"/>
        <v>5.8410520151765807E-3</v>
      </c>
      <c r="AY1001" s="3">
        <f t="shared" si="274"/>
        <v>6.0604366387596057E-3</v>
      </c>
      <c r="AZ1001" s="3">
        <f t="shared" si="274"/>
        <v>4.1114373479531844E-3</v>
      </c>
      <c r="BA1001" s="3">
        <f t="shared" si="274"/>
        <v>3.3109387382222414E-3</v>
      </c>
      <c r="BB1001" s="3">
        <f t="shared" si="274"/>
        <v>4.7464199430641832E-3</v>
      </c>
      <c r="BC1001" s="3">
        <f t="shared" si="274"/>
        <v>4.8320199932701553E-3</v>
      </c>
      <c r="BD1001" s="3">
        <f t="shared" si="274"/>
        <v>1.8020072878098922E-3</v>
      </c>
      <c r="BE1001" s="3">
        <f t="shared" si="274"/>
        <v>1.5555775118223558E-3</v>
      </c>
      <c r="BF1001" s="3">
        <f t="shared" si="274"/>
        <v>1.3733419510036434E-3</v>
      </c>
      <c r="BG1001" s="3">
        <f t="shared" si="274"/>
        <v>3.7507136559213674E-4</v>
      </c>
      <c r="BH1001" s="3">
        <f t="shared" si="274"/>
        <v>7.5164471663013944E-4</v>
      </c>
      <c r="BI1001" s="3">
        <f t="shared" si="274"/>
        <v>6.4718019053768559E-4</v>
      </c>
      <c r="BJ1001" s="3">
        <f t="shared" si="274"/>
        <v>0</v>
      </c>
      <c r="BK1001" s="3">
        <f t="shared" si="274"/>
        <v>0</v>
      </c>
      <c r="BL1001" s="3">
        <f t="shared" si="274"/>
        <v>0</v>
      </c>
      <c r="BM1001" s="3">
        <f t="shared" si="274"/>
        <v>1.58733610041998E-4</v>
      </c>
      <c r="BN1001" s="3">
        <f t="shared" si="274"/>
        <v>3.2819671042989205E-4</v>
      </c>
      <c r="BO1001" s="3">
        <f t="shared" si="275"/>
        <v>1.2669899698574395E-4</v>
      </c>
      <c r="BP1001" s="3">
        <f t="shared" si="275"/>
        <v>1.2026731607903391E-4</v>
      </c>
      <c r="BQ1001" s="3">
        <f t="shared" si="275"/>
        <v>0</v>
      </c>
      <c r="BR1001" s="3">
        <f t="shared" si="275"/>
        <v>8.3134445039044429E-5</v>
      </c>
      <c r="BS1001" s="3">
        <f t="shared" si="275"/>
        <v>1.038275376747086E-4</v>
      </c>
      <c r="BT1001" s="3">
        <f t="shared" si="275"/>
        <v>1.9298160519837593E-4</v>
      </c>
      <c r="BU1001" s="3">
        <f t="shared" si="275"/>
        <v>2.8226463186897924E-4</v>
      </c>
      <c r="BV1001" s="3">
        <f t="shared" si="275"/>
        <v>1.7840597426596711E-4</v>
      </c>
      <c r="BW1001" s="3">
        <f t="shared" si="275"/>
        <v>2.4650456221173836E-4</v>
      </c>
      <c r="BX1001" s="3">
        <f t="shared" si="275"/>
        <v>1.9711202748148721E-4</v>
      </c>
      <c r="BY1001" s="3">
        <f t="shared" si="275"/>
        <v>2.6876178052738394E-5</v>
      </c>
      <c r="BZ1001" s="3">
        <f t="shared" si="275"/>
        <v>0</v>
      </c>
      <c r="CA1001" s="3">
        <f t="shared" si="275"/>
        <v>0</v>
      </c>
      <c r="CB1001" s="3">
        <f t="shared" si="275"/>
        <v>3.5239436768520409E-3</v>
      </c>
      <c r="CC1001" s="3">
        <f t="shared" si="275"/>
        <v>2.1921792401003001E-3</v>
      </c>
      <c r="CD1001" s="3">
        <f t="shared" si="275"/>
        <v>2.0561018038677626E-3</v>
      </c>
      <c r="CE1001" s="3">
        <f t="shared" si="276"/>
        <v>3.8264244170674029E-3</v>
      </c>
      <c r="CF1001" s="3">
        <f t="shared" si="276"/>
        <v>3.9795251054828033E-3</v>
      </c>
      <c r="CG1001" s="3">
        <f t="shared" si="276"/>
        <v>4.6478251779049637E-3</v>
      </c>
      <c r="CH1001" s="3">
        <f t="shared" si="276"/>
        <v>0</v>
      </c>
      <c r="CI1001" s="3">
        <f t="shared" si="276"/>
        <v>1.0599583348446315E-4</v>
      </c>
      <c r="CJ1001" s="3">
        <f t="shared" si="276"/>
        <v>0</v>
      </c>
      <c r="CK1001" s="3">
        <f t="shared" si="276"/>
        <v>1.1359065731023189E-4</v>
      </c>
      <c r="CL1001" s="3">
        <f t="shared" si="276"/>
        <v>7.4001382119445676E-5</v>
      </c>
      <c r="CM1001" s="3">
        <f t="shared" si="276"/>
        <v>2.5001213640358849E-4</v>
      </c>
      <c r="CN1001" s="3">
        <f t="shared" si="276"/>
        <v>3.0977095086852E-4</v>
      </c>
      <c r="CO1001" s="3">
        <f t="shared" si="276"/>
        <v>4.1008464699243214E-4</v>
      </c>
      <c r="CP1001" s="3">
        <f t="shared" si="276"/>
        <v>0</v>
      </c>
      <c r="CQ1001" s="3">
        <f t="shared" si="276"/>
        <v>3.6031170762036717E-3</v>
      </c>
      <c r="CR1001" s="3">
        <f t="shared" si="276"/>
        <v>2.5383891013818585E-3</v>
      </c>
      <c r="CS1001" s="3">
        <f t="shared" si="276"/>
        <v>2.8523277181602023E-3</v>
      </c>
      <c r="CT1001" s="3"/>
      <c r="CU1001" s="3"/>
      <c r="CV1001" s="3"/>
      <c r="CW1001" s="3"/>
      <c r="CX1001" s="4"/>
      <c r="CY1001" s="4"/>
      <c r="CZ1001" s="4"/>
      <c r="DA1001" s="4"/>
      <c r="DB1001" s="4"/>
      <c r="DC1001" s="4"/>
      <c r="DD1001" s="4"/>
      <c r="DE1001" s="4"/>
      <c r="DF1001" s="4"/>
      <c r="DG1001" s="4"/>
      <c r="DH1001" s="4"/>
      <c r="DI1001" s="4"/>
      <c r="DJ1001" s="4"/>
    </row>
    <row r="1002" spans="1:114">
      <c r="A1002" s="3" t="s">
        <v>1050</v>
      </c>
      <c r="B1002" s="2">
        <v>315.72014999999971</v>
      </c>
      <c r="C1002" s="2">
        <v>234.39139999999981</v>
      </c>
      <c r="D1002" s="2">
        <v>530.67010000000084</v>
      </c>
      <c r="E1002" s="2">
        <v>102.62229999999967</v>
      </c>
      <c r="F1002" s="2">
        <v>153.60789999999955</v>
      </c>
      <c r="G1002" s="2">
        <v>77.219400000000263</v>
      </c>
      <c r="H1002" s="2">
        <v>0</v>
      </c>
      <c r="I1002" s="2">
        <v>0</v>
      </c>
      <c r="J1002" s="2">
        <v>0</v>
      </c>
      <c r="K1002" s="2">
        <v>0</v>
      </c>
      <c r="L1002" s="2">
        <v>32.837200000000024</v>
      </c>
      <c r="M1002" s="2">
        <v>0</v>
      </c>
      <c r="N1002" s="2">
        <v>26.867249999999956</v>
      </c>
      <c r="O1002" s="2">
        <v>0</v>
      </c>
      <c r="P1002" s="2">
        <v>0</v>
      </c>
      <c r="Q1002" s="2">
        <v>41.455200000000239</v>
      </c>
      <c r="R1002" s="2">
        <v>0</v>
      </c>
      <c r="S1002" s="2">
        <v>0</v>
      </c>
      <c r="T1002" s="2">
        <v>0</v>
      </c>
      <c r="U1002" s="2">
        <v>0</v>
      </c>
      <c r="V1002" s="2">
        <v>0</v>
      </c>
      <c r="W1002" s="2">
        <v>0</v>
      </c>
      <c r="X1002" s="2">
        <v>0</v>
      </c>
      <c r="Y1002" s="2">
        <v>38.755200000000031</v>
      </c>
      <c r="Z1002" s="2">
        <v>0</v>
      </c>
      <c r="AA1002" s="2">
        <v>0</v>
      </c>
      <c r="AB1002" s="2">
        <v>0</v>
      </c>
      <c r="AC1002" s="2">
        <v>0</v>
      </c>
      <c r="AD1002" s="2">
        <v>28.963899999999885</v>
      </c>
      <c r="AE1002" s="2">
        <v>0</v>
      </c>
      <c r="AF1002" s="2">
        <v>707.20330000000013</v>
      </c>
      <c r="AG1002" s="2">
        <v>260.80439999999908</v>
      </c>
      <c r="AH1002" s="2">
        <v>189.22470000000044</v>
      </c>
      <c r="AI1002" s="2">
        <v>39.914749999999728</v>
      </c>
      <c r="AJ1002" s="2">
        <v>33.59160000000012</v>
      </c>
      <c r="AK1002" s="2">
        <v>129.8264000000004</v>
      </c>
      <c r="AL1002" s="2">
        <v>0</v>
      </c>
      <c r="AM1002" s="2">
        <v>0</v>
      </c>
      <c r="AN1002" s="2">
        <v>0</v>
      </c>
      <c r="AO1002" s="2">
        <v>0</v>
      </c>
      <c r="AP1002" s="2">
        <v>0</v>
      </c>
      <c r="AQ1002" s="2">
        <v>0</v>
      </c>
      <c r="AR1002" s="2">
        <v>0</v>
      </c>
      <c r="AS1002" s="2">
        <v>0</v>
      </c>
      <c r="AT1002" s="2">
        <v>0</v>
      </c>
      <c r="AU1002" s="2">
        <v>0</v>
      </c>
      <c r="AV1002" s="2">
        <v>29.321999999999953</v>
      </c>
      <c r="AW1002" s="2">
        <v>0</v>
      </c>
      <c r="AX1002" s="3">
        <f t="shared" si="277"/>
        <v>3.6708708268014614E-4</v>
      </c>
      <c r="AY1002" s="3">
        <f t="shared" si="274"/>
        <v>3.8274008721055948E-4</v>
      </c>
      <c r="AZ1002" s="3">
        <f t="shared" si="274"/>
        <v>5.1963794785325475E-4</v>
      </c>
      <c r="BA1002" s="3">
        <f t="shared" si="274"/>
        <v>5.3863678149613656E-5</v>
      </c>
      <c r="BB1002" s="3">
        <f t="shared" si="274"/>
        <v>1.0894769818180095E-4</v>
      </c>
      <c r="BC1002" s="3">
        <f t="shared" si="274"/>
        <v>5.445694480109376E-5</v>
      </c>
      <c r="BD1002" s="3">
        <f t="shared" si="274"/>
        <v>0</v>
      </c>
      <c r="BE1002" s="3">
        <f t="shared" si="274"/>
        <v>0</v>
      </c>
      <c r="BF1002" s="3">
        <f t="shared" si="274"/>
        <v>0</v>
      </c>
      <c r="BG1002" s="3">
        <f t="shared" si="274"/>
        <v>0</v>
      </c>
      <c r="BH1002" s="3">
        <f t="shared" si="274"/>
        <v>1.8585674646564192E-5</v>
      </c>
      <c r="BI1002" s="3">
        <f t="shared" si="274"/>
        <v>0</v>
      </c>
      <c r="BJ1002" s="3">
        <f t="shared" si="274"/>
        <v>4.6514681156799438E-5</v>
      </c>
      <c r="BK1002" s="3">
        <f t="shared" si="274"/>
        <v>0</v>
      </c>
      <c r="BL1002" s="3">
        <f t="shared" si="274"/>
        <v>0</v>
      </c>
      <c r="BM1002" s="3">
        <f t="shared" si="274"/>
        <v>7.5873011977217134E-5</v>
      </c>
      <c r="BN1002" s="3">
        <f t="shared" si="274"/>
        <v>0</v>
      </c>
      <c r="BO1002" s="3">
        <f t="shared" si="275"/>
        <v>0</v>
      </c>
      <c r="BP1002" s="3">
        <f t="shared" si="275"/>
        <v>0</v>
      </c>
      <c r="BQ1002" s="3">
        <f t="shared" si="275"/>
        <v>0</v>
      </c>
      <c r="BR1002" s="3">
        <f t="shared" si="275"/>
        <v>0</v>
      </c>
      <c r="BS1002" s="3">
        <f t="shared" si="275"/>
        <v>0</v>
      </c>
      <c r="BT1002" s="3">
        <f t="shared" si="275"/>
        <v>0</v>
      </c>
      <c r="BU1002" s="3">
        <f t="shared" si="275"/>
        <v>3.6494620200470055E-5</v>
      </c>
      <c r="BV1002" s="3">
        <f t="shared" si="275"/>
        <v>0</v>
      </c>
      <c r="BW1002" s="3">
        <f t="shared" si="275"/>
        <v>0</v>
      </c>
      <c r="BX1002" s="3">
        <f t="shared" si="275"/>
        <v>0</v>
      </c>
      <c r="BY1002" s="3">
        <f t="shared" si="275"/>
        <v>0</v>
      </c>
      <c r="BZ1002" s="3">
        <f t="shared" si="275"/>
        <v>2.1955990640032671E-5</v>
      </c>
      <c r="CA1002" s="3">
        <f t="shared" si="275"/>
        <v>0</v>
      </c>
      <c r="CB1002" s="3">
        <f t="shared" si="275"/>
        <v>7.1814309841889844E-4</v>
      </c>
      <c r="CC1002" s="3">
        <f t="shared" si="275"/>
        <v>3.3696144113082738E-4</v>
      </c>
      <c r="CD1002" s="3">
        <f t="shared" si="275"/>
        <v>1.3796388987900228E-4</v>
      </c>
      <c r="CE1002" s="3">
        <f t="shared" si="276"/>
        <v>3.1652980392088355E-5</v>
      </c>
      <c r="CF1002" s="3">
        <f t="shared" si="276"/>
        <v>2.8135604184384497E-5</v>
      </c>
      <c r="CG1002" s="3">
        <f t="shared" si="276"/>
        <v>1.1823582894642434E-4</v>
      </c>
      <c r="CH1002" s="3">
        <f t="shared" si="276"/>
        <v>0</v>
      </c>
      <c r="CI1002" s="3">
        <f t="shared" si="276"/>
        <v>0</v>
      </c>
      <c r="CJ1002" s="3">
        <f t="shared" si="276"/>
        <v>0</v>
      </c>
      <c r="CK1002" s="3">
        <f t="shared" si="276"/>
        <v>0</v>
      </c>
      <c r="CL1002" s="3">
        <f t="shared" si="276"/>
        <v>0</v>
      </c>
      <c r="CM1002" s="3">
        <f t="shared" si="276"/>
        <v>0</v>
      </c>
      <c r="CN1002" s="3">
        <f t="shared" si="276"/>
        <v>0</v>
      </c>
      <c r="CO1002" s="3">
        <f t="shared" si="276"/>
        <v>0</v>
      </c>
      <c r="CP1002" s="3">
        <f t="shared" si="276"/>
        <v>0</v>
      </c>
      <c r="CQ1002" s="3">
        <f t="shared" si="276"/>
        <v>0</v>
      </c>
      <c r="CR1002" s="3">
        <f t="shared" si="276"/>
        <v>4.8177468403572659E-5</v>
      </c>
      <c r="CS1002" s="3">
        <f t="shared" si="276"/>
        <v>0</v>
      </c>
      <c r="CT1002" s="3"/>
      <c r="CU1002" s="3"/>
      <c r="CV1002" s="3"/>
      <c r="CW1002" s="3"/>
      <c r="CX1002" s="4"/>
      <c r="CY1002" s="4"/>
      <c r="CZ1002" s="4"/>
      <c r="DA1002" s="4"/>
      <c r="DB1002" s="4"/>
      <c r="DC1002" s="4"/>
      <c r="DD1002" s="4"/>
      <c r="DE1002" s="4"/>
      <c r="DF1002" s="4"/>
      <c r="DG1002" s="4"/>
      <c r="DH1002" s="4"/>
      <c r="DI1002" s="4"/>
      <c r="DJ1002" s="4"/>
    </row>
    <row r="1003" spans="1:114">
      <c r="A1003" s="3" t="s">
        <v>1051</v>
      </c>
      <c r="B1003" s="2">
        <v>0</v>
      </c>
      <c r="C1003" s="2">
        <v>0</v>
      </c>
      <c r="D1003" s="2">
        <v>0</v>
      </c>
      <c r="E1003" s="2">
        <v>0</v>
      </c>
      <c r="F1003" s="2">
        <v>31.378499999999946</v>
      </c>
      <c r="G1003" s="2">
        <v>0</v>
      </c>
      <c r="H1003" s="2">
        <v>28.333950000000094</v>
      </c>
      <c r="I1003" s="2">
        <v>0</v>
      </c>
      <c r="J1003" s="2">
        <v>0</v>
      </c>
      <c r="K1003" s="2">
        <v>0</v>
      </c>
      <c r="L1003" s="2">
        <v>0</v>
      </c>
      <c r="M1003" s="2">
        <v>0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s="2">
        <v>0</v>
      </c>
      <c r="V1003" s="2">
        <v>0</v>
      </c>
      <c r="W1003" s="2">
        <v>0</v>
      </c>
      <c r="X1003" s="2">
        <v>0</v>
      </c>
      <c r="Y1003" s="2">
        <v>0</v>
      </c>
      <c r="Z1003" s="2">
        <v>0</v>
      </c>
      <c r="AA1003" s="2">
        <v>0</v>
      </c>
      <c r="AB1003" s="2">
        <v>0</v>
      </c>
      <c r="AC1003" s="2">
        <v>26.621999999999957</v>
      </c>
      <c r="AD1003" s="2">
        <v>0</v>
      </c>
      <c r="AE1003" s="2">
        <v>0</v>
      </c>
      <c r="AF1003" s="2">
        <v>0</v>
      </c>
      <c r="AG1003" s="2">
        <v>0</v>
      </c>
      <c r="AH1003" s="2">
        <v>0</v>
      </c>
      <c r="AI1003" s="2">
        <v>0</v>
      </c>
      <c r="AJ1003" s="2">
        <v>0</v>
      </c>
      <c r="AK1003" s="2">
        <v>0</v>
      </c>
      <c r="AL1003" s="2">
        <v>0</v>
      </c>
      <c r="AM1003" s="2">
        <v>38.62800000000032</v>
      </c>
      <c r="AN1003" s="2">
        <v>0</v>
      </c>
      <c r="AO1003" s="2">
        <v>0</v>
      </c>
      <c r="AP1003" s="2">
        <v>30.532500000000173</v>
      </c>
      <c r="AQ1003" s="2">
        <v>0</v>
      </c>
      <c r="AR1003" s="2">
        <v>18.518500000000202</v>
      </c>
      <c r="AS1003" s="2">
        <v>0</v>
      </c>
      <c r="AT1003" s="2">
        <v>38.600999999999942</v>
      </c>
      <c r="AU1003" s="2">
        <v>0</v>
      </c>
      <c r="AV1003" s="2">
        <v>33.698250000000279</v>
      </c>
      <c r="AW1003" s="2">
        <v>0</v>
      </c>
      <c r="AX1003" s="3">
        <f t="shared" si="277"/>
        <v>0</v>
      </c>
      <c r="AY1003" s="3">
        <f t="shared" si="274"/>
        <v>0</v>
      </c>
      <c r="AZ1003" s="3">
        <f t="shared" si="274"/>
        <v>0</v>
      </c>
      <c r="BA1003" s="3">
        <f t="shared" si="274"/>
        <v>0</v>
      </c>
      <c r="BB1003" s="3">
        <f t="shared" si="274"/>
        <v>2.2255465685017799E-5</v>
      </c>
      <c r="BC1003" s="3">
        <f t="shared" si="274"/>
        <v>0</v>
      </c>
      <c r="BD1003" s="3">
        <f t="shared" si="274"/>
        <v>4.021290081921962E-5</v>
      </c>
      <c r="BE1003" s="3">
        <f t="shared" si="274"/>
        <v>0</v>
      </c>
      <c r="BF1003" s="3">
        <f t="shared" si="274"/>
        <v>0</v>
      </c>
      <c r="BG1003" s="3">
        <f t="shared" si="274"/>
        <v>0</v>
      </c>
      <c r="BH1003" s="3">
        <f t="shared" si="274"/>
        <v>0</v>
      </c>
      <c r="BI1003" s="3">
        <f t="shared" si="274"/>
        <v>0</v>
      </c>
      <c r="BJ1003" s="3">
        <f t="shared" si="274"/>
        <v>0</v>
      </c>
      <c r="BK1003" s="3">
        <f t="shared" si="274"/>
        <v>0</v>
      </c>
      <c r="BL1003" s="3">
        <f t="shared" si="274"/>
        <v>0</v>
      </c>
      <c r="BM1003" s="3">
        <f t="shared" si="274"/>
        <v>0</v>
      </c>
      <c r="BN1003" s="3">
        <f t="shared" si="274"/>
        <v>0</v>
      </c>
      <c r="BO1003" s="3">
        <f t="shared" si="275"/>
        <v>0</v>
      </c>
      <c r="BP1003" s="3">
        <f t="shared" si="275"/>
        <v>0</v>
      </c>
      <c r="BQ1003" s="3">
        <f t="shared" si="275"/>
        <v>0</v>
      </c>
      <c r="BR1003" s="3">
        <f t="shared" si="275"/>
        <v>0</v>
      </c>
      <c r="BS1003" s="3">
        <f t="shared" si="275"/>
        <v>0</v>
      </c>
      <c r="BT1003" s="3">
        <f t="shared" si="275"/>
        <v>0</v>
      </c>
      <c r="BU1003" s="3">
        <f t="shared" si="275"/>
        <v>0</v>
      </c>
      <c r="BV1003" s="3">
        <f t="shared" si="275"/>
        <v>0</v>
      </c>
      <c r="BW1003" s="3">
        <f t="shared" si="275"/>
        <v>0</v>
      </c>
      <c r="BX1003" s="3">
        <f t="shared" si="275"/>
        <v>0</v>
      </c>
      <c r="BY1003" s="3">
        <f t="shared" si="275"/>
        <v>1.8099178062356944E-5</v>
      </c>
      <c r="BZ1003" s="3">
        <f t="shared" si="275"/>
        <v>0</v>
      </c>
      <c r="CA1003" s="3">
        <f t="shared" si="275"/>
        <v>0</v>
      </c>
      <c r="CB1003" s="3">
        <f t="shared" si="275"/>
        <v>0</v>
      </c>
      <c r="CC1003" s="3">
        <f t="shared" si="275"/>
        <v>0</v>
      </c>
      <c r="CD1003" s="3">
        <f t="shared" si="275"/>
        <v>0</v>
      </c>
      <c r="CE1003" s="3">
        <f t="shared" si="276"/>
        <v>0</v>
      </c>
      <c r="CF1003" s="3">
        <f t="shared" si="276"/>
        <v>0</v>
      </c>
      <c r="CG1003" s="3">
        <f t="shared" si="276"/>
        <v>0</v>
      </c>
      <c r="CH1003" s="3">
        <f t="shared" si="276"/>
        <v>0</v>
      </c>
      <c r="CI1003" s="3">
        <f t="shared" si="276"/>
        <v>9.3592864787022477E-5</v>
      </c>
      <c r="CJ1003" s="3">
        <f t="shared" si="276"/>
        <v>0</v>
      </c>
      <c r="CK1003" s="3">
        <f t="shared" si="276"/>
        <v>0</v>
      </c>
      <c r="CL1003" s="3">
        <f t="shared" si="276"/>
        <v>2.4886630181892921E-5</v>
      </c>
      <c r="CM1003" s="3">
        <f t="shared" si="276"/>
        <v>0</v>
      </c>
      <c r="CN1003" s="3">
        <f t="shared" si="276"/>
        <v>2.723376655632976E-5</v>
      </c>
      <c r="CO1003" s="3">
        <f t="shared" si="276"/>
        <v>0</v>
      </c>
      <c r="CP1003" s="3">
        <f t="shared" si="276"/>
        <v>5.9784887034766977E-5</v>
      </c>
      <c r="CQ1003" s="3">
        <f t="shared" si="276"/>
        <v>0</v>
      </c>
      <c r="CR1003" s="3">
        <f t="shared" si="276"/>
        <v>5.536785944446861E-5</v>
      </c>
      <c r="CS1003" s="3">
        <f t="shared" si="276"/>
        <v>0</v>
      </c>
      <c r="CT1003" s="3"/>
      <c r="CU1003" s="3"/>
      <c r="CV1003" s="3"/>
      <c r="CW1003" s="3"/>
      <c r="CX1003" s="4"/>
      <c r="CY1003" s="4"/>
      <c r="CZ1003" s="4"/>
      <c r="DA1003" s="4"/>
      <c r="DB1003" s="4"/>
      <c r="DC1003" s="4"/>
      <c r="DD1003" s="4"/>
      <c r="DE1003" s="4"/>
      <c r="DF1003" s="4"/>
      <c r="DG1003" s="4"/>
      <c r="DH1003" s="4"/>
      <c r="DI1003" s="4"/>
      <c r="DJ1003" s="4"/>
    </row>
    <row r="1004" spans="1:114">
      <c r="A1004" s="3" t="s">
        <v>1052</v>
      </c>
      <c r="B1004" s="2">
        <v>6594.1323499999999</v>
      </c>
      <c r="C1004" s="2">
        <v>4390.0036500000006</v>
      </c>
      <c r="D1004" s="2">
        <v>6513.9275500000003</v>
      </c>
      <c r="E1004" s="2">
        <v>0</v>
      </c>
      <c r="F1004" s="2">
        <v>21628.486999999997</v>
      </c>
      <c r="G1004" s="2">
        <v>25262.946050000002</v>
      </c>
      <c r="H1004" s="2">
        <v>11652.866400000008</v>
      </c>
      <c r="I1004" s="2">
        <v>9766.3809499999988</v>
      </c>
      <c r="J1004" s="2">
        <v>12910.589299999998</v>
      </c>
      <c r="K1004" s="2">
        <v>24753.222549999988</v>
      </c>
      <c r="L1004" s="2">
        <v>23136.889750000013</v>
      </c>
      <c r="M1004" s="2">
        <v>27533.174099999989</v>
      </c>
      <c r="N1004" s="2">
        <v>8225.6034999999956</v>
      </c>
      <c r="O1004" s="2">
        <v>10104.091799999993</v>
      </c>
      <c r="P1004" s="2">
        <v>8770.1670000000013</v>
      </c>
      <c r="Q1004" s="2">
        <v>26914.280200000005</v>
      </c>
      <c r="R1004" s="2">
        <v>35227.156200000005</v>
      </c>
      <c r="S1004" s="2">
        <v>31761.733249999997</v>
      </c>
      <c r="T1004" s="2">
        <v>4225.868849999998</v>
      </c>
      <c r="U1004" s="2">
        <v>2337.9325499999973</v>
      </c>
      <c r="V1004" s="2">
        <v>3998.091300000001</v>
      </c>
      <c r="W1004" s="2">
        <v>9792.2910499999962</v>
      </c>
      <c r="X1004" s="2">
        <v>13133.337799999999</v>
      </c>
      <c r="Y1004" s="2">
        <v>12725.764299999999</v>
      </c>
      <c r="Z1004" s="2">
        <v>17633.863749999997</v>
      </c>
      <c r="AA1004" s="2">
        <v>10687.372549999996</v>
      </c>
      <c r="AB1004" s="2">
        <v>6277.0082500000035</v>
      </c>
      <c r="AC1004" s="2">
        <v>19022.335699999996</v>
      </c>
      <c r="AD1004" s="2">
        <v>18935.030799999997</v>
      </c>
      <c r="AE1004" s="2">
        <v>22540.410450000007</v>
      </c>
      <c r="AF1004" s="2">
        <v>16885.018699999997</v>
      </c>
      <c r="AG1004" s="2">
        <v>6804.1010999999962</v>
      </c>
      <c r="AH1004" s="2">
        <v>11270.37995</v>
      </c>
      <c r="AI1004" s="2">
        <v>29687.51035</v>
      </c>
      <c r="AJ1004" s="2">
        <v>26521.546449999994</v>
      </c>
      <c r="AK1004" s="2">
        <v>33113.162849999993</v>
      </c>
      <c r="AL1004" s="2">
        <v>17252.526200000008</v>
      </c>
      <c r="AM1004" s="2">
        <v>2751.8547000000008</v>
      </c>
      <c r="AN1004" s="2">
        <v>3972.7359500000025</v>
      </c>
      <c r="AO1004" s="2">
        <v>20790.542349999985</v>
      </c>
      <c r="AP1004" s="2">
        <v>23175.344549999994</v>
      </c>
      <c r="AQ1004" s="2">
        <v>22739.764750000002</v>
      </c>
      <c r="AR1004" s="2">
        <v>16967.900150000009</v>
      </c>
      <c r="AS1004" s="2">
        <v>5441.0644000000002</v>
      </c>
      <c r="AT1004" s="2">
        <v>5729.2517499999994</v>
      </c>
      <c r="AU1004" s="2">
        <v>25678.738199999985</v>
      </c>
      <c r="AV1004" s="2">
        <v>27529.061700000002</v>
      </c>
      <c r="AW1004" s="2">
        <v>31635.663800000006</v>
      </c>
      <c r="AX1004" s="3">
        <f>B1004/SUM(B$413:B$422)</f>
        <v>1.3556471153520499E-3</v>
      </c>
      <c r="AY1004" s="3">
        <f t="shared" ref="AY1004:BN1013" si="278">C1004/SUM(C$413:C$422)</f>
        <v>1.4621381189307151E-3</v>
      </c>
      <c r="AZ1004" s="3">
        <f t="shared" si="278"/>
        <v>2.6850345177433319E-3</v>
      </c>
      <c r="BA1004" s="3">
        <f t="shared" si="278"/>
        <v>0</v>
      </c>
      <c r="BB1004" s="3">
        <f t="shared" si="278"/>
        <v>9.4364258227657427E-2</v>
      </c>
      <c r="BC1004" s="3">
        <f t="shared" si="278"/>
        <v>0.13399675340284559</v>
      </c>
      <c r="BD1004" s="3">
        <f t="shared" si="278"/>
        <v>4.9413121979559856E-3</v>
      </c>
      <c r="BE1004" s="3">
        <f t="shared" si="278"/>
        <v>5.545269480014374E-3</v>
      </c>
      <c r="BF1004" s="3">
        <f t="shared" si="278"/>
        <v>3.1747079734743863E-3</v>
      </c>
      <c r="BG1004" s="3">
        <f t="shared" si="278"/>
        <v>2.5567739577933655E-2</v>
      </c>
      <c r="BH1004" s="3">
        <f t="shared" si="278"/>
        <v>4.7396694594447571E-2</v>
      </c>
      <c r="BI1004" s="3">
        <f t="shared" si="278"/>
        <v>2.7063306786189251E-2</v>
      </c>
      <c r="BJ1004" s="3">
        <f t="shared" si="278"/>
        <v>3.0267951660185436E-3</v>
      </c>
      <c r="BK1004" s="3">
        <f t="shared" si="278"/>
        <v>3.6032684917293783E-3</v>
      </c>
      <c r="BL1004" s="3">
        <f t="shared" si="278"/>
        <v>2.7029718044150387E-3</v>
      </c>
      <c r="BM1004" s="3">
        <f t="shared" si="278"/>
        <v>1.3286375267857132E-2</v>
      </c>
      <c r="BN1004" s="3">
        <f t="shared" si="278"/>
        <v>1.9175246575746985E-2</v>
      </c>
      <c r="BO1004" s="3">
        <f t="shared" ref="BO1004:CD1013" si="279">S1004/SUM(S$413:S$422)</f>
        <v>1.6970614381569694E-2</v>
      </c>
      <c r="BP1004" s="3">
        <f t="shared" si="279"/>
        <v>1.6857366335930231E-3</v>
      </c>
      <c r="BQ1004" s="3">
        <f t="shared" si="279"/>
        <v>9.9185604108861856E-4</v>
      </c>
      <c r="BR1004" s="3">
        <f t="shared" si="279"/>
        <v>8.304896965452038E-4</v>
      </c>
      <c r="BS1004" s="3">
        <f t="shared" si="279"/>
        <v>8.3805935292337649E-3</v>
      </c>
      <c r="BT1004" s="3">
        <f t="shared" si="279"/>
        <v>1.6148373940592237E-2</v>
      </c>
      <c r="BU1004" s="3">
        <f t="shared" si="279"/>
        <v>1.3262871621074044E-2</v>
      </c>
      <c r="BV1004" s="3">
        <f t="shared" si="279"/>
        <v>7.5003967672066909E-3</v>
      </c>
      <c r="BW1004" s="3">
        <f t="shared" si="279"/>
        <v>4.2283440311159173E-3</v>
      </c>
      <c r="BX1004" s="3">
        <f t="shared" si="279"/>
        <v>1.7601991373116415E-3</v>
      </c>
      <c r="BY1004" s="3">
        <f t="shared" si="279"/>
        <v>2.9957888097945397E-2</v>
      </c>
      <c r="BZ1004" s="3">
        <f t="shared" si="279"/>
        <v>4.6762741210489858E-2</v>
      </c>
      <c r="CA1004" s="3">
        <f t="shared" si="279"/>
        <v>4.491628303299694E-2</v>
      </c>
      <c r="CB1004" s="3">
        <f t="shared" si="279"/>
        <v>6.0871600465025764E-3</v>
      </c>
      <c r="CC1004" s="3">
        <f t="shared" si="279"/>
        <v>2.3572282467494215E-3</v>
      </c>
      <c r="CD1004" s="3">
        <f t="shared" si="279"/>
        <v>3.4151917532552973E-3</v>
      </c>
      <c r="CE1004" s="3">
        <f t="shared" ref="CE1004:CS1013" si="280">AI1004/SUM(AI$413:AI$422)</f>
        <v>5.454931079305652E-2</v>
      </c>
      <c r="CF1004" s="3">
        <f t="shared" si="280"/>
        <v>4.4940884467761344E-2</v>
      </c>
      <c r="CG1004" s="3">
        <f t="shared" si="280"/>
        <v>0.15357061827343929</v>
      </c>
      <c r="CH1004" s="3">
        <f t="shared" si="280"/>
        <v>1.5316391286315182E-2</v>
      </c>
      <c r="CI1004" s="3">
        <f t="shared" si="280"/>
        <v>2.4463894581660001E-3</v>
      </c>
      <c r="CJ1004" s="3">
        <f t="shared" si="280"/>
        <v>2.0561458451860385E-3</v>
      </c>
      <c r="CK1004" s="3">
        <f t="shared" si="280"/>
        <v>0.15649001783066854</v>
      </c>
      <c r="CL1004" s="3">
        <f t="shared" si="280"/>
        <v>0.24504543265101658</v>
      </c>
      <c r="CM1004" s="3" t="e">
        <f t="shared" si="280"/>
        <v>#DIV/0!</v>
      </c>
      <c r="CN1004" s="3">
        <f t="shared" si="280"/>
        <v>3.829492430931631E-3</v>
      </c>
      <c r="CO1004" s="3">
        <f t="shared" si="280"/>
        <v>1.3089305295297445E-3</v>
      </c>
      <c r="CP1004" s="3">
        <f t="shared" si="280"/>
        <v>1.1332201784477326E-3</v>
      </c>
      <c r="CQ1004" s="3">
        <f t="shared" si="280"/>
        <v>1.8263287697685215E-2</v>
      </c>
      <c r="CR1004" s="3">
        <f t="shared" si="280"/>
        <v>1.5893480645390912E-2</v>
      </c>
      <c r="CS1004" s="3">
        <f t="shared" si="280"/>
        <v>3.3214291442991664E-2</v>
      </c>
      <c r="CT1004" s="3"/>
      <c r="CU1004" s="3"/>
      <c r="CV1004" s="3"/>
      <c r="CW1004" s="3"/>
      <c r="CX1004" s="4"/>
      <c r="CY1004" s="4"/>
      <c r="CZ1004" s="4"/>
      <c r="DA1004" s="4"/>
      <c r="DB1004" s="4"/>
      <c r="DC1004" s="4"/>
      <c r="DD1004" s="4"/>
      <c r="DE1004" s="4"/>
      <c r="DF1004" s="4"/>
      <c r="DG1004" s="4"/>
      <c r="DH1004" s="4"/>
      <c r="DI1004" s="4"/>
      <c r="DJ1004" s="4"/>
    </row>
    <row r="1005" spans="1:114">
      <c r="A1005" s="3" t="s">
        <v>1053</v>
      </c>
      <c r="B1005" s="2">
        <v>90.587249999999869</v>
      </c>
      <c r="C1005" s="2">
        <v>75.11019999999931</v>
      </c>
      <c r="D1005" s="2">
        <v>67.50260000000074</v>
      </c>
      <c r="E1005" s="2">
        <v>0</v>
      </c>
      <c r="F1005" s="2">
        <v>2228.5239500000007</v>
      </c>
      <c r="G1005" s="2">
        <v>2514.0381999999995</v>
      </c>
      <c r="H1005" s="2">
        <v>538.38799999999924</v>
      </c>
      <c r="I1005" s="2">
        <v>292.24814999999995</v>
      </c>
      <c r="J1005" s="2">
        <v>385.08389999999878</v>
      </c>
      <c r="K1005" s="2">
        <v>2273.6862500000007</v>
      </c>
      <c r="L1005" s="2">
        <v>2359.516500000002</v>
      </c>
      <c r="M1005" s="2">
        <v>2759.3984500000006</v>
      </c>
      <c r="N1005" s="2">
        <v>369.64115000000038</v>
      </c>
      <c r="O1005" s="2">
        <v>389.16730000000121</v>
      </c>
      <c r="P1005" s="2">
        <v>527.9998499999997</v>
      </c>
      <c r="Q1005" s="2">
        <v>3187.5050999999976</v>
      </c>
      <c r="R1005" s="2">
        <v>4200.2492500000008</v>
      </c>
      <c r="S1005" s="2">
        <v>3129.6809500000013</v>
      </c>
      <c r="T1005" s="2">
        <v>24.973399999999899</v>
      </c>
      <c r="U1005" s="2">
        <v>27.873700000000163</v>
      </c>
      <c r="V1005" s="2">
        <v>23.773499999999963</v>
      </c>
      <c r="W1005" s="2">
        <v>814.37320000000113</v>
      </c>
      <c r="X1005" s="2">
        <v>1483.4994000000006</v>
      </c>
      <c r="Y1005" s="2">
        <v>1227.6725499999995</v>
      </c>
      <c r="Z1005" s="2">
        <v>848.46360000000141</v>
      </c>
      <c r="AA1005" s="2">
        <v>167.61584999999985</v>
      </c>
      <c r="AB1005" s="2">
        <v>27.292499999999954</v>
      </c>
      <c r="AC1005" s="2">
        <v>1465.4324000000008</v>
      </c>
      <c r="AD1005" s="2">
        <v>1615.6548499999997</v>
      </c>
      <c r="AE1005" s="2">
        <v>2016.8830999999982</v>
      </c>
      <c r="AF1005" s="2">
        <v>548.1603499999992</v>
      </c>
      <c r="AG1005" s="2">
        <v>0</v>
      </c>
      <c r="AH1005" s="2">
        <v>165.26489999999922</v>
      </c>
      <c r="AI1005" s="2">
        <v>3434.4129999999968</v>
      </c>
      <c r="AJ1005" s="2">
        <v>3105.657549999999</v>
      </c>
      <c r="AK1005" s="2">
        <v>3544.1214500000019</v>
      </c>
      <c r="AL1005" s="2">
        <v>1180.3639000000007</v>
      </c>
      <c r="AM1005" s="2">
        <v>22.583700000000128</v>
      </c>
      <c r="AN1005" s="2">
        <v>0</v>
      </c>
      <c r="AO1005" s="2">
        <v>1831.0564500000016</v>
      </c>
      <c r="AP1005" s="2">
        <v>2344.0330500000014</v>
      </c>
      <c r="AQ1005" s="2">
        <v>2398.5636499999996</v>
      </c>
      <c r="AR1005" s="2">
        <v>1015.7917500000001</v>
      </c>
      <c r="AS1005" s="2">
        <v>105.20774999999983</v>
      </c>
      <c r="AT1005" s="2">
        <v>171.78570000000008</v>
      </c>
      <c r="AU1005" s="2">
        <v>3821.0438999999992</v>
      </c>
      <c r="AV1005" s="2">
        <v>4202.3928500000011</v>
      </c>
      <c r="AW1005" s="2">
        <v>4523.9772499999972</v>
      </c>
      <c r="AX1005" s="3">
        <f t="shared" ref="AX1005:AX1013" si="281">B1005/SUM(B$413:B$422)</f>
        <v>1.8623275608075232E-5</v>
      </c>
      <c r="AY1005" s="3">
        <f t="shared" si="278"/>
        <v>2.5016263150603249E-5</v>
      </c>
      <c r="AZ1005" s="3">
        <f t="shared" si="278"/>
        <v>2.7824505207679663E-5</v>
      </c>
      <c r="BA1005" s="3">
        <f t="shared" si="278"/>
        <v>0</v>
      </c>
      <c r="BB1005" s="3">
        <f t="shared" si="278"/>
        <v>9.722964416527112E-3</v>
      </c>
      <c r="BC1005" s="3">
        <f t="shared" si="278"/>
        <v>1.3334666355380737E-2</v>
      </c>
      <c r="BD1005" s="3">
        <f t="shared" si="278"/>
        <v>2.2829946729957545E-4</v>
      </c>
      <c r="BE1005" s="3">
        <f t="shared" si="278"/>
        <v>1.6593605708014724E-4</v>
      </c>
      <c r="BF1005" s="3">
        <f t="shared" si="278"/>
        <v>9.4691953975068325E-5</v>
      </c>
      <c r="BG1005" s="3">
        <f t="shared" si="278"/>
        <v>2.348503020344258E-3</v>
      </c>
      <c r="BH1005" s="3">
        <f t="shared" si="278"/>
        <v>4.8335486813243719E-3</v>
      </c>
      <c r="BI1005" s="3">
        <f t="shared" si="278"/>
        <v>2.7123079426460005E-3</v>
      </c>
      <c r="BJ1005" s="3">
        <f t="shared" si="278"/>
        <v>1.3601774580813882E-4</v>
      </c>
      <c r="BK1005" s="3">
        <f t="shared" si="278"/>
        <v>1.3878281174181333E-4</v>
      </c>
      <c r="BL1005" s="3">
        <f t="shared" si="278"/>
        <v>1.6272993516376242E-4</v>
      </c>
      <c r="BM1005" s="3">
        <f t="shared" si="278"/>
        <v>1.5735285733856793E-3</v>
      </c>
      <c r="BN1005" s="3">
        <f t="shared" si="278"/>
        <v>2.2863274739261053E-3</v>
      </c>
      <c r="BO1005" s="3">
        <f t="shared" si="279"/>
        <v>1.6722200933349481E-3</v>
      </c>
      <c r="BP1005" s="3">
        <f t="shared" si="279"/>
        <v>9.9621111633343415E-6</v>
      </c>
      <c r="BQ1005" s="3">
        <f t="shared" si="279"/>
        <v>1.1825276025389194E-5</v>
      </c>
      <c r="BR1005" s="3">
        <f t="shared" si="279"/>
        <v>4.9382681182936879E-6</v>
      </c>
      <c r="BS1005" s="3">
        <f t="shared" si="279"/>
        <v>6.9696976279125266E-4</v>
      </c>
      <c r="BT1005" s="3">
        <f t="shared" si="279"/>
        <v>1.8240681399243558E-3</v>
      </c>
      <c r="BU1005" s="3">
        <f t="shared" si="279"/>
        <v>1.2794880558464061E-3</v>
      </c>
      <c r="BV1005" s="3">
        <f t="shared" si="279"/>
        <v>3.6088594835221877E-4</v>
      </c>
      <c r="BW1005" s="3">
        <f t="shared" si="279"/>
        <v>6.6315408726714642E-5</v>
      </c>
      <c r="BX1005" s="3">
        <f t="shared" si="279"/>
        <v>7.653364953770432E-6</v>
      </c>
      <c r="BY1005" s="3">
        <f t="shared" si="279"/>
        <v>2.3078795657203964E-3</v>
      </c>
      <c r="BZ1005" s="3">
        <f t="shared" si="279"/>
        <v>3.990088552484573E-3</v>
      </c>
      <c r="CA1005" s="3">
        <f t="shared" si="279"/>
        <v>4.01904359128776E-3</v>
      </c>
      <c r="CB1005" s="3">
        <f t="shared" si="279"/>
        <v>1.9761540338696006E-4</v>
      </c>
      <c r="CC1005" s="3">
        <f t="shared" si="279"/>
        <v>0</v>
      </c>
      <c r="CD1005" s="3">
        <f t="shared" si="279"/>
        <v>5.007917444545059E-5</v>
      </c>
      <c r="CE1005" s="3">
        <f t="shared" si="280"/>
        <v>6.3105615769061428E-3</v>
      </c>
      <c r="CF1005" s="3">
        <f t="shared" si="280"/>
        <v>5.2625512397668174E-3</v>
      </c>
      <c r="CG1005" s="3">
        <f t="shared" si="280"/>
        <v>1.6436754313629651E-2</v>
      </c>
      <c r="CH1005" s="3">
        <f t="shared" si="280"/>
        <v>1.0478996028211224E-3</v>
      </c>
      <c r="CI1005" s="3">
        <f t="shared" si="280"/>
        <v>2.0076832401937423E-5</v>
      </c>
      <c r="CJ1005" s="3">
        <f t="shared" si="280"/>
        <v>0</v>
      </c>
      <c r="CK1005" s="3">
        <f t="shared" si="280"/>
        <v>1.3782327160381226E-2</v>
      </c>
      <c r="CL1005" s="3">
        <f t="shared" si="280"/>
        <v>2.478472721932121E-2</v>
      </c>
      <c r="CM1005" s="3" t="e">
        <f t="shared" si="280"/>
        <v>#DIV/0!</v>
      </c>
      <c r="CN1005" s="3">
        <f t="shared" si="280"/>
        <v>2.2925446187445852E-4</v>
      </c>
      <c r="CO1005" s="3">
        <f t="shared" si="280"/>
        <v>2.530931924241381E-5</v>
      </c>
      <c r="CP1005" s="3">
        <f t="shared" si="280"/>
        <v>3.397843734284652E-5</v>
      </c>
      <c r="CQ1005" s="3">
        <f t="shared" si="280"/>
        <v>2.7176111033051136E-3</v>
      </c>
      <c r="CR1005" s="3">
        <f t="shared" si="280"/>
        <v>2.4261869203411382E-3</v>
      </c>
      <c r="CS1005" s="3">
        <f t="shared" si="280"/>
        <v>4.7497248615647461E-3</v>
      </c>
      <c r="CT1005" s="3"/>
      <c r="CU1005" s="3"/>
      <c r="CV1005" s="3"/>
      <c r="CW1005" s="3"/>
      <c r="CX1005" s="4"/>
      <c r="CY1005" s="4"/>
      <c r="CZ1005" s="4"/>
      <c r="DA1005" s="4"/>
      <c r="DB1005" s="4"/>
      <c r="DC1005" s="4"/>
      <c r="DD1005" s="4"/>
      <c r="DE1005" s="4"/>
      <c r="DF1005" s="4"/>
      <c r="DG1005" s="4"/>
      <c r="DH1005" s="4"/>
      <c r="DI1005" s="4"/>
      <c r="DJ1005" s="4"/>
    </row>
    <row r="1006" spans="1:114">
      <c r="A1006" s="3" t="s">
        <v>1054</v>
      </c>
      <c r="B1006" s="2">
        <v>652.85844999999995</v>
      </c>
      <c r="C1006" s="2">
        <v>433.65739999999994</v>
      </c>
      <c r="D1006" s="2">
        <v>442.3178000000002</v>
      </c>
      <c r="E1006" s="2">
        <v>408.81934999999635</v>
      </c>
      <c r="F1006" s="2">
        <v>960.75774999999965</v>
      </c>
      <c r="G1006" s="2">
        <v>1367.2946999999997</v>
      </c>
      <c r="H1006" s="2">
        <v>470.72055000000034</v>
      </c>
      <c r="I1006" s="2">
        <v>343.36499999999955</v>
      </c>
      <c r="J1006" s="2">
        <v>535.14474999999879</v>
      </c>
      <c r="K1006" s="2">
        <v>1403.5144999999977</v>
      </c>
      <c r="L1006" s="2">
        <v>1651.2544000000005</v>
      </c>
      <c r="M1006" s="2">
        <v>1939.0305000000005</v>
      </c>
      <c r="N1006" s="2">
        <v>453.00370000000066</v>
      </c>
      <c r="O1006" s="2">
        <v>424.93174999999985</v>
      </c>
      <c r="P1006" s="2">
        <v>532.32320000000084</v>
      </c>
      <c r="Q1006" s="2">
        <v>3276.2445999999995</v>
      </c>
      <c r="R1006" s="2">
        <v>4989.4143999999987</v>
      </c>
      <c r="S1006" s="2">
        <v>2654.9431500000014</v>
      </c>
      <c r="T1006" s="2">
        <v>178.33500000000086</v>
      </c>
      <c r="U1006" s="2">
        <v>398.30819999999881</v>
      </c>
      <c r="V1006" s="2">
        <v>217.9178499999995</v>
      </c>
      <c r="W1006" s="2">
        <v>2213.7537999999972</v>
      </c>
      <c r="X1006" s="2">
        <v>2470.0106500000006</v>
      </c>
      <c r="Y1006" s="2">
        <v>2327.1759500000012</v>
      </c>
      <c r="Z1006" s="2">
        <v>645.7679999999998</v>
      </c>
      <c r="AA1006" s="2">
        <v>187.10844999999952</v>
      </c>
      <c r="AB1006" s="2">
        <v>393.67669999999998</v>
      </c>
      <c r="AC1006" s="2">
        <v>878.94319999999948</v>
      </c>
      <c r="AD1006" s="2">
        <v>1118.3145000000006</v>
      </c>
      <c r="AE1006" s="2">
        <v>1074.0884500000004</v>
      </c>
      <c r="AF1006" s="2">
        <v>356.94660000000101</v>
      </c>
      <c r="AG1006" s="2">
        <v>380.12469999999792</v>
      </c>
      <c r="AH1006" s="2">
        <v>202.60860000000042</v>
      </c>
      <c r="AI1006" s="2">
        <v>3339.8847499999997</v>
      </c>
      <c r="AJ1006" s="2">
        <v>3457.8452499999989</v>
      </c>
      <c r="AK1006" s="2">
        <v>3942.6844000000015</v>
      </c>
      <c r="AL1006" s="2">
        <v>2429.3890499999989</v>
      </c>
      <c r="AM1006" s="2">
        <v>628.98154999999963</v>
      </c>
      <c r="AN1006" s="2">
        <v>513.02664999999945</v>
      </c>
      <c r="AO1006" s="2">
        <v>1078.3161499999985</v>
      </c>
      <c r="AP1006" s="2">
        <v>999.89749999999788</v>
      </c>
      <c r="AQ1006" s="2">
        <v>863.42369999999971</v>
      </c>
      <c r="AR1006" s="2">
        <v>705.87465000000043</v>
      </c>
      <c r="AS1006" s="2">
        <v>194.45534999999958</v>
      </c>
      <c r="AT1006" s="2">
        <v>268.41079999999943</v>
      </c>
      <c r="AU1006" s="2">
        <v>6361.6838999999982</v>
      </c>
      <c r="AV1006" s="2">
        <v>6662.194550000002</v>
      </c>
      <c r="AW1006" s="2">
        <v>6681.3608000000013</v>
      </c>
      <c r="AX1006" s="3">
        <f t="shared" si="281"/>
        <v>1.3421715359954983E-4</v>
      </c>
      <c r="AY1006" s="3">
        <f t="shared" si="278"/>
        <v>1.4443427970643817E-4</v>
      </c>
      <c r="AZ1006" s="3">
        <f t="shared" si="278"/>
        <v>1.8232296133110847E-4</v>
      </c>
      <c r="BA1006" s="3">
        <f t="shared" si="278"/>
        <v>9.6257722562489052E-3</v>
      </c>
      <c r="BB1006" s="3">
        <f t="shared" si="278"/>
        <v>4.1917491692887773E-3</v>
      </c>
      <c r="BC1006" s="3">
        <f t="shared" si="278"/>
        <v>7.2522440724967488E-3</v>
      </c>
      <c r="BD1006" s="3">
        <f t="shared" si="278"/>
        <v>1.9960558335617323E-4</v>
      </c>
      <c r="BE1006" s="3">
        <f t="shared" si="278"/>
        <v>1.9495977729653617E-4</v>
      </c>
      <c r="BF1006" s="3">
        <f t="shared" si="278"/>
        <v>1.3159184800247295E-4</v>
      </c>
      <c r="BG1006" s="3">
        <f t="shared" si="278"/>
        <v>1.4496978386296503E-3</v>
      </c>
      <c r="BH1006" s="3">
        <f t="shared" si="278"/>
        <v>3.3826500164974745E-3</v>
      </c>
      <c r="BI1006" s="3">
        <f t="shared" si="278"/>
        <v>1.9059399798470012E-3</v>
      </c>
      <c r="BJ1006" s="3">
        <f t="shared" si="278"/>
        <v>1.6669286446259138E-4</v>
      </c>
      <c r="BK1006" s="3">
        <f t="shared" si="278"/>
        <v>1.5153694327187583E-4</v>
      </c>
      <c r="BL1006" s="3">
        <f t="shared" si="278"/>
        <v>1.6406239475667792E-4</v>
      </c>
      <c r="BM1006" s="3">
        <f t="shared" si="278"/>
        <v>1.6173352919499765E-3</v>
      </c>
      <c r="BN1006" s="3">
        <f t="shared" si="278"/>
        <v>2.7158948296991015E-3</v>
      </c>
      <c r="BO1006" s="3">
        <f t="shared" si="279"/>
        <v>1.4185628992284284E-3</v>
      </c>
      <c r="BP1006" s="3">
        <f t="shared" si="279"/>
        <v>7.1139416111272213E-5</v>
      </c>
      <c r="BQ1006" s="3">
        <f t="shared" si="279"/>
        <v>1.6898023614288316E-4</v>
      </c>
      <c r="BR1006" s="3">
        <f t="shared" si="279"/>
        <v>4.5266232193917823E-5</v>
      </c>
      <c r="BS1006" s="3">
        <f t="shared" si="279"/>
        <v>1.8946098187713324E-3</v>
      </c>
      <c r="BT1006" s="3">
        <f t="shared" si="279"/>
        <v>3.0370539630409344E-3</v>
      </c>
      <c r="BU1006" s="3">
        <f t="shared" si="279"/>
        <v>2.4253974171516792E-3</v>
      </c>
      <c r="BV1006" s="3">
        <f t="shared" si="279"/>
        <v>2.7467129655946957E-4</v>
      </c>
      <c r="BW1006" s="3">
        <f t="shared" si="279"/>
        <v>7.4027446318304798E-5</v>
      </c>
      <c r="BX1006" s="3">
        <f t="shared" si="279"/>
        <v>1.1039485055953104E-4</v>
      </c>
      <c r="BY1006" s="3">
        <f t="shared" si="279"/>
        <v>1.3842296995131903E-3</v>
      </c>
      <c r="BZ1006" s="3">
        <f t="shared" si="279"/>
        <v>2.7618360966932464E-3</v>
      </c>
      <c r="CA1006" s="3">
        <f t="shared" si="279"/>
        <v>2.1403363940372695E-3</v>
      </c>
      <c r="CB1006" s="3">
        <f t="shared" si="279"/>
        <v>1.2868159170323828E-4</v>
      </c>
      <c r="CC1006" s="3">
        <f t="shared" si="279"/>
        <v>1.3169126486482476E-4</v>
      </c>
      <c r="CD1006" s="3">
        <f t="shared" si="279"/>
        <v>6.1395199002017912E-5</v>
      </c>
      <c r="CE1006" s="3">
        <f t="shared" si="280"/>
        <v>6.136870660181171E-3</v>
      </c>
      <c r="CF1006" s="3">
        <f t="shared" si="280"/>
        <v>5.8593349441599897E-3</v>
      </c>
      <c r="CG1006" s="3">
        <f t="shared" si="280"/>
        <v>1.8285190203902384E-2</v>
      </c>
      <c r="CH1006" s="3">
        <f t="shared" si="280"/>
        <v>2.1567550656140713E-3</v>
      </c>
      <c r="CI1006" s="3">
        <f t="shared" si="280"/>
        <v>5.5916245625210856E-4</v>
      </c>
      <c r="CJ1006" s="3">
        <f t="shared" si="280"/>
        <v>2.6552422012019453E-4</v>
      </c>
      <c r="CK1006" s="3">
        <f t="shared" si="280"/>
        <v>8.1164652032561218E-3</v>
      </c>
      <c r="CL1006" s="3">
        <f t="shared" si="280"/>
        <v>1.057245621378127E-2</v>
      </c>
      <c r="CM1006" s="3" t="e">
        <f t="shared" si="280"/>
        <v>#DIV/0!</v>
      </c>
      <c r="CN1006" s="3">
        <f t="shared" si="280"/>
        <v>1.5930914287950443E-4</v>
      </c>
      <c r="CO1006" s="3">
        <f t="shared" si="280"/>
        <v>4.6779182441838262E-5</v>
      </c>
      <c r="CP1006" s="3">
        <f t="shared" si="280"/>
        <v>5.30904467015781E-5</v>
      </c>
      <c r="CQ1006" s="3">
        <f t="shared" si="280"/>
        <v>4.5245705767362095E-3</v>
      </c>
      <c r="CR1006" s="3">
        <f t="shared" si="280"/>
        <v>3.8463156241992022E-3</v>
      </c>
      <c r="CS1006" s="3">
        <f t="shared" si="280"/>
        <v>7.0147623975881281E-3</v>
      </c>
      <c r="CT1006" s="3"/>
      <c r="CU1006" s="3"/>
      <c r="CV1006" s="3"/>
      <c r="CW1006" s="3"/>
      <c r="CX1006" s="4"/>
      <c r="CY1006" s="4"/>
      <c r="CZ1006" s="4"/>
      <c r="DA1006" s="4"/>
      <c r="DB1006" s="4"/>
      <c r="DC1006" s="4"/>
      <c r="DD1006" s="4"/>
      <c r="DE1006" s="4"/>
      <c r="DF1006" s="4"/>
      <c r="DG1006" s="4"/>
      <c r="DH1006" s="4"/>
      <c r="DI1006" s="4"/>
      <c r="DJ1006" s="4"/>
    </row>
    <row r="1007" spans="1:114">
      <c r="A1007" s="3" t="s">
        <v>1055</v>
      </c>
      <c r="B1007" s="2">
        <v>0</v>
      </c>
      <c r="C1007" s="2">
        <v>0</v>
      </c>
      <c r="D1007" s="2">
        <v>0</v>
      </c>
      <c r="E1007" s="2">
        <v>0</v>
      </c>
      <c r="F1007" s="2">
        <v>67.638600000000167</v>
      </c>
      <c r="G1007" s="2">
        <v>86.607450000000028</v>
      </c>
      <c r="H1007" s="2">
        <v>0</v>
      </c>
      <c r="I1007" s="2">
        <v>0</v>
      </c>
      <c r="J1007" s="2">
        <v>0</v>
      </c>
      <c r="K1007" s="2">
        <v>681.93200000000149</v>
      </c>
      <c r="L1007" s="2">
        <v>942.93875000000139</v>
      </c>
      <c r="M1007" s="2">
        <v>717.75494999999955</v>
      </c>
      <c r="N1007" s="2">
        <v>0</v>
      </c>
      <c r="O1007" s="2">
        <v>0</v>
      </c>
      <c r="P1007" s="2">
        <v>0</v>
      </c>
      <c r="Q1007" s="2">
        <v>1553.3087499999995</v>
      </c>
      <c r="R1007" s="2">
        <v>2038.8619499999998</v>
      </c>
      <c r="S1007" s="2">
        <v>977.22935000000098</v>
      </c>
      <c r="T1007" s="2">
        <v>0</v>
      </c>
      <c r="U1007" s="2">
        <v>0</v>
      </c>
      <c r="V1007" s="2">
        <v>0</v>
      </c>
      <c r="W1007" s="2">
        <v>311.10434999999922</v>
      </c>
      <c r="X1007" s="2">
        <v>544.48895000000016</v>
      </c>
      <c r="Y1007" s="2">
        <v>527.60275000000047</v>
      </c>
      <c r="Z1007" s="2">
        <v>29.418749999999662</v>
      </c>
      <c r="AA1007" s="2">
        <v>0</v>
      </c>
      <c r="AB1007" s="2">
        <v>0</v>
      </c>
      <c r="AC1007" s="2">
        <v>27.814499999999956</v>
      </c>
      <c r="AD1007" s="2">
        <v>40.682249999999932</v>
      </c>
      <c r="AE1007" s="2">
        <v>40.532799999999625</v>
      </c>
      <c r="AF1007" s="2">
        <v>0</v>
      </c>
      <c r="AG1007" s="2">
        <v>0</v>
      </c>
      <c r="AH1007" s="2">
        <v>0</v>
      </c>
      <c r="AI1007" s="2">
        <v>729.72950000000105</v>
      </c>
      <c r="AJ1007" s="2">
        <v>677.32434999999953</v>
      </c>
      <c r="AK1007" s="2">
        <v>1265.3090999999995</v>
      </c>
      <c r="AL1007" s="2">
        <v>0</v>
      </c>
      <c r="AM1007" s="2">
        <v>0</v>
      </c>
      <c r="AN1007" s="2">
        <v>0</v>
      </c>
      <c r="AO1007" s="2">
        <v>121.38435000000057</v>
      </c>
      <c r="AP1007" s="2">
        <v>137.12180000000018</v>
      </c>
      <c r="AQ1007" s="2">
        <v>128.46700000000035</v>
      </c>
      <c r="AR1007" s="2">
        <v>0</v>
      </c>
      <c r="AS1007" s="2">
        <v>0</v>
      </c>
      <c r="AT1007" s="2">
        <v>0</v>
      </c>
      <c r="AU1007" s="2">
        <v>2790.3311499999986</v>
      </c>
      <c r="AV1007" s="2">
        <v>3224.5630500000002</v>
      </c>
      <c r="AW1007" s="2">
        <v>3521.0393000000022</v>
      </c>
      <c r="AX1007" s="3">
        <f t="shared" si="281"/>
        <v>0</v>
      </c>
      <c r="AY1007" s="3">
        <f t="shared" si="278"/>
        <v>0</v>
      </c>
      <c r="AZ1007" s="3">
        <f t="shared" si="278"/>
        <v>0</v>
      </c>
      <c r="BA1007" s="3">
        <f t="shared" si="278"/>
        <v>0</v>
      </c>
      <c r="BB1007" s="3">
        <f t="shared" si="278"/>
        <v>2.9510461441696064E-4</v>
      </c>
      <c r="BC1007" s="3">
        <f t="shared" si="278"/>
        <v>4.5937307143555735E-4</v>
      </c>
      <c r="BD1007" s="3">
        <f t="shared" si="278"/>
        <v>0</v>
      </c>
      <c r="BE1007" s="3">
        <f t="shared" si="278"/>
        <v>0</v>
      </c>
      <c r="BF1007" s="3">
        <f t="shared" si="278"/>
        <v>0</v>
      </c>
      <c r="BG1007" s="3">
        <f t="shared" si="278"/>
        <v>7.0437130966042639E-4</v>
      </c>
      <c r="BH1007" s="3">
        <f t="shared" si="278"/>
        <v>1.9316416526996758E-3</v>
      </c>
      <c r="BI1007" s="3">
        <f t="shared" si="278"/>
        <v>7.0550610469411596E-4</v>
      </c>
      <c r="BJ1007" s="3">
        <f t="shared" si="278"/>
        <v>0</v>
      </c>
      <c r="BK1007" s="3">
        <f t="shared" si="278"/>
        <v>0</v>
      </c>
      <c r="BL1007" s="3">
        <f t="shared" si="278"/>
        <v>0</v>
      </c>
      <c r="BM1007" s="3">
        <f t="shared" si="278"/>
        <v>7.6679899317337369E-4</v>
      </c>
      <c r="BN1007" s="3">
        <f t="shared" si="278"/>
        <v>1.1098165404892465E-3</v>
      </c>
      <c r="BO1007" s="3">
        <f t="shared" si="279"/>
        <v>5.2214349672501017E-4</v>
      </c>
      <c r="BP1007" s="3">
        <f t="shared" si="279"/>
        <v>0</v>
      </c>
      <c r="BQ1007" s="3">
        <f t="shared" si="279"/>
        <v>0</v>
      </c>
      <c r="BR1007" s="3">
        <f t="shared" si="279"/>
        <v>0</v>
      </c>
      <c r="BS1007" s="3">
        <f t="shared" si="279"/>
        <v>2.6625424930833429E-4</v>
      </c>
      <c r="BT1007" s="3">
        <f t="shared" si="279"/>
        <v>6.6948793254373101E-4</v>
      </c>
      <c r="BU1007" s="3">
        <f t="shared" si="279"/>
        <v>5.4987090560648134E-4</v>
      </c>
      <c r="BV1007" s="3">
        <f t="shared" si="279"/>
        <v>1.2512986406354611E-5</v>
      </c>
      <c r="BW1007" s="3">
        <f t="shared" si="279"/>
        <v>0</v>
      </c>
      <c r="BX1007" s="3">
        <f t="shared" si="279"/>
        <v>0</v>
      </c>
      <c r="BY1007" s="3">
        <f t="shared" si="279"/>
        <v>4.3804488136559442E-5</v>
      </c>
      <c r="BZ1007" s="3">
        <f t="shared" si="279"/>
        <v>1.0047058009593775E-4</v>
      </c>
      <c r="CA1007" s="3">
        <f t="shared" si="279"/>
        <v>8.0769723380074508E-5</v>
      </c>
      <c r="CB1007" s="3">
        <f t="shared" si="279"/>
        <v>0</v>
      </c>
      <c r="CC1007" s="3">
        <f t="shared" si="279"/>
        <v>0</v>
      </c>
      <c r="CD1007" s="3">
        <f t="shared" si="279"/>
        <v>0</v>
      </c>
      <c r="CE1007" s="3">
        <f t="shared" si="280"/>
        <v>1.340841344426236E-3</v>
      </c>
      <c r="CF1007" s="3">
        <f t="shared" si="280"/>
        <v>1.1477292780772794E-3</v>
      </c>
      <c r="CG1007" s="3">
        <f t="shared" si="280"/>
        <v>5.8681890846319137E-3</v>
      </c>
      <c r="CH1007" s="3">
        <f t="shared" si="280"/>
        <v>0</v>
      </c>
      <c r="CI1007" s="3">
        <f t="shared" si="280"/>
        <v>0</v>
      </c>
      <c r="CJ1007" s="3">
        <f t="shared" si="280"/>
        <v>0</v>
      </c>
      <c r="CK1007" s="3">
        <f t="shared" si="280"/>
        <v>9.1365769954838212E-4</v>
      </c>
      <c r="CL1007" s="3">
        <f t="shared" si="280"/>
        <v>1.4498628373957106E-3</v>
      </c>
      <c r="CM1007" s="3" t="e">
        <f t="shared" si="280"/>
        <v>#DIV/0!</v>
      </c>
      <c r="CN1007" s="3">
        <f t="shared" si="280"/>
        <v>0</v>
      </c>
      <c r="CO1007" s="3">
        <f t="shared" si="280"/>
        <v>0</v>
      </c>
      <c r="CP1007" s="3">
        <f t="shared" si="280"/>
        <v>0</v>
      </c>
      <c r="CQ1007" s="3">
        <f t="shared" si="280"/>
        <v>1.9845453529435042E-3</v>
      </c>
      <c r="CR1007" s="3">
        <f t="shared" si="280"/>
        <v>1.8616519147478859E-3</v>
      </c>
      <c r="CS1007" s="3">
        <f t="shared" si="280"/>
        <v>3.6967400536235128E-3</v>
      </c>
      <c r="CT1007" s="3"/>
      <c r="CU1007" s="3"/>
      <c r="CV1007" s="3"/>
      <c r="CW1007" s="3"/>
      <c r="CX1007" s="4"/>
      <c r="CY1007" s="4"/>
      <c r="CZ1007" s="4"/>
      <c r="DA1007" s="4"/>
      <c r="DB1007" s="4"/>
      <c r="DC1007" s="4"/>
      <c r="DD1007" s="4"/>
      <c r="DE1007" s="4"/>
      <c r="DF1007" s="4"/>
      <c r="DG1007" s="4"/>
      <c r="DH1007" s="4"/>
      <c r="DI1007" s="4"/>
      <c r="DJ1007" s="4"/>
    </row>
    <row r="1008" spans="1:114">
      <c r="A1008" s="3" t="s">
        <v>1056</v>
      </c>
      <c r="B1008" s="2">
        <v>145.16824999999963</v>
      </c>
      <c r="C1008" s="2">
        <v>75.643750000000239</v>
      </c>
      <c r="D1008" s="2">
        <v>129.36679999999984</v>
      </c>
      <c r="E1008" s="2">
        <v>801.03214999999716</v>
      </c>
      <c r="F1008" s="2">
        <v>191.19179999999969</v>
      </c>
      <c r="G1008" s="2">
        <v>410.50339999999977</v>
      </c>
      <c r="H1008" s="2">
        <v>1348.4439499999999</v>
      </c>
      <c r="I1008" s="2">
        <v>1503.1753000000001</v>
      </c>
      <c r="J1008" s="2">
        <v>1149.1643999999992</v>
      </c>
      <c r="K1008" s="2">
        <v>3927.7233999999971</v>
      </c>
      <c r="L1008" s="2">
        <v>4483.7055500000006</v>
      </c>
      <c r="M1008" s="2">
        <v>4318.4637499999972</v>
      </c>
      <c r="N1008" s="2">
        <v>267.6505499999991</v>
      </c>
      <c r="O1008" s="2">
        <v>180.99350000000018</v>
      </c>
      <c r="P1008" s="2">
        <v>312.3466499999999</v>
      </c>
      <c r="Q1008" s="2">
        <v>5786.6935999999987</v>
      </c>
      <c r="R1008" s="2">
        <v>6223.9823500000011</v>
      </c>
      <c r="S1008" s="2">
        <v>5097.9709500000026</v>
      </c>
      <c r="T1008" s="2">
        <v>122.14305000000027</v>
      </c>
      <c r="U1008" s="2">
        <v>107.64739999999969</v>
      </c>
      <c r="V1008" s="2">
        <v>56.225249999999647</v>
      </c>
      <c r="W1008" s="2">
        <v>1594.5535499999985</v>
      </c>
      <c r="X1008" s="2">
        <v>2178.5478000000012</v>
      </c>
      <c r="Y1008" s="2">
        <v>1824.1427500000002</v>
      </c>
      <c r="Z1008" s="2">
        <v>93.880599999999674</v>
      </c>
      <c r="AA1008" s="2">
        <v>109.71394999999953</v>
      </c>
      <c r="AB1008" s="2">
        <v>108.34425000000081</v>
      </c>
      <c r="AC1008" s="2">
        <v>339.56164999999953</v>
      </c>
      <c r="AD1008" s="2">
        <v>522.51614999999993</v>
      </c>
      <c r="AE1008" s="2">
        <v>471.16165000000075</v>
      </c>
      <c r="AF1008" s="2">
        <v>288.77615000000026</v>
      </c>
      <c r="AG1008" s="2">
        <v>143.20680000000033</v>
      </c>
      <c r="AH1008" s="2">
        <v>138.73165000000023</v>
      </c>
      <c r="AI1008" s="2">
        <v>1605.5953</v>
      </c>
      <c r="AJ1008" s="2">
        <v>1420.8746999999996</v>
      </c>
      <c r="AK1008" s="2">
        <v>1452.5250000000001</v>
      </c>
      <c r="AL1008" s="2">
        <v>29.421600000000169</v>
      </c>
      <c r="AM1008" s="2">
        <v>53.723250000000476</v>
      </c>
      <c r="AN1008" s="2">
        <v>48.345950000000109</v>
      </c>
      <c r="AO1008" s="2">
        <v>228.27359999999953</v>
      </c>
      <c r="AP1008" s="2">
        <v>294.18400000000014</v>
      </c>
      <c r="AQ1008" s="2">
        <v>215.74020000000019</v>
      </c>
      <c r="AR1008" s="2">
        <v>115.53250000000023</v>
      </c>
      <c r="AS1008" s="2">
        <v>123.99299999999978</v>
      </c>
      <c r="AT1008" s="2">
        <v>91.590749999999858</v>
      </c>
      <c r="AU1008" s="2">
        <v>4309.3617499999991</v>
      </c>
      <c r="AV1008" s="2">
        <v>5069.7798500000008</v>
      </c>
      <c r="AW1008" s="2">
        <v>4612.6107500000035</v>
      </c>
      <c r="AX1008" s="3">
        <f t="shared" si="281"/>
        <v>2.9844247720203058E-5</v>
      </c>
      <c r="AY1008" s="3">
        <f t="shared" si="278"/>
        <v>2.5193967739381175E-5</v>
      </c>
      <c r="AZ1008" s="3">
        <f t="shared" si="278"/>
        <v>5.3324867491041965E-5</v>
      </c>
      <c r="BA1008" s="3">
        <f t="shared" si="278"/>
        <v>1.8860538391427543E-2</v>
      </c>
      <c r="BB1008" s="3">
        <f t="shared" si="278"/>
        <v>8.3416248146301708E-4</v>
      </c>
      <c r="BC1008" s="3">
        <f t="shared" si="278"/>
        <v>2.1773439547376006E-3</v>
      </c>
      <c r="BD1008" s="3">
        <f t="shared" si="278"/>
        <v>5.7179772853097716E-4</v>
      </c>
      <c r="BE1008" s="3">
        <f t="shared" si="278"/>
        <v>8.5349037241901277E-4</v>
      </c>
      <c r="BF1008" s="3">
        <f t="shared" si="278"/>
        <v>2.82578997653725E-4</v>
      </c>
      <c r="BG1008" s="3">
        <f t="shared" si="278"/>
        <v>4.0569670806501158E-3</v>
      </c>
      <c r="BH1008" s="3">
        <f t="shared" si="278"/>
        <v>9.1850211891500878E-3</v>
      </c>
      <c r="BI1008" s="3">
        <f t="shared" si="278"/>
        <v>4.244767017664239E-3</v>
      </c>
      <c r="BJ1008" s="3">
        <f t="shared" si="278"/>
        <v>9.8488018650814152E-5</v>
      </c>
      <c r="BK1008" s="3">
        <f t="shared" si="278"/>
        <v>6.4544957495123143E-5</v>
      </c>
      <c r="BL1008" s="3">
        <f t="shared" si="278"/>
        <v>9.6265463149503559E-5</v>
      </c>
      <c r="BM1008" s="3">
        <f t="shared" si="278"/>
        <v>2.856631578417881E-3</v>
      </c>
      <c r="BN1008" s="3">
        <f t="shared" si="278"/>
        <v>3.387908906605046E-3</v>
      </c>
      <c r="BO1008" s="3">
        <f t="shared" si="279"/>
        <v>2.7238972898588451E-3</v>
      </c>
      <c r="BP1008" s="3">
        <f t="shared" si="279"/>
        <v>4.8723947957775564E-5</v>
      </c>
      <c r="BQ1008" s="3">
        <f t="shared" si="279"/>
        <v>4.5668864141304151E-5</v>
      </c>
      <c r="BR1008" s="3">
        <f t="shared" si="279"/>
        <v>1.1679195722888547E-5</v>
      </c>
      <c r="BS1008" s="3">
        <f t="shared" si="279"/>
        <v>1.3646760594546177E-3</v>
      </c>
      <c r="BT1008" s="3">
        <f t="shared" si="279"/>
        <v>2.6786796363263091E-3</v>
      </c>
      <c r="BU1008" s="3">
        <f t="shared" si="279"/>
        <v>1.9011330511412166E-3</v>
      </c>
      <c r="BV1008" s="3">
        <f t="shared" si="279"/>
        <v>3.993122316959164E-5</v>
      </c>
      <c r="BW1008" s="3">
        <f t="shared" si="279"/>
        <v>4.3407144594453977E-5</v>
      </c>
      <c r="BX1008" s="3">
        <f t="shared" si="279"/>
        <v>3.0381902936431241E-5</v>
      </c>
      <c r="BY1008" s="3">
        <f t="shared" si="279"/>
        <v>5.3476870945210419E-4</v>
      </c>
      <c r="BZ1008" s="3">
        <f t="shared" si="279"/>
        <v>1.2904276607118854E-3</v>
      </c>
      <c r="CA1008" s="3">
        <f t="shared" si="279"/>
        <v>9.3888396897820773E-4</v>
      </c>
      <c r="CB1008" s="3">
        <f t="shared" si="279"/>
        <v>1.0410569712089433E-4</v>
      </c>
      <c r="CC1008" s="3">
        <f t="shared" si="279"/>
        <v>4.9612889215681406E-5</v>
      </c>
      <c r="CD1008" s="3">
        <f t="shared" si="279"/>
        <v>4.2038971986521278E-5</v>
      </c>
      <c r="CE1008" s="3">
        <f t="shared" si="280"/>
        <v>2.950200808185009E-3</v>
      </c>
      <c r="CF1008" s="3">
        <f t="shared" si="280"/>
        <v>2.4076788228110679E-3</v>
      </c>
      <c r="CG1008" s="3">
        <f t="shared" si="280"/>
        <v>6.7364498920895882E-3</v>
      </c>
      <c r="CH1008" s="3">
        <f t="shared" si="280"/>
        <v>2.6119811826134375E-5</v>
      </c>
      <c r="CI1008" s="3">
        <f t="shared" si="280"/>
        <v>4.7759786320992051E-5</v>
      </c>
      <c r="CJ1008" s="3">
        <f t="shared" si="280"/>
        <v>2.502213222201997E-5</v>
      </c>
      <c r="CK1008" s="3">
        <f t="shared" si="280"/>
        <v>1.7182110563975189E-3</v>
      </c>
      <c r="CL1008" s="3">
        <f t="shared" si="280"/>
        <v>3.1105662918399506E-3</v>
      </c>
      <c r="CM1008" s="3" t="e">
        <f t="shared" si="280"/>
        <v>#DIV/0!</v>
      </c>
      <c r="CN1008" s="3">
        <f t="shared" si="280"/>
        <v>2.6074577900943701E-5</v>
      </c>
      <c r="CO1008" s="3">
        <f t="shared" si="280"/>
        <v>2.9828395919736096E-5</v>
      </c>
      <c r="CP1008" s="3">
        <f t="shared" si="280"/>
        <v>1.811623761500121E-5</v>
      </c>
      <c r="CQ1008" s="3">
        <f t="shared" si="280"/>
        <v>3.0649135802806021E-3</v>
      </c>
      <c r="CR1008" s="3">
        <f t="shared" si="280"/>
        <v>2.9269594728819929E-3</v>
      </c>
      <c r="CS1008" s="3">
        <f t="shared" si="280"/>
        <v>4.8427811956825908E-3</v>
      </c>
      <c r="CT1008" s="3"/>
      <c r="CU1008" s="3"/>
      <c r="CV1008" s="3"/>
      <c r="CW1008" s="3"/>
      <c r="CX1008" s="4"/>
      <c r="CY1008" s="4"/>
      <c r="CZ1008" s="4"/>
      <c r="DA1008" s="4"/>
      <c r="DB1008" s="4"/>
      <c r="DC1008" s="4"/>
      <c r="DD1008" s="4"/>
      <c r="DE1008" s="4"/>
      <c r="DF1008" s="4"/>
      <c r="DG1008" s="4"/>
      <c r="DH1008" s="4"/>
      <c r="DI1008" s="4"/>
      <c r="DJ1008" s="4"/>
    </row>
    <row r="1009" spans="1:114">
      <c r="A1009" s="3" t="s">
        <v>1057</v>
      </c>
      <c r="B1009" s="2">
        <v>8965.6688000000031</v>
      </c>
      <c r="C1009" s="2">
        <v>9553.6679500000027</v>
      </c>
      <c r="D1009" s="2">
        <v>11343.439499999999</v>
      </c>
      <c r="E1009" s="2">
        <v>70.307150000000235</v>
      </c>
      <c r="F1009" s="2">
        <v>7052.7784999999967</v>
      </c>
      <c r="G1009" s="2">
        <v>8272.4764499999983</v>
      </c>
      <c r="H1009" s="2">
        <v>32790.405100000004</v>
      </c>
      <c r="I1009" s="2">
        <v>33863.57465000001</v>
      </c>
      <c r="J1009" s="2">
        <v>33058.809049999989</v>
      </c>
      <c r="K1009" s="2">
        <v>63660.171799999996</v>
      </c>
      <c r="L1009" s="2">
        <v>73302.082150000046</v>
      </c>
      <c r="M1009" s="2">
        <v>74964.106199999951</v>
      </c>
      <c r="N1009" s="2">
        <v>13410.453350000002</v>
      </c>
      <c r="O1009" s="2">
        <v>15301.779300000002</v>
      </c>
      <c r="P1009" s="2">
        <v>14266.798199999999</v>
      </c>
      <c r="Q1009" s="2">
        <v>82450.46100000001</v>
      </c>
      <c r="R1009" s="2">
        <v>87690.967699999994</v>
      </c>
      <c r="S1009" s="2">
        <v>74772.358550000004</v>
      </c>
      <c r="T1009" s="2">
        <v>6578.9722500000016</v>
      </c>
      <c r="U1009" s="2">
        <v>5562.2563999999975</v>
      </c>
      <c r="V1009" s="2">
        <v>6874.7441000000017</v>
      </c>
      <c r="W1009" s="2">
        <v>20800.720349999989</v>
      </c>
      <c r="X1009" s="2">
        <v>23054.729249999997</v>
      </c>
      <c r="Y1009" s="2">
        <v>21756.503649999999</v>
      </c>
      <c r="Z1009" s="2">
        <v>6417.8476500000024</v>
      </c>
      <c r="AA1009" s="2">
        <v>6424.8909000000003</v>
      </c>
      <c r="AB1009" s="2">
        <v>4824.8273500000005</v>
      </c>
      <c r="AC1009" s="2">
        <v>8046.3757499999983</v>
      </c>
      <c r="AD1009" s="2">
        <v>9915.0327499999985</v>
      </c>
      <c r="AE1009" s="2">
        <v>9474.7055000000018</v>
      </c>
      <c r="AF1009" s="2">
        <v>9452.4651499999964</v>
      </c>
      <c r="AG1009" s="2">
        <v>8159.8122499999963</v>
      </c>
      <c r="AH1009" s="2">
        <v>11182.091749999994</v>
      </c>
      <c r="AI1009" s="2">
        <v>11704.399050000002</v>
      </c>
      <c r="AJ1009" s="2">
        <v>12469.538549999996</v>
      </c>
      <c r="AK1009" s="2">
        <v>12796.771999999997</v>
      </c>
      <c r="AL1009" s="2">
        <v>5771.5298500000026</v>
      </c>
      <c r="AM1009" s="2">
        <v>5872.3735000000015</v>
      </c>
      <c r="AN1009" s="2">
        <v>6458.5488500000019</v>
      </c>
      <c r="AO1009" s="2">
        <v>9374.9561500000018</v>
      </c>
      <c r="AP1009" s="2">
        <v>7802.5914000000002</v>
      </c>
      <c r="AQ1009" s="2">
        <v>6993.319300000001</v>
      </c>
      <c r="AR1009" s="2">
        <v>8362.5724500000088</v>
      </c>
      <c r="AS1009" s="2">
        <v>8556.5512499999986</v>
      </c>
      <c r="AT1009" s="2">
        <v>8029.762649999996</v>
      </c>
      <c r="AU1009" s="2">
        <v>41802.507099999995</v>
      </c>
      <c r="AV1009" s="2">
        <v>44203.636300000006</v>
      </c>
      <c r="AW1009" s="2">
        <v>43920.752649999995</v>
      </c>
      <c r="AX1009" s="3">
        <f t="shared" si="281"/>
        <v>1.8431967089532074E-3</v>
      </c>
      <c r="AY1009" s="3">
        <f t="shared" si="278"/>
        <v>3.1819522713384674E-3</v>
      </c>
      <c r="AZ1009" s="3">
        <f t="shared" si="278"/>
        <v>4.6757545848714818E-3</v>
      </c>
      <c r="BA1009" s="3">
        <f t="shared" si="278"/>
        <v>1.6554025974698571E-3</v>
      </c>
      <c r="BB1009" s="3">
        <f t="shared" si="278"/>
        <v>3.0771001762465871E-2</v>
      </c>
      <c r="BC1009" s="3">
        <f t="shared" si="278"/>
        <v>4.3877898670551016E-2</v>
      </c>
      <c r="BD1009" s="3">
        <f t="shared" si="278"/>
        <v>1.3904529849973054E-2</v>
      </c>
      <c r="BE1009" s="3">
        <f t="shared" si="278"/>
        <v>1.9227454668439233E-2</v>
      </c>
      <c r="BF1009" s="3">
        <f t="shared" si="278"/>
        <v>8.1291459472420963E-3</v>
      </c>
      <c r="BG1009" s="3">
        <f t="shared" si="278"/>
        <v>6.57549412316384E-2</v>
      </c>
      <c r="BH1009" s="3">
        <f t="shared" si="278"/>
        <v>0.15016177361525687</v>
      </c>
      <c r="BI1009" s="3">
        <f t="shared" si="278"/>
        <v>7.368480643294488E-2</v>
      </c>
      <c r="BJ1009" s="3">
        <f t="shared" si="278"/>
        <v>4.9346768749426364E-3</v>
      </c>
      <c r="BK1009" s="3">
        <f t="shared" si="278"/>
        <v>5.45684068498733E-3</v>
      </c>
      <c r="BL1009" s="3">
        <f t="shared" si="278"/>
        <v>4.397037510674451E-3</v>
      </c>
      <c r="BM1009" s="3">
        <f t="shared" si="278"/>
        <v>4.0702101550307075E-2</v>
      </c>
      <c r="BN1009" s="3">
        <f t="shared" si="278"/>
        <v>4.7732945531191187E-2</v>
      </c>
      <c r="BO1009" s="3">
        <f t="shared" si="279"/>
        <v>3.9951625226640169E-2</v>
      </c>
      <c r="BP1009" s="3">
        <f t="shared" si="279"/>
        <v>2.6244104885595125E-3</v>
      </c>
      <c r="BQ1009" s="3">
        <f t="shared" si="279"/>
        <v>2.3597591010159108E-3</v>
      </c>
      <c r="BR1009" s="3">
        <f t="shared" si="279"/>
        <v>1.4280324567462804E-3</v>
      </c>
      <c r="BS1009" s="3">
        <f t="shared" si="279"/>
        <v>1.7802001745915327E-2</v>
      </c>
      <c r="BT1009" s="3">
        <f t="shared" si="279"/>
        <v>2.8347431147937852E-2</v>
      </c>
      <c r="BU1009" s="3">
        <f t="shared" si="279"/>
        <v>2.267476499100167E-2</v>
      </c>
      <c r="BV1009" s="3">
        <f t="shared" si="279"/>
        <v>2.7297706531550741E-3</v>
      </c>
      <c r="BW1009" s="3">
        <f t="shared" si="279"/>
        <v>2.5419389995519509E-3</v>
      </c>
      <c r="BX1009" s="3">
        <f t="shared" si="279"/>
        <v>1.3529784573961025E-3</v>
      </c>
      <c r="BY1009" s="3">
        <f t="shared" si="279"/>
        <v>1.2672072878648728E-2</v>
      </c>
      <c r="BZ1009" s="3">
        <f t="shared" si="279"/>
        <v>2.4486578103785371E-2</v>
      </c>
      <c r="CA1009" s="3">
        <f t="shared" si="279"/>
        <v>1.8880248646594308E-2</v>
      </c>
      <c r="CB1009" s="3">
        <f t="shared" si="279"/>
        <v>3.4076757168197847E-3</v>
      </c>
      <c r="CC1009" s="3">
        <f t="shared" si="279"/>
        <v>2.8269038982786359E-3</v>
      </c>
      <c r="CD1009" s="3">
        <f t="shared" si="279"/>
        <v>3.3884383399819698E-3</v>
      </c>
      <c r="CE1009" s="3">
        <f t="shared" si="280"/>
        <v>2.1506246023907678E-2</v>
      </c>
      <c r="CF1009" s="3">
        <f t="shared" si="280"/>
        <v>2.112969137747419E-2</v>
      </c>
      <c r="CG1009" s="3">
        <f t="shared" si="280"/>
        <v>5.9348247609159938E-2</v>
      </c>
      <c r="CH1009" s="3">
        <f t="shared" si="280"/>
        <v>5.1238298947343707E-3</v>
      </c>
      <c r="CI1009" s="3">
        <f t="shared" si="280"/>
        <v>5.2205200459215289E-3</v>
      </c>
      <c r="CJ1009" s="3">
        <f t="shared" si="280"/>
        <v>3.3427135734652997E-3</v>
      </c>
      <c r="CK1009" s="3">
        <f t="shared" si="280"/>
        <v>7.0565117079556955E-2</v>
      </c>
      <c r="CL1009" s="3">
        <f t="shared" si="280"/>
        <v>8.2501012284285621E-2</v>
      </c>
      <c r="CM1009" s="3" t="e">
        <f t="shared" si="280"/>
        <v>#DIV/0!</v>
      </c>
      <c r="CN1009" s="3">
        <f t="shared" si="280"/>
        <v>1.8873524488763804E-3</v>
      </c>
      <c r="CO1009" s="3">
        <f t="shared" si="280"/>
        <v>2.0584081229788227E-3</v>
      </c>
      <c r="CP1009" s="3">
        <f t="shared" si="280"/>
        <v>1.5882508676854591E-3</v>
      </c>
      <c r="CQ1009" s="3">
        <f t="shared" si="280"/>
        <v>2.9730869472855533E-2</v>
      </c>
      <c r="CR1009" s="3">
        <f t="shared" si="280"/>
        <v>2.5520289999202889E-2</v>
      </c>
      <c r="CS1009" s="3">
        <f t="shared" si="280"/>
        <v>4.6112409340772174E-2</v>
      </c>
      <c r="CT1009" s="3"/>
      <c r="CU1009" s="3"/>
      <c r="CV1009" s="3"/>
      <c r="CW1009" s="3"/>
      <c r="CX1009" s="4"/>
      <c r="CY1009" s="4"/>
      <c r="CZ1009" s="4"/>
      <c r="DA1009" s="4"/>
      <c r="DB1009" s="4"/>
      <c r="DC1009" s="4"/>
      <c r="DD1009" s="4"/>
      <c r="DE1009" s="4"/>
      <c r="DF1009" s="4"/>
      <c r="DG1009" s="4"/>
      <c r="DH1009" s="4"/>
      <c r="DI1009" s="4"/>
      <c r="DJ1009" s="4"/>
    </row>
    <row r="1010" spans="1:114">
      <c r="A1010" s="3" t="s">
        <v>1058</v>
      </c>
      <c r="B1010" s="2">
        <v>2774.9110999999975</v>
      </c>
      <c r="C1010" s="2">
        <v>2929.69155</v>
      </c>
      <c r="D1010" s="2">
        <v>3268.2059499999982</v>
      </c>
      <c r="E1010" s="2">
        <v>256.34244999999987</v>
      </c>
      <c r="F1010" s="2">
        <v>1014.6026499999991</v>
      </c>
      <c r="G1010" s="2">
        <v>1038.7664000000004</v>
      </c>
      <c r="H1010" s="2">
        <v>4871.6105999999982</v>
      </c>
      <c r="I1010" s="2">
        <v>5132.6676500000021</v>
      </c>
      <c r="J1010" s="2">
        <v>5254.6749499999987</v>
      </c>
      <c r="K1010" s="2">
        <v>10685.242699999992</v>
      </c>
      <c r="L1010" s="2">
        <v>12512.633400000004</v>
      </c>
      <c r="M1010" s="2">
        <v>11982.437149999996</v>
      </c>
      <c r="N1010" s="2">
        <v>1470.1226500000005</v>
      </c>
      <c r="O1010" s="2">
        <v>2132.8735499999998</v>
      </c>
      <c r="P1010" s="2">
        <v>1887.6208500000007</v>
      </c>
      <c r="Q1010" s="2">
        <v>13759.695450000003</v>
      </c>
      <c r="R1010" s="2">
        <v>14719.159149999999</v>
      </c>
      <c r="S1010" s="2">
        <v>12452.216999999999</v>
      </c>
      <c r="T1010" s="2">
        <v>997.94294999999909</v>
      </c>
      <c r="U1010" s="2">
        <v>899.21955000000059</v>
      </c>
      <c r="V1010" s="2">
        <v>924.99385000000007</v>
      </c>
      <c r="W1010" s="2">
        <v>3974.6276000000007</v>
      </c>
      <c r="X1010" s="2">
        <v>4534.1695499999978</v>
      </c>
      <c r="Y1010" s="2">
        <v>4238.6242499999971</v>
      </c>
      <c r="Z1010" s="2">
        <v>1089.2083999999975</v>
      </c>
      <c r="AA1010" s="2">
        <v>993.45419999999797</v>
      </c>
      <c r="AB1010" s="2">
        <v>653.24735000000078</v>
      </c>
      <c r="AC1010" s="2">
        <v>1208.223549999999</v>
      </c>
      <c r="AD1010" s="2">
        <v>1809.7424999999998</v>
      </c>
      <c r="AE1010" s="2">
        <v>1874.0778499999994</v>
      </c>
      <c r="AF1010" s="2">
        <v>3238.1349000000018</v>
      </c>
      <c r="AG1010" s="2">
        <v>2014.2544499999997</v>
      </c>
      <c r="AH1010" s="2">
        <v>3193.0111000000011</v>
      </c>
      <c r="AI1010" s="2">
        <v>2322.2754000000004</v>
      </c>
      <c r="AJ1010" s="2">
        <v>2342.3636999999994</v>
      </c>
      <c r="AK1010" s="2">
        <v>2426.7336000000009</v>
      </c>
      <c r="AL1010" s="2">
        <v>212.47625000000039</v>
      </c>
      <c r="AM1010" s="2">
        <v>528.34285000000023</v>
      </c>
      <c r="AN1010" s="2">
        <v>555.7145500000014</v>
      </c>
      <c r="AO1010" s="2">
        <v>620.13795000000073</v>
      </c>
      <c r="AP1010" s="2">
        <v>468.12334999999871</v>
      </c>
      <c r="AQ1010" s="2">
        <v>398.23860000000047</v>
      </c>
      <c r="AR1010" s="2">
        <v>1605.6432500000017</v>
      </c>
      <c r="AS1010" s="2">
        <v>1404.8359999999996</v>
      </c>
      <c r="AT1010" s="2">
        <v>1463.6522499999994</v>
      </c>
      <c r="AU1010" s="2">
        <v>7804.2174499999992</v>
      </c>
      <c r="AV1010" s="2">
        <v>8288.7034000000003</v>
      </c>
      <c r="AW1010" s="2">
        <v>8456.0027000000009</v>
      </c>
      <c r="AX1010" s="3">
        <f t="shared" si="281"/>
        <v>5.7047690710566043E-4</v>
      </c>
      <c r="AY1010" s="3">
        <f t="shared" si="278"/>
        <v>9.7576540556275175E-4</v>
      </c>
      <c r="AZ1010" s="3">
        <f t="shared" si="278"/>
        <v>1.3471512723294157E-3</v>
      </c>
      <c r="BA1010" s="3">
        <f t="shared" si="278"/>
        <v>6.0356586431363707E-3</v>
      </c>
      <c r="BB1010" s="3">
        <f t="shared" si="278"/>
        <v>4.4266724002962141E-3</v>
      </c>
      <c r="BC1010" s="3">
        <f t="shared" si="278"/>
        <v>5.5097028220096166E-3</v>
      </c>
      <c r="BD1010" s="3">
        <f t="shared" si="278"/>
        <v>2.0657706057173753E-3</v>
      </c>
      <c r="BE1010" s="3">
        <f t="shared" si="278"/>
        <v>2.9142857949445555E-3</v>
      </c>
      <c r="BF1010" s="3">
        <f t="shared" si="278"/>
        <v>1.2921221544690544E-3</v>
      </c>
      <c r="BG1010" s="3">
        <f t="shared" si="278"/>
        <v>1.1036845894661767E-2</v>
      </c>
      <c r="BH1010" s="3">
        <f t="shared" si="278"/>
        <v>2.5632549155924642E-2</v>
      </c>
      <c r="BI1010" s="3">
        <f t="shared" si="278"/>
        <v>1.1777950898755303E-2</v>
      </c>
      <c r="BJ1010" s="3">
        <f t="shared" si="278"/>
        <v>5.4096457852294668E-4</v>
      </c>
      <c r="BK1010" s="3">
        <f t="shared" si="278"/>
        <v>7.606142354682475E-4</v>
      </c>
      <c r="BL1010" s="3">
        <f t="shared" si="278"/>
        <v>5.8176610946814933E-4</v>
      </c>
      <c r="BM1010" s="3">
        <f t="shared" si="278"/>
        <v>6.792545665781035E-3</v>
      </c>
      <c r="BN1010" s="3">
        <f t="shared" si="278"/>
        <v>8.0121002242273635E-3</v>
      </c>
      <c r="BO1010" s="3">
        <f t="shared" si="279"/>
        <v>6.653345119401714E-3</v>
      </c>
      <c r="BP1010" s="3">
        <f t="shared" si="279"/>
        <v>3.9808831006454208E-4</v>
      </c>
      <c r="BQ1010" s="3">
        <f t="shared" si="279"/>
        <v>3.8148933891719449E-4</v>
      </c>
      <c r="BR1010" s="3">
        <f t="shared" si="279"/>
        <v>1.921411504016128E-4</v>
      </c>
      <c r="BS1010" s="3">
        <f t="shared" si="279"/>
        <v>3.4016287072751931E-3</v>
      </c>
      <c r="BT1010" s="3">
        <f t="shared" si="279"/>
        <v>5.5750843021373292E-3</v>
      </c>
      <c r="BU1010" s="3">
        <f t="shared" si="279"/>
        <v>4.4175208618095511E-3</v>
      </c>
      <c r="BV1010" s="3">
        <f t="shared" si="279"/>
        <v>4.6328446663734455E-4</v>
      </c>
      <c r="BW1010" s="3">
        <f t="shared" si="279"/>
        <v>3.9304947189821985E-4</v>
      </c>
      <c r="BX1010" s="3">
        <f t="shared" si="279"/>
        <v>1.8318367224085083E-4</v>
      </c>
      <c r="BY1010" s="3">
        <f t="shared" si="279"/>
        <v>1.9028065995177613E-3</v>
      </c>
      <c r="BZ1010" s="3">
        <f t="shared" si="279"/>
        <v>4.4694155018287557E-3</v>
      </c>
      <c r="CA1010" s="3">
        <f t="shared" si="279"/>
        <v>3.7344755244450452E-3</v>
      </c>
      <c r="CB1010" s="3">
        <f t="shared" si="279"/>
        <v>1.167368881176639E-3</v>
      </c>
      <c r="CC1010" s="3">
        <f t="shared" si="279"/>
        <v>6.9782288885753365E-4</v>
      </c>
      <c r="CD1010" s="3">
        <f t="shared" si="279"/>
        <v>9.6755790178774134E-4</v>
      </c>
      <c r="CE1010" s="3">
        <f t="shared" si="280"/>
        <v>4.2670645348227955E-3</v>
      </c>
      <c r="CF1010" s="3">
        <f t="shared" si="280"/>
        <v>3.9691462419672733E-3</v>
      </c>
      <c r="CG1010" s="3">
        <f t="shared" si="280"/>
        <v>1.1254587217328572E-2</v>
      </c>
      <c r="CH1010" s="3">
        <f t="shared" si="280"/>
        <v>1.8863147033209147E-4</v>
      </c>
      <c r="CI1010" s="3">
        <f t="shared" si="280"/>
        <v>4.6969499462939679E-4</v>
      </c>
      <c r="CJ1010" s="3">
        <f t="shared" si="280"/>
        <v>2.8761794830384614E-4</v>
      </c>
      <c r="CK1010" s="3">
        <f t="shared" si="280"/>
        <v>4.6677665844043949E-3</v>
      </c>
      <c r="CL1010" s="3">
        <f t="shared" si="280"/>
        <v>4.9497209669227106E-3</v>
      </c>
      <c r="CM1010" s="3" t="e">
        <f t="shared" si="280"/>
        <v>#DIV/0!</v>
      </c>
      <c r="CN1010" s="3">
        <f t="shared" si="280"/>
        <v>3.6237829185077256E-4</v>
      </c>
      <c r="CO1010" s="3">
        <f t="shared" si="280"/>
        <v>3.3795459752000869E-4</v>
      </c>
      <c r="CP1010" s="3">
        <f t="shared" si="280"/>
        <v>2.8950381940022533E-4</v>
      </c>
      <c r="CQ1010" s="3">
        <f t="shared" si="280"/>
        <v>5.5505324067926885E-3</v>
      </c>
      <c r="CR1010" s="3">
        <f t="shared" si="280"/>
        <v>4.7853555089851047E-3</v>
      </c>
      <c r="CS1010" s="3">
        <f t="shared" si="280"/>
        <v>8.8779593782547534E-3</v>
      </c>
      <c r="CT1010" s="3"/>
      <c r="CU1010" s="3"/>
      <c r="CV1010" s="3"/>
      <c r="CW1010" s="3"/>
      <c r="CX1010" s="4"/>
      <c r="CY1010" s="4"/>
      <c r="CZ1010" s="4"/>
      <c r="DA1010" s="4"/>
      <c r="DB1010" s="4"/>
      <c r="DC1010" s="4"/>
      <c r="DD1010" s="4"/>
      <c r="DE1010" s="4"/>
      <c r="DF1010" s="4"/>
      <c r="DG1010" s="4"/>
      <c r="DH1010" s="4"/>
      <c r="DI1010" s="4"/>
      <c r="DJ1010" s="4"/>
    </row>
    <row r="1011" spans="1:114">
      <c r="A1011" s="3" t="s">
        <v>1059</v>
      </c>
      <c r="B1011" s="2">
        <v>4110.3127000000022</v>
      </c>
      <c r="C1011" s="2">
        <v>4139.8434500000021</v>
      </c>
      <c r="D1011" s="2">
        <v>4561.4672499999979</v>
      </c>
      <c r="E1011" s="2">
        <v>85.505700000001426</v>
      </c>
      <c r="F1011" s="2">
        <v>654.98330000000203</v>
      </c>
      <c r="G1011" s="2">
        <v>1074.1640499999999</v>
      </c>
      <c r="H1011" s="2">
        <v>4432.7651000000005</v>
      </c>
      <c r="I1011" s="2">
        <v>4436.9899499999992</v>
      </c>
      <c r="J1011" s="2">
        <v>4675.3501999999971</v>
      </c>
      <c r="K1011" s="2">
        <v>9132.9642500000009</v>
      </c>
      <c r="L1011" s="2">
        <v>10520.227800000002</v>
      </c>
      <c r="M1011" s="2">
        <v>10650.035100000001</v>
      </c>
      <c r="N1011" s="2">
        <v>1702.0579999999991</v>
      </c>
      <c r="O1011" s="2">
        <v>1796.8679500000003</v>
      </c>
      <c r="P1011" s="2">
        <v>1840.5438499999989</v>
      </c>
      <c r="Q1011" s="2">
        <v>11449.179300000003</v>
      </c>
      <c r="R1011" s="2">
        <v>12435.942300000002</v>
      </c>
      <c r="S1011" s="2">
        <v>10549.775999999998</v>
      </c>
      <c r="T1011" s="2">
        <v>1273.2577500000007</v>
      </c>
      <c r="U1011" s="2">
        <v>925.34969999999885</v>
      </c>
      <c r="V1011" s="2">
        <v>1274.9265000000016</v>
      </c>
      <c r="W1011" s="2">
        <v>3360.6310999999973</v>
      </c>
      <c r="X1011" s="2">
        <v>4612.076</v>
      </c>
      <c r="Y1011" s="2">
        <v>3843.3945499999995</v>
      </c>
      <c r="Z1011" s="2">
        <v>1761.6220000000028</v>
      </c>
      <c r="AA1011" s="2">
        <v>1451.5084499999987</v>
      </c>
      <c r="AB1011" s="2">
        <v>1241.6288499999982</v>
      </c>
      <c r="AC1011" s="2">
        <v>1227.6921500000014</v>
      </c>
      <c r="AD1011" s="2">
        <v>1585.6581999999989</v>
      </c>
      <c r="AE1011" s="2">
        <v>1521.0722499999997</v>
      </c>
      <c r="AF1011" s="2">
        <v>4287.5489999999972</v>
      </c>
      <c r="AG1011" s="2">
        <v>3230.3662500000014</v>
      </c>
      <c r="AH1011" s="2">
        <v>4196.957150000002</v>
      </c>
      <c r="AI1011" s="2">
        <v>2025.8335999999997</v>
      </c>
      <c r="AJ1011" s="2">
        <v>1996.9206999999992</v>
      </c>
      <c r="AK1011" s="2">
        <v>2179.9312500000001</v>
      </c>
      <c r="AL1011" s="2">
        <v>329.62909999999891</v>
      </c>
      <c r="AM1011" s="2">
        <v>440.52829999999904</v>
      </c>
      <c r="AN1011" s="2">
        <v>347.7590499999996</v>
      </c>
      <c r="AO1011" s="2">
        <v>297.13879999999955</v>
      </c>
      <c r="AP1011" s="2">
        <v>276.12519999999893</v>
      </c>
      <c r="AQ1011" s="2">
        <v>290.67695000000066</v>
      </c>
      <c r="AR1011" s="2">
        <v>1779.8829000000007</v>
      </c>
      <c r="AS1011" s="2">
        <v>1830.5368000000012</v>
      </c>
      <c r="AT1011" s="2">
        <v>1781.4814499999991</v>
      </c>
      <c r="AU1011" s="2">
        <v>6919.2998999999991</v>
      </c>
      <c r="AV1011" s="2">
        <v>7119.5314500000004</v>
      </c>
      <c r="AW1011" s="2">
        <v>7129.2916000000014</v>
      </c>
      <c r="AX1011" s="3">
        <f t="shared" si="281"/>
        <v>8.4501390921428788E-4</v>
      </c>
      <c r="AY1011" s="3">
        <f t="shared" si="278"/>
        <v>1.3788195630886648E-3</v>
      </c>
      <c r="AZ1011" s="3">
        <f t="shared" si="278"/>
        <v>1.8802323059005695E-3</v>
      </c>
      <c r="BA1011" s="3">
        <f t="shared" si="278"/>
        <v>2.0132569429777802E-3</v>
      </c>
      <c r="BB1011" s="3">
        <f t="shared" si="278"/>
        <v>2.8576669859525271E-3</v>
      </c>
      <c r="BC1011" s="3">
        <f t="shared" si="278"/>
        <v>5.6974548826245015E-3</v>
      </c>
      <c r="BD1011" s="3">
        <f t="shared" si="278"/>
        <v>1.879681402620695E-3</v>
      </c>
      <c r="BE1011" s="3">
        <f t="shared" si="278"/>
        <v>2.5192858110726778E-3</v>
      </c>
      <c r="BF1011" s="3">
        <f t="shared" si="278"/>
        <v>1.1496664647774877E-3</v>
      </c>
      <c r="BG1011" s="3">
        <f t="shared" si="278"/>
        <v>9.4334889546968618E-3</v>
      </c>
      <c r="BH1011" s="3">
        <f t="shared" si="278"/>
        <v>2.1551039465043779E-2</v>
      </c>
      <c r="BI1011" s="3">
        <f t="shared" si="278"/>
        <v>1.0468286952610519E-2</v>
      </c>
      <c r="BJ1011" s="3">
        <f t="shared" si="278"/>
        <v>6.2631038885878592E-4</v>
      </c>
      <c r="BK1011" s="3">
        <f t="shared" si="278"/>
        <v>6.407896717677649E-4</v>
      </c>
      <c r="BL1011" s="3">
        <f t="shared" si="278"/>
        <v>5.6725694406269556E-4</v>
      </c>
      <c r="BM1011" s="3">
        <f t="shared" si="278"/>
        <v>5.6519472769991398E-3</v>
      </c>
      <c r="BN1011" s="3">
        <f t="shared" si="278"/>
        <v>6.7692736436176498E-3</v>
      </c>
      <c r="BO1011" s="3">
        <f t="shared" si="279"/>
        <v>5.6368517076422079E-3</v>
      </c>
      <c r="BP1011" s="3">
        <f t="shared" si="279"/>
        <v>5.0791383011832686E-4</v>
      </c>
      <c r="BQ1011" s="3">
        <f t="shared" si="279"/>
        <v>3.9257492268737217E-4</v>
      </c>
      <c r="BR1011" s="3">
        <f t="shared" si="279"/>
        <v>2.6482970063801192E-4</v>
      </c>
      <c r="BS1011" s="3">
        <f t="shared" si="279"/>
        <v>2.8761485036539773E-3</v>
      </c>
      <c r="BT1011" s="3">
        <f t="shared" si="279"/>
        <v>5.6708758294811311E-3</v>
      </c>
      <c r="BU1011" s="3">
        <f t="shared" si="279"/>
        <v>4.0056099817741908E-3</v>
      </c>
      <c r="BV1011" s="3">
        <f t="shared" si="279"/>
        <v>7.4928921654167867E-4</v>
      </c>
      <c r="BW1011" s="3">
        <f t="shared" si="279"/>
        <v>5.7427371058303874E-4</v>
      </c>
      <c r="BX1011" s="3">
        <f t="shared" si="279"/>
        <v>3.481776578246876E-4</v>
      </c>
      <c r="BY1011" s="3">
        <f t="shared" si="279"/>
        <v>1.9334673001500046E-3</v>
      </c>
      <c r="BZ1011" s="3">
        <f t="shared" si="279"/>
        <v>3.9160075754876055E-3</v>
      </c>
      <c r="CA1011" s="3">
        <f t="shared" si="279"/>
        <v>3.0310411536732884E-3</v>
      </c>
      <c r="CB1011" s="3">
        <f t="shared" si="279"/>
        <v>1.5456895508337259E-3</v>
      </c>
      <c r="CC1011" s="3">
        <f t="shared" si="279"/>
        <v>1.1191354243466503E-3</v>
      </c>
      <c r="CD1011" s="3">
        <f t="shared" si="279"/>
        <v>1.271777305737227E-3</v>
      </c>
      <c r="CE1011" s="3">
        <f t="shared" si="280"/>
        <v>3.7223676003338732E-3</v>
      </c>
      <c r="CF1011" s="3">
        <f t="shared" si="280"/>
        <v>3.3837914632606609E-3</v>
      </c>
      <c r="CG1011" s="3">
        <f t="shared" si="280"/>
        <v>1.0109979266329476E-2</v>
      </c>
      <c r="CH1011" s="3">
        <f t="shared" si="280"/>
        <v>2.9263704436257551E-4</v>
      </c>
      <c r="CI1011" s="3">
        <f t="shared" si="280"/>
        <v>3.9162815869013231E-4</v>
      </c>
      <c r="CJ1011" s="3">
        <f t="shared" si="280"/>
        <v>1.7998762937751817E-4</v>
      </c>
      <c r="CK1011" s="3">
        <f t="shared" si="280"/>
        <v>2.23655811028823E-3</v>
      </c>
      <c r="CL1011" s="3">
        <f t="shared" si="280"/>
        <v>2.9196208476584759E-3</v>
      </c>
      <c r="CM1011" s="3" t="e">
        <f t="shared" si="280"/>
        <v>#DIV/0!</v>
      </c>
      <c r="CN1011" s="3">
        <f t="shared" si="280"/>
        <v>4.0170251081390532E-4</v>
      </c>
      <c r="CO1011" s="3">
        <f t="shared" si="280"/>
        <v>4.4036337870724074E-4</v>
      </c>
      <c r="CP1011" s="3">
        <f t="shared" si="280"/>
        <v>3.5236900292788228E-4</v>
      </c>
      <c r="CQ1011" s="3">
        <f t="shared" si="280"/>
        <v>4.9211594337709554E-3</v>
      </c>
      <c r="CR1011" s="3">
        <f t="shared" si="280"/>
        <v>4.1103520540559111E-3</v>
      </c>
      <c r="CS1011" s="3">
        <f t="shared" si="280"/>
        <v>7.4850450580547763E-3</v>
      </c>
      <c r="CT1011" s="3"/>
      <c r="CU1011" s="3"/>
      <c r="CV1011" s="3"/>
      <c r="CW1011" s="3"/>
      <c r="CX1011" s="4"/>
      <c r="CY1011" s="4"/>
      <c r="CZ1011" s="4"/>
      <c r="DA1011" s="4"/>
      <c r="DB1011" s="4"/>
      <c r="DC1011" s="4"/>
      <c r="DD1011" s="4"/>
      <c r="DE1011" s="4"/>
      <c r="DF1011" s="4"/>
      <c r="DG1011" s="4"/>
      <c r="DH1011" s="4"/>
      <c r="DI1011" s="4"/>
      <c r="DJ1011" s="4"/>
    </row>
    <row r="1012" spans="1:114">
      <c r="A1012" s="3" t="s">
        <v>1060</v>
      </c>
      <c r="B1012" s="2">
        <v>1919.5594000000003</v>
      </c>
      <c r="C1012" s="2">
        <v>1841.6873999999989</v>
      </c>
      <c r="D1012" s="2">
        <v>1818.2355000000014</v>
      </c>
      <c r="E1012" s="2">
        <v>0</v>
      </c>
      <c r="F1012" s="2">
        <v>27.661499999999961</v>
      </c>
      <c r="G1012" s="2">
        <v>0</v>
      </c>
      <c r="H1012" s="2">
        <v>334.59794999999951</v>
      </c>
      <c r="I1012" s="2">
        <v>544.33275000000037</v>
      </c>
      <c r="J1012" s="2">
        <v>370.6183000000002</v>
      </c>
      <c r="K1012" s="2">
        <v>1317.1530000000002</v>
      </c>
      <c r="L1012" s="2">
        <v>2095.657099999999</v>
      </c>
      <c r="M1012" s="2">
        <v>1996.1523999999974</v>
      </c>
      <c r="N1012" s="2">
        <v>98.297999999999845</v>
      </c>
      <c r="O1012" s="2">
        <v>108.32399999999983</v>
      </c>
      <c r="P1012" s="2">
        <v>79.741500000000073</v>
      </c>
      <c r="Q1012" s="2">
        <v>2249.3432499999999</v>
      </c>
      <c r="R1012" s="2">
        <v>2434.2636000000034</v>
      </c>
      <c r="S1012" s="2">
        <v>1814.0834000000004</v>
      </c>
      <c r="T1012" s="2">
        <v>189.18825000000021</v>
      </c>
      <c r="U1012" s="2">
        <v>27.344249999999956</v>
      </c>
      <c r="V1012" s="2">
        <v>187.48494999999937</v>
      </c>
      <c r="W1012" s="2">
        <v>211.31100000000114</v>
      </c>
      <c r="X1012" s="2">
        <v>402.89850000000001</v>
      </c>
      <c r="Y1012" s="2">
        <v>294.45335000000085</v>
      </c>
      <c r="Z1012" s="2">
        <v>288.81230000000005</v>
      </c>
      <c r="AA1012" s="2">
        <v>431.0011500000013</v>
      </c>
      <c r="AB1012" s="2">
        <v>276.08995000000004</v>
      </c>
      <c r="AC1012" s="2">
        <v>0</v>
      </c>
      <c r="AD1012" s="2">
        <v>26.900999999999954</v>
      </c>
      <c r="AE1012" s="2">
        <v>0</v>
      </c>
      <c r="AF1012" s="2">
        <v>2801.9724500000029</v>
      </c>
      <c r="AG1012" s="2">
        <v>1174.2006999999981</v>
      </c>
      <c r="AH1012" s="2">
        <v>2396.6049999999991</v>
      </c>
      <c r="AI1012" s="2">
        <v>28.093499999999956</v>
      </c>
      <c r="AJ1012" s="2">
        <v>91.849549999999411</v>
      </c>
      <c r="AK1012" s="2">
        <v>29.456999999999955</v>
      </c>
      <c r="AL1012" s="2">
        <v>0</v>
      </c>
      <c r="AM1012" s="2">
        <v>0</v>
      </c>
      <c r="AN1012" s="2">
        <v>34.385000000000197</v>
      </c>
      <c r="AO1012" s="2">
        <v>0</v>
      </c>
      <c r="AP1012" s="2">
        <v>0</v>
      </c>
      <c r="AQ1012" s="2">
        <v>0</v>
      </c>
      <c r="AR1012" s="2">
        <v>248.70724999999942</v>
      </c>
      <c r="AS1012" s="2">
        <v>126.69659999999931</v>
      </c>
      <c r="AT1012" s="2">
        <v>141.98174999999978</v>
      </c>
      <c r="AU1012" s="2">
        <v>874.86234999999874</v>
      </c>
      <c r="AV1012" s="2">
        <v>1022.2465499999987</v>
      </c>
      <c r="AW1012" s="2">
        <v>1097.2366499999989</v>
      </c>
      <c r="AX1012" s="3">
        <f t="shared" si="281"/>
        <v>3.9463041158961757E-4</v>
      </c>
      <c r="AY1012" s="3">
        <f t="shared" si="278"/>
        <v>6.1339387512682306E-4</v>
      </c>
      <c r="AZ1012" s="3">
        <f t="shared" si="278"/>
        <v>7.4947488153845213E-4</v>
      </c>
      <c r="BA1012" s="3">
        <f t="shared" si="278"/>
        <v>0</v>
      </c>
      <c r="BB1012" s="3">
        <f t="shared" si="278"/>
        <v>1.2068606227353502E-4</v>
      </c>
      <c r="BC1012" s="3">
        <f t="shared" si="278"/>
        <v>0</v>
      </c>
      <c r="BD1012" s="3">
        <f t="shared" si="278"/>
        <v>1.4188379708412888E-4</v>
      </c>
      <c r="BE1012" s="3">
        <f t="shared" si="278"/>
        <v>3.0906758614072867E-4</v>
      </c>
      <c r="BF1012" s="3">
        <f t="shared" si="278"/>
        <v>9.1134869585350598E-5</v>
      </c>
      <c r="BG1012" s="3">
        <f t="shared" si="278"/>
        <v>1.3604945707682845E-3</v>
      </c>
      <c r="BH1012" s="3">
        <f t="shared" si="278"/>
        <v>4.2930238513750781E-3</v>
      </c>
      <c r="BI1012" s="3">
        <f t="shared" si="278"/>
        <v>1.9620870662052695E-3</v>
      </c>
      <c r="BJ1012" s="3">
        <f t="shared" si="278"/>
        <v>3.6170952226093861E-5</v>
      </c>
      <c r="BK1012" s="3">
        <f t="shared" si="278"/>
        <v>3.862993961496795E-5</v>
      </c>
      <c r="BL1012" s="3">
        <f t="shared" si="278"/>
        <v>2.4576387900226073E-5</v>
      </c>
      <c r="BM1012" s="3">
        <f t="shared" si="278"/>
        <v>1.1104000665684299E-3</v>
      </c>
      <c r="BN1012" s="3">
        <f t="shared" si="278"/>
        <v>1.3250460666014699E-3</v>
      </c>
      <c r="BO1012" s="3">
        <f t="shared" si="279"/>
        <v>9.6928305502366936E-4</v>
      </c>
      <c r="BP1012" s="3">
        <f t="shared" si="279"/>
        <v>7.5468873973776016E-5</v>
      </c>
      <c r="BQ1012" s="3">
        <f t="shared" si="279"/>
        <v>1.1600659544920339E-5</v>
      </c>
      <c r="BR1012" s="3">
        <f t="shared" si="279"/>
        <v>3.8944663227748734E-5</v>
      </c>
      <c r="BS1012" s="3">
        <f t="shared" si="279"/>
        <v>1.808475248757977E-4</v>
      </c>
      <c r="BT1012" s="3">
        <f t="shared" si="279"/>
        <v>4.9539239279322448E-4</v>
      </c>
      <c r="BU1012" s="3">
        <f t="shared" si="279"/>
        <v>3.0688113400349515E-4</v>
      </c>
      <c r="BV1012" s="3">
        <f t="shared" si="279"/>
        <v>1.228435737034392E-4</v>
      </c>
      <c r="BW1012" s="3">
        <f t="shared" si="279"/>
        <v>1.7052097056414507E-4</v>
      </c>
      <c r="BX1012" s="3">
        <f t="shared" si="279"/>
        <v>7.7421165060666283E-5</v>
      </c>
      <c r="BY1012" s="3">
        <f t="shared" si="279"/>
        <v>0</v>
      </c>
      <c r="BZ1012" s="3">
        <f t="shared" si="279"/>
        <v>6.6435830740945283E-5</v>
      </c>
      <c r="CA1012" s="3">
        <f t="shared" si="279"/>
        <v>0</v>
      </c>
      <c r="CB1012" s="3">
        <f t="shared" si="279"/>
        <v>1.0101294557074408E-3</v>
      </c>
      <c r="CC1012" s="3">
        <f t="shared" si="279"/>
        <v>4.0679275876617126E-4</v>
      </c>
      <c r="CD1012" s="3">
        <f t="shared" si="279"/>
        <v>7.2622801255341966E-4</v>
      </c>
      <c r="CE1012" s="3">
        <f t="shared" si="280"/>
        <v>5.1620396749258932E-5</v>
      </c>
      <c r="CF1012" s="3">
        <f t="shared" si="280"/>
        <v>1.5563949194093255E-4</v>
      </c>
      <c r="CG1012" s="3">
        <f t="shared" si="280"/>
        <v>1.3661424379703116E-4</v>
      </c>
      <c r="CH1012" s="3">
        <f t="shared" si="280"/>
        <v>0</v>
      </c>
      <c r="CI1012" s="3">
        <f t="shared" si="280"/>
        <v>0</v>
      </c>
      <c r="CJ1012" s="3">
        <f t="shared" si="280"/>
        <v>1.7796444509915713E-5</v>
      </c>
      <c r="CK1012" s="3">
        <f t="shared" si="280"/>
        <v>0</v>
      </c>
      <c r="CL1012" s="3">
        <f t="shared" si="280"/>
        <v>0</v>
      </c>
      <c r="CM1012" s="3" t="e">
        <f t="shared" si="280"/>
        <v>#DIV/0!</v>
      </c>
      <c r="CN1012" s="3">
        <f t="shared" si="280"/>
        <v>5.6130842530495335E-5</v>
      </c>
      <c r="CO1012" s="3">
        <f t="shared" si="280"/>
        <v>3.0478787887093806E-5</v>
      </c>
      <c r="CP1012" s="3">
        <f t="shared" si="280"/>
        <v>2.8083350338256847E-5</v>
      </c>
      <c r="CQ1012" s="3">
        <f t="shared" si="280"/>
        <v>6.2222149193931042E-4</v>
      </c>
      <c r="CR1012" s="3">
        <f t="shared" si="280"/>
        <v>5.9017833351154912E-4</v>
      </c>
      <c r="CS1012" s="3">
        <f t="shared" si="280"/>
        <v>1.151989036975156E-3</v>
      </c>
      <c r="CT1012" s="3"/>
      <c r="CU1012" s="3"/>
      <c r="CV1012" s="3"/>
      <c r="CW1012" s="3"/>
      <c r="CX1012" s="4"/>
      <c r="CY1012" s="4"/>
      <c r="CZ1012" s="4"/>
      <c r="DA1012" s="4"/>
      <c r="DB1012" s="4"/>
      <c r="DC1012" s="4"/>
      <c r="DD1012" s="4"/>
      <c r="DE1012" s="4"/>
      <c r="DF1012" s="4"/>
      <c r="DG1012" s="4"/>
      <c r="DH1012" s="4"/>
      <c r="DI1012" s="4"/>
      <c r="DJ1012" s="4"/>
    </row>
    <row r="1013" spans="1:114">
      <c r="A1013" s="3" t="s">
        <v>1061</v>
      </c>
      <c r="B1013" s="2">
        <v>0</v>
      </c>
      <c r="C1013" s="2">
        <v>0</v>
      </c>
      <c r="D1013" s="2">
        <v>0</v>
      </c>
      <c r="E1013" s="2">
        <v>0</v>
      </c>
      <c r="F1013" s="2">
        <v>0</v>
      </c>
      <c r="G1013" s="2">
        <v>0</v>
      </c>
      <c r="H1013" s="2">
        <v>0</v>
      </c>
      <c r="I1013" s="2">
        <v>0</v>
      </c>
      <c r="J1013" s="2">
        <v>0</v>
      </c>
      <c r="K1013" s="2">
        <v>0</v>
      </c>
      <c r="L1013" s="2">
        <v>39.055500000000706</v>
      </c>
      <c r="M1013" s="2">
        <v>0</v>
      </c>
      <c r="N1013" s="2">
        <v>0</v>
      </c>
      <c r="O1013" s="2">
        <v>65.882350000000059</v>
      </c>
      <c r="P1013" s="2">
        <v>0</v>
      </c>
      <c r="Q1013" s="2">
        <v>0</v>
      </c>
      <c r="R1013" s="2">
        <v>0</v>
      </c>
      <c r="S1013" s="2">
        <v>36.143999999999949</v>
      </c>
      <c r="T1013" s="2">
        <v>0</v>
      </c>
      <c r="U1013" s="2">
        <v>0</v>
      </c>
      <c r="V1013" s="2">
        <v>0</v>
      </c>
      <c r="W1013" s="2">
        <v>0</v>
      </c>
      <c r="X1013" s="2">
        <v>23.420249999999967</v>
      </c>
      <c r="Y1013" s="2">
        <v>0</v>
      </c>
      <c r="Z1013" s="2">
        <v>0</v>
      </c>
      <c r="AA1013" s="2">
        <v>0</v>
      </c>
      <c r="AB1013" s="2">
        <v>0</v>
      </c>
      <c r="AC1013" s="2">
        <v>0</v>
      </c>
      <c r="AD1013" s="2">
        <v>0</v>
      </c>
      <c r="AE1013" s="2">
        <v>0</v>
      </c>
      <c r="AF1013" s="2">
        <v>0</v>
      </c>
      <c r="AG1013" s="2">
        <v>0</v>
      </c>
      <c r="AH1013" s="2">
        <v>0</v>
      </c>
      <c r="AI1013" s="2">
        <v>0</v>
      </c>
      <c r="AJ1013" s="2">
        <v>0</v>
      </c>
      <c r="AK1013" s="2">
        <v>0</v>
      </c>
      <c r="AL1013" s="2">
        <v>0</v>
      </c>
      <c r="AM1013" s="2">
        <v>0</v>
      </c>
      <c r="AN1013" s="2">
        <v>0</v>
      </c>
      <c r="AO1013" s="2">
        <v>0</v>
      </c>
      <c r="AP1013" s="2">
        <v>0</v>
      </c>
      <c r="AQ1013" s="2">
        <v>0</v>
      </c>
      <c r="AR1013" s="2">
        <v>0</v>
      </c>
      <c r="AS1013" s="2">
        <v>41.744249999999937</v>
      </c>
      <c r="AT1013" s="2">
        <v>0</v>
      </c>
      <c r="AU1013" s="2">
        <v>0</v>
      </c>
      <c r="AV1013" s="2">
        <v>0</v>
      </c>
      <c r="AW1013" s="2">
        <v>0</v>
      </c>
      <c r="AX1013" s="3">
        <f t="shared" si="281"/>
        <v>0</v>
      </c>
      <c r="AY1013" s="3">
        <f t="shared" si="278"/>
        <v>0</v>
      </c>
      <c r="AZ1013" s="3">
        <f t="shared" si="278"/>
        <v>0</v>
      </c>
      <c r="BA1013" s="3">
        <f t="shared" si="278"/>
        <v>0</v>
      </c>
      <c r="BB1013" s="3">
        <f t="shared" si="278"/>
        <v>0</v>
      </c>
      <c r="BC1013" s="3">
        <f t="shared" si="278"/>
        <v>0</v>
      </c>
      <c r="BD1013" s="3">
        <f t="shared" si="278"/>
        <v>0</v>
      </c>
      <c r="BE1013" s="3">
        <f t="shared" si="278"/>
        <v>0</v>
      </c>
      <c r="BF1013" s="3">
        <f t="shared" si="278"/>
        <v>0</v>
      </c>
      <c r="BG1013" s="3">
        <f t="shared" si="278"/>
        <v>0</v>
      </c>
      <c r="BH1013" s="3">
        <f t="shared" si="278"/>
        <v>8.000650155380022E-5</v>
      </c>
      <c r="BI1013" s="3">
        <f t="shared" si="278"/>
        <v>0</v>
      </c>
      <c r="BJ1013" s="3">
        <f t="shared" si="278"/>
        <v>0</v>
      </c>
      <c r="BK1013" s="3">
        <f t="shared" si="278"/>
        <v>2.3494619864408533E-5</v>
      </c>
      <c r="BL1013" s="3">
        <f t="shared" si="278"/>
        <v>0</v>
      </c>
      <c r="BM1013" s="3">
        <f t="shared" si="278"/>
        <v>0</v>
      </c>
      <c r="BN1013" s="3">
        <f t="shared" si="278"/>
        <v>0</v>
      </c>
      <c r="BO1013" s="3">
        <f t="shared" si="279"/>
        <v>1.9312103699739189E-5</v>
      </c>
      <c r="BP1013" s="3">
        <f t="shared" si="279"/>
        <v>0</v>
      </c>
      <c r="BQ1013" s="3">
        <f t="shared" si="279"/>
        <v>0</v>
      </c>
      <c r="BR1013" s="3">
        <f t="shared" si="279"/>
        <v>0</v>
      </c>
      <c r="BS1013" s="3">
        <f t="shared" si="279"/>
        <v>0</v>
      </c>
      <c r="BT1013" s="3">
        <f t="shared" si="279"/>
        <v>2.8796864935748082E-5</v>
      </c>
      <c r="BU1013" s="3">
        <f t="shared" si="279"/>
        <v>0</v>
      </c>
      <c r="BV1013" s="3">
        <f t="shared" si="279"/>
        <v>0</v>
      </c>
      <c r="BW1013" s="3">
        <f t="shared" si="279"/>
        <v>0</v>
      </c>
      <c r="BX1013" s="3">
        <f t="shared" si="279"/>
        <v>0</v>
      </c>
      <c r="BY1013" s="3">
        <f t="shared" si="279"/>
        <v>0</v>
      </c>
      <c r="BZ1013" s="3">
        <f t="shared" si="279"/>
        <v>0</v>
      </c>
      <c r="CA1013" s="3">
        <f t="shared" si="279"/>
        <v>0</v>
      </c>
      <c r="CB1013" s="3">
        <f t="shared" si="279"/>
        <v>0</v>
      </c>
      <c r="CC1013" s="3">
        <f t="shared" si="279"/>
        <v>0</v>
      </c>
      <c r="CD1013" s="3">
        <f t="shared" si="279"/>
        <v>0</v>
      </c>
      <c r="CE1013" s="3">
        <f t="shared" si="280"/>
        <v>0</v>
      </c>
      <c r="CF1013" s="3">
        <f t="shared" si="280"/>
        <v>0</v>
      </c>
      <c r="CG1013" s="3">
        <f t="shared" si="280"/>
        <v>0</v>
      </c>
      <c r="CH1013" s="3">
        <f t="shared" si="280"/>
        <v>0</v>
      </c>
      <c r="CI1013" s="3">
        <f t="shared" si="280"/>
        <v>0</v>
      </c>
      <c r="CJ1013" s="3">
        <f t="shared" si="280"/>
        <v>0</v>
      </c>
      <c r="CK1013" s="3">
        <f t="shared" si="280"/>
        <v>0</v>
      </c>
      <c r="CL1013" s="3">
        <f t="shared" si="280"/>
        <v>0</v>
      </c>
      <c r="CM1013" s="3" t="e">
        <f t="shared" si="280"/>
        <v>#DIV/0!</v>
      </c>
      <c r="CN1013" s="3">
        <f t="shared" si="280"/>
        <v>0</v>
      </c>
      <c r="CO1013" s="3">
        <f t="shared" si="280"/>
        <v>1.0042212192401536E-5</v>
      </c>
      <c r="CP1013" s="3">
        <f t="shared" si="280"/>
        <v>0</v>
      </c>
      <c r="CQ1013" s="3">
        <f t="shared" si="280"/>
        <v>0</v>
      </c>
      <c r="CR1013" s="3">
        <f t="shared" si="280"/>
        <v>0</v>
      </c>
      <c r="CS1013" s="3">
        <f t="shared" si="280"/>
        <v>0</v>
      </c>
      <c r="CT1013" s="3"/>
      <c r="CU1013" s="3"/>
      <c r="CV1013" s="3"/>
      <c r="CW1013" s="3"/>
      <c r="CX1013" s="4"/>
      <c r="CY1013" s="4"/>
      <c r="CZ1013" s="4"/>
      <c r="DA1013" s="4"/>
      <c r="DB1013" s="4"/>
      <c r="DC1013" s="4"/>
      <c r="DD1013" s="4"/>
      <c r="DE1013" s="4"/>
      <c r="DF1013" s="4"/>
      <c r="DG1013" s="4"/>
      <c r="DH1013" s="4"/>
      <c r="DI1013" s="4"/>
      <c r="DJ1013" s="4"/>
    </row>
    <row r="1014" spans="1:114">
      <c r="A1014" s="3" t="s">
        <v>1062</v>
      </c>
      <c r="B1014" s="2">
        <v>388.78979999999859</v>
      </c>
      <c r="C1014" s="2">
        <v>265.31475000000063</v>
      </c>
      <c r="D1014" s="2">
        <v>403.92784999999969</v>
      </c>
      <c r="E1014" s="2">
        <v>0</v>
      </c>
      <c r="F1014" s="2">
        <v>380.56174999999934</v>
      </c>
      <c r="G1014" s="2">
        <v>430.92200000000031</v>
      </c>
      <c r="H1014" s="2">
        <v>2662.6487000000016</v>
      </c>
      <c r="I1014" s="2">
        <v>2861.3342499999994</v>
      </c>
      <c r="J1014" s="2">
        <v>3142.4389000000015</v>
      </c>
      <c r="K1014" s="2">
        <v>2940.5570499999963</v>
      </c>
      <c r="L1014" s="2">
        <v>3327.1246000000006</v>
      </c>
      <c r="M1014" s="2">
        <v>3536.0012999999981</v>
      </c>
      <c r="N1014" s="2">
        <v>67.009499999999889</v>
      </c>
      <c r="O1014" s="2">
        <v>57.512249999999909</v>
      </c>
      <c r="P1014" s="2">
        <v>51.079500000000408</v>
      </c>
      <c r="Q1014" s="2">
        <v>59.685999999999979</v>
      </c>
      <c r="R1014" s="2">
        <v>252.2161999999999</v>
      </c>
      <c r="S1014" s="2">
        <v>152.03880000000029</v>
      </c>
      <c r="T1014" s="2">
        <v>1658.022750000001</v>
      </c>
      <c r="U1014" s="2">
        <v>1184.0755499999989</v>
      </c>
      <c r="V1014" s="2">
        <v>1780.977450000001</v>
      </c>
      <c r="W1014" s="2">
        <v>1291.1216500000003</v>
      </c>
      <c r="X1014" s="2">
        <v>827.05540000000053</v>
      </c>
      <c r="Y1014" s="2">
        <v>1054.9593999999997</v>
      </c>
      <c r="Z1014" s="2">
        <v>8726.9958999999963</v>
      </c>
      <c r="AA1014" s="2">
        <v>9454.2476999999981</v>
      </c>
      <c r="AB1014" s="2">
        <v>7029.8691999999992</v>
      </c>
      <c r="AC1014" s="2">
        <v>4580.981300000004</v>
      </c>
      <c r="AD1014" s="2">
        <v>5936.5335000000005</v>
      </c>
      <c r="AE1014" s="2">
        <v>5367.0241500000011</v>
      </c>
      <c r="AF1014" s="2">
        <v>4018.913950000001</v>
      </c>
      <c r="AG1014" s="2">
        <v>2885.1182999999996</v>
      </c>
      <c r="AH1014" s="2">
        <v>3485.2404499999971</v>
      </c>
      <c r="AI1014" s="2">
        <v>3965.2004500000007</v>
      </c>
      <c r="AJ1014" s="2">
        <v>3469.2979999999975</v>
      </c>
      <c r="AK1014" s="2">
        <v>3767.4725999999991</v>
      </c>
      <c r="AL1014" s="2">
        <v>737.53515000000129</v>
      </c>
      <c r="AM1014" s="2">
        <v>425.91475000000008</v>
      </c>
      <c r="AN1014" s="2">
        <v>537.55974999999955</v>
      </c>
      <c r="AO1014" s="2">
        <v>394.84989999999993</v>
      </c>
      <c r="AP1014" s="2">
        <v>377.54460000000051</v>
      </c>
      <c r="AQ1014" s="2">
        <v>404.38169999999951</v>
      </c>
      <c r="AR1014" s="2">
        <v>377.63595000000009</v>
      </c>
      <c r="AS1014" s="2">
        <v>359.10029999999927</v>
      </c>
      <c r="AT1014" s="2">
        <v>350.1477000000001</v>
      </c>
      <c r="AU1014" s="2">
        <v>296.33774999999991</v>
      </c>
      <c r="AV1014" s="2">
        <v>237.37014999999988</v>
      </c>
      <c r="AW1014" s="2">
        <v>497.97995000000031</v>
      </c>
      <c r="AX1014" s="3">
        <f>B1014/SUM(B$423:B$433)</f>
        <v>8.4516523974769928E-4</v>
      </c>
      <c r="AY1014" s="3">
        <f t="shared" ref="AY1014:BN1024" si="282">C1014/SUM(C$423:C$433)</f>
        <v>7.7613194005590259E-4</v>
      </c>
      <c r="AZ1014" s="3">
        <f t="shared" si="282"/>
        <v>5.4439938132891331E-4</v>
      </c>
      <c r="BA1014" s="3">
        <f t="shared" si="282"/>
        <v>0</v>
      </c>
      <c r="BB1014" s="3">
        <f t="shared" si="282"/>
        <v>4.8504326789099228E-5</v>
      </c>
      <c r="BC1014" s="3">
        <f t="shared" si="282"/>
        <v>7.3502868232286998E-5</v>
      </c>
      <c r="BD1014" s="3">
        <f t="shared" si="282"/>
        <v>4.5131930767196342E-2</v>
      </c>
      <c r="BE1014" s="3">
        <f t="shared" si="282"/>
        <v>0.10834541048533929</v>
      </c>
      <c r="BF1014" s="3" t="e">
        <f t="shared" si="282"/>
        <v>#DIV/0!</v>
      </c>
      <c r="BG1014" s="3" t="e">
        <f t="shared" si="282"/>
        <v>#DIV/0!</v>
      </c>
      <c r="BH1014" s="3">
        <f t="shared" si="282"/>
        <v>1.8698501102905829E-2</v>
      </c>
      <c r="BI1014" s="3">
        <f t="shared" si="282"/>
        <v>4.4983520084843021E-2</v>
      </c>
      <c r="BJ1014" s="3" t="e">
        <f t="shared" si="282"/>
        <v>#DIV/0!</v>
      </c>
      <c r="BK1014" s="3" t="e">
        <f t="shared" si="282"/>
        <v>#DIV/0!</v>
      </c>
      <c r="BL1014" s="3" t="e">
        <f t="shared" si="282"/>
        <v>#DIV/0!</v>
      </c>
      <c r="BM1014" s="3">
        <f t="shared" si="282"/>
        <v>2.4323415087744058E-5</v>
      </c>
      <c r="BN1014" s="3">
        <f t="shared" si="282"/>
        <v>1.1522525388794158E-4</v>
      </c>
      <c r="BO1014" s="3">
        <f t="shared" ref="BO1014:CD1024" si="283">S1014/SUM(S$423:S$433)</f>
        <v>8.4528291997744155E-5</v>
      </c>
      <c r="BP1014" s="3">
        <f t="shared" si="283"/>
        <v>4.0310720642223838E-2</v>
      </c>
      <c r="BQ1014" s="3">
        <f t="shared" si="283"/>
        <v>3.1635998004494362E-2</v>
      </c>
      <c r="BR1014" s="3">
        <f t="shared" si="283"/>
        <v>0.78929761372943585</v>
      </c>
      <c r="BS1014" s="3">
        <f t="shared" si="283"/>
        <v>1.6477936226143896E-4</v>
      </c>
      <c r="BT1014" s="3">
        <f t="shared" si="283"/>
        <v>1.5253915276805692E-4</v>
      </c>
      <c r="BU1014" s="3">
        <f t="shared" si="283"/>
        <v>1.4090197116263959E-4</v>
      </c>
      <c r="BV1014" s="3">
        <f t="shared" si="283"/>
        <v>7.8536437601643694E-3</v>
      </c>
      <c r="BW1014" s="3">
        <f t="shared" si="283"/>
        <v>7.2052677672303786E-3</v>
      </c>
      <c r="BX1014" s="3">
        <f t="shared" si="283"/>
        <v>5.7332111622837283E-3</v>
      </c>
      <c r="BY1014" s="3">
        <f t="shared" si="283"/>
        <v>5.1664697838346826E-4</v>
      </c>
      <c r="BZ1014" s="3">
        <f t="shared" si="283"/>
        <v>9.1662435144755563E-4</v>
      </c>
      <c r="CA1014" s="3">
        <f t="shared" si="283"/>
        <v>4.8805800321036685E-4</v>
      </c>
      <c r="CB1014" s="3">
        <f t="shared" si="283"/>
        <v>7.4498561118181341E-3</v>
      </c>
      <c r="CC1014" s="3">
        <f t="shared" si="283"/>
        <v>4.6930668816494263E-3</v>
      </c>
      <c r="CD1014" s="3">
        <f t="shared" si="283"/>
        <v>3.1929241009496364E-3</v>
      </c>
      <c r="CE1014" s="3">
        <f t="shared" ref="CE1014:CS1024" si="284">AI1014/SUM(AI$423:AI$433)</f>
        <v>3.1222458397825079E-4</v>
      </c>
      <c r="CF1014" s="3">
        <f t="shared" si="284"/>
        <v>2.4387338521580351E-4</v>
      </c>
      <c r="CG1014" s="3">
        <f t="shared" si="284"/>
        <v>2.5682965133453641E-4</v>
      </c>
      <c r="CH1014" s="3">
        <f t="shared" si="284"/>
        <v>6.3225572089147419E-2</v>
      </c>
      <c r="CI1014" s="3" t="e">
        <f t="shared" si="284"/>
        <v>#DIV/0!</v>
      </c>
      <c r="CJ1014" s="3" t="e">
        <f t="shared" si="284"/>
        <v>#DIV/0!</v>
      </c>
      <c r="CK1014" s="3">
        <f t="shared" si="284"/>
        <v>8.7451196029902413E-4</v>
      </c>
      <c r="CL1014" s="3">
        <f t="shared" si="284"/>
        <v>3.0289545116128348E-4</v>
      </c>
      <c r="CM1014" s="3">
        <f t="shared" si="284"/>
        <v>8.8409945614010502E-4</v>
      </c>
      <c r="CN1014" s="3">
        <f t="shared" si="284"/>
        <v>7.4102536864685954E-4</v>
      </c>
      <c r="CO1014" s="3">
        <f t="shared" si="284"/>
        <v>9.6459055498054262E-4</v>
      </c>
      <c r="CP1014" s="3">
        <f t="shared" si="284"/>
        <v>5.2549215665275556E-4</v>
      </c>
      <c r="CQ1014" s="3">
        <f t="shared" si="284"/>
        <v>1.0900498645827609E-5</v>
      </c>
      <c r="CR1014" s="3">
        <f t="shared" si="284"/>
        <v>7.4731824387201117E-6</v>
      </c>
      <c r="CS1014" s="3">
        <f t="shared" si="284"/>
        <v>1.5970477785238732E-5</v>
      </c>
      <c r="CT1014" s="3"/>
      <c r="CU1014" s="3"/>
      <c r="CV1014" s="3"/>
      <c r="CW1014" s="3"/>
      <c r="CX1014" s="4"/>
      <c r="CY1014" s="4"/>
      <c r="CZ1014" s="4"/>
      <c r="DA1014" s="4"/>
      <c r="DB1014" s="4"/>
      <c r="DC1014" s="4"/>
      <c r="DD1014" s="4"/>
      <c r="DE1014" s="4"/>
      <c r="DF1014" s="4"/>
      <c r="DG1014" s="4"/>
      <c r="DH1014" s="4"/>
      <c r="DI1014" s="4"/>
      <c r="DJ1014" s="4"/>
    </row>
    <row r="1015" spans="1:114">
      <c r="A1015" s="3" t="s">
        <v>1063</v>
      </c>
      <c r="B1015" s="2">
        <v>0</v>
      </c>
      <c r="C1015" s="2">
        <v>0</v>
      </c>
      <c r="D1015" s="2">
        <v>0</v>
      </c>
      <c r="E1015" s="2">
        <v>0</v>
      </c>
      <c r="F1015" s="2">
        <v>0</v>
      </c>
      <c r="G1015" s="2">
        <v>0</v>
      </c>
      <c r="H1015" s="2">
        <v>0</v>
      </c>
      <c r="I1015" s="2">
        <v>27.100900000000152</v>
      </c>
      <c r="J1015" s="2">
        <v>0</v>
      </c>
      <c r="K1015" s="2">
        <v>0</v>
      </c>
      <c r="L1015" s="2">
        <v>0</v>
      </c>
      <c r="M1015" s="2">
        <v>30.439199999999719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s="2">
        <v>0</v>
      </c>
      <c r="V1015" s="2">
        <v>0</v>
      </c>
      <c r="W1015" s="2">
        <v>0</v>
      </c>
      <c r="X1015" s="2">
        <v>22.549499999999966</v>
      </c>
      <c r="Y1015" s="2">
        <v>0</v>
      </c>
      <c r="Z1015" s="2">
        <v>210.96439999999924</v>
      </c>
      <c r="AA1015" s="2">
        <v>350.57500000000101</v>
      </c>
      <c r="AB1015" s="2">
        <v>229.50440000000103</v>
      </c>
      <c r="AC1015" s="2">
        <v>66.734800000000121</v>
      </c>
      <c r="AD1015" s="2">
        <v>113.43349999999957</v>
      </c>
      <c r="AE1015" s="2">
        <v>157.08860000000058</v>
      </c>
      <c r="AF1015" s="2">
        <v>0</v>
      </c>
      <c r="AG1015" s="2">
        <v>64.812950000000455</v>
      </c>
      <c r="AH1015" s="2">
        <v>0</v>
      </c>
      <c r="AI1015" s="2">
        <v>28.831499999999956</v>
      </c>
      <c r="AJ1015" s="2">
        <v>0</v>
      </c>
      <c r="AK1015" s="2">
        <v>55.774400000000021</v>
      </c>
      <c r="AL1015" s="2">
        <v>0</v>
      </c>
      <c r="AM1015" s="2">
        <v>0</v>
      </c>
      <c r="AN1015" s="2">
        <v>0</v>
      </c>
      <c r="AO1015" s="2">
        <v>0</v>
      </c>
      <c r="AP1015" s="2">
        <v>0</v>
      </c>
      <c r="AQ1015" s="2">
        <v>0</v>
      </c>
      <c r="AR1015" s="2">
        <v>0</v>
      </c>
      <c r="AS1015" s="2">
        <v>0</v>
      </c>
      <c r="AT1015" s="2">
        <v>0</v>
      </c>
      <c r="AU1015" s="2">
        <v>0</v>
      </c>
      <c r="AV1015" s="2">
        <v>0</v>
      </c>
      <c r="AW1015" s="2">
        <v>0</v>
      </c>
      <c r="AX1015" s="3">
        <f t="shared" ref="AX1015:AX1024" si="285">B1015/SUM(B$423:B$433)</f>
        <v>0</v>
      </c>
      <c r="AY1015" s="3">
        <f t="shared" si="282"/>
        <v>0</v>
      </c>
      <c r="AZ1015" s="3">
        <f t="shared" si="282"/>
        <v>0</v>
      </c>
      <c r="BA1015" s="3">
        <f t="shared" si="282"/>
        <v>0</v>
      </c>
      <c r="BB1015" s="3">
        <f t="shared" si="282"/>
        <v>0</v>
      </c>
      <c r="BC1015" s="3">
        <f t="shared" si="282"/>
        <v>0</v>
      </c>
      <c r="BD1015" s="3">
        <f t="shared" si="282"/>
        <v>0</v>
      </c>
      <c r="BE1015" s="3">
        <f t="shared" si="282"/>
        <v>1.0261849467681551E-3</v>
      </c>
      <c r="BF1015" s="3" t="e">
        <f t="shared" si="282"/>
        <v>#DIV/0!</v>
      </c>
      <c r="BG1015" s="3" t="e">
        <f t="shared" si="282"/>
        <v>#DIV/0!</v>
      </c>
      <c r="BH1015" s="3">
        <f t="shared" si="282"/>
        <v>0</v>
      </c>
      <c r="BI1015" s="3">
        <f t="shared" si="282"/>
        <v>3.8723468924249031E-4</v>
      </c>
      <c r="BJ1015" s="3" t="e">
        <f t="shared" si="282"/>
        <v>#DIV/0!</v>
      </c>
      <c r="BK1015" s="3" t="e">
        <f t="shared" si="282"/>
        <v>#DIV/0!</v>
      </c>
      <c r="BL1015" s="3" t="e">
        <f t="shared" si="282"/>
        <v>#DIV/0!</v>
      </c>
      <c r="BM1015" s="3">
        <f t="shared" si="282"/>
        <v>0</v>
      </c>
      <c r="BN1015" s="3">
        <f t="shared" si="282"/>
        <v>0</v>
      </c>
      <c r="BO1015" s="3">
        <f t="shared" si="283"/>
        <v>0</v>
      </c>
      <c r="BP1015" s="3">
        <f t="shared" si="283"/>
        <v>0</v>
      </c>
      <c r="BQ1015" s="3">
        <f t="shared" si="283"/>
        <v>0</v>
      </c>
      <c r="BR1015" s="3">
        <f t="shared" si="283"/>
        <v>0</v>
      </c>
      <c r="BS1015" s="3">
        <f t="shared" si="283"/>
        <v>0</v>
      </c>
      <c r="BT1015" s="3">
        <f t="shared" si="283"/>
        <v>4.1589494794947135E-6</v>
      </c>
      <c r="BU1015" s="3">
        <f t="shared" si="283"/>
        <v>0</v>
      </c>
      <c r="BV1015" s="3">
        <f t="shared" si="283"/>
        <v>1.8985218540973703E-4</v>
      </c>
      <c r="BW1015" s="3">
        <f t="shared" si="283"/>
        <v>2.6718008959050201E-4</v>
      </c>
      <c r="BX1015" s="3">
        <f t="shared" si="283"/>
        <v>1.8717235704374636E-4</v>
      </c>
      <c r="BY1015" s="3">
        <f t="shared" si="283"/>
        <v>7.5264076657604143E-6</v>
      </c>
      <c r="BZ1015" s="3">
        <f t="shared" si="283"/>
        <v>1.7514582941362311E-5</v>
      </c>
      <c r="CA1015" s="3">
        <f t="shared" si="283"/>
        <v>1.4285076105556988E-5</v>
      </c>
      <c r="CB1015" s="3">
        <f t="shared" si="283"/>
        <v>0</v>
      </c>
      <c r="CC1015" s="3">
        <f t="shared" si="283"/>
        <v>1.0542774247662646E-4</v>
      </c>
      <c r="CD1015" s="3">
        <f t="shared" si="283"/>
        <v>0</v>
      </c>
      <c r="CE1015" s="3">
        <f t="shared" si="284"/>
        <v>2.2702264882898727E-6</v>
      </c>
      <c r="CF1015" s="3">
        <f t="shared" si="284"/>
        <v>0</v>
      </c>
      <c r="CG1015" s="3">
        <f t="shared" si="284"/>
        <v>3.8021563064301986E-6</v>
      </c>
      <c r="CH1015" s="3">
        <f t="shared" si="284"/>
        <v>0</v>
      </c>
      <c r="CI1015" s="3" t="e">
        <f t="shared" si="284"/>
        <v>#DIV/0!</v>
      </c>
      <c r="CJ1015" s="3" t="e">
        <f t="shared" si="284"/>
        <v>#DIV/0!</v>
      </c>
      <c r="CK1015" s="3">
        <f t="shared" si="284"/>
        <v>0</v>
      </c>
      <c r="CL1015" s="3">
        <f t="shared" si="284"/>
        <v>0</v>
      </c>
      <c r="CM1015" s="3">
        <f t="shared" si="284"/>
        <v>0</v>
      </c>
      <c r="CN1015" s="3">
        <f t="shared" si="284"/>
        <v>0</v>
      </c>
      <c r="CO1015" s="3">
        <f t="shared" si="284"/>
        <v>0</v>
      </c>
      <c r="CP1015" s="3">
        <f t="shared" si="284"/>
        <v>0</v>
      </c>
      <c r="CQ1015" s="3">
        <f t="shared" si="284"/>
        <v>0</v>
      </c>
      <c r="CR1015" s="3">
        <f t="shared" si="284"/>
        <v>0</v>
      </c>
      <c r="CS1015" s="3">
        <f t="shared" si="284"/>
        <v>0</v>
      </c>
      <c r="CT1015" s="3"/>
      <c r="CU1015" s="3"/>
      <c r="CV1015" s="3"/>
      <c r="CW1015" s="3"/>
      <c r="CX1015" s="4"/>
      <c r="CY1015" s="4"/>
      <c r="CZ1015" s="4"/>
      <c r="DA1015" s="4"/>
      <c r="DB1015" s="4"/>
      <c r="DC1015" s="4"/>
      <c r="DD1015" s="4"/>
      <c r="DE1015" s="4"/>
      <c r="DF1015" s="4"/>
      <c r="DG1015" s="4"/>
      <c r="DH1015" s="4"/>
      <c r="DI1015" s="4"/>
      <c r="DJ1015" s="4"/>
    </row>
    <row r="1016" spans="1:114">
      <c r="A1016" s="3" t="s">
        <v>1064</v>
      </c>
      <c r="B1016" s="2">
        <v>69.042549999999849</v>
      </c>
      <c r="C1016" s="2">
        <v>104.89395000000049</v>
      </c>
      <c r="D1016" s="2">
        <v>145.98429999999948</v>
      </c>
      <c r="E1016" s="2">
        <v>0</v>
      </c>
      <c r="F1016" s="2">
        <v>125.33160000000024</v>
      </c>
      <c r="G1016" s="2">
        <v>142.92989999999963</v>
      </c>
      <c r="H1016" s="2">
        <v>101.05059999999915</v>
      </c>
      <c r="I1016" s="2">
        <v>140.82505000000003</v>
      </c>
      <c r="J1016" s="2">
        <v>50.991749999999918</v>
      </c>
      <c r="K1016" s="2">
        <v>155.96080000000018</v>
      </c>
      <c r="L1016" s="2">
        <v>103.13884999999991</v>
      </c>
      <c r="M1016" s="2">
        <v>203.49109999999939</v>
      </c>
      <c r="N1016" s="2">
        <v>90.617999999999725</v>
      </c>
      <c r="O1016" s="2">
        <v>61.141600000000309</v>
      </c>
      <c r="P1016" s="2">
        <v>23.170200000000133</v>
      </c>
      <c r="Q1016" s="2">
        <v>65.537650000000468</v>
      </c>
      <c r="R1016" s="2">
        <v>0</v>
      </c>
      <c r="S1016" s="2">
        <v>73.148349999999908</v>
      </c>
      <c r="T1016" s="2">
        <v>50.917499999999919</v>
      </c>
      <c r="U1016" s="2">
        <v>111.47049999999916</v>
      </c>
      <c r="V1016" s="2">
        <v>43.766350000000202</v>
      </c>
      <c r="W1016" s="2">
        <v>27.121599999999749</v>
      </c>
      <c r="X1016" s="2">
        <v>0</v>
      </c>
      <c r="Y1016" s="2">
        <v>116.12595000000051</v>
      </c>
      <c r="Z1016" s="2">
        <v>0</v>
      </c>
      <c r="AA1016" s="2">
        <v>167.60874999999996</v>
      </c>
      <c r="AB1016" s="2">
        <v>55.271900000000279</v>
      </c>
      <c r="AC1016" s="2">
        <v>117.68590000000029</v>
      </c>
      <c r="AD1016" s="2">
        <v>187.3613999999998</v>
      </c>
      <c r="AE1016" s="2">
        <v>87.360299999999427</v>
      </c>
      <c r="AF1016" s="2">
        <v>96.696599999999108</v>
      </c>
      <c r="AG1016" s="2">
        <v>94.360199999999139</v>
      </c>
      <c r="AH1016" s="2">
        <v>156.46689999999995</v>
      </c>
      <c r="AI1016" s="2">
        <v>36.242999999999938</v>
      </c>
      <c r="AJ1016" s="2">
        <v>117.89315000000003</v>
      </c>
      <c r="AK1016" s="2">
        <v>131.99289999999999</v>
      </c>
      <c r="AL1016" s="2">
        <v>77.369400000000468</v>
      </c>
      <c r="AM1016" s="2">
        <v>102.83734999999949</v>
      </c>
      <c r="AN1016" s="2">
        <v>118.39654999999946</v>
      </c>
      <c r="AO1016" s="2">
        <v>87.505349999999538</v>
      </c>
      <c r="AP1016" s="2">
        <v>0</v>
      </c>
      <c r="AQ1016" s="2">
        <v>203.75249999999977</v>
      </c>
      <c r="AR1016" s="2">
        <v>54.342499999999703</v>
      </c>
      <c r="AS1016" s="2">
        <v>52.71974999999992</v>
      </c>
      <c r="AT1016" s="2">
        <v>82.161300000000068</v>
      </c>
      <c r="AU1016" s="2">
        <v>136.79505000000051</v>
      </c>
      <c r="AV1016" s="2">
        <v>119.12625000000051</v>
      </c>
      <c r="AW1016" s="2">
        <v>113.79700000000049</v>
      </c>
      <c r="AX1016" s="3">
        <f t="shared" si="285"/>
        <v>1.5008717647310347E-4</v>
      </c>
      <c r="AY1016" s="3">
        <f t="shared" si="282"/>
        <v>3.0684892156816393E-4</v>
      </c>
      <c r="AZ1016" s="3">
        <f t="shared" si="282"/>
        <v>1.9675237199845034E-4</v>
      </c>
      <c r="BA1016" s="3">
        <f t="shared" si="282"/>
        <v>0</v>
      </c>
      <c r="BB1016" s="3">
        <f t="shared" si="282"/>
        <v>1.5974082743209718E-5</v>
      </c>
      <c r="BC1016" s="3">
        <f t="shared" si="282"/>
        <v>2.4379719777950355E-5</v>
      </c>
      <c r="BD1016" s="3">
        <f t="shared" si="282"/>
        <v>1.7128090097591954E-3</v>
      </c>
      <c r="BE1016" s="3">
        <f t="shared" si="282"/>
        <v>5.3323891988041718E-3</v>
      </c>
      <c r="BF1016" s="3" t="e">
        <f t="shared" si="282"/>
        <v>#DIV/0!</v>
      </c>
      <c r="BG1016" s="3" t="e">
        <f t="shared" si="282"/>
        <v>#DIV/0!</v>
      </c>
      <c r="BH1016" s="3">
        <f t="shared" si="282"/>
        <v>5.7964222334127094E-4</v>
      </c>
      <c r="BI1016" s="3">
        <f t="shared" si="282"/>
        <v>2.5887281161171456E-3</v>
      </c>
      <c r="BJ1016" s="3" t="e">
        <f t="shared" si="282"/>
        <v>#DIV/0!</v>
      </c>
      <c r="BK1016" s="3" t="e">
        <f t="shared" si="282"/>
        <v>#DIV/0!</v>
      </c>
      <c r="BL1016" s="3" t="e">
        <f t="shared" si="282"/>
        <v>#DIV/0!</v>
      </c>
      <c r="BM1016" s="3">
        <f t="shared" si="282"/>
        <v>2.6708096786940007E-5</v>
      </c>
      <c r="BN1016" s="3">
        <f t="shared" si="282"/>
        <v>0</v>
      </c>
      <c r="BO1016" s="3">
        <f t="shared" si="283"/>
        <v>4.0667941919780795E-5</v>
      </c>
      <c r="BP1016" s="3">
        <f t="shared" si="283"/>
        <v>1.2379330249240716E-3</v>
      </c>
      <c r="BQ1016" s="3">
        <f t="shared" si="283"/>
        <v>2.9782563414639937E-3</v>
      </c>
      <c r="BR1016" s="3">
        <f t="shared" si="283"/>
        <v>1.9396469964651959E-2</v>
      </c>
      <c r="BS1016" s="3">
        <f t="shared" si="283"/>
        <v>3.4613933950451539E-6</v>
      </c>
      <c r="BT1016" s="3">
        <f t="shared" si="283"/>
        <v>0</v>
      </c>
      <c r="BU1016" s="3">
        <f t="shared" si="283"/>
        <v>1.5509957310332704E-5</v>
      </c>
      <c r="BV1016" s="3">
        <f t="shared" si="283"/>
        <v>0</v>
      </c>
      <c r="BW1016" s="3">
        <f t="shared" si="283"/>
        <v>1.2773791867974588E-4</v>
      </c>
      <c r="BX1016" s="3">
        <f t="shared" si="283"/>
        <v>4.5077008550974411E-5</v>
      </c>
      <c r="BY1016" s="3">
        <f t="shared" si="283"/>
        <v>1.3272716182739952E-5</v>
      </c>
      <c r="BZ1016" s="3">
        <f t="shared" si="283"/>
        <v>2.8929344332227865E-5</v>
      </c>
      <c r="CA1016" s="3">
        <f t="shared" si="283"/>
        <v>7.9442335987734141E-6</v>
      </c>
      <c r="CB1016" s="3">
        <f t="shared" si="283"/>
        <v>1.7924637488245465E-4</v>
      </c>
      <c r="CC1016" s="3">
        <f t="shared" si="283"/>
        <v>1.5349066607279576E-4</v>
      </c>
      <c r="CD1016" s="3">
        <f t="shared" si="283"/>
        <v>1.4334360661138226E-4</v>
      </c>
      <c r="CE1016" s="3">
        <f t="shared" si="284"/>
        <v>2.8538167842495135E-6</v>
      </c>
      <c r="CF1016" s="3">
        <f t="shared" si="284"/>
        <v>8.2872677943072444E-6</v>
      </c>
      <c r="CG1016" s="3">
        <f t="shared" si="284"/>
        <v>8.9979925761462312E-6</v>
      </c>
      <c r="CH1016" s="3">
        <f t="shared" si="284"/>
        <v>6.632530771169487E-3</v>
      </c>
      <c r="CI1016" s="3" t="e">
        <f t="shared" si="284"/>
        <v>#DIV/0!</v>
      </c>
      <c r="CJ1016" s="3" t="e">
        <f t="shared" si="284"/>
        <v>#DIV/0!</v>
      </c>
      <c r="CK1016" s="3">
        <f t="shared" si="284"/>
        <v>1.9380649498746693E-4</v>
      </c>
      <c r="CL1016" s="3">
        <f t="shared" si="284"/>
        <v>0</v>
      </c>
      <c r="CM1016" s="3">
        <f t="shared" si="284"/>
        <v>4.4546396248194901E-4</v>
      </c>
      <c r="CN1016" s="3">
        <f t="shared" si="284"/>
        <v>1.0663489822854983E-4</v>
      </c>
      <c r="CO1016" s="3">
        <f t="shared" si="284"/>
        <v>1.4161217050204494E-4</v>
      </c>
      <c r="CP1016" s="3">
        <f t="shared" si="284"/>
        <v>1.2330544718812682E-4</v>
      </c>
      <c r="CQ1016" s="3">
        <f t="shared" si="284"/>
        <v>5.0318741276834496E-6</v>
      </c>
      <c r="CR1016" s="3">
        <f t="shared" si="284"/>
        <v>3.7504808396952438E-6</v>
      </c>
      <c r="CS1016" s="3">
        <f t="shared" si="284"/>
        <v>3.6495293847208486E-6</v>
      </c>
      <c r="CT1016" s="3"/>
      <c r="CU1016" s="3"/>
      <c r="CV1016" s="3"/>
      <c r="CW1016" s="3"/>
      <c r="CX1016" s="4"/>
      <c r="CY1016" s="4"/>
      <c r="CZ1016" s="4"/>
      <c r="DA1016" s="4"/>
      <c r="DB1016" s="4"/>
      <c r="DC1016" s="4"/>
      <c r="DD1016" s="4"/>
      <c r="DE1016" s="4"/>
      <c r="DF1016" s="4"/>
      <c r="DG1016" s="4"/>
      <c r="DH1016" s="4"/>
      <c r="DI1016" s="4"/>
      <c r="DJ1016" s="4"/>
    </row>
    <row r="1017" spans="1:114">
      <c r="A1017" s="3" t="s">
        <v>1065</v>
      </c>
      <c r="B1017" s="2">
        <v>0</v>
      </c>
      <c r="C1017" s="2">
        <v>0</v>
      </c>
      <c r="D1017" s="2">
        <v>0</v>
      </c>
      <c r="E1017" s="2">
        <v>0</v>
      </c>
      <c r="F1017" s="2">
        <v>0</v>
      </c>
      <c r="G1017" s="2">
        <v>0</v>
      </c>
      <c r="H1017" s="2">
        <v>0</v>
      </c>
      <c r="I1017" s="2">
        <v>30.959999999999951</v>
      </c>
      <c r="J1017" s="2">
        <v>0</v>
      </c>
      <c r="K1017" s="2">
        <v>0</v>
      </c>
      <c r="L1017" s="2">
        <v>0</v>
      </c>
      <c r="M1017" s="2">
        <v>0</v>
      </c>
      <c r="N1017" s="2">
        <v>0</v>
      </c>
      <c r="O1017" s="2">
        <v>0</v>
      </c>
      <c r="P1017" s="2">
        <v>22.756499999999964</v>
      </c>
      <c r="Q1017" s="2">
        <v>0</v>
      </c>
      <c r="R1017" s="2">
        <v>0</v>
      </c>
      <c r="S1017" s="2">
        <v>0</v>
      </c>
      <c r="T1017" s="2">
        <v>0</v>
      </c>
      <c r="U1017" s="2">
        <v>25.841199999999759</v>
      </c>
      <c r="V1017" s="2">
        <v>0</v>
      </c>
      <c r="W1017" s="2">
        <v>0</v>
      </c>
      <c r="X1017" s="2">
        <v>0</v>
      </c>
      <c r="Y1017" s="2">
        <v>0</v>
      </c>
      <c r="Z1017" s="2">
        <v>0</v>
      </c>
      <c r="AA1017" s="2">
        <v>32.011350000000114</v>
      </c>
      <c r="AB1017" s="2">
        <v>0</v>
      </c>
      <c r="AC1017" s="2">
        <v>0</v>
      </c>
      <c r="AD1017" s="2">
        <v>0</v>
      </c>
      <c r="AE1017" s="2">
        <v>0</v>
      </c>
      <c r="AF1017" s="2">
        <v>0</v>
      </c>
      <c r="AG1017" s="2">
        <v>0</v>
      </c>
      <c r="AH1017" s="2">
        <v>0</v>
      </c>
      <c r="AI1017" s="2">
        <v>0</v>
      </c>
      <c r="AJ1017" s="2">
        <v>0</v>
      </c>
      <c r="AK1017" s="2">
        <v>0</v>
      </c>
      <c r="AL1017" s="2">
        <v>0</v>
      </c>
      <c r="AM1017" s="2">
        <v>22.805999999999965</v>
      </c>
      <c r="AN1017" s="2">
        <v>0</v>
      </c>
      <c r="AO1017" s="2">
        <v>0</v>
      </c>
      <c r="AP1017" s="2">
        <v>0</v>
      </c>
      <c r="AQ1017" s="2">
        <v>11.495399999999844</v>
      </c>
      <c r="AR1017" s="2">
        <v>0</v>
      </c>
      <c r="AS1017" s="2">
        <v>0</v>
      </c>
      <c r="AT1017" s="2">
        <v>0</v>
      </c>
      <c r="AU1017" s="2">
        <v>0</v>
      </c>
      <c r="AV1017" s="2">
        <v>0</v>
      </c>
      <c r="AW1017" s="2">
        <v>0</v>
      </c>
      <c r="AX1017" s="3">
        <f t="shared" si="285"/>
        <v>0</v>
      </c>
      <c r="AY1017" s="3">
        <f t="shared" si="282"/>
        <v>0</v>
      </c>
      <c r="AZ1017" s="3">
        <f t="shared" si="282"/>
        <v>0</v>
      </c>
      <c r="BA1017" s="3">
        <f t="shared" si="282"/>
        <v>0</v>
      </c>
      <c r="BB1017" s="3">
        <f t="shared" si="282"/>
        <v>0</v>
      </c>
      <c r="BC1017" s="3">
        <f t="shared" si="282"/>
        <v>0</v>
      </c>
      <c r="BD1017" s="3">
        <f t="shared" si="282"/>
        <v>0</v>
      </c>
      <c r="BE1017" s="3">
        <f t="shared" si="282"/>
        <v>1.1723111022859702E-3</v>
      </c>
      <c r="BF1017" s="3" t="e">
        <f t="shared" si="282"/>
        <v>#DIV/0!</v>
      </c>
      <c r="BG1017" s="3" t="e">
        <f t="shared" si="282"/>
        <v>#DIV/0!</v>
      </c>
      <c r="BH1017" s="3">
        <f t="shared" si="282"/>
        <v>0</v>
      </c>
      <c r="BI1017" s="3">
        <f t="shared" si="282"/>
        <v>0</v>
      </c>
      <c r="BJ1017" s="3" t="e">
        <f t="shared" si="282"/>
        <v>#DIV/0!</v>
      </c>
      <c r="BK1017" s="3" t="e">
        <f t="shared" si="282"/>
        <v>#DIV/0!</v>
      </c>
      <c r="BL1017" s="3" t="e">
        <f t="shared" si="282"/>
        <v>#DIV/0!</v>
      </c>
      <c r="BM1017" s="3">
        <f t="shared" si="282"/>
        <v>0</v>
      </c>
      <c r="BN1017" s="3">
        <f t="shared" si="282"/>
        <v>0</v>
      </c>
      <c r="BO1017" s="3">
        <f t="shared" si="283"/>
        <v>0</v>
      </c>
      <c r="BP1017" s="3">
        <f t="shared" si="283"/>
        <v>0</v>
      </c>
      <c r="BQ1017" s="3">
        <f t="shared" si="283"/>
        <v>6.9042228904543537E-4</v>
      </c>
      <c r="BR1017" s="3">
        <f t="shared" si="283"/>
        <v>0</v>
      </c>
      <c r="BS1017" s="3">
        <f t="shared" si="283"/>
        <v>0</v>
      </c>
      <c r="BT1017" s="3">
        <f t="shared" si="283"/>
        <v>0</v>
      </c>
      <c r="BU1017" s="3">
        <f t="shared" si="283"/>
        <v>0</v>
      </c>
      <c r="BV1017" s="3">
        <f t="shared" si="283"/>
        <v>0</v>
      </c>
      <c r="BW1017" s="3">
        <f t="shared" si="283"/>
        <v>2.4396478245490757E-5</v>
      </c>
      <c r="BX1017" s="3">
        <f t="shared" si="283"/>
        <v>0</v>
      </c>
      <c r="BY1017" s="3">
        <f t="shared" si="283"/>
        <v>0</v>
      </c>
      <c r="BZ1017" s="3">
        <f t="shared" si="283"/>
        <v>0</v>
      </c>
      <c r="CA1017" s="3">
        <f t="shared" si="283"/>
        <v>0</v>
      </c>
      <c r="CB1017" s="3">
        <f t="shared" si="283"/>
        <v>0</v>
      </c>
      <c r="CC1017" s="3">
        <f t="shared" si="283"/>
        <v>0</v>
      </c>
      <c r="CD1017" s="3">
        <f t="shared" si="283"/>
        <v>0</v>
      </c>
      <c r="CE1017" s="3">
        <f t="shared" si="284"/>
        <v>0</v>
      </c>
      <c r="CF1017" s="3">
        <f t="shared" si="284"/>
        <v>0</v>
      </c>
      <c r="CG1017" s="3">
        <f t="shared" si="284"/>
        <v>0</v>
      </c>
      <c r="CH1017" s="3">
        <f t="shared" si="284"/>
        <v>0</v>
      </c>
      <c r="CI1017" s="3" t="e">
        <f t="shared" si="284"/>
        <v>#DIV/0!</v>
      </c>
      <c r="CJ1017" s="3" t="e">
        <f t="shared" si="284"/>
        <v>#DIV/0!</v>
      </c>
      <c r="CK1017" s="3">
        <f t="shared" si="284"/>
        <v>0</v>
      </c>
      <c r="CL1017" s="3">
        <f t="shared" si="284"/>
        <v>0</v>
      </c>
      <c r="CM1017" s="3">
        <f t="shared" si="284"/>
        <v>2.5132385783315211E-5</v>
      </c>
      <c r="CN1017" s="3">
        <f t="shared" si="284"/>
        <v>0</v>
      </c>
      <c r="CO1017" s="3">
        <f t="shared" si="284"/>
        <v>0</v>
      </c>
      <c r="CP1017" s="3">
        <f t="shared" si="284"/>
        <v>0</v>
      </c>
      <c r="CQ1017" s="3">
        <f t="shared" si="284"/>
        <v>0</v>
      </c>
      <c r="CR1017" s="3">
        <f t="shared" si="284"/>
        <v>0</v>
      </c>
      <c r="CS1017" s="3">
        <f t="shared" si="284"/>
        <v>0</v>
      </c>
      <c r="CT1017" s="3"/>
      <c r="CU1017" s="3"/>
      <c r="CV1017" s="3"/>
      <c r="CW1017" s="3"/>
      <c r="CX1017" s="4"/>
      <c r="CY1017" s="4"/>
      <c r="CZ1017" s="4"/>
      <c r="DA1017" s="4"/>
      <c r="DB1017" s="4"/>
      <c r="DC1017" s="4"/>
      <c r="DD1017" s="4"/>
      <c r="DE1017" s="4"/>
      <c r="DF1017" s="4"/>
      <c r="DG1017" s="4"/>
      <c r="DH1017" s="4"/>
      <c r="DI1017" s="4"/>
      <c r="DJ1017" s="4"/>
    </row>
    <row r="1018" spans="1:114">
      <c r="A1018" s="3" t="s">
        <v>1066</v>
      </c>
      <c r="B1018" s="2">
        <v>0</v>
      </c>
      <c r="C1018" s="2">
        <v>25.206500000000275</v>
      </c>
      <c r="D1018" s="2">
        <v>101.49919999999956</v>
      </c>
      <c r="E1018" s="2">
        <v>691.20005000000083</v>
      </c>
      <c r="F1018" s="2">
        <v>0</v>
      </c>
      <c r="G1018" s="2">
        <v>120.51539999999954</v>
      </c>
      <c r="H1018" s="2">
        <v>88.686400000000972</v>
      </c>
      <c r="I1018" s="2">
        <v>263.43610000000012</v>
      </c>
      <c r="J1018" s="2">
        <v>24.036749999999962</v>
      </c>
      <c r="K1018" s="2">
        <v>165.44659999999848</v>
      </c>
      <c r="L1018" s="2">
        <v>90.904000000001005</v>
      </c>
      <c r="M1018" s="2">
        <v>178.38479999999981</v>
      </c>
      <c r="N1018" s="2">
        <v>63.41939999999942</v>
      </c>
      <c r="O1018" s="2">
        <v>158.70140000000063</v>
      </c>
      <c r="P1018" s="2">
        <v>0</v>
      </c>
      <c r="Q1018" s="2">
        <v>0</v>
      </c>
      <c r="R1018" s="2">
        <v>0</v>
      </c>
      <c r="S1018" s="2">
        <v>39.309599999999634</v>
      </c>
      <c r="T1018" s="2">
        <v>124.1291499999996</v>
      </c>
      <c r="U1018" s="2">
        <v>116.29169999999957</v>
      </c>
      <c r="V1018" s="2">
        <v>96.126299999999759</v>
      </c>
      <c r="W1018" s="2">
        <v>36.76274999999994</v>
      </c>
      <c r="X1018" s="2">
        <v>101.00635000000068</v>
      </c>
      <c r="Y1018" s="2">
        <v>161.57779999999997</v>
      </c>
      <c r="Z1018" s="2">
        <v>98.437949999999645</v>
      </c>
      <c r="AA1018" s="2">
        <v>98.374350000000561</v>
      </c>
      <c r="AB1018" s="2">
        <v>246.59634999999926</v>
      </c>
      <c r="AC1018" s="2">
        <v>36.348400000000403</v>
      </c>
      <c r="AD1018" s="2">
        <v>81.2724000000009</v>
      </c>
      <c r="AE1018" s="2">
        <v>87.81519999999918</v>
      </c>
      <c r="AF1018" s="2">
        <v>308.71325000000115</v>
      </c>
      <c r="AG1018" s="2">
        <v>215.33600000000038</v>
      </c>
      <c r="AH1018" s="2">
        <v>710.90234999999973</v>
      </c>
      <c r="AI1018" s="2">
        <v>73.807800000000015</v>
      </c>
      <c r="AJ1018" s="2">
        <v>108.44570000000118</v>
      </c>
      <c r="AK1018" s="2">
        <v>82.432650000000024</v>
      </c>
      <c r="AL1018" s="2">
        <v>47.98750000000053</v>
      </c>
      <c r="AM1018" s="2">
        <v>96.597599999999105</v>
      </c>
      <c r="AN1018" s="2">
        <v>22.011749999999964</v>
      </c>
      <c r="AO1018" s="2">
        <v>60.273850000000465</v>
      </c>
      <c r="AP1018" s="2">
        <v>51.669100000000263</v>
      </c>
      <c r="AQ1018" s="2">
        <v>241.19515000000115</v>
      </c>
      <c r="AR1018" s="2">
        <v>187.38314999999972</v>
      </c>
      <c r="AS1018" s="2">
        <v>265.06924999999956</v>
      </c>
      <c r="AT1018" s="2">
        <v>291.09754999999944</v>
      </c>
      <c r="AU1018" s="2">
        <v>23.033249999999967</v>
      </c>
      <c r="AV1018" s="2">
        <v>141.47059999999954</v>
      </c>
      <c r="AW1018" s="2">
        <v>31.03100000000034</v>
      </c>
      <c r="AX1018" s="3">
        <f t="shared" si="285"/>
        <v>0</v>
      </c>
      <c r="AY1018" s="3">
        <f t="shared" si="282"/>
        <v>7.3737211169070988E-5</v>
      </c>
      <c r="AZ1018" s="3">
        <f t="shared" si="282"/>
        <v>1.3679695937128238E-4</v>
      </c>
      <c r="BA1018" s="3">
        <f t="shared" si="282"/>
        <v>1.300556754062482E-4</v>
      </c>
      <c r="BB1018" s="3">
        <f t="shared" si="282"/>
        <v>0</v>
      </c>
      <c r="BC1018" s="3">
        <f t="shared" si="282"/>
        <v>2.0556452365303515E-5</v>
      </c>
      <c r="BD1018" s="3">
        <f t="shared" si="282"/>
        <v>1.5032356558309487E-3</v>
      </c>
      <c r="BE1018" s="3">
        <f t="shared" si="282"/>
        <v>9.9750989913733115E-3</v>
      </c>
      <c r="BF1018" s="3" t="e">
        <f t="shared" si="282"/>
        <v>#DIV/0!</v>
      </c>
      <c r="BG1018" s="3" t="e">
        <f t="shared" si="282"/>
        <v>#DIV/0!</v>
      </c>
      <c r="BH1018" s="3">
        <f t="shared" si="282"/>
        <v>5.108821425739721E-4</v>
      </c>
      <c r="BI1018" s="3">
        <f t="shared" si="282"/>
        <v>2.2693363358295996E-3</v>
      </c>
      <c r="BJ1018" s="3" t="e">
        <f t="shared" si="282"/>
        <v>#DIV/0!</v>
      </c>
      <c r="BK1018" s="3" t="e">
        <f t="shared" si="282"/>
        <v>#DIV/0!</v>
      </c>
      <c r="BL1018" s="3" t="e">
        <f t="shared" si="282"/>
        <v>#DIV/0!</v>
      </c>
      <c r="BM1018" s="3">
        <f t="shared" si="282"/>
        <v>0</v>
      </c>
      <c r="BN1018" s="3">
        <f t="shared" si="282"/>
        <v>0</v>
      </c>
      <c r="BO1018" s="3">
        <f t="shared" si="283"/>
        <v>2.1854772249678939E-5</v>
      </c>
      <c r="BP1018" s="3">
        <f t="shared" si="283"/>
        <v>3.0178931436294705E-3</v>
      </c>
      <c r="BQ1018" s="3">
        <f t="shared" si="283"/>
        <v>3.1070686233992816E-3</v>
      </c>
      <c r="BR1018" s="3">
        <f t="shared" si="283"/>
        <v>4.2601471010562005E-2</v>
      </c>
      <c r="BS1018" s="3">
        <f t="shared" si="283"/>
        <v>4.69184487765092E-6</v>
      </c>
      <c r="BT1018" s="3">
        <f t="shared" si="283"/>
        <v>1.8629251502612665E-5</v>
      </c>
      <c r="BU1018" s="3">
        <f t="shared" si="283"/>
        <v>2.1580575059213413E-5</v>
      </c>
      <c r="BV1018" s="3">
        <f t="shared" si="283"/>
        <v>8.8586794429555053E-5</v>
      </c>
      <c r="BW1018" s="3">
        <f t="shared" si="283"/>
        <v>7.4973023308585831E-5</v>
      </c>
      <c r="BX1018" s="3">
        <f t="shared" si="283"/>
        <v>2.0111170011504923E-4</v>
      </c>
      <c r="BY1018" s="3">
        <f t="shared" si="283"/>
        <v>4.0994035555381662E-6</v>
      </c>
      <c r="BZ1018" s="3">
        <f t="shared" si="283"/>
        <v>1.2548781362151353E-5</v>
      </c>
      <c r="CA1018" s="3">
        <f t="shared" si="283"/>
        <v>7.9856005797027391E-6</v>
      </c>
      <c r="CB1018" s="3">
        <f t="shared" si="283"/>
        <v>5.7226139223800685E-4</v>
      </c>
      <c r="CC1018" s="3">
        <f t="shared" si="283"/>
        <v>3.5027549824451313E-4</v>
      </c>
      <c r="CD1018" s="3">
        <f t="shared" si="283"/>
        <v>6.5127708670336781E-4</v>
      </c>
      <c r="CE1018" s="3">
        <f t="shared" si="284"/>
        <v>5.8117136674263069E-6</v>
      </c>
      <c r="CF1018" s="3">
        <f t="shared" si="284"/>
        <v>7.623161795584516E-6</v>
      </c>
      <c r="CG1018" s="3">
        <f t="shared" si="284"/>
        <v>5.6194565975295711E-6</v>
      </c>
      <c r="CH1018" s="3">
        <f t="shared" si="284"/>
        <v>4.1137525996259158E-3</v>
      </c>
      <c r="CI1018" s="3" t="e">
        <f t="shared" si="284"/>
        <v>#DIV/0!</v>
      </c>
      <c r="CJ1018" s="3" t="e">
        <f t="shared" si="284"/>
        <v>#DIV/0!</v>
      </c>
      <c r="CK1018" s="3">
        <f t="shared" si="284"/>
        <v>1.334942790115174E-4</v>
      </c>
      <c r="CL1018" s="3">
        <f t="shared" si="284"/>
        <v>4.1452944514628282E-5</v>
      </c>
      <c r="CM1018" s="3">
        <f t="shared" si="284"/>
        <v>5.2732480460572853E-4</v>
      </c>
      <c r="CN1018" s="3">
        <f t="shared" si="284"/>
        <v>3.6769716391397468E-4</v>
      </c>
      <c r="CO1018" s="3">
        <f t="shared" si="284"/>
        <v>7.1201080858405378E-4</v>
      </c>
      <c r="CP1018" s="3">
        <f t="shared" si="284"/>
        <v>4.3687129558707085E-4</v>
      </c>
      <c r="CQ1018" s="3">
        <f t="shared" si="284"/>
        <v>8.4725591131743594E-7</v>
      </c>
      <c r="CR1018" s="3">
        <f t="shared" si="284"/>
        <v>4.4539534710459358E-6</v>
      </c>
      <c r="CS1018" s="3">
        <f t="shared" si="284"/>
        <v>9.9518042072526872E-7</v>
      </c>
      <c r="CT1018" s="3"/>
      <c r="CU1018" s="3"/>
      <c r="CV1018" s="3"/>
      <c r="CW1018" s="3"/>
      <c r="CX1018" s="4"/>
      <c r="CY1018" s="4"/>
      <c r="CZ1018" s="4"/>
      <c r="DA1018" s="4"/>
      <c r="DB1018" s="4"/>
      <c r="DC1018" s="4"/>
      <c r="DD1018" s="4"/>
      <c r="DE1018" s="4"/>
      <c r="DF1018" s="4"/>
      <c r="DG1018" s="4"/>
      <c r="DH1018" s="4"/>
      <c r="DI1018" s="4"/>
      <c r="DJ1018" s="4"/>
    </row>
    <row r="1019" spans="1:114">
      <c r="A1019" s="3" t="s">
        <v>1067</v>
      </c>
      <c r="B1019" s="2">
        <v>3701.2523999999989</v>
      </c>
      <c r="C1019" s="2">
        <v>3866.3878000000013</v>
      </c>
      <c r="D1019" s="2">
        <v>4206.0410000000002</v>
      </c>
      <c r="E1019" s="2">
        <v>0</v>
      </c>
      <c r="F1019" s="2">
        <v>1250.7995000000001</v>
      </c>
      <c r="G1019" s="2">
        <v>1330.6203499999992</v>
      </c>
      <c r="H1019" s="2">
        <v>9799.0951000000023</v>
      </c>
      <c r="I1019" s="2">
        <v>9129.3352999999934</v>
      </c>
      <c r="J1019" s="2">
        <v>9395.5548500000023</v>
      </c>
      <c r="K1019" s="2">
        <v>7631.8628999999992</v>
      </c>
      <c r="L1019" s="2">
        <v>8323.4842499999995</v>
      </c>
      <c r="M1019" s="2">
        <v>9539.0119499999946</v>
      </c>
      <c r="N1019" s="2">
        <v>2879.9022500000005</v>
      </c>
      <c r="O1019" s="2">
        <v>3501.3817499999996</v>
      </c>
      <c r="P1019" s="2">
        <v>3194.3661500000017</v>
      </c>
      <c r="Q1019" s="2">
        <v>1100.5921999999996</v>
      </c>
      <c r="R1019" s="2">
        <v>1425.0045000000018</v>
      </c>
      <c r="S1019" s="2">
        <v>1270.6110000000006</v>
      </c>
      <c r="T1019" s="2">
        <v>5327.0923999999995</v>
      </c>
      <c r="U1019" s="2">
        <v>4357.9442499999986</v>
      </c>
      <c r="V1019" s="2">
        <v>5777.4951499999988</v>
      </c>
      <c r="W1019" s="2">
        <v>403.74010000000078</v>
      </c>
      <c r="X1019" s="2">
        <v>468.67205000000098</v>
      </c>
      <c r="Y1019" s="2">
        <v>492.39349999999996</v>
      </c>
      <c r="Z1019" s="2">
        <v>8308.6802500000013</v>
      </c>
      <c r="AA1019" s="2">
        <v>8476.6381500000043</v>
      </c>
      <c r="AB1019" s="2">
        <v>7561.0063999999938</v>
      </c>
      <c r="AC1019" s="2">
        <v>905.07565000000011</v>
      </c>
      <c r="AD1019" s="2">
        <v>763.63550000000077</v>
      </c>
      <c r="AE1019" s="2">
        <v>634.35024999999985</v>
      </c>
      <c r="AF1019" s="2">
        <v>3519.2329499999983</v>
      </c>
      <c r="AG1019" s="2">
        <v>3026.940300000002</v>
      </c>
      <c r="AH1019" s="2">
        <v>3464.7271499999993</v>
      </c>
      <c r="AI1019" s="2">
        <v>1562.1825500000034</v>
      </c>
      <c r="AJ1019" s="2">
        <v>1588.4768999999978</v>
      </c>
      <c r="AK1019" s="2">
        <v>2228.9111999999991</v>
      </c>
      <c r="AL1019" s="2">
        <v>4883.2678000000005</v>
      </c>
      <c r="AM1019" s="2">
        <v>5910.2783500000014</v>
      </c>
      <c r="AN1019" s="2">
        <v>5442.0991499999982</v>
      </c>
      <c r="AO1019" s="2">
        <v>413.2380999999998</v>
      </c>
      <c r="AP1019" s="2">
        <v>523.51319999999964</v>
      </c>
      <c r="AQ1019" s="2">
        <v>334.59844999999956</v>
      </c>
      <c r="AR1019" s="2">
        <v>3171.6646000000037</v>
      </c>
      <c r="AS1019" s="2">
        <v>3947.7839500000014</v>
      </c>
      <c r="AT1019" s="2">
        <v>3970.4021999999973</v>
      </c>
      <c r="AU1019" s="2">
        <v>144.83964999999998</v>
      </c>
      <c r="AV1019" s="2">
        <v>153.02589999999995</v>
      </c>
      <c r="AW1019" s="2">
        <v>264.41995000000003</v>
      </c>
      <c r="AX1019" s="3">
        <f t="shared" si="285"/>
        <v>8.0459154844410991E-3</v>
      </c>
      <c r="AY1019" s="3">
        <f t="shared" si="282"/>
        <v>1.1310441896737617E-2</v>
      </c>
      <c r="AZ1019" s="3">
        <f t="shared" si="282"/>
        <v>5.6687502935092136E-3</v>
      </c>
      <c r="BA1019" s="3">
        <f t="shared" si="282"/>
        <v>0</v>
      </c>
      <c r="BB1019" s="3">
        <f t="shared" si="282"/>
        <v>1.5942008805572822E-4</v>
      </c>
      <c r="BC1019" s="3">
        <f t="shared" si="282"/>
        <v>2.2696546533537273E-4</v>
      </c>
      <c r="BD1019" s="3">
        <f t="shared" si="282"/>
        <v>0.16609479186434647</v>
      </c>
      <c r="BE1019" s="3">
        <f t="shared" si="282"/>
        <v>0.34568543697290788</v>
      </c>
      <c r="BF1019" s="3" t="e">
        <f t="shared" si="282"/>
        <v>#DIV/0!</v>
      </c>
      <c r="BG1019" s="3" t="e">
        <f t="shared" si="282"/>
        <v>#DIV/0!</v>
      </c>
      <c r="BH1019" s="3">
        <f t="shared" si="282"/>
        <v>4.6778133716015399E-2</v>
      </c>
      <c r="BI1019" s="3">
        <f t="shared" si="282"/>
        <v>0.12135129465093313</v>
      </c>
      <c r="BJ1019" s="3" t="e">
        <f t="shared" si="282"/>
        <v>#DIV/0!</v>
      </c>
      <c r="BK1019" s="3" t="e">
        <f t="shared" si="282"/>
        <v>#DIV/0!</v>
      </c>
      <c r="BL1019" s="3" t="e">
        <f t="shared" si="282"/>
        <v>#DIV/0!</v>
      </c>
      <c r="BM1019" s="3">
        <f t="shared" si="282"/>
        <v>4.4851658551307551E-4</v>
      </c>
      <c r="BN1019" s="3">
        <f t="shared" si="282"/>
        <v>6.5101490429226802E-4</v>
      </c>
      <c r="BO1019" s="3">
        <f t="shared" si="283"/>
        <v>7.0641558354542081E-4</v>
      </c>
      <c r="BP1019" s="3">
        <f t="shared" si="283"/>
        <v>0.12951507062958792</v>
      </c>
      <c r="BQ1019" s="3">
        <f t="shared" si="283"/>
        <v>0.11643506666166512</v>
      </c>
      <c r="BR1019" s="3">
        <f t="shared" si="283"/>
        <v>2.5604833655970127</v>
      </c>
      <c r="BS1019" s="3">
        <f t="shared" si="283"/>
        <v>5.152731827970642E-5</v>
      </c>
      <c r="BT1019" s="3">
        <f t="shared" si="283"/>
        <v>8.6440203924753419E-5</v>
      </c>
      <c r="BU1019" s="3">
        <f t="shared" si="283"/>
        <v>6.5764819705546186E-5</v>
      </c>
      <c r="BV1019" s="3">
        <f t="shared" si="283"/>
        <v>7.4771909541762787E-3</v>
      </c>
      <c r="BW1019" s="3">
        <f t="shared" si="283"/>
        <v>6.460212337854274E-3</v>
      </c>
      <c r="BX1019" s="3">
        <f t="shared" si="283"/>
        <v>6.1663802067012394E-3</v>
      </c>
      <c r="BY1019" s="3">
        <f t="shared" si="283"/>
        <v>1.0207520379551717E-4</v>
      </c>
      <c r="BZ1019" s="3">
        <f t="shared" si="283"/>
        <v>1.179083542491305E-4</v>
      </c>
      <c r="CA1019" s="3">
        <f t="shared" si="283"/>
        <v>5.7685545601839127E-5</v>
      </c>
      <c r="CB1019" s="3">
        <f t="shared" si="283"/>
        <v>6.5235980236574218E-3</v>
      </c>
      <c r="CC1019" s="3">
        <f t="shared" si="283"/>
        <v>4.9237611070090228E-3</v>
      </c>
      <c r="CD1019" s="3">
        <f t="shared" si="283"/>
        <v>3.1741313057609992E-3</v>
      </c>
      <c r="CE1019" s="3">
        <f t="shared" si="284"/>
        <v>1.2300810587566487E-4</v>
      </c>
      <c r="CF1019" s="3">
        <f t="shared" si="284"/>
        <v>1.1166156350365555E-4</v>
      </c>
      <c r="CG1019" s="3">
        <f t="shared" si="284"/>
        <v>1.5194549426892796E-4</v>
      </c>
      <c r="CH1019" s="3">
        <f t="shared" si="284"/>
        <v>0.41862059092303844</v>
      </c>
      <c r="CI1019" s="3" t="e">
        <f t="shared" si="284"/>
        <v>#DIV/0!</v>
      </c>
      <c r="CJ1019" s="3" t="e">
        <f t="shared" si="284"/>
        <v>#DIV/0!</v>
      </c>
      <c r="CK1019" s="3">
        <f t="shared" si="284"/>
        <v>9.1523807122971036E-4</v>
      </c>
      <c r="CL1019" s="3">
        <f t="shared" si="284"/>
        <v>4.2000274114074708E-4</v>
      </c>
      <c r="CM1019" s="3">
        <f t="shared" si="284"/>
        <v>7.3153238059566513E-4</v>
      </c>
      <c r="CN1019" s="3">
        <f t="shared" si="284"/>
        <v>6.2236763460660899E-3</v>
      </c>
      <c r="CO1019" s="3">
        <f t="shared" si="284"/>
        <v>1.0604266026159789E-2</v>
      </c>
      <c r="CP1019" s="3">
        <f t="shared" si="284"/>
        <v>5.9586717686760278E-3</v>
      </c>
      <c r="CQ1019" s="3">
        <f t="shared" si="284"/>
        <v>5.3277869886207378E-6</v>
      </c>
      <c r="CR1019" s="3">
        <f t="shared" si="284"/>
        <v>4.8177518047207708E-6</v>
      </c>
      <c r="CS1019" s="3">
        <f t="shared" si="284"/>
        <v>8.4800862714431263E-6</v>
      </c>
      <c r="CT1019" s="3"/>
      <c r="CU1019" s="3"/>
      <c r="CV1019" s="3"/>
      <c r="CW1019" s="3"/>
      <c r="CX1019" s="4"/>
      <c r="CY1019" s="4"/>
      <c r="CZ1019" s="4"/>
      <c r="DA1019" s="4"/>
      <c r="DB1019" s="4"/>
      <c r="DC1019" s="4"/>
      <c r="DD1019" s="4"/>
      <c r="DE1019" s="4"/>
      <c r="DF1019" s="4"/>
      <c r="DG1019" s="4"/>
      <c r="DH1019" s="4"/>
      <c r="DI1019" s="4"/>
      <c r="DJ1019" s="4"/>
    </row>
    <row r="1020" spans="1:114">
      <c r="A1020" s="3" t="s">
        <v>1068</v>
      </c>
      <c r="B1020" s="2">
        <v>132.41614999999916</v>
      </c>
      <c r="C1020" s="2">
        <v>155.33490000000069</v>
      </c>
      <c r="D1020" s="2">
        <v>605.81785000000139</v>
      </c>
      <c r="E1020" s="2">
        <v>0</v>
      </c>
      <c r="F1020" s="2">
        <v>0</v>
      </c>
      <c r="G1020" s="2">
        <v>0</v>
      </c>
      <c r="H1020" s="2">
        <v>774.38849999999877</v>
      </c>
      <c r="I1020" s="2">
        <v>528.36484999999993</v>
      </c>
      <c r="J1020" s="2">
        <v>507.80759999999975</v>
      </c>
      <c r="K1020" s="2">
        <v>158.97579999999897</v>
      </c>
      <c r="L1020" s="2">
        <v>287.40650000000045</v>
      </c>
      <c r="M1020" s="2">
        <v>68.779750000000405</v>
      </c>
      <c r="N1020" s="2">
        <v>64.4939999999999</v>
      </c>
      <c r="O1020" s="2">
        <v>148.2608000000009</v>
      </c>
      <c r="P1020" s="2">
        <v>62.088749999999905</v>
      </c>
      <c r="Q1020" s="2">
        <v>0</v>
      </c>
      <c r="R1020" s="2">
        <v>0</v>
      </c>
      <c r="S1020" s="2">
        <v>0</v>
      </c>
      <c r="T1020" s="2">
        <v>361.2304500000007</v>
      </c>
      <c r="U1020" s="2">
        <v>428.37099999999941</v>
      </c>
      <c r="V1020" s="2">
        <v>586.12414999999953</v>
      </c>
      <c r="W1020" s="2">
        <v>0</v>
      </c>
      <c r="X1020" s="2">
        <v>0</v>
      </c>
      <c r="Y1020" s="2">
        <v>0</v>
      </c>
      <c r="Z1020" s="2">
        <v>1620.6964499999976</v>
      </c>
      <c r="AA1020" s="2">
        <v>2258.8580000000024</v>
      </c>
      <c r="AB1020" s="2">
        <v>1582.0049999999967</v>
      </c>
      <c r="AC1020" s="2">
        <v>0</v>
      </c>
      <c r="AD1020" s="2">
        <v>0</v>
      </c>
      <c r="AE1020" s="2">
        <v>0</v>
      </c>
      <c r="AF1020" s="2">
        <v>238.96769999999924</v>
      </c>
      <c r="AG1020" s="2">
        <v>472.00559999999956</v>
      </c>
      <c r="AH1020" s="2">
        <v>384.02259999999995</v>
      </c>
      <c r="AI1020" s="2">
        <v>0</v>
      </c>
      <c r="AJ1020" s="2">
        <v>0</v>
      </c>
      <c r="AK1020" s="2">
        <v>0</v>
      </c>
      <c r="AL1020" s="2">
        <v>180.69324999999913</v>
      </c>
      <c r="AM1020" s="2">
        <v>551.18200000000002</v>
      </c>
      <c r="AN1020" s="2">
        <v>750.3004000000019</v>
      </c>
      <c r="AO1020" s="2">
        <v>0</v>
      </c>
      <c r="AP1020" s="2">
        <v>20.69540000000012</v>
      </c>
      <c r="AQ1020" s="2">
        <v>0</v>
      </c>
      <c r="AR1020" s="2">
        <v>183.75060000000045</v>
      </c>
      <c r="AS1020" s="2">
        <v>490.78080000000074</v>
      </c>
      <c r="AT1020" s="2">
        <v>338.54165000000154</v>
      </c>
      <c r="AU1020" s="2">
        <v>0</v>
      </c>
      <c r="AV1020" s="2">
        <v>0</v>
      </c>
      <c r="AW1020" s="2">
        <v>23.273999999999965</v>
      </c>
      <c r="AX1020" s="3">
        <f t="shared" si="285"/>
        <v>2.8785098570285796E-4</v>
      </c>
      <c r="AY1020" s="3">
        <f t="shared" si="282"/>
        <v>4.5440510674732507E-4</v>
      </c>
      <c r="AZ1020" s="3">
        <f t="shared" si="282"/>
        <v>8.1649943854580312E-4</v>
      </c>
      <c r="BA1020" s="3">
        <f t="shared" si="282"/>
        <v>0</v>
      </c>
      <c r="BB1020" s="3">
        <f t="shared" si="282"/>
        <v>0</v>
      </c>
      <c r="BC1020" s="3">
        <f t="shared" si="282"/>
        <v>0</v>
      </c>
      <c r="BD1020" s="3">
        <f t="shared" si="282"/>
        <v>1.3125895342075335E-2</v>
      </c>
      <c r="BE1020" s="3">
        <f t="shared" si="282"/>
        <v>2.0006717690977463E-2</v>
      </c>
      <c r="BF1020" s="3" t="e">
        <f t="shared" si="282"/>
        <v>#DIV/0!</v>
      </c>
      <c r="BG1020" s="3" t="e">
        <f t="shared" si="282"/>
        <v>#DIV/0!</v>
      </c>
      <c r="BH1020" s="3">
        <f t="shared" si="282"/>
        <v>1.6152297864745766E-3</v>
      </c>
      <c r="BI1020" s="3">
        <f t="shared" si="282"/>
        <v>8.7498702716978685E-4</v>
      </c>
      <c r="BJ1020" s="3" t="e">
        <f t="shared" si="282"/>
        <v>#DIV/0!</v>
      </c>
      <c r="BK1020" s="3" t="e">
        <f t="shared" si="282"/>
        <v>#DIV/0!</v>
      </c>
      <c r="BL1020" s="3" t="e">
        <f t="shared" si="282"/>
        <v>#DIV/0!</v>
      </c>
      <c r="BM1020" s="3">
        <f t="shared" si="282"/>
        <v>0</v>
      </c>
      <c r="BN1020" s="3">
        <f t="shared" si="282"/>
        <v>0</v>
      </c>
      <c r="BO1020" s="3">
        <f t="shared" si="283"/>
        <v>0</v>
      </c>
      <c r="BP1020" s="3">
        <f t="shared" si="283"/>
        <v>8.7824245821806878E-3</v>
      </c>
      <c r="BQ1020" s="3">
        <f t="shared" si="283"/>
        <v>1.1445168427963275E-2</v>
      </c>
      <c r="BR1020" s="3">
        <f t="shared" si="283"/>
        <v>0.25975982623709992</v>
      </c>
      <c r="BS1020" s="3">
        <f t="shared" si="283"/>
        <v>0</v>
      </c>
      <c r="BT1020" s="3">
        <f t="shared" si="283"/>
        <v>0</v>
      </c>
      <c r="BU1020" s="3">
        <f t="shared" si="283"/>
        <v>0</v>
      </c>
      <c r="BV1020" s="3">
        <f t="shared" si="283"/>
        <v>1.4585056195182849E-3</v>
      </c>
      <c r="BW1020" s="3">
        <f t="shared" si="283"/>
        <v>1.7215200251364791E-3</v>
      </c>
      <c r="BX1020" s="3">
        <f t="shared" si="283"/>
        <v>1.2902044784544001E-3</v>
      </c>
      <c r="BY1020" s="3">
        <f t="shared" si="283"/>
        <v>0</v>
      </c>
      <c r="BZ1020" s="3">
        <f t="shared" si="283"/>
        <v>0</v>
      </c>
      <c r="CA1020" s="3">
        <f t="shared" si="283"/>
        <v>0</v>
      </c>
      <c r="CB1020" s="3">
        <f t="shared" si="283"/>
        <v>4.4297414737434629E-4</v>
      </c>
      <c r="CC1020" s="3">
        <f t="shared" si="283"/>
        <v>7.6778614218802211E-4</v>
      </c>
      <c r="CD1020" s="3">
        <f t="shared" si="283"/>
        <v>3.5181360725035273E-4</v>
      </c>
      <c r="CE1020" s="3">
        <f t="shared" si="284"/>
        <v>0</v>
      </c>
      <c r="CF1020" s="3">
        <f t="shared" si="284"/>
        <v>0</v>
      </c>
      <c r="CG1020" s="3">
        <f t="shared" si="284"/>
        <v>0</v>
      </c>
      <c r="CH1020" s="3">
        <f t="shared" si="284"/>
        <v>1.5490019836881348E-2</v>
      </c>
      <c r="CI1020" s="3" t="e">
        <f t="shared" si="284"/>
        <v>#DIV/0!</v>
      </c>
      <c r="CJ1020" s="3" t="e">
        <f t="shared" si="284"/>
        <v>#DIV/0!</v>
      </c>
      <c r="CK1020" s="3">
        <f t="shared" si="284"/>
        <v>0</v>
      </c>
      <c r="CL1020" s="3">
        <f t="shared" si="284"/>
        <v>1.6603449022879029E-5</v>
      </c>
      <c r="CM1020" s="3">
        <f t="shared" si="284"/>
        <v>0</v>
      </c>
      <c r="CN1020" s="3">
        <f t="shared" si="284"/>
        <v>3.6056910393219167E-4</v>
      </c>
      <c r="CO1020" s="3">
        <f t="shared" si="284"/>
        <v>1.3183016673776E-3</v>
      </c>
      <c r="CP1020" s="3">
        <f t="shared" si="284"/>
        <v>5.080741120826528E-4</v>
      </c>
      <c r="CQ1020" s="3">
        <f t="shared" si="284"/>
        <v>0</v>
      </c>
      <c r="CR1020" s="3">
        <f t="shared" si="284"/>
        <v>0</v>
      </c>
      <c r="CS1020" s="3">
        <f t="shared" si="284"/>
        <v>7.4640936843671214E-7</v>
      </c>
      <c r="CT1020" s="3"/>
      <c r="CU1020" s="3"/>
      <c r="CV1020" s="3"/>
      <c r="CW1020" s="3"/>
      <c r="CX1020" s="4"/>
      <c r="CY1020" s="4"/>
      <c r="CZ1020" s="4"/>
      <c r="DA1020" s="4"/>
      <c r="DB1020" s="4"/>
      <c r="DC1020" s="4"/>
      <c r="DD1020" s="4"/>
      <c r="DE1020" s="4"/>
      <c r="DF1020" s="4"/>
      <c r="DG1020" s="4"/>
      <c r="DH1020" s="4"/>
      <c r="DI1020" s="4"/>
      <c r="DJ1020" s="4"/>
    </row>
    <row r="1021" spans="1:114">
      <c r="A1021" s="3" t="s">
        <v>1069</v>
      </c>
      <c r="B1021" s="2">
        <v>315.71555000000063</v>
      </c>
      <c r="C1021" s="2">
        <v>137.65709999999942</v>
      </c>
      <c r="D1021" s="2">
        <v>143.09210000000004</v>
      </c>
      <c r="E1021" s="2">
        <v>173.40900000000028</v>
      </c>
      <c r="F1021" s="2">
        <v>185.49484999999993</v>
      </c>
      <c r="G1021" s="2">
        <v>245.64704999999981</v>
      </c>
      <c r="H1021" s="2">
        <v>203.4645500000008</v>
      </c>
      <c r="I1021" s="2">
        <v>206.97715000000019</v>
      </c>
      <c r="J1021" s="2">
        <v>385.38810000000058</v>
      </c>
      <c r="K1021" s="2">
        <v>140.90624999999977</v>
      </c>
      <c r="L1021" s="2">
        <v>212.00170000000011</v>
      </c>
      <c r="M1021" s="2">
        <v>135.3909499999998</v>
      </c>
      <c r="N1021" s="2">
        <v>144.00040000000001</v>
      </c>
      <c r="O1021" s="2">
        <v>136.47974999999968</v>
      </c>
      <c r="P1021" s="2">
        <v>22.043249999999965</v>
      </c>
      <c r="Q1021" s="2">
        <v>143.90199999999948</v>
      </c>
      <c r="R1021" s="2">
        <v>142.00120000000001</v>
      </c>
      <c r="S1021" s="2">
        <v>248.54839999999962</v>
      </c>
      <c r="T1021" s="2">
        <v>154.90599999999952</v>
      </c>
      <c r="U1021" s="2">
        <v>115.54489999999888</v>
      </c>
      <c r="V1021" s="2">
        <v>147.78934999999993</v>
      </c>
      <c r="W1021" s="2">
        <v>0</v>
      </c>
      <c r="X1021" s="2">
        <v>292.70894999999933</v>
      </c>
      <c r="Y1021" s="2">
        <v>215.05229999999949</v>
      </c>
      <c r="Z1021" s="2">
        <v>334.46475000000032</v>
      </c>
      <c r="AA1021" s="2">
        <v>379.37810000000047</v>
      </c>
      <c r="AB1021" s="2">
        <v>442.9505500000011</v>
      </c>
      <c r="AC1021" s="2">
        <v>189.85724999999968</v>
      </c>
      <c r="AD1021" s="2">
        <v>354.27839999999901</v>
      </c>
      <c r="AE1021" s="2">
        <v>112.4331999999999</v>
      </c>
      <c r="AF1021" s="2">
        <v>388.20114999999873</v>
      </c>
      <c r="AG1021" s="2">
        <v>283.4029000000001</v>
      </c>
      <c r="AH1021" s="2">
        <v>346.07330000000013</v>
      </c>
      <c r="AI1021" s="2">
        <v>138.29225000000096</v>
      </c>
      <c r="AJ1021" s="2">
        <v>140.36775000000009</v>
      </c>
      <c r="AK1021" s="2">
        <v>91.516799999999606</v>
      </c>
      <c r="AL1021" s="2">
        <v>212.24345000000022</v>
      </c>
      <c r="AM1021" s="2">
        <v>237.78654999999901</v>
      </c>
      <c r="AN1021" s="2">
        <v>210.32320000000078</v>
      </c>
      <c r="AO1021" s="2">
        <v>152.76030000000065</v>
      </c>
      <c r="AP1021" s="2">
        <v>166.71560000000017</v>
      </c>
      <c r="AQ1021" s="2">
        <v>104.54399999999984</v>
      </c>
      <c r="AR1021" s="2">
        <v>404.59069999999787</v>
      </c>
      <c r="AS1021" s="2">
        <v>263.01379999999875</v>
      </c>
      <c r="AT1021" s="2">
        <v>158.96194999999992</v>
      </c>
      <c r="AU1021" s="2">
        <v>120.63575000000009</v>
      </c>
      <c r="AV1021" s="2">
        <v>282.25560000000047</v>
      </c>
      <c r="AW1021" s="2">
        <v>80.826400000000291</v>
      </c>
      <c r="AX1021" s="3">
        <f t="shared" si="285"/>
        <v>6.8631380892150012E-4</v>
      </c>
      <c r="AY1021" s="3">
        <f t="shared" si="282"/>
        <v>4.0269179186407344E-4</v>
      </c>
      <c r="AZ1021" s="3">
        <f t="shared" si="282"/>
        <v>1.9285436919750661E-4</v>
      </c>
      <c r="BA1021" s="3">
        <f t="shared" si="282"/>
        <v>3.2628505476123882E-5</v>
      </c>
      <c r="BB1021" s="3">
        <f t="shared" si="282"/>
        <v>2.3642162729425524E-5</v>
      </c>
      <c r="BC1021" s="3">
        <f t="shared" si="282"/>
        <v>4.1900303878196025E-5</v>
      </c>
      <c r="BD1021" s="3">
        <f t="shared" si="282"/>
        <v>3.4487268200941372E-3</v>
      </c>
      <c r="BE1021" s="3">
        <f t="shared" si="282"/>
        <v>7.837261332832985E-3</v>
      </c>
      <c r="BF1021" s="3" t="e">
        <f t="shared" si="282"/>
        <v>#DIV/0!</v>
      </c>
      <c r="BG1021" s="3" t="e">
        <f t="shared" si="282"/>
        <v>#DIV/0!</v>
      </c>
      <c r="BH1021" s="3">
        <f t="shared" si="282"/>
        <v>1.1914534313707133E-3</v>
      </c>
      <c r="BI1021" s="3">
        <f t="shared" si="282"/>
        <v>1.7223866740747442E-3</v>
      </c>
      <c r="BJ1021" s="3" t="e">
        <f t="shared" si="282"/>
        <v>#DIV/0!</v>
      </c>
      <c r="BK1021" s="3" t="e">
        <f t="shared" si="282"/>
        <v>#DIV/0!</v>
      </c>
      <c r="BL1021" s="3" t="e">
        <f t="shared" si="282"/>
        <v>#DIV/0!</v>
      </c>
      <c r="BM1021" s="3">
        <f t="shared" si="282"/>
        <v>5.8643368259835367E-5</v>
      </c>
      <c r="BN1021" s="3">
        <f t="shared" si="282"/>
        <v>6.4873407506704081E-5</v>
      </c>
      <c r="BO1021" s="3">
        <f t="shared" si="283"/>
        <v>1.3818427750529497E-4</v>
      </c>
      <c r="BP1021" s="3">
        <f t="shared" si="283"/>
        <v>3.7661560987654135E-3</v>
      </c>
      <c r="BQ1021" s="3">
        <f t="shared" si="283"/>
        <v>3.0871157045928941E-3</v>
      </c>
      <c r="BR1021" s="3">
        <f t="shared" si="283"/>
        <v>6.5497618338527686E-2</v>
      </c>
      <c r="BS1021" s="3">
        <f t="shared" si="283"/>
        <v>0</v>
      </c>
      <c r="BT1021" s="3">
        <f t="shared" si="283"/>
        <v>5.3986196378897235E-5</v>
      </c>
      <c r="BU1021" s="3">
        <f t="shared" si="283"/>
        <v>2.8722710061694555E-5</v>
      </c>
      <c r="BV1021" s="3">
        <f t="shared" si="283"/>
        <v>3.0099326583073557E-4</v>
      </c>
      <c r="BW1021" s="3">
        <f t="shared" si="283"/>
        <v>2.8913149753026962E-4</v>
      </c>
      <c r="BX1021" s="3">
        <f t="shared" si="283"/>
        <v>3.6124840524767135E-4</v>
      </c>
      <c r="BY1021" s="3">
        <f t="shared" si="283"/>
        <v>2.1412262594631086E-5</v>
      </c>
      <c r="BZ1021" s="3">
        <f t="shared" si="283"/>
        <v>5.4701992102272605E-5</v>
      </c>
      <c r="CA1021" s="3">
        <f t="shared" si="283"/>
        <v>1.0224273555123048E-5</v>
      </c>
      <c r="CB1021" s="3">
        <f t="shared" si="283"/>
        <v>7.1960801995830698E-4</v>
      </c>
      <c r="CC1021" s="3">
        <f t="shared" si="283"/>
        <v>4.6099626630679397E-4</v>
      </c>
      <c r="CD1021" s="3">
        <f t="shared" si="283"/>
        <v>3.1704721557021271E-4</v>
      </c>
      <c r="CE1021" s="3">
        <f t="shared" si="284"/>
        <v>1.0889295703491245E-5</v>
      </c>
      <c r="CF1021" s="3">
        <f t="shared" si="284"/>
        <v>9.867113856355278E-6</v>
      </c>
      <c r="CG1021" s="3">
        <f t="shared" si="284"/>
        <v>6.238725620792148E-6</v>
      </c>
      <c r="CH1021" s="3">
        <f t="shared" si="284"/>
        <v>1.819467661768303E-2</v>
      </c>
      <c r="CI1021" s="3" t="e">
        <f t="shared" si="284"/>
        <v>#DIV/0!</v>
      </c>
      <c r="CJ1021" s="3" t="e">
        <f t="shared" si="284"/>
        <v>#DIV/0!</v>
      </c>
      <c r="CK1021" s="3">
        <f t="shared" si="284"/>
        <v>3.3833289411715087E-4</v>
      </c>
      <c r="CL1021" s="3">
        <f t="shared" si="284"/>
        <v>1.3375213650949861E-4</v>
      </c>
      <c r="CM1021" s="3">
        <f t="shared" si="284"/>
        <v>2.2856448138654917E-4</v>
      </c>
      <c r="CN1021" s="3">
        <f t="shared" si="284"/>
        <v>7.9391798534697057E-4</v>
      </c>
      <c r="CO1021" s="3">
        <f t="shared" si="284"/>
        <v>7.0648960000740957E-4</v>
      </c>
      <c r="CP1021" s="3">
        <f t="shared" si="284"/>
        <v>2.3856577647440617E-4</v>
      </c>
      <c r="CQ1021" s="3">
        <f t="shared" si="284"/>
        <v>4.4374698448422427E-6</v>
      </c>
      <c r="CR1021" s="3">
        <f t="shared" si="284"/>
        <v>8.8863220297514784E-6</v>
      </c>
      <c r="CS1021" s="3">
        <f t="shared" si="284"/>
        <v>2.5921449762401552E-6</v>
      </c>
      <c r="CT1021" s="3"/>
      <c r="CU1021" s="3"/>
      <c r="CV1021" s="3"/>
      <c r="CW1021" s="3"/>
      <c r="CX1021" s="4"/>
      <c r="CY1021" s="4"/>
      <c r="CZ1021" s="4"/>
      <c r="DA1021" s="4"/>
      <c r="DB1021" s="4"/>
      <c r="DC1021" s="4"/>
      <c r="DD1021" s="4"/>
      <c r="DE1021" s="4"/>
      <c r="DF1021" s="4"/>
      <c r="DG1021" s="4"/>
      <c r="DH1021" s="4"/>
      <c r="DI1021" s="4"/>
      <c r="DJ1021" s="4"/>
    </row>
    <row r="1022" spans="1:114">
      <c r="A1022" s="3" t="s">
        <v>1070</v>
      </c>
      <c r="B1022" s="2">
        <v>0</v>
      </c>
      <c r="C1022" s="2">
        <v>0</v>
      </c>
      <c r="D1022" s="2">
        <v>0</v>
      </c>
      <c r="E1022" s="2">
        <v>0</v>
      </c>
      <c r="F1022" s="2">
        <v>0</v>
      </c>
      <c r="G1022" s="2">
        <v>0</v>
      </c>
      <c r="H1022" s="2">
        <v>0</v>
      </c>
      <c r="I1022" s="2">
        <v>23.928749999999962</v>
      </c>
      <c r="J1022" s="2">
        <v>31.374199999999711</v>
      </c>
      <c r="K1022" s="2">
        <v>0</v>
      </c>
      <c r="L1022" s="2">
        <v>0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s="2">
        <v>0</v>
      </c>
      <c r="V1022" s="2">
        <v>0</v>
      </c>
      <c r="W1022" s="2">
        <v>0</v>
      </c>
      <c r="X1022" s="2">
        <v>0</v>
      </c>
      <c r="Y1022" s="2">
        <v>0</v>
      </c>
      <c r="Z1022" s="2">
        <v>0</v>
      </c>
      <c r="AA1022" s="2">
        <v>0</v>
      </c>
      <c r="AB1022" s="2">
        <v>0</v>
      </c>
      <c r="AC1022" s="2">
        <v>23.229799999999788</v>
      </c>
      <c r="AD1022" s="2">
        <v>0</v>
      </c>
      <c r="AE1022" s="2">
        <v>0</v>
      </c>
      <c r="AF1022" s="2">
        <v>78.137450000000271</v>
      </c>
      <c r="AG1022" s="2">
        <v>0</v>
      </c>
      <c r="AH1022" s="2">
        <v>34.975600000000384</v>
      </c>
      <c r="AI1022" s="2">
        <v>0</v>
      </c>
      <c r="AJ1022" s="2">
        <v>0</v>
      </c>
      <c r="AK1022" s="2">
        <v>0</v>
      </c>
      <c r="AL1022" s="2">
        <v>30.775499999999951</v>
      </c>
      <c r="AM1022" s="2">
        <v>0</v>
      </c>
      <c r="AN1022" s="2">
        <v>0</v>
      </c>
      <c r="AO1022" s="2">
        <v>0</v>
      </c>
      <c r="AP1022" s="2">
        <v>0</v>
      </c>
      <c r="AQ1022" s="2">
        <v>0</v>
      </c>
      <c r="AR1022" s="2">
        <v>0</v>
      </c>
      <c r="AS1022" s="2">
        <v>0</v>
      </c>
      <c r="AT1022" s="2">
        <v>0</v>
      </c>
      <c r="AU1022" s="2">
        <v>0</v>
      </c>
      <c r="AV1022" s="2">
        <v>0</v>
      </c>
      <c r="AW1022" s="2">
        <v>0</v>
      </c>
      <c r="AX1022" s="3">
        <f t="shared" si="285"/>
        <v>0</v>
      </c>
      <c r="AY1022" s="3">
        <f t="shared" si="282"/>
        <v>0</v>
      </c>
      <c r="AZ1022" s="3">
        <f t="shared" si="282"/>
        <v>0</v>
      </c>
      <c r="BA1022" s="3">
        <f t="shared" si="282"/>
        <v>0</v>
      </c>
      <c r="BB1022" s="3">
        <f t="shared" si="282"/>
        <v>0</v>
      </c>
      <c r="BC1022" s="3">
        <f t="shared" si="282"/>
        <v>0</v>
      </c>
      <c r="BD1022" s="3">
        <f t="shared" si="282"/>
        <v>0</v>
      </c>
      <c r="BE1022" s="3">
        <f t="shared" si="282"/>
        <v>9.0607039046593696E-4</v>
      </c>
      <c r="BF1022" s="3" t="e">
        <f t="shared" si="282"/>
        <v>#DIV/0!</v>
      </c>
      <c r="BG1022" s="3" t="e">
        <f t="shared" si="282"/>
        <v>#DIV/0!</v>
      </c>
      <c r="BH1022" s="3">
        <f t="shared" si="282"/>
        <v>0</v>
      </c>
      <c r="BI1022" s="3">
        <f t="shared" si="282"/>
        <v>0</v>
      </c>
      <c r="BJ1022" s="3" t="e">
        <f t="shared" si="282"/>
        <v>#DIV/0!</v>
      </c>
      <c r="BK1022" s="3" t="e">
        <f t="shared" si="282"/>
        <v>#DIV/0!</v>
      </c>
      <c r="BL1022" s="3" t="e">
        <f t="shared" si="282"/>
        <v>#DIV/0!</v>
      </c>
      <c r="BM1022" s="3">
        <f t="shared" si="282"/>
        <v>0</v>
      </c>
      <c r="BN1022" s="3">
        <f t="shared" si="282"/>
        <v>0</v>
      </c>
      <c r="BO1022" s="3">
        <f t="shared" si="283"/>
        <v>0</v>
      </c>
      <c r="BP1022" s="3">
        <f t="shared" si="283"/>
        <v>0</v>
      </c>
      <c r="BQ1022" s="3">
        <f t="shared" si="283"/>
        <v>0</v>
      </c>
      <c r="BR1022" s="3">
        <f t="shared" si="283"/>
        <v>0</v>
      </c>
      <c r="BS1022" s="3">
        <f t="shared" si="283"/>
        <v>0</v>
      </c>
      <c r="BT1022" s="3">
        <f t="shared" si="283"/>
        <v>0</v>
      </c>
      <c r="BU1022" s="3">
        <f t="shared" si="283"/>
        <v>0</v>
      </c>
      <c r="BV1022" s="3">
        <f t="shared" si="283"/>
        <v>0</v>
      </c>
      <c r="BW1022" s="3">
        <f t="shared" si="283"/>
        <v>0</v>
      </c>
      <c r="BX1022" s="3">
        <f t="shared" si="283"/>
        <v>0</v>
      </c>
      <c r="BY1022" s="3">
        <f t="shared" si="283"/>
        <v>2.6198766579667484E-6</v>
      </c>
      <c r="BZ1022" s="3">
        <f t="shared" si="283"/>
        <v>0</v>
      </c>
      <c r="CA1022" s="3">
        <f t="shared" si="283"/>
        <v>0</v>
      </c>
      <c r="CB1022" s="3">
        <f t="shared" si="283"/>
        <v>1.4484330012698722E-4</v>
      </c>
      <c r="CC1022" s="3">
        <f t="shared" si="283"/>
        <v>0</v>
      </c>
      <c r="CD1022" s="3">
        <f t="shared" si="283"/>
        <v>3.2042103776563083E-5</v>
      </c>
      <c r="CE1022" s="3">
        <f t="shared" si="284"/>
        <v>0</v>
      </c>
      <c r="CF1022" s="3">
        <f t="shared" si="284"/>
        <v>0</v>
      </c>
      <c r="CG1022" s="3">
        <f t="shared" si="284"/>
        <v>0</v>
      </c>
      <c r="CH1022" s="3">
        <f t="shared" si="284"/>
        <v>2.638245233233358E-3</v>
      </c>
      <c r="CI1022" s="3" t="e">
        <f t="shared" si="284"/>
        <v>#DIV/0!</v>
      </c>
      <c r="CJ1022" s="3" t="e">
        <f t="shared" si="284"/>
        <v>#DIV/0!</v>
      </c>
      <c r="CK1022" s="3">
        <f t="shared" si="284"/>
        <v>0</v>
      </c>
      <c r="CL1022" s="3">
        <f t="shared" si="284"/>
        <v>0</v>
      </c>
      <c r="CM1022" s="3">
        <f t="shared" si="284"/>
        <v>0</v>
      </c>
      <c r="CN1022" s="3">
        <f t="shared" si="284"/>
        <v>0</v>
      </c>
      <c r="CO1022" s="3">
        <f t="shared" si="284"/>
        <v>0</v>
      </c>
      <c r="CP1022" s="3">
        <f t="shared" si="284"/>
        <v>0</v>
      </c>
      <c r="CQ1022" s="3">
        <f t="shared" si="284"/>
        <v>0</v>
      </c>
      <c r="CR1022" s="3">
        <f t="shared" si="284"/>
        <v>0</v>
      </c>
      <c r="CS1022" s="3">
        <f t="shared" si="284"/>
        <v>0</v>
      </c>
      <c r="CT1022" s="3"/>
      <c r="CU1022" s="3"/>
      <c r="CV1022" s="3"/>
      <c r="CW1022" s="3"/>
      <c r="CX1022" s="4"/>
      <c r="CY1022" s="4"/>
      <c r="CZ1022" s="4"/>
      <c r="DA1022" s="4"/>
      <c r="DB1022" s="4"/>
      <c r="DC1022" s="4"/>
      <c r="DD1022" s="4"/>
      <c r="DE1022" s="4"/>
      <c r="DF1022" s="4"/>
      <c r="DG1022" s="4"/>
      <c r="DH1022" s="4"/>
      <c r="DI1022" s="4"/>
      <c r="DJ1022" s="4"/>
    </row>
    <row r="1023" spans="1:114">
      <c r="A1023" s="3" t="s">
        <v>1071</v>
      </c>
      <c r="B1023" s="2">
        <v>0</v>
      </c>
      <c r="C1023" s="2">
        <v>0</v>
      </c>
      <c r="D1023" s="2">
        <v>0</v>
      </c>
      <c r="E1023" s="2">
        <v>0</v>
      </c>
      <c r="F1023" s="2">
        <v>0</v>
      </c>
      <c r="G1023" s="2">
        <v>0</v>
      </c>
      <c r="H1023" s="2">
        <v>0</v>
      </c>
      <c r="I1023" s="2">
        <v>0</v>
      </c>
      <c r="J1023" s="2">
        <v>0</v>
      </c>
      <c r="K1023" s="2">
        <v>0</v>
      </c>
      <c r="L1023" s="2">
        <v>0</v>
      </c>
      <c r="M1023" s="2">
        <v>0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0</v>
      </c>
      <c r="U1023" s="2">
        <v>0</v>
      </c>
      <c r="V1023" s="2">
        <v>0</v>
      </c>
      <c r="W1023" s="2">
        <v>0</v>
      </c>
      <c r="X1023" s="2">
        <v>0</v>
      </c>
      <c r="Y1023" s="2">
        <v>0</v>
      </c>
      <c r="Z1023" s="2">
        <v>0</v>
      </c>
      <c r="AA1023" s="2">
        <v>0</v>
      </c>
      <c r="AB1023" s="2">
        <v>0</v>
      </c>
      <c r="AC1023" s="2">
        <v>0</v>
      </c>
      <c r="AD1023" s="2">
        <v>0</v>
      </c>
      <c r="AE1023" s="2">
        <v>0</v>
      </c>
      <c r="AF1023" s="2">
        <v>28.518599999999736</v>
      </c>
      <c r="AG1023" s="2">
        <v>0</v>
      </c>
      <c r="AH1023" s="2">
        <v>0</v>
      </c>
      <c r="AI1023" s="2">
        <v>0</v>
      </c>
      <c r="AJ1023" s="2">
        <v>0</v>
      </c>
      <c r="AK1023" s="2">
        <v>0</v>
      </c>
      <c r="AL1023" s="2">
        <v>0</v>
      </c>
      <c r="AM1023" s="2">
        <v>0</v>
      </c>
      <c r="AN1023" s="2">
        <v>0</v>
      </c>
      <c r="AO1023" s="2">
        <v>0</v>
      </c>
      <c r="AP1023" s="2">
        <v>0</v>
      </c>
      <c r="AQ1023" s="2">
        <v>0</v>
      </c>
      <c r="AR1023" s="2">
        <v>0</v>
      </c>
      <c r="AS1023" s="2">
        <v>0</v>
      </c>
      <c r="AT1023" s="2">
        <v>0</v>
      </c>
      <c r="AU1023" s="2">
        <v>0</v>
      </c>
      <c r="AV1023" s="2">
        <v>0</v>
      </c>
      <c r="AW1023" s="2">
        <v>0</v>
      </c>
      <c r="AX1023" s="3">
        <f t="shared" si="285"/>
        <v>0</v>
      </c>
      <c r="AY1023" s="3">
        <f t="shared" si="282"/>
        <v>0</v>
      </c>
      <c r="AZ1023" s="3">
        <f t="shared" si="282"/>
        <v>0</v>
      </c>
      <c r="BA1023" s="3">
        <f t="shared" si="282"/>
        <v>0</v>
      </c>
      <c r="BB1023" s="3">
        <f t="shared" si="282"/>
        <v>0</v>
      </c>
      <c r="BC1023" s="3">
        <f t="shared" si="282"/>
        <v>0</v>
      </c>
      <c r="BD1023" s="3">
        <f t="shared" si="282"/>
        <v>0</v>
      </c>
      <c r="BE1023" s="3">
        <f t="shared" si="282"/>
        <v>0</v>
      </c>
      <c r="BF1023" s="3" t="e">
        <f t="shared" si="282"/>
        <v>#DIV/0!</v>
      </c>
      <c r="BG1023" s="3" t="e">
        <f t="shared" si="282"/>
        <v>#DIV/0!</v>
      </c>
      <c r="BH1023" s="3">
        <f t="shared" si="282"/>
        <v>0</v>
      </c>
      <c r="BI1023" s="3">
        <f t="shared" si="282"/>
        <v>0</v>
      </c>
      <c r="BJ1023" s="3" t="e">
        <f t="shared" si="282"/>
        <v>#DIV/0!</v>
      </c>
      <c r="BK1023" s="3" t="e">
        <f t="shared" si="282"/>
        <v>#DIV/0!</v>
      </c>
      <c r="BL1023" s="3" t="e">
        <f t="shared" si="282"/>
        <v>#DIV/0!</v>
      </c>
      <c r="BM1023" s="3">
        <f t="shared" si="282"/>
        <v>0</v>
      </c>
      <c r="BN1023" s="3">
        <f t="shared" si="282"/>
        <v>0</v>
      </c>
      <c r="BO1023" s="3">
        <f t="shared" si="283"/>
        <v>0</v>
      </c>
      <c r="BP1023" s="3">
        <f t="shared" si="283"/>
        <v>0</v>
      </c>
      <c r="BQ1023" s="3">
        <f t="shared" si="283"/>
        <v>0</v>
      </c>
      <c r="BR1023" s="3">
        <f t="shared" si="283"/>
        <v>0</v>
      </c>
      <c r="BS1023" s="3">
        <f t="shared" si="283"/>
        <v>0</v>
      </c>
      <c r="BT1023" s="3">
        <f t="shared" si="283"/>
        <v>0</v>
      </c>
      <c r="BU1023" s="3">
        <f t="shared" si="283"/>
        <v>0</v>
      </c>
      <c r="BV1023" s="3">
        <f t="shared" si="283"/>
        <v>0</v>
      </c>
      <c r="BW1023" s="3">
        <f t="shared" si="283"/>
        <v>0</v>
      </c>
      <c r="BX1023" s="3">
        <f t="shared" si="283"/>
        <v>0</v>
      </c>
      <c r="BY1023" s="3">
        <f t="shared" si="283"/>
        <v>0</v>
      </c>
      <c r="BZ1023" s="3">
        <f t="shared" si="283"/>
        <v>0</v>
      </c>
      <c r="CA1023" s="3">
        <f t="shared" si="283"/>
        <v>0</v>
      </c>
      <c r="CB1023" s="3">
        <f t="shared" si="283"/>
        <v>5.2864895629450995E-5</v>
      </c>
      <c r="CC1023" s="3">
        <f t="shared" si="283"/>
        <v>0</v>
      </c>
      <c r="CD1023" s="3">
        <f t="shared" si="283"/>
        <v>0</v>
      </c>
      <c r="CE1023" s="3">
        <f t="shared" si="284"/>
        <v>0</v>
      </c>
      <c r="CF1023" s="3">
        <f t="shared" si="284"/>
        <v>0</v>
      </c>
      <c r="CG1023" s="3">
        <f t="shared" si="284"/>
        <v>0</v>
      </c>
      <c r="CH1023" s="3">
        <f t="shared" si="284"/>
        <v>0</v>
      </c>
      <c r="CI1023" s="3" t="e">
        <f t="shared" si="284"/>
        <v>#DIV/0!</v>
      </c>
      <c r="CJ1023" s="3" t="e">
        <f t="shared" si="284"/>
        <v>#DIV/0!</v>
      </c>
      <c r="CK1023" s="3">
        <f t="shared" si="284"/>
        <v>0</v>
      </c>
      <c r="CL1023" s="3">
        <f t="shared" si="284"/>
        <v>0</v>
      </c>
      <c r="CM1023" s="3">
        <f t="shared" si="284"/>
        <v>0</v>
      </c>
      <c r="CN1023" s="3">
        <f t="shared" si="284"/>
        <v>0</v>
      </c>
      <c r="CO1023" s="3">
        <f t="shared" si="284"/>
        <v>0</v>
      </c>
      <c r="CP1023" s="3">
        <f t="shared" si="284"/>
        <v>0</v>
      </c>
      <c r="CQ1023" s="3">
        <f t="shared" si="284"/>
        <v>0</v>
      </c>
      <c r="CR1023" s="3">
        <f t="shared" si="284"/>
        <v>0</v>
      </c>
      <c r="CS1023" s="3">
        <f t="shared" si="284"/>
        <v>0</v>
      </c>
      <c r="CT1023" s="3"/>
      <c r="CU1023" s="3"/>
      <c r="CV1023" s="3"/>
      <c r="CW1023" s="3"/>
      <c r="CX1023" s="4"/>
      <c r="CY1023" s="4"/>
      <c r="CZ1023" s="4"/>
      <c r="DA1023" s="4"/>
      <c r="DB1023" s="4"/>
      <c r="DC1023" s="4"/>
      <c r="DD1023" s="4"/>
      <c r="DE1023" s="4"/>
      <c r="DF1023" s="4"/>
      <c r="DG1023" s="4"/>
      <c r="DH1023" s="4"/>
      <c r="DI1023" s="4"/>
      <c r="DJ1023" s="4"/>
    </row>
    <row r="1024" spans="1:114">
      <c r="A1024" s="3" t="s">
        <v>1072</v>
      </c>
      <c r="B1024" s="2">
        <v>548.67245000000139</v>
      </c>
      <c r="C1024" s="2">
        <v>322.73895000000016</v>
      </c>
      <c r="D1024" s="2">
        <v>308.22719999999941</v>
      </c>
      <c r="E1024" s="2">
        <v>0</v>
      </c>
      <c r="F1024" s="2">
        <v>48.958549999999732</v>
      </c>
      <c r="G1024" s="2">
        <v>52.483499999999914</v>
      </c>
      <c r="H1024" s="2">
        <v>0</v>
      </c>
      <c r="I1024" s="2">
        <v>0</v>
      </c>
      <c r="J1024" s="2">
        <v>0</v>
      </c>
      <c r="K1024" s="2">
        <v>0</v>
      </c>
      <c r="L1024" s="2">
        <v>25.65224999999996</v>
      </c>
      <c r="M1024" s="2">
        <v>0</v>
      </c>
      <c r="N1024" s="2">
        <v>20.842599999999717</v>
      </c>
      <c r="O1024" s="2">
        <v>25.904900000000147</v>
      </c>
      <c r="P1024" s="2">
        <v>20.19599999999997</v>
      </c>
      <c r="Q1024" s="2">
        <v>28.527749999999955</v>
      </c>
      <c r="R1024" s="2">
        <v>0</v>
      </c>
      <c r="S1024" s="2">
        <v>28.941749999999953</v>
      </c>
      <c r="T1024" s="2">
        <v>50.507999999999917</v>
      </c>
      <c r="U1024" s="2">
        <v>42.506999999999934</v>
      </c>
      <c r="V1024" s="2">
        <v>27.947249999999954</v>
      </c>
      <c r="W1024" s="2">
        <v>0</v>
      </c>
      <c r="X1024" s="2">
        <v>0</v>
      </c>
      <c r="Y1024" s="2">
        <v>26.94119999999975</v>
      </c>
      <c r="Z1024" s="2">
        <v>121.96955000000037</v>
      </c>
      <c r="AA1024" s="2">
        <v>0</v>
      </c>
      <c r="AB1024" s="2">
        <v>52.209650000000224</v>
      </c>
      <c r="AC1024" s="2">
        <v>55.095750000000436</v>
      </c>
      <c r="AD1024" s="2">
        <v>73.802249999999887</v>
      </c>
      <c r="AE1024" s="2">
        <v>25.394599999999762</v>
      </c>
      <c r="AF1024" s="2">
        <v>495.65615000000059</v>
      </c>
      <c r="AG1024" s="2">
        <v>389.15709999999967</v>
      </c>
      <c r="AH1024" s="2">
        <v>506.12224999999989</v>
      </c>
      <c r="AI1024" s="2">
        <v>91.64174999999959</v>
      </c>
      <c r="AJ1024" s="2">
        <v>198.06275000000002</v>
      </c>
      <c r="AK1024" s="2">
        <v>147.02400000000048</v>
      </c>
      <c r="AL1024" s="2">
        <v>27.508499999999955</v>
      </c>
      <c r="AM1024" s="2">
        <v>24.794000000000143</v>
      </c>
      <c r="AN1024" s="2">
        <v>45.727199999999662</v>
      </c>
      <c r="AO1024" s="2">
        <v>35.440700000000206</v>
      </c>
      <c r="AP1024" s="2">
        <v>49.846000000000075</v>
      </c>
      <c r="AQ1024" s="2">
        <v>22.940999999999963</v>
      </c>
      <c r="AR1024" s="2">
        <v>99.325850000000443</v>
      </c>
      <c r="AS1024" s="2">
        <v>30.124599999999724</v>
      </c>
      <c r="AT1024" s="2">
        <v>115.37440000000007</v>
      </c>
      <c r="AU1024" s="2">
        <v>0</v>
      </c>
      <c r="AV1024" s="2">
        <v>0</v>
      </c>
      <c r="AW1024" s="2">
        <v>50.145749999999921</v>
      </c>
      <c r="AX1024" s="3">
        <f t="shared" si="285"/>
        <v>1.1927238902543493E-3</v>
      </c>
      <c r="AY1024" s="3">
        <f t="shared" si="282"/>
        <v>9.4411640285775469E-4</v>
      </c>
      <c r="AZ1024" s="3">
        <f t="shared" si="282"/>
        <v>4.1541749841894545E-4</v>
      </c>
      <c r="BA1024" s="3">
        <f t="shared" si="282"/>
        <v>0</v>
      </c>
      <c r="BB1024" s="3">
        <f t="shared" si="282"/>
        <v>6.2399899840707718E-6</v>
      </c>
      <c r="BC1024" s="3">
        <f t="shared" si="282"/>
        <v>8.9521718196546599E-6</v>
      </c>
      <c r="BD1024" s="3">
        <f t="shared" si="282"/>
        <v>0</v>
      </c>
      <c r="BE1024" s="3">
        <f t="shared" si="282"/>
        <v>0</v>
      </c>
      <c r="BF1024" s="3" t="e">
        <f t="shared" si="282"/>
        <v>#DIV/0!</v>
      </c>
      <c r="BG1024" s="3" t="e">
        <f t="shared" si="282"/>
        <v>#DIV/0!</v>
      </c>
      <c r="BH1024" s="3">
        <f t="shared" si="282"/>
        <v>1.4416611416266623E-4</v>
      </c>
      <c r="BI1024" s="3">
        <f t="shared" si="282"/>
        <v>0</v>
      </c>
      <c r="BJ1024" s="3" t="e">
        <f t="shared" si="282"/>
        <v>#DIV/0!</v>
      </c>
      <c r="BK1024" s="3" t="e">
        <f t="shared" si="282"/>
        <v>#DIV/0!</v>
      </c>
      <c r="BL1024" s="3" t="e">
        <f t="shared" si="282"/>
        <v>#DIV/0!</v>
      </c>
      <c r="BM1024" s="3">
        <f t="shared" si="282"/>
        <v>1.1625712977404913E-5</v>
      </c>
      <c r="BN1024" s="3">
        <f t="shared" si="282"/>
        <v>0</v>
      </c>
      <c r="BO1024" s="3">
        <f t="shared" si="283"/>
        <v>1.6090607758846447E-5</v>
      </c>
      <c r="BP1024" s="3">
        <f t="shared" si="283"/>
        <v>1.227977045669269E-3</v>
      </c>
      <c r="BQ1024" s="3">
        <f t="shared" si="283"/>
        <v>1.1356972679463242E-3</v>
      </c>
      <c r="BR1024" s="3">
        <f t="shared" si="283"/>
        <v>1.2385725453907308E-2</v>
      </c>
      <c r="BS1024" s="3">
        <f t="shared" si="283"/>
        <v>0</v>
      </c>
      <c r="BT1024" s="3">
        <f t="shared" si="283"/>
        <v>0</v>
      </c>
      <c r="BU1024" s="3">
        <f t="shared" si="283"/>
        <v>3.59830737134232E-6</v>
      </c>
      <c r="BV1024" s="3">
        <f t="shared" si="283"/>
        <v>1.0976347488458879E-4</v>
      </c>
      <c r="BW1024" s="3">
        <f t="shared" si="283"/>
        <v>0</v>
      </c>
      <c r="BX1024" s="3">
        <f t="shared" si="283"/>
        <v>4.2579589981407899E-5</v>
      </c>
      <c r="BY1024" s="3">
        <f t="shared" si="283"/>
        <v>6.2137456791782086E-6</v>
      </c>
      <c r="BZ1024" s="3">
        <f t="shared" si="283"/>
        <v>1.1395360531801977E-5</v>
      </c>
      <c r="CA1024" s="3">
        <f t="shared" si="283"/>
        <v>2.3092942051184666E-6</v>
      </c>
      <c r="CB1024" s="3">
        <f t="shared" si="283"/>
        <v>9.1879722839991373E-4</v>
      </c>
      <c r="CC1024" s="3">
        <f t="shared" si="283"/>
        <v>6.3302093982376133E-4</v>
      </c>
      <c r="CD1024" s="3">
        <f t="shared" si="283"/>
        <v>4.6367243615913446E-4</v>
      </c>
      <c r="CE1024" s="3">
        <f t="shared" si="284"/>
        <v>7.2159800316750024E-6</v>
      </c>
      <c r="CF1024" s="3">
        <f t="shared" si="284"/>
        <v>1.3922768619948887E-5</v>
      </c>
      <c r="CG1024" s="3">
        <f t="shared" si="284"/>
        <v>1.0022666829165265E-5</v>
      </c>
      <c r="CH1024" s="3">
        <f t="shared" si="284"/>
        <v>2.3581800132702908E-3</v>
      </c>
      <c r="CI1024" s="3" t="e">
        <f t="shared" si="284"/>
        <v>#DIV/0!</v>
      </c>
      <c r="CJ1024" s="3" t="e">
        <f t="shared" si="284"/>
        <v>#DIV/0!</v>
      </c>
      <c r="CK1024" s="3">
        <f t="shared" si="284"/>
        <v>7.8493918907842716E-5</v>
      </c>
      <c r="CL1024" s="3">
        <f t="shared" si="284"/>
        <v>3.9990312822870033E-5</v>
      </c>
      <c r="CM1024" s="3">
        <f t="shared" si="284"/>
        <v>5.0155893857981559E-5</v>
      </c>
      <c r="CN1024" s="3">
        <f t="shared" si="284"/>
        <v>1.9490457572276417E-4</v>
      </c>
      <c r="CO1024" s="3">
        <f t="shared" si="284"/>
        <v>8.0918630902192644E-5</v>
      </c>
      <c r="CP1024" s="3">
        <f t="shared" si="284"/>
        <v>1.7315076545845566E-4</v>
      </c>
      <c r="CQ1024" s="3">
        <f t="shared" si="284"/>
        <v>0</v>
      </c>
      <c r="CR1024" s="3">
        <f t="shared" si="284"/>
        <v>0</v>
      </c>
      <c r="CS1024" s="3">
        <f t="shared" si="284"/>
        <v>1.6082004634908162E-6</v>
      </c>
      <c r="CT1024" s="3"/>
      <c r="CU1024" s="3"/>
      <c r="CV1024" s="3"/>
      <c r="CW1024" s="3"/>
      <c r="CX1024" s="4"/>
      <c r="CY1024" s="4"/>
      <c r="CZ1024" s="4"/>
      <c r="DA1024" s="4"/>
      <c r="DB1024" s="4"/>
      <c r="DC1024" s="4"/>
      <c r="DD1024" s="4"/>
      <c r="DE1024" s="4"/>
      <c r="DF1024" s="4"/>
      <c r="DG1024" s="4"/>
      <c r="DH1024" s="4"/>
      <c r="DI1024" s="4"/>
      <c r="DJ1024" s="4"/>
    </row>
    <row r="1025" spans="1:114">
      <c r="A1025" s="4" t="s">
        <v>1073</v>
      </c>
      <c r="B1025" s="1">
        <v>949.28075000001763</v>
      </c>
      <c r="C1025" s="1">
        <v>474.91510000000522</v>
      </c>
      <c r="D1025" s="1">
        <v>445.19529999999935</v>
      </c>
      <c r="E1025" s="1">
        <v>1447.9224500000075</v>
      </c>
      <c r="F1025" s="1">
        <v>3284.6860499999611</v>
      </c>
      <c r="G1025" s="1">
        <v>1999.9075000000059</v>
      </c>
      <c r="H1025" s="1">
        <v>2099.4696999999633</v>
      </c>
      <c r="I1025" s="1">
        <v>494.89254999999702</v>
      </c>
      <c r="J1025" s="1">
        <v>1412.1968999999644</v>
      </c>
      <c r="K1025" s="1">
        <v>0</v>
      </c>
      <c r="L1025" s="1">
        <v>101.82150000000112</v>
      </c>
      <c r="M1025" s="1">
        <v>497.70819999998537</v>
      </c>
      <c r="N1025" s="1">
        <v>1020.6279499999821</v>
      </c>
      <c r="O1025" s="1">
        <v>1035.3540999999918</v>
      </c>
      <c r="P1025" s="1">
        <v>1228.4323499999857</v>
      </c>
      <c r="Q1025" s="1">
        <v>3628.0137499999691</v>
      </c>
      <c r="R1025" s="1">
        <v>4137.6668499999769</v>
      </c>
      <c r="S1025" s="1">
        <v>2036.8017999999761</v>
      </c>
      <c r="T1025" s="1">
        <v>1029.4973499999937</v>
      </c>
      <c r="U1025" s="1">
        <v>1552.7655000000061</v>
      </c>
      <c r="V1025" s="1">
        <v>152.84170000000168</v>
      </c>
      <c r="W1025" s="1">
        <v>1267.4110999999855</v>
      </c>
      <c r="X1025" s="1">
        <v>676.58360000000096</v>
      </c>
      <c r="Y1025" s="1">
        <v>1793.092450000016</v>
      </c>
      <c r="Z1025" s="1">
        <v>637.80530000000704</v>
      </c>
      <c r="AA1025" s="1">
        <v>388.12119999999584</v>
      </c>
      <c r="AB1025" s="1">
        <v>0</v>
      </c>
      <c r="AC1025" s="1">
        <v>379.51210000000418</v>
      </c>
      <c r="AD1025" s="1">
        <v>235.56940000000262</v>
      </c>
      <c r="AE1025" s="1">
        <v>0</v>
      </c>
      <c r="AF1025" s="1">
        <v>1380.8295999999823</v>
      </c>
      <c r="AG1025" s="1">
        <v>1315.8683000000096</v>
      </c>
      <c r="AH1025" s="1">
        <v>233.17910000000253</v>
      </c>
      <c r="AI1025" s="1">
        <v>1450.9538999999927</v>
      </c>
      <c r="AJ1025" s="1">
        <v>802.39719999999579</v>
      </c>
      <c r="AK1025" s="1">
        <v>509.81810000000564</v>
      </c>
      <c r="AL1025" s="1">
        <v>3401.2074499999753</v>
      </c>
      <c r="AM1025" s="1">
        <v>4165.914000000048</v>
      </c>
      <c r="AN1025" s="1">
        <v>5251.8513499999635</v>
      </c>
      <c r="AO1025" s="1">
        <v>2215.8174000000063</v>
      </c>
      <c r="AP1025" s="1">
        <v>1924.3174499999927</v>
      </c>
      <c r="AQ1025" s="1">
        <v>2746.969400000009</v>
      </c>
      <c r="AR1025" s="1">
        <v>1460.8175999999637</v>
      </c>
      <c r="AS1025" s="1">
        <v>452.29800000000495</v>
      </c>
      <c r="AT1025" s="1">
        <v>774.83229999999139</v>
      </c>
      <c r="AU1025" s="1">
        <v>1823.9583999999779</v>
      </c>
      <c r="AV1025" s="1">
        <v>989.65569999997945</v>
      </c>
      <c r="AW1025" s="1">
        <v>2374.0767500000084</v>
      </c>
      <c r="AX1025" s="4"/>
      <c r="AY1025" s="4"/>
      <c r="AZ1025" s="4"/>
      <c r="BA1025" s="4"/>
      <c r="BB1025" s="4"/>
      <c r="BC1025" s="4"/>
      <c r="BD1025" s="4"/>
      <c r="BE1025" s="4"/>
      <c r="BF1025" s="4"/>
      <c r="BG1025" s="4"/>
      <c r="BH1025" s="4"/>
      <c r="BI1025" s="4"/>
      <c r="BJ1025" s="4"/>
      <c r="BK1025" s="4"/>
      <c r="BL1025" s="4"/>
      <c r="BM1025" s="4"/>
      <c r="BN1025" s="4"/>
      <c r="BO1025" s="4"/>
      <c r="BP1025" s="4"/>
      <c r="BQ1025" s="4"/>
      <c r="BR1025" s="4"/>
      <c r="BS1025" s="4"/>
      <c r="BT1025" s="4"/>
      <c r="BU1025" s="4"/>
      <c r="BV1025" s="4"/>
      <c r="BW1025" s="4"/>
      <c r="BX1025" s="4"/>
      <c r="BY1025" s="4"/>
      <c r="BZ1025" s="4"/>
      <c r="CA1025" s="4"/>
      <c r="CB1025" s="4"/>
      <c r="CC1025" s="4"/>
      <c r="CD1025" s="4"/>
      <c r="CE1025" s="4"/>
      <c r="CF1025" s="4"/>
      <c r="CG1025" s="4"/>
      <c r="CH1025" s="4"/>
      <c r="CI1025" s="4"/>
      <c r="CJ1025" s="4"/>
      <c r="CK1025" s="4"/>
      <c r="CL1025" s="4"/>
      <c r="CM1025" s="4"/>
      <c r="CN1025" s="4"/>
      <c r="CO1025" s="4"/>
      <c r="CP1025" s="4"/>
      <c r="CQ1025" s="4"/>
      <c r="CR1025" s="4"/>
      <c r="CS1025" s="4"/>
      <c r="CT1025" s="4"/>
      <c r="CU1025" s="4"/>
      <c r="CV1025" s="4"/>
      <c r="CW1025" s="4"/>
      <c r="CX1025" s="4"/>
      <c r="CY1025" s="4"/>
      <c r="CZ1025" s="4"/>
      <c r="DA1025" s="4"/>
      <c r="DB1025" s="4"/>
      <c r="DC1025" s="4"/>
      <c r="DD1025" s="4"/>
      <c r="DE1025" s="4"/>
      <c r="DF1025" s="4"/>
      <c r="DG1025" s="4"/>
      <c r="DH1025" s="4"/>
      <c r="DI1025" s="4"/>
      <c r="DJ1025" s="4"/>
    </row>
    <row r="1026" spans="1:114">
      <c r="A1026" s="4" t="s">
        <v>1074</v>
      </c>
      <c r="B1026" s="1">
        <v>0</v>
      </c>
      <c r="C1026" s="1">
        <v>0</v>
      </c>
      <c r="D1026" s="1">
        <v>0</v>
      </c>
      <c r="E1026" s="1">
        <v>0</v>
      </c>
      <c r="F1026" s="1">
        <v>0</v>
      </c>
      <c r="G1026" s="1">
        <v>0</v>
      </c>
      <c r="H1026" s="1">
        <v>0</v>
      </c>
      <c r="I1026" s="1">
        <v>0</v>
      </c>
      <c r="J1026" s="1">
        <v>264.92620000000289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133.85349999999607</v>
      </c>
      <c r="R1026" s="1">
        <v>292.25249999999954</v>
      </c>
      <c r="S1026" s="1">
        <v>0</v>
      </c>
      <c r="T1026" s="1">
        <v>0</v>
      </c>
      <c r="U1026" s="1">
        <v>0</v>
      </c>
      <c r="V1026" s="1">
        <v>95.971700000001064</v>
      </c>
      <c r="W1026" s="1">
        <v>0</v>
      </c>
      <c r="X1026" s="1">
        <v>0</v>
      </c>
      <c r="Y1026" s="1">
        <v>193.39319999999432</v>
      </c>
      <c r="Z1026" s="1">
        <v>0</v>
      </c>
      <c r="AA1026" s="1">
        <v>346.61655000000837</v>
      </c>
      <c r="AB1026" s="1">
        <v>0</v>
      </c>
      <c r="AC1026" s="1">
        <v>0</v>
      </c>
      <c r="AD1026" s="1">
        <v>0</v>
      </c>
      <c r="AE1026" s="1">
        <v>0</v>
      </c>
      <c r="AF1026" s="1">
        <v>287.66559999999612</v>
      </c>
      <c r="AG1026" s="1">
        <v>159.23820000000177</v>
      </c>
      <c r="AH1026" s="1">
        <v>134.64110000000147</v>
      </c>
      <c r="AI1026" s="1">
        <v>158.28339999999855</v>
      </c>
      <c r="AJ1026" s="1">
        <v>0</v>
      </c>
      <c r="AK1026" s="1">
        <v>0</v>
      </c>
      <c r="AL1026" s="1">
        <v>0</v>
      </c>
      <c r="AM1026" s="1">
        <v>275.86220000000662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133.03289999999942</v>
      </c>
      <c r="AX1026" s="4"/>
      <c r="AY1026" s="4"/>
      <c r="AZ1026" s="4"/>
      <c r="BA1026" s="4"/>
      <c r="BB1026" s="4"/>
      <c r="BC1026" s="4"/>
      <c r="BD1026" s="4"/>
      <c r="BE1026" s="4"/>
      <c r="BF1026" s="4"/>
      <c r="BG1026" s="4"/>
      <c r="BH1026" s="4"/>
      <c r="BI1026" s="4"/>
      <c r="BJ1026" s="4"/>
      <c r="BK1026" s="4"/>
      <c r="BL1026" s="4"/>
      <c r="BM1026" s="4"/>
      <c r="BN1026" s="4"/>
      <c r="BO1026" s="4"/>
      <c r="BP1026" s="4"/>
      <c r="BQ1026" s="4"/>
      <c r="BR1026" s="4"/>
      <c r="BS1026" s="4"/>
      <c r="BT1026" s="4"/>
      <c r="BU1026" s="4"/>
      <c r="BV1026" s="4"/>
      <c r="BW1026" s="4"/>
      <c r="BX1026" s="4"/>
      <c r="BY1026" s="4"/>
      <c r="BZ1026" s="4"/>
      <c r="CA1026" s="4"/>
      <c r="CB1026" s="4"/>
      <c r="CC1026" s="4"/>
      <c r="CD1026" s="4"/>
      <c r="CE1026" s="4"/>
      <c r="CF1026" s="4"/>
      <c r="CG1026" s="4"/>
      <c r="CH1026" s="4"/>
      <c r="CI1026" s="4"/>
      <c r="CJ1026" s="4"/>
      <c r="CK1026" s="4"/>
      <c r="CL1026" s="4"/>
      <c r="CM1026" s="4"/>
      <c r="CN1026" s="4"/>
      <c r="CO1026" s="4"/>
      <c r="CP1026" s="4"/>
      <c r="CQ1026" s="4"/>
      <c r="CR1026" s="4"/>
      <c r="CS1026" s="4"/>
      <c r="CT1026" s="4"/>
      <c r="CU1026" s="4"/>
      <c r="CV1026" s="4"/>
      <c r="CW1026" s="4"/>
      <c r="CX1026" s="4"/>
      <c r="CY1026" s="4"/>
      <c r="CZ1026" s="4"/>
      <c r="DA1026" s="4"/>
      <c r="DB1026" s="4"/>
      <c r="DC1026" s="4"/>
      <c r="DD1026" s="4"/>
      <c r="DE1026" s="4"/>
      <c r="DF1026" s="4"/>
      <c r="DG1026" s="4"/>
      <c r="DH1026" s="4"/>
      <c r="DI1026" s="4"/>
      <c r="DJ1026" s="4"/>
    </row>
    <row r="1027" spans="1:114">
      <c r="A1027" s="4" t="s">
        <v>1075</v>
      </c>
      <c r="B1027" s="1">
        <v>644.60400000000118</v>
      </c>
      <c r="C1027" s="1">
        <v>159.72880000000174</v>
      </c>
      <c r="D1027" s="1">
        <v>118.8385000000013</v>
      </c>
      <c r="E1027" s="1">
        <v>0</v>
      </c>
      <c r="F1027" s="1">
        <v>0</v>
      </c>
      <c r="G1027" s="1">
        <v>398.38499999999942</v>
      </c>
      <c r="H1027" s="1">
        <v>0</v>
      </c>
      <c r="I1027" s="1">
        <v>0</v>
      </c>
      <c r="J1027" s="1">
        <v>0</v>
      </c>
      <c r="K1027" s="1">
        <v>397.84629999999163</v>
      </c>
      <c r="L1027" s="1">
        <v>0</v>
      </c>
      <c r="M1027" s="1">
        <v>0</v>
      </c>
      <c r="N1027" s="1">
        <v>0</v>
      </c>
      <c r="O1027" s="1">
        <v>113.29779999999666</v>
      </c>
      <c r="P1027" s="1">
        <v>262.49520000000291</v>
      </c>
      <c r="Q1027" s="1">
        <v>514.93645000000311</v>
      </c>
      <c r="R1027" s="1">
        <v>355.18759999999304</v>
      </c>
      <c r="S1027" s="1">
        <v>0</v>
      </c>
      <c r="T1027" s="1">
        <v>98.545700000001091</v>
      </c>
      <c r="U1027" s="1">
        <v>187.57860000000204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324.37680000000353</v>
      </c>
      <c r="AB1027" s="1">
        <v>0</v>
      </c>
      <c r="AC1027" s="1">
        <v>0</v>
      </c>
      <c r="AD1027" s="1">
        <v>0</v>
      </c>
      <c r="AE1027" s="1">
        <v>0</v>
      </c>
      <c r="AF1027" s="1">
        <v>1564.4552500000054</v>
      </c>
      <c r="AG1027" s="1">
        <v>921.16639999999109</v>
      </c>
      <c r="AH1027" s="1">
        <v>118.31270000000131</v>
      </c>
      <c r="AI1027" s="1">
        <v>65.31029999999808</v>
      </c>
      <c r="AJ1027" s="1">
        <v>0</v>
      </c>
      <c r="AK1027" s="1">
        <v>405.70389999999446</v>
      </c>
      <c r="AL1027" s="1">
        <v>0</v>
      </c>
      <c r="AM1027" s="1">
        <v>0</v>
      </c>
      <c r="AN1027" s="1">
        <v>0</v>
      </c>
      <c r="AO1027" s="1">
        <v>108.41510000000062</v>
      </c>
      <c r="AP1027" s="1">
        <v>0</v>
      </c>
      <c r="AQ1027" s="1">
        <v>0</v>
      </c>
      <c r="AR1027" s="1">
        <v>243.87000000000268</v>
      </c>
      <c r="AS1027" s="1">
        <v>0</v>
      </c>
      <c r="AT1027" s="1">
        <v>0</v>
      </c>
      <c r="AU1027" s="1">
        <v>266.68400000000292</v>
      </c>
      <c r="AV1027" s="1">
        <v>0</v>
      </c>
      <c r="AW1027" s="1">
        <v>0</v>
      </c>
      <c r="AX1027" s="4"/>
      <c r="AY1027" s="4"/>
      <c r="AZ1027" s="4"/>
      <c r="BA1027" s="4"/>
      <c r="BB1027" s="4"/>
      <c r="BC1027" s="4"/>
      <c r="BD1027" s="4"/>
      <c r="BE1027" s="4"/>
      <c r="BF1027" s="4"/>
      <c r="BG1027" s="4"/>
      <c r="BH1027" s="4"/>
      <c r="BI1027" s="4"/>
      <c r="BJ1027" s="4"/>
      <c r="BK1027" s="4"/>
      <c r="BL1027" s="4"/>
      <c r="BM1027" s="4"/>
      <c r="BN1027" s="4"/>
      <c r="BO1027" s="4"/>
      <c r="BP1027" s="4"/>
      <c r="BQ1027" s="4"/>
      <c r="BR1027" s="4"/>
      <c r="BS1027" s="4"/>
      <c r="BT1027" s="4"/>
      <c r="BU1027" s="4"/>
      <c r="BV1027" s="4"/>
      <c r="BW1027" s="4"/>
      <c r="BX1027" s="4"/>
      <c r="BY1027" s="4"/>
      <c r="BZ1027" s="4"/>
      <c r="CA1027" s="4"/>
      <c r="CB1027" s="4"/>
      <c r="CC1027" s="4"/>
      <c r="CD1027" s="4"/>
      <c r="CE1027" s="4"/>
      <c r="CF1027" s="4"/>
      <c r="CG1027" s="4"/>
      <c r="CH1027" s="4"/>
      <c r="CI1027" s="4"/>
      <c r="CJ1027" s="4"/>
      <c r="CK1027" s="4"/>
      <c r="CL1027" s="4"/>
      <c r="CM1027" s="4"/>
      <c r="CN1027" s="4"/>
      <c r="CO1027" s="4"/>
      <c r="CP1027" s="4"/>
      <c r="CQ1027" s="4"/>
      <c r="CR1027" s="4"/>
      <c r="CS1027" s="4"/>
      <c r="CT1027" s="4"/>
      <c r="CU1027" s="4"/>
      <c r="CV1027" s="4"/>
      <c r="CW1027" s="4"/>
      <c r="CX1027" s="4"/>
      <c r="CY1027" s="4"/>
      <c r="CZ1027" s="4"/>
      <c r="DA1027" s="4"/>
      <c r="DB1027" s="4"/>
      <c r="DC1027" s="4"/>
      <c r="DD1027" s="4"/>
      <c r="DE1027" s="4"/>
      <c r="DF1027" s="4"/>
      <c r="DG1027" s="4"/>
      <c r="DH1027" s="4"/>
      <c r="DI1027" s="4"/>
      <c r="DJ1027" s="4"/>
    </row>
    <row r="1028" spans="1:114">
      <c r="A1028" s="4" t="s">
        <v>1076</v>
      </c>
      <c r="B1028" s="1">
        <v>1325.3678000000052</v>
      </c>
      <c r="C1028" s="1">
        <v>1243.6782499999788</v>
      </c>
      <c r="D1028" s="1">
        <v>0</v>
      </c>
      <c r="E1028" s="1">
        <v>0</v>
      </c>
      <c r="F1028" s="1">
        <v>0</v>
      </c>
      <c r="G1028" s="1">
        <v>361.8067499999994</v>
      </c>
      <c r="H1028" s="1">
        <v>0</v>
      </c>
      <c r="I1028" s="1">
        <v>398.69599999999315</v>
      </c>
      <c r="J1028" s="1">
        <v>0</v>
      </c>
      <c r="K1028" s="1">
        <v>0</v>
      </c>
      <c r="L1028" s="1">
        <v>0</v>
      </c>
      <c r="M1028" s="1">
        <v>0</v>
      </c>
      <c r="N1028" s="1">
        <v>486.10564999998826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893.99349999999629</v>
      </c>
      <c r="AG1028" s="1">
        <v>1540.0414499999983</v>
      </c>
      <c r="AH1028" s="1">
        <v>119.71080000000131</v>
      </c>
      <c r="AI1028" s="1">
        <v>0</v>
      </c>
      <c r="AJ1028" s="1">
        <v>0</v>
      </c>
      <c r="AK1028" s="1">
        <v>0</v>
      </c>
      <c r="AL1028" s="1">
        <v>885.00939999998741</v>
      </c>
      <c r="AM1028" s="1">
        <v>365.85475000000883</v>
      </c>
      <c r="AN1028" s="1">
        <v>1078.070399999996</v>
      </c>
      <c r="AO1028" s="1">
        <v>280.55060000000304</v>
      </c>
      <c r="AP1028" s="1">
        <v>0</v>
      </c>
      <c r="AQ1028" s="1">
        <v>0</v>
      </c>
      <c r="AR1028" s="1">
        <v>253.65780000000277</v>
      </c>
      <c r="AS1028" s="1">
        <v>263.95159999999225</v>
      </c>
      <c r="AT1028" s="1">
        <v>792.29969999999525</v>
      </c>
      <c r="AU1028" s="1">
        <v>0</v>
      </c>
      <c r="AV1028" s="1">
        <v>0</v>
      </c>
      <c r="AW1028" s="1">
        <v>0</v>
      </c>
      <c r="AX1028" s="4"/>
      <c r="AY1028" s="4"/>
      <c r="AZ1028" s="4"/>
      <c r="BA1028" s="4"/>
      <c r="BB1028" s="4"/>
      <c r="BC1028" s="4"/>
      <c r="BD1028" s="4"/>
      <c r="BE1028" s="4"/>
      <c r="BF1028" s="4"/>
      <c r="BG1028" s="4"/>
      <c r="BH1028" s="4"/>
      <c r="BI1028" s="4"/>
      <c r="BJ1028" s="4"/>
      <c r="BK1028" s="4"/>
      <c r="BL1028" s="4"/>
      <c r="BM1028" s="4"/>
      <c r="BN1028" s="4"/>
      <c r="BO1028" s="4"/>
      <c r="BP1028" s="4"/>
      <c r="BQ1028" s="4"/>
      <c r="BR1028" s="4"/>
      <c r="BS1028" s="4"/>
      <c r="BT1028" s="4"/>
      <c r="BU1028" s="4"/>
      <c r="BV1028" s="4"/>
      <c r="BW1028" s="4"/>
      <c r="BX1028" s="4"/>
      <c r="BY1028" s="4"/>
      <c r="BZ1028" s="4"/>
      <c r="CA1028" s="4"/>
      <c r="CB1028" s="4"/>
      <c r="CC1028" s="4"/>
      <c r="CD1028" s="4"/>
      <c r="CE1028" s="4"/>
      <c r="CF1028" s="4"/>
      <c r="CG1028" s="4"/>
      <c r="CH1028" s="4"/>
      <c r="CI1028" s="4"/>
      <c r="CJ1028" s="4"/>
      <c r="CK1028" s="4"/>
      <c r="CL1028" s="4"/>
      <c r="CM1028" s="4"/>
      <c r="CN1028" s="4"/>
      <c r="CO1028" s="4"/>
      <c r="CP1028" s="4"/>
      <c r="CQ1028" s="4"/>
      <c r="CR1028" s="4"/>
      <c r="CS1028" s="4"/>
      <c r="CT1028" s="4"/>
      <c r="CU1028" s="4"/>
      <c r="CV1028" s="4"/>
      <c r="CW1028" s="4"/>
      <c r="CX1028" s="4"/>
      <c r="CY1028" s="4"/>
      <c r="CZ1028" s="4"/>
      <c r="DA1028" s="4"/>
      <c r="DB1028" s="4"/>
      <c r="DC1028" s="4"/>
      <c r="DD1028" s="4"/>
      <c r="DE1028" s="4"/>
      <c r="DF1028" s="4"/>
      <c r="DG1028" s="4"/>
      <c r="DH1028" s="4"/>
      <c r="DI1028" s="4"/>
      <c r="DJ1028" s="4"/>
    </row>
    <row r="1029" spans="1:114">
      <c r="A1029" s="4" t="s">
        <v>1077</v>
      </c>
      <c r="B1029" s="1">
        <v>0</v>
      </c>
      <c r="C1029" s="1">
        <v>0</v>
      </c>
      <c r="D1029" s="1">
        <v>0</v>
      </c>
      <c r="E1029" s="1">
        <v>0</v>
      </c>
      <c r="F1029" s="1">
        <v>0</v>
      </c>
      <c r="G1029" s="1">
        <v>0</v>
      </c>
      <c r="H1029" s="1">
        <v>59.120599999998269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4"/>
      <c r="AY1029" s="4"/>
      <c r="AZ1029" s="4"/>
      <c r="BA1029" s="4"/>
      <c r="BB1029" s="4"/>
      <c r="BC1029" s="4"/>
      <c r="BD1029" s="4"/>
      <c r="BE1029" s="4"/>
      <c r="BF1029" s="4"/>
      <c r="BG1029" s="4"/>
      <c r="BH1029" s="4"/>
      <c r="BI1029" s="4"/>
      <c r="BJ1029" s="4"/>
      <c r="BK1029" s="4"/>
      <c r="BL1029" s="4"/>
      <c r="BM1029" s="4"/>
      <c r="BN1029" s="4"/>
      <c r="BO1029" s="4"/>
      <c r="BP1029" s="4"/>
      <c r="BQ1029" s="4"/>
      <c r="BR1029" s="4"/>
      <c r="BS1029" s="4"/>
      <c r="BT1029" s="4"/>
      <c r="BU1029" s="4"/>
      <c r="BV1029" s="4"/>
      <c r="BW1029" s="4"/>
      <c r="BX1029" s="4"/>
      <c r="BY1029" s="4"/>
      <c r="BZ1029" s="4"/>
      <c r="CA1029" s="4"/>
      <c r="CB1029" s="4"/>
      <c r="CC1029" s="4"/>
      <c r="CD1029" s="4"/>
      <c r="CE1029" s="4"/>
      <c r="CF1029" s="4"/>
      <c r="CG1029" s="4"/>
      <c r="CH1029" s="4"/>
      <c r="CI1029" s="4"/>
      <c r="CJ1029" s="4"/>
      <c r="CK1029" s="4"/>
      <c r="CL1029" s="4"/>
      <c r="CM1029" s="4"/>
      <c r="CN1029" s="4"/>
      <c r="CO1029" s="4"/>
      <c r="CP1029" s="4"/>
      <c r="CQ1029" s="4"/>
      <c r="CR1029" s="4"/>
      <c r="CS1029" s="4"/>
      <c r="CT1029" s="4"/>
      <c r="CU1029" s="4"/>
      <c r="CV1029" s="4"/>
      <c r="CW1029" s="4"/>
      <c r="CX1029" s="4"/>
      <c r="CY1029" s="4"/>
      <c r="CZ1029" s="4"/>
      <c r="DA1029" s="4"/>
      <c r="DB1029" s="4"/>
      <c r="DC1029" s="4"/>
      <c r="DD1029" s="4"/>
      <c r="DE1029" s="4"/>
      <c r="DF1029" s="4"/>
      <c r="DG1029" s="4"/>
      <c r="DH1029" s="4"/>
      <c r="DI1029" s="4"/>
      <c r="DJ1029" s="4"/>
    </row>
    <row r="1030" spans="1:114">
      <c r="A1030" s="4" t="s">
        <v>1078</v>
      </c>
      <c r="B1030" s="1">
        <v>0</v>
      </c>
      <c r="C1030" s="1">
        <v>0</v>
      </c>
      <c r="D1030" s="1">
        <v>0</v>
      </c>
      <c r="E1030" s="1">
        <v>0</v>
      </c>
      <c r="F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4"/>
      <c r="AY1030" s="4"/>
      <c r="AZ1030" s="4"/>
      <c r="BA1030" s="4"/>
      <c r="BB1030" s="4"/>
      <c r="BC1030" s="4"/>
      <c r="BD1030" s="4"/>
      <c r="BE1030" s="4"/>
      <c r="BF1030" s="4"/>
      <c r="BG1030" s="4"/>
      <c r="BH1030" s="4"/>
      <c r="BI1030" s="4"/>
      <c r="BJ1030" s="4"/>
      <c r="BK1030" s="4"/>
      <c r="BL1030" s="4"/>
      <c r="BM1030" s="4"/>
      <c r="BN1030" s="4"/>
      <c r="BO1030" s="4"/>
      <c r="BP1030" s="4"/>
      <c r="BQ1030" s="4"/>
      <c r="BR1030" s="4"/>
      <c r="BS1030" s="4"/>
      <c r="BT1030" s="4"/>
      <c r="BU1030" s="4"/>
      <c r="BV1030" s="4"/>
      <c r="BW1030" s="4"/>
      <c r="BX1030" s="4"/>
      <c r="BY1030" s="4"/>
      <c r="BZ1030" s="4"/>
      <c r="CA1030" s="4"/>
      <c r="CB1030" s="4"/>
      <c r="CC1030" s="4"/>
      <c r="CD1030" s="4"/>
      <c r="CE1030" s="4"/>
      <c r="CF1030" s="4"/>
      <c r="CG1030" s="4"/>
      <c r="CH1030" s="4"/>
      <c r="CI1030" s="4"/>
      <c r="CJ1030" s="4"/>
      <c r="CK1030" s="4"/>
      <c r="CL1030" s="4"/>
      <c r="CM1030" s="4"/>
      <c r="CN1030" s="4"/>
      <c r="CO1030" s="4"/>
      <c r="CP1030" s="4"/>
      <c r="CQ1030" s="4"/>
      <c r="CR1030" s="4"/>
      <c r="CS1030" s="4"/>
      <c r="CT1030" s="4"/>
      <c r="CU1030" s="4"/>
      <c r="CV1030" s="4"/>
      <c r="CW1030" s="4"/>
      <c r="CX1030" s="4"/>
      <c r="CY1030" s="4"/>
      <c r="CZ1030" s="4"/>
      <c r="DA1030" s="4"/>
      <c r="DB1030" s="4"/>
      <c r="DC1030" s="4"/>
      <c r="DD1030" s="4"/>
      <c r="DE1030" s="4"/>
      <c r="DF1030" s="4"/>
      <c r="DG1030" s="4"/>
      <c r="DH1030" s="4"/>
      <c r="DI1030" s="4"/>
      <c r="DJ1030" s="4"/>
    </row>
    <row r="1031" spans="1:114">
      <c r="A1031" s="4" t="s">
        <v>1079</v>
      </c>
      <c r="B1031" s="1">
        <v>310.6092000000034</v>
      </c>
      <c r="C1031" s="1">
        <v>0</v>
      </c>
      <c r="D1031" s="1">
        <v>276.82539999999528</v>
      </c>
      <c r="E1031" s="1">
        <v>241.73050000000265</v>
      </c>
      <c r="F1031" s="1">
        <v>0</v>
      </c>
      <c r="G1031" s="1">
        <v>636.39569999998912</v>
      </c>
      <c r="H1031" s="1">
        <v>0</v>
      </c>
      <c r="I1031" s="1">
        <v>449.06619999999538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403.4734000000044</v>
      </c>
      <c r="P1031" s="1">
        <v>474.41069999999831</v>
      </c>
      <c r="Q1031" s="1">
        <v>473.78539999998947</v>
      </c>
      <c r="R1031" s="1">
        <v>0</v>
      </c>
      <c r="S1031" s="1">
        <v>0</v>
      </c>
      <c r="T1031" s="1">
        <v>292.25019999999142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750.23744999999622</v>
      </c>
      <c r="AG1031" s="1">
        <v>0</v>
      </c>
      <c r="AH1031" s="1">
        <v>2147.5378999999843</v>
      </c>
      <c r="AI1031" s="1">
        <v>1904.0658000000069</v>
      </c>
      <c r="AJ1031" s="1">
        <v>335.25360000000364</v>
      </c>
      <c r="AK1031" s="1">
        <v>819.73100000000898</v>
      </c>
      <c r="AL1031" s="1">
        <v>288.03060000000312</v>
      </c>
      <c r="AM1031" s="1">
        <v>0</v>
      </c>
      <c r="AN1031" s="1">
        <v>460.58760000000507</v>
      </c>
      <c r="AO1031" s="1">
        <v>0</v>
      </c>
      <c r="AP1031" s="1">
        <v>0</v>
      </c>
      <c r="AQ1031" s="1">
        <v>0</v>
      </c>
      <c r="AR1031" s="1">
        <v>224.58479999999338</v>
      </c>
      <c r="AS1031" s="1">
        <v>0</v>
      </c>
      <c r="AT1031" s="1">
        <v>336.0235999999901</v>
      </c>
      <c r="AU1031" s="1">
        <v>0</v>
      </c>
      <c r="AV1031" s="1">
        <v>0</v>
      </c>
      <c r="AW1031" s="1">
        <v>0</v>
      </c>
      <c r="AX1031" s="4"/>
      <c r="AY1031" s="4"/>
      <c r="AZ1031" s="4"/>
      <c r="BA1031" s="4"/>
      <c r="BB1031" s="4"/>
      <c r="BC1031" s="4"/>
      <c r="BD1031" s="4"/>
      <c r="BE1031" s="4"/>
      <c r="BF1031" s="4"/>
      <c r="BG1031" s="4"/>
      <c r="BH1031" s="4"/>
      <c r="BI1031" s="4"/>
      <c r="BJ1031" s="4"/>
      <c r="BK1031" s="4"/>
      <c r="BL1031" s="4"/>
      <c r="BM1031" s="4"/>
      <c r="BN1031" s="4"/>
      <c r="BO1031" s="4"/>
      <c r="BP1031" s="4"/>
      <c r="BQ1031" s="4"/>
      <c r="BR1031" s="4"/>
      <c r="BS1031" s="4"/>
      <c r="BT1031" s="4"/>
      <c r="BU1031" s="4"/>
      <c r="BV1031" s="4"/>
      <c r="BW1031" s="4"/>
      <c r="BX1031" s="4"/>
      <c r="BY1031" s="4"/>
      <c r="BZ1031" s="4"/>
      <c r="CA1031" s="4"/>
      <c r="CB1031" s="4"/>
      <c r="CC1031" s="4"/>
      <c r="CD1031" s="4"/>
      <c r="CE1031" s="4"/>
      <c r="CF1031" s="4"/>
      <c r="CG1031" s="4"/>
      <c r="CH1031" s="4"/>
      <c r="CI1031" s="4"/>
      <c r="CJ1031" s="4"/>
      <c r="CK1031" s="4"/>
      <c r="CL1031" s="4"/>
      <c r="CM1031" s="4"/>
      <c r="CN1031" s="4"/>
      <c r="CO1031" s="4"/>
      <c r="CP1031" s="4"/>
      <c r="CQ1031" s="4"/>
      <c r="CR1031" s="4"/>
      <c r="CS1031" s="4"/>
      <c r="CT1031" s="4"/>
      <c r="CU1031" s="4"/>
      <c r="CV1031" s="4"/>
      <c r="CW1031" s="4"/>
      <c r="CX1031" s="4"/>
      <c r="CY1031" s="4"/>
      <c r="CZ1031" s="4"/>
      <c r="DA1031" s="4"/>
      <c r="DB1031" s="4"/>
      <c r="DC1031" s="4"/>
      <c r="DD1031" s="4"/>
      <c r="DE1031" s="4"/>
      <c r="DF1031" s="4"/>
      <c r="DG1031" s="4"/>
      <c r="DH1031" s="4"/>
      <c r="DI1031" s="4"/>
      <c r="DJ1031" s="4"/>
    </row>
    <row r="1032" spans="1:114">
      <c r="A1032" s="4" t="s">
        <v>1080</v>
      </c>
      <c r="B1032" s="1">
        <v>0</v>
      </c>
      <c r="C1032" s="1">
        <v>0</v>
      </c>
      <c r="D1032" s="1">
        <v>0</v>
      </c>
      <c r="E1032" s="1">
        <v>0</v>
      </c>
      <c r="F1032" s="1">
        <v>0</v>
      </c>
      <c r="G1032" s="1">
        <v>0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224.55180000000246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4"/>
      <c r="AY1032" s="4"/>
      <c r="AZ1032" s="4"/>
      <c r="BA1032" s="4"/>
      <c r="BB1032" s="4"/>
      <c r="BC1032" s="4"/>
      <c r="BD1032" s="4"/>
      <c r="BE1032" s="4"/>
      <c r="BF1032" s="4"/>
      <c r="BG1032" s="4"/>
      <c r="BH1032" s="4"/>
      <c r="BI1032" s="4"/>
      <c r="BJ1032" s="4"/>
      <c r="BK1032" s="4"/>
      <c r="BL1032" s="4"/>
      <c r="BM1032" s="4"/>
      <c r="BN1032" s="4"/>
      <c r="BO1032" s="4"/>
      <c r="BP1032" s="4"/>
      <c r="BQ1032" s="4"/>
      <c r="BR1032" s="4"/>
      <c r="BS1032" s="4"/>
      <c r="BT1032" s="4"/>
      <c r="BU1032" s="4"/>
      <c r="BV1032" s="4"/>
      <c r="BW1032" s="4"/>
      <c r="BX1032" s="4"/>
      <c r="BY1032" s="4"/>
      <c r="BZ1032" s="4"/>
      <c r="CA1032" s="4"/>
      <c r="CB1032" s="4"/>
      <c r="CC1032" s="4"/>
      <c r="CD1032" s="4"/>
      <c r="CE1032" s="4"/>
      <c r="CF1032" s="4"/>
      <c r="CG1032" s="4"/>
      <c r="CH1032" s="4"/>
      <c r="CI1032" s="4"/>
      <c r="CJ1032" s="4"/>
      <c r="CK1032" s="4"/>
      <c r="CL1032" s="4"/>
      <c r="CM1032" s="4"/>
      <c r="CN1032" s="4"/>
      <c r="CO1032" s="4"/>
      <c r="CP1032" s="4"/>
      <c r="CQ1032" s="4"/>
      <c r="CR1032" s="4"/>
      <c r="CS1032" s="4"/>
      <c r="CT1032" s="4"/>
      <c r="CU1032" s="4"/>
      <c r="CV1032" s="4"/>
      <c r="CW1032" s="4"/>
      <c r="CX1032" s="4"/>
      <c r="CY1032" s="4"/>
      <c r="CZ1032" s="4"/>
      <c r="DA1032" s="4"/>
      <c r="DB1032" s="4"/>
      <c r="DC1032" s="4"/>
      <c r="DD1032" s="4"/>
      <c r="DE1032" s="4"/>
      <c r="DF1032" s="4"/>
      <c r="DG1032" s="4"/>
      <c r="DH1032" s="4"/>
      <c r="DI1032" s="4"/>
      <c r="DJ1032" s="4"/>
    </row>
    <row r="1033" spans="1:114">
      <c r="A1033" s="3" t="s">
        <v>1081</v>
      </c>
      <c r="B1033" s="2">
        <v>17479.755000000063</v>
      </c>
      <c r="C1033" s="2">
        <v>20760.808750000113</v>
      </c>
      <c r="D1033" s="2">
        <v>32400.271749999891</v>
      </c>
      <c r="E1033" s="2">
        <v>9948.6769500000264</v>
      </c>
      <c r="F1033" s="2">
        <v>9254.5985000000364</v>
      </c>
      <c r="G1033" s="2">
        <v>14142.403100000021</v>
      </c>
      <c r="H1033" s="2">
        <v>3840.8958999999891</v>
      </c>
      <c r="I1033" s="2">
        <v>3425.8822499999856</v>
      </c>
      <c r="J1033" s="2">
        <v>1801.8307999999925</v>
      </c>
      <c r="K1033" s="2">
        <v>675.80100000001221</v>
      </c>
      <c r="L1033" s="2">
        <v>4488.1053500000244</v>
      </c>
      <c r="M1033" s="2">
        <v>2661.8938000000235</v>
      </c>
      <c r="N1033" s="2">
        <v>431.57620000000469</v>
      </c>
      <c r="O1033" s="2">
        <v>1774.1514000000016</v>
      </c>
      <c r="P1033" s="2">
        <v>2044.7525500000168</v>
      </c>
      <c r="Q1033" s="2">
        <v>0</v>
      </c>
      <c r="R1033" s="2">
        <v>5093.7730499999989</v>
      </c>
      <c r="S1033" s="2">
        <v>2586.7543499999965</v>
      </c>
      <c r="T1033" s="2">
        <v>937.67549999998721</v>
      </c>
      <c r="U1033" s="2">
        <v>1545.537899999978</v>
      </c>
      <c r="V1033" s="2">
        <v>1318.5497999999961</v>
      </c>
      <c r="W1033" s="2">
        <v>6709.2444000000132</v>
      </c>
      <c r="X1033" s="2">
        <v>2431.260400000001</v>
      </c>
      <c r="Y1033" s="2">
        <v>3922.3838499999702</v>
      </c>
      <c r="Z1033" s="2">
        <v>1125.460500000004</v>
      </c>
      <c r="AA1033" s="2">
        <v>2424.8719500000084</v>
      </c>
      <c r="AB1033" s="2">
        <v>1775.8594000000296</v>
      </c>
      <c r="AC1033" s="2">
        <v>1403.8134000000057</v>
      </c>
      <c r="AD1033" s="2">
        <v>582.00974999998755</v>
      </c>
      <c r="AE1033" s="2">
        <v>2818.7328999999927</v>
      </c>
      <c r="AF1033" s="2">
        <v>34559.117350000146</v>
      </c>
      <c r="AG1033" s="2">
        <v>26662.398600000077</v>
      </c>
      <c r="AH1033" s="2">
        <v>34566.591949999834</v>
      </c>
      <c r="AI1033" s="2">
        <v>15263.915700000098</v>
      </c>
      <c r="AJ1033" s="2">
        <v>20300.540300000022</v>
      </c>
      <c r="AK1033" s="2">
        <v>23927.296350000066</v>
      </c>
      <c r="AL1033" s="2">
        <v>13170.956350000029</v>
      </c>
      <c r="AM1033" s="2">
        <v>18415.820999999927</v>
      </c>
      <c r="AN1033" s="2">
        <v>15045.027200000077</v>
      </c>
      <c r="AO1033" s="2">
        <v>32124.359549999837</v>
      </c>
      <c r="AP1033" s="2">
        <v>27623.804549999855</v>
      </c>
      <c r="AQ1033" s="2">
        <v>10769.91859999997</v>
      </c>
      <c r="AR1033" s="2">
        <v>4353.8950500000055</v>
      </c>
      <c r="AS1033" s="2">
        <v>9477.8104500000172</v>
      </c>
      <c r="AT1033" s="2">
        <v>5847.1898500000252</v>
      </c>
      <c r="AU1033" s="2">
        <v>4879.9361000000035</v>
      </c>
      <c r="AV1033" s="2">
        <v>10248.729649999997</v>
      </c>
      <c r="AW1033" s="2">
        <v>4310.2692500000348</v>
      </c>
      <c r="AX1033" s="3">
        <f>B1033/SUM(B$460:B$470)</f>
        <v>1.7718055996262048E-2</v>
      </c>
      <c r="AY1033" s="3">
        <f t="shared" ref="AY1033:BN1043" si="286">C1033/SUM(C$460:C$470)</f>
        <v>1.6894475686831285E-2</v>
      </c>
      <c r="AZ1033" s="3">
        <f t="shared" si="286"/>
        <v>2.3442883570775907E-2</v>
      </c>
      <c r="BA1033" s="3">
        <f t="shared" si="286"/>
        <v>8.6186857436524756E-3</v>
      </c>
      <c r="BB1033" s="3">
        <f t="shared" si="286"/>
        <v>5.4687840613513805E-3</v>
      </c>
      <c r="BC1033" s="3">
        <f t="shared" si="286"/>
        <v>7.7522501570722298E-3</v>
      </c>
      <c r="BD1033" s="3">
        <f t="shared" si="286"/>
        <v>1.2664239696684866E-3</v>
      </c>
      <c r="BE1033" s="3">
        <f t="shared" si="286"/>
        <v>1.4105409564050288E-3</v>
      </c>
      <c r="BF1033" s="3">
        <f t="shared" si="286"/>
        <v>6.7353954587620667E-4</v>
      </c>
      <c r="BG1033" s="3">
        <f t="shared" si="286"/>
        <v>2.1731871658684296E-4</v>
      </c>
      <c r="BH1033" s="3">
        <f t="shared" si="286"/>
        <v>1.5455441075518305E-3</v>
      </c>
      <c r="BI1033" s="3">
        <f t="shared" si="286"/>
        <v>8.2325222925062652E-4</v>
      </c>
      <c r="BJ1033" s="3">
        <f t="shared" si="286"/>
        <v>2.4798894396966365E-4</v>
      </c>
      <c r="BK1033" s="3">
        <f t="shared" si="286"/>
        <v>8.8998603800295804E-4</v>
      </c>
      <c r="BL1033" s="3">
        <f t="shared" si="286"/>
        <v>1.0651984571857323E-3</v>
      </c>
      <c r="BM1033" s="3">
        <f t="shared" si="286"/>
        <v>0</v>
      </c>
      <c r="BN1033" s="3">
        <f t="shared" si="286"/>
        <v>2.7433647841589668E-3</v>
      </c>
      <c r="BO1033" s="3">
        <f t="shared" ref="BO1033:CD1043" si="287">S1033/SUM(S$460:S$470)</f>
        <v>1.1468958691343671E-3</v>
      </c>
      <c r="BP1033" s="3">
        <f t="shared" si="287"/>
        <v>4.4783217553679187E-4</v>
      </c>
      <c r="BQ1033" s="3">
        <f t="shared" si="287"/>
        <v>9.0059426838393086E-4</v>
      </c>
      <c r="BR1033" s="3">
        <f t="shared" si="287"/>
        <v>5.3789566309430444E-4</v>
      </c>
      <c r="BS1033" s="3">
        <f t="shared" si="287"/>
        <v>3.7442563907298144E-3</v>
      </c>
      <c r="BT1033" s="3">
        <f t="shared" si="287"/>
        <v>1.3778811649615183E-3</v>
      </c>
      <c r="BU1033" s="3">
        <f t="shared" si="287"/>
        <v>2.0797977348712966E-3</v>
      </c>
      <c r="BV1033" s="3">
        <f t="shared" si="287"/>
        <v>5.5671507555015202E-4</v>
      </c>
      <c r="BW1033" s="3">
        <f t="shared" si="287"/>
        <v>1.3780673185130694E-3</v>
      </c>
      <c r="BX1033" s="3">
        <f t="shared" si="287"/>
        <v>1.2880769583107795E-3</v>
      </c>
      <c r="BY1033" s="3">
        <f t="shared" si="287"/>
        <v>7.8648045143175698E-4</v>
      </c>
      <c r="BZ1033" s="3">
        <f t="shared" si="287"/>
        <v>2.3907390069955684E-4</v>
      </c>
      <c r="CA1033" s="3">
        <f t="shared" si="287"/>
        <v>1.2223897599857819E-3</v>
      </c>
      <c r="CB1033" s="3">
        <f t="shared" si="287"/>
        <v>2.1358794203964172E-2</v>
      </c>
      <c r="CC1033" s="3">
        <f t="shared" si="287"/>
        <v>1.6150422219163563E-2</v>
      </c>
      <c r="CD1033" s="3">
        <f t="shared" si="287"/>
        <v>1.8170857257924933E-2</v>
      </c>
      <c r="CE1033" s="3">
        <f t="shared" ref="CE1033:CS1043" si="288">AI1033/SUM(AI$460:AI$470)</f>
        <v>9.5608710157941874E-3</v>
      </c>
      <c r="CF1033" s="3">
        <f t="shared" si="288"/>
        <v>8.895478627210688E-3</v>
      </c>
      <c r="CG1033" s="3">
        <f t="shared" si="288"/>
        <v>1.0434987282057209E-2</v>
      </c>
      <c r="CH1033" s="3">
        <f t="shared" si="288"/>
        <v>7.2138877178903309E-3</v>
      </c>
      <c r="CI1033" s="3">
        <f t="shared" si="288"/>
        <v>8.0328430026266294E-3</v>
      </c>
      <c r="CJ1033" s="3">
        <f t="shared" si="288"/>
        <v>6.5891755273311077E-3</v>
      </c>
      <c r="CK1033" s="3">
        <f t="shared" si="288"/>
        <v>1.2227699513567305E-2</v>
      </c>
      <c r="CL1033" s="3">
        <f t="shared" si="288"/>
        <v>1.0837882992005488E-2</v>
      </c>
      <c r="CM1033" s="3">
        <f t="shared" si="288"/>
        <v>4.0209432723115317E-3</v>
      </c>
      <c r="CN1033" s="3">
        <f t="shared" si="288"/>
        <v>3.0424394157289626E-3</v>
      </c>
      <c r="CO1033" s="3">
        <f t="shared" si="288"/>
        <v>6.6886221940696839E-3</v>
      </c>
      <c r="CP1033" s="3">
        <f t="shared" si="288"/>
        <v>4.6686956301206922E-3</v>
      </c>
      <c r="CQ1033" s="3">
        <f t="shared" si="288"/>
        <v>3.0056043435685441E-3</v>
      </c>
      <c r="CR1033" s="3">
        <f t="shared" si="288"/>
        <v>6.0018926904795303E-3</v>
      </c>
      <c r="CS1033" s="3">
        <f t="shared" si="288"/>
        <v>2.681586541290228E-3</v>
      </c>
      <c r="CT1033" s="3"/>
      <c r="CU1033" s="3"/>
      <c r="CV1033" s="3"/>
      <c r="CW1033" s="3"/>
      <c r="CX1033" s="4"/>
      <c r="CY1033" s="4"/>
      <c r="CZ1033" s="4"/>
      <c r="DA1033" s="4"/>
      <c r="DB1033" s="4"/>
      <c r="DC1033" s="4"/>
      <c r="DD1033" s="4"/>
      <c r="DE1033" s="4"/>
      <c r="DF1033" s="4"/>
      <c r="DG1033" s="4"/>
      <c r="DH1033" s="4"/>
      <c r="DI1033" s="4"/>
      <c r="DJ1033" s="4"/>
    </row>
    <row r="1034" spans="1:114">
      <c r="A1034" s="3" t="s">
        <v>1082</v>
      </c>
      <c r="B1034" s="2">
        <v>0</v>
      </c>
      <c r="C1034" s="2">
        <v>622.08529999998927</v>
      </c>
      <c r="D1034" s="2">
        <v>1787.3297499999901</v>
      </c>
      <c r="E1034" s="2">
        <v>0</v>
      </c>
      <c r="F1034" s="2">
        <v>0</v>
      </c>
      <c r="G1034" s="2">
        <v>0</v>
      </c>
      <c r="H1034" s="2">
        <v>0</v>
      </c>
      <c r="I1034" s="2">
        <v>0</v>
      </c>
      <c r="J1034" s="2">
        <v>0</v>
      </c>
      <c r="K1034" s="2">
        <v>0</v>
      </c>
      <c r="L1034" s="2">
        <v>256.52249999999958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0</v>
      </c>
      <c r="U1034" s="2">
        <v>0</v>
      </c>
      <c r="V1034" s="2">
        <v>0</v>
      </c>
      <c r="W1034" s="2">
        <v>0</v>
      </c>
      <c r="X1034" s="2">
        <v>0</v>
      </c>
      <c r="Y1034" s="2">
        <v>0</v>
      </c>
      <c r="Z1034" s="2">
        <v>0</v>
      </c>
      <c r="AA1034" s="2">
        <v>0</v>
      </c>
      <c r="AB1034" s="2">
        <v>0</v>
      </c>
      <c r="AC1034" s="2">
        <v>0</v>
      </c>
      <c r="AD1034" s="2">
        <v>0</v>
      </c>
      <c r="AE1034" s="2">
        <v>0</v>
      </c>
      <c r="AF1034" s="2">
        <v>860.73315000000298</v>
      </c>
      <c r="AG1034" s="2">
        <v>690.87885000001666</v>
      </c>
      <c r="AH1034" s="2">
        <v>0</v>
      </c>
      <c r="AI1034" s="2">
        <v>0</v>
      </c>
      <c r="AJ1034" s="2">
        <v>0</v>
      </c>
      <c r="AK1034" s="2">
        <v>0</v>
      </c>
      <c r="AL1034" s="2">
        <v>0</v>
      </c>
      <c r="AM1034" s="2">
        <v>642.55399999999406</v>
      </c>
      <c r="AN1034" s="2">
        <v>725.26710000000537</v>
      </c>
      <c r="AO1034" s="2">
        <v>2119.0718999999858</v>
      </c>
      <c r="AP1034" s="2">
        <v>1810.5754499999825</v>
      </c>
      <c r="AQ1034" s="2">
        <v>257.1098999999956</v>
      </c>
      <c r="AR1034" s="2">
        <v>0</v>
      </c>
      <c r="AS1034" s="2">
        <v>0</v>
      </c>
      <c r="AT1034" s="2">
        <v>0</v>
      </c>
      <c r="AU1034" s="2">
        <v>0</v>
      </c>
      <c r="AV1034" s="2">
        <v>0</v>
      </c>
      <c r="AW1034" s="2">
        <v>0</v>
      </c>
      <c r="AX1034" s="3">
        <f t="shared" ref="AX1034:AX1043" si="289">B1034/SUM(B$460:B$470)</f>
        <v>0</v>
      </c>
      <c r="AY1034" s="3">
        <f t="shared" si="286"/>
        <v>5.0623292678734924E-4</v>
      </c>
      <c r="AZ1034" s="3">
        <f t="shared" si="286"/>
        <v>1.2932040680132234E-3</v>
      </c>
      <c r="BA1034" s="3">
        <f t="shared" si="286"/>
        <v>0</v>
      </c>
      <c r="BB1034" s="3">
        <f t="shared" si="286"/>
        <v>0</v>
      </c>
      <c r="BC1034" s="3">
        <f t="shared" si="286"/>
        <v>0</v>
      </c>
      <c r="BD1034" s="3">
        <f t="shared" si="286"/>
        <v>0</v>
      </c>
      <c r="BE1034" s="3">
        <f t="shared" si="286"/>
        <v>0</v>
      </c>
      <c r="BF1034" s="3">
        <f t="shared" si="286"/>
        <v>0</v>
      </c>
      <c r="BG1034" s="3">
        <f t="shared" si="286"/>
        <v>0</v>
      </c>
      <c r="BH1034" s="3">
        <f t="shared" si="286"/>
        <v>8.8337239750725029E-5</v>
      </c>
      <c r="BI1034" s="3">
        <f t="shared" si="286"/>
        <v>0</v>
      </c>
      <c r="BJ1034" s="3">
        <f t="shared" si="286"/>
        <v>0</v>
      </c>
      <c r="BK1034" s="3">
        <f t="shared" si="286"/>
        <v>0</v>
      </c>
      <c r="BL1034" s="3">
        <f t="shared" si="286"/>
        <v>0</v>
      </c>
      <c r="BM1034" s="3">
        <f t="shared" si="286"/>
        <v>0</v>
      </c>
      <c r="BN1034" s="3">
        <f t="shared" si="286"/>
        <v>0</v>
      </c>
      <c r="BO1034" s="3">
        <f t="shared" si="287"/>
        <v>0</v>
      </c>
      <c r="BP1034" s="3">
        <f t="shared" si="287"/>
        <v>0</v>
      </c>
      <c r="BQ1034" s="3">
        <f t="shared" si="287"/>
        <v>0</v>
      </c>
      <c r="BR1034" s="3">
        <f t="shared" si="287"/>
        <v>0</v>
      </c>
      <c r="BS1034" s="3">
        <f t="shared" si="287"/>
        <v>0</v>
      </c>
      <c r="BT1034" s="3">
        <f t="shared" si="287"/>
        <v>0</v>
      </c>
      <c r="BU1034" s="3">
        <f t="shared" si="287"/>
        <v>0</v>
      </c>
      <c r="BV1034" s="3">
        <f t="shared" si="287"/>
        <v>0</v>
      </c>
      <c r="BW1034" s="3">
        <f t="shared" si="287"/>
        <v>0</v>
      </c>
      <c r="BX1034" s="3">
        <f t="shared" si="287"/>
        <v>0</v>
      </c>
      <c r="BY1034" s="3">
        <f t="shared" si="287"/>
        <v>0</v>
      </c>
      <c r="BZ1034" s="3">
        <f t="shared" si="287"/>
        <v>0</v>
      </c>
      <c r="CA1034" s="3">
        <f t="shared" si="287"/>
        <v>0</v>
      </c>
      <c r="CB1034" s="3">
        <f t="shared" si="287"/>
        <v>5.3196446046906382E-4</v>
      </c>
      <c r="CC1034" s="3">
        <f t="shared" si="287"/>
        <v>4.1849142296561447E-4</v>
      </c>
      <c r="CD1034" s="3">
        <f t="shared" si="287"/>
        <v>0</v>
      </c>
      <c r="CE1034" s="3">
        <f t="shared" si="288"/>
        <v>0</v>
      </c>
      <c r="CF1034" s="3">
        <f t="shared" si="288"/>
        <v>0</v>
      </c>
      <c r="CG1034" s="3">
        <f t="shared" si="288"/>
        <v>0</v>
      </c>
      <c r="CH1034" s="3">
        <f t="shared" si="288"/>
        <v>0</v>
      </c>
      <c r="CI1034" s="3">
        <f t="shared" si="288"/>
        <v>2.8027723568282536E-4</v>
      </c>
      <c r="CJ1034" s="3">
        <f t="shared" si="288"/>
        <v>3.1764065046678108E-4</v>
      </c>
      <c r="CK1034" s="3">
        <f t="shared" si="288"/>
        <v>8.0659582957644065E-4</v>
      </c>
      <c r="CL1034" s="3">
        <f t="shared" si="288"/>
        <v>7.1035851849370242E-4</v>
      </c>
      <c r="CM1034" s="3">
        <f t="shared" si="288"/>
        <v>9.5991841818532955E-5</v>
      </c>
      <c r="CN1034" s="3">
        <f t="shared" si="288"/>
        <v>0</v>
      </c>
      <c r="CO1034" s="3">
        <f t="shared" si="288"/>
        <v>0</v>
      </c>
      <c r="CP1034" s="3">
        <f t="shared" si="288"/>
        <v>0</v>
      </c>
      <c r="CQ1034" s="3">
        <f t="shared" si="288"/>
        <v>0</v>
      </c>
      <c r="CR1034" s="3">
        <f t="shared" si="288"/>
        <v>0</v>
      </c>
      <c r="CS1034" s="3">
        <f t="shared" si="288"/>
        <v>0</v>
      </c>
      <c r="CT1034" s="3"/>
      <c r="CU1034" s="3"/>
      <c r="CV1034" s="3"/>
      <c r="CW1034" s="3"/>
      <c r="CX1034" s="4"/>
      <c r="CY1034" s="4"/>
      <c r="CZ1034" s="4"/>
      <c r="DA1034" s="4"/>
      <c r="DB1034" s="4"/>
      <c r="DC1034" s="4"/>
      <c r="DD1034" s="4"/>
      <c r="DE1034" s="4"/>
      <c r="DF1034" s="4"/>
      <c r="DG1034" s="4"/>
      <c r="DH1034" s="4"/>
      <c r="DI1034" s="4"/>
      <c r="DJ1034" s="4"/>
    </row>
    <row r="1035" spans="1:114">
      <c r="A1035" s="3" t="s">
        <v>1083</v>
      </c>
      <c r="B1035" s="2">
        <v>0</v>
      </c>
      <c r="C1035" s="2">
        <v>0</v>
      </c>
      <c r="D1035" s="2">
        <v>0</v>
      </c>
      <c r="E1035" s="2">
        <v>0</v>
      </c>
      <c r="F1035" s="2">
        <v>0</v>
      </c>
      <c r="G1035" s="2">
        <v>0</v>
      </c>
      <c r="H1035" s="2">
        <v>47.66405000000119</v>
      </c>
      <c r="I1035" s="2">
        <v>367.82520000000255</v>
      </c>
      <c r="J1035" s="2">
        <v>0</v>
      </c>
      <c r="K1035" s="2">
        <v>0</v>
      </c>
      <c r="L1035" s="2">
        <v>0</v>
      </c>
      <c r="M1035" s="2">
        <v>0</v>
      </c>
      <c r="N1035" s="2">
        <v>172.16100000000188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s="2">
        <v>0</v>
      </c>
      <c r="V1035" s="2">
        <v>0</v>
      </c>
      <c r="W1035" s="2">
        <v>0</v>
      </c>
      <c r="X1035" s="2">
        <v>227.37000000000251</v>
      </c>
      <c r="Y1035" s="2">
        <v>0</v>
      </c>
      <c r="Z1035" s="2">
        <v>0</v>
      </c>
      <c r="AA1035" s="2">
        <v>0</v>
      </c>
      <c r="AB1035" s="2">
        <v>0</v>
      </c>
      <c r="AC1035" s="2">
        <v>0</v>
      </c>
      <c r="AD1035" s="2">
        <v>0</v>
      </c>
      <c r="AE1035" s="2">
        <v>0</v>
      </c>
      <c r="AF1035" s="2">
        <v>353.37614999999391</v>
      </c>
      <c r="AG1035" s="2">
        <v>0</v>
      </c>
      <c r="AH1035" s="2">
        <v>0</v>
      </c>
      <c r="AI1035" s="2">
        <v>0</v>
      </c>
      <c r="AJ1035" s="2">
        <v>0</v>
      </c>
      <c r="AK1035" s="2">
        <v>0</v>
      </c>
      <c r="AL1035" s="2">
        <v>0</v>
      </c>
      <c r="AM1035" s="2">
        <v>0</v>
      </c>
      <c r="AN1035" s="2">
        <v>0</v>
      </c>
      <c r="AO1035" s="2">
        <v>0</v>
      </c>
      <c r="AP1035" s="2">
        <v>0</v>
      </c>
      <c r="AQ1035" s="2">
        <v>0</v>
      </c>
      <c r="AR1035" s="2">
        <v>0</v>
      </c>
      <c r="AS1035" s="2">
        <v>0</v>
      </c>
      <c r="AT1035" s="2">
        <v>0</v>
      </c>
      <c r="AU1035" s="2">
        <v>0</v>
      </c>
      <c r="AV1035" s="2">
        <v>0</v>
      </c>
      <c r="AW1035" s="2">
        <v>0</v>
      </c>
      <c r="AX1035" s="3">
        <f t="shared" si="289"/>
        <v>0</v>
      </c>
      <c r="AY1035" s="3">
        <f t="shared" si="286"/>
        <v>0</v>
      </c>
      <c r="AZ1035" s="3">
        <f t="shared" si="286"/>
        <v>0</v>
      </c>
      <c r="BA1035" s="3">
        <f t="shared" si="286"/>
        <v>0</v>
      </c>
      <c r="BB1035" s="3">
        <f t="shared" si="286"/>
        <v>0</v>
      </c>
      <c r="BC1035" s="3">
        <f t="shared" si="286"/>
        <v>0</v>
      </c>
      <c r="BD1035" s="3">
        <f t="shared" si="286"/>
        <v>1.571583739394731E-5</v>
      </c>
      <c r="BE1035" s="3">
        <f t="shared" si="286"/>
        <v>1.5144493346141034E-4</v>
      </c>
      <c r="BF1035" s="3">
        <f t="shared" si="286"/>
        <v>0</v>
      </c>
      <c r="BG1035" s="3">
        <f t="shared" si="286"/>
        <v>0</v>
      </c>
      <c r="BH1035" s="3">
        <f t="shared" si="286"/>
        <v>0</v>
      </c>
      <c r="BI1035" s="3">
        <f t="shared" si="286"/>
        <v>0</v>
      </c>
      <c r="BJ1035" s="3">
        <f t="shared" si="286"/>
        <v>9.8925808658497077E-5</v>
      </c>
      <c r="BK1035" s="3">
        <f t="shared" si="286"/>
        <v>0</v>
      </c>
      <c r="BL1035" s="3">
        <f t="shared" si="286"/>
        <v>0</v>
      </c>
      <c r="BM1035" s="3">
        <f t="shared" si="286"/>
        <v>0</v>
      </c>
      <c r="BN1035" s="3">
        <f t="shared" si="286"/>
        <v>0</v>
      </c>
      <c r="BO1035" s="3">
        <f t="shared" si="287"/>
        <v>0</v>
      </c>
      <c r="BP1035" s="3">
        <f t="shared" si="287"/>
        <v>0</v>
      </c>
      <c r="BQ1035" s="3">
        <f t="shared" si="287"/>
        <v>0</v>
      </c>
      <c r="BR1035" s="3">
        <f t="shared" si="287"/>
        <v>0</v>
      </c>
      <c r="BS1035" s="3">
        <f t="shared" si="287"/>
        <v>0</v>
      </c>
      <c r="BT1035" s="3">
        <f t="shared" si="287"/>
        <v>1.2885861196822179E-4</v>
      </c>
      <c r="BU1035" s="3">
        <f t="shared" si="287"/>
        <v>0</v>
      </c>
      <c r="BV1035" s="3">
        <f t="shared" si="287"/>
        <v>0</v>
      </c>
      <c r="BW1035" s="3">
        <f t="shared" si="287"/>
        <v>0</v>
      </c>
      <c r="BX1035" s="3">
        <f t="shared" si="287"/>
        <v>0</v>
      </c>
      <c r="BY1035" s="3">
        <f t="shared" si="287"/>
        <v>0</v>
      </c>
      <c r="BZ1035" s="3">
        <f t="shared" si="287"/>
        <v>0</v>
      </c>
      <c r="CA1035" s="3">
        <f t="shared" si="287"/>
        <v>0</v>
      </c>
      <c r="CB1035" s="3">
        <f t="shared" si="287"/>
        <v>2.1839934127944425E-4</v>
      </c>
      <c r="CC1035" s="3">
        <f t="shared" si="287"/>
        <v>0</v>
      </c>
      <c r="CD1035" s="3">
        <f t="shared" si="287"/>
        <v>0</v>
      </c>
      <c r="CE1035" s="3">
        <f t="shared" si="288"/>
        <v>0</v>
      </c>
      <c r="CF1035" s="3">
        <f t="shared" si="288"/>
        <v>0</v>
      </c>
      <c r="CG1035" s="3">
        <f t="shared" si="288"/>
        <v>0</v>
      </c>
      <c r="CH1035" s="3">
        <f t="shared" si="288"/>
        <v>0</v>
      </c>
      <c r="CI1035" s="3">
        <f t="shared" si="288"/>
        <v>0</v>
      </c>
      <c r="CJ1035" s="3">
        <f t="shared" si="288"/>
        <v>0</v>
      </c>
      <c r="CK1035" s="3">
        <f t="shared" si="288"/>
        <v>0</v>
      </c>
      <c r="CL1035" s="3">
        <f t="shared" si="288"/>
        <v>0</v>
      </c>
      <c r="CM1035" s="3">
        <f t="shared" si="288"/>
        <v>0</v>
      </c>
      <c r="CN1035" s="3">
        <f t="shared" si="288"/>
        <v>0</v>
      </c>
      <c r="CO1035" s="3">
        <f t="shared" si="288"/>
        <v>0</v>
      </c>
      <c r="CP1035" s="3">
        <f t="shared" si="288"/>
        <v>0</v>
      </c>
      <c r="CQ1035" s="3">
        <f t="shared" si="288"/>
        <v>0</v>
      </c>
      <c r="CR1035" s="3">
        <f t="shared" si="288"/>
        <v>0</v>
      </c>
      <c r="CS1035" s="3">
        <f t="shared" si="288"/>
        <v>0</v>
      </c>
      <c r="CT1035" s="3"/>
      <c r="CU1035" s="3"/>
      <c r="CV1035" s="3"/>
      <c r="CW1035" s="3"/>
      <c r="CX1035" s="4"/>
      <c r="CY1035" s="4"/>
      <c r="CZ1035" s="4"/>
      <c r="DA1035" s="4"/>
      <c r="DB1035" s="4"/>
      <c r="DC1035" s="4"/>
      <c r="DD1035" s="4"/>
      <c r="DE1035" s="4"/>
      <c r="DF1035" s="4"/>
      <c r="DG1035" s="4"/>
      <c r="DH1035" s="4"/>
      <c r="DI1035" s="4"/>
      <c r="DJ1035" s="4"/>
    </row>
    <row r="1036" spans="1:114">
      <c r="A1036" s="3" t="s">
        <v>1084</v>
      </c>
      <c r="B1036" s="2">
        <v>0</v>
      </c>
      <c r="C1036" s="2">
        <v>0</v>
      </c>
      <c r="D1036" s="2">
        <v>0</v>
      </c>
      <c r="E1036" s="2">
        <v>0</v>
      </c>
      <c r="F1036" s="2">
        <v>0</v>
      </c>
      <c r="G1036" s="2">
        <v>0</v>
      </c>
      <c r="H1036" s="2">
        <v>235.5364000000026</v>
      </c>
      <c r="I1036" s="2">
        <v>0</v>
      </c>
      <c r="J1036" s="2">
        <v>0</v>
      </c>
      <c r="K1036" s="2">
        <v>0</v>
      </c>
      <c r="L1036" s="2">
        <v>0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0</v>
      </c>
      <c r="U1036" s="2">
        <v>114.66224999999983</v>
      </c>
      <c r="V1036" s="2">
        <v>0</v>
      </c>
      <c r="W1036" s="2">
        <v>0</v>
      </c>
      <c r="X1036" s="2">
        <v>0</v>
      </c>
      <c r="Y1036" s="2">
        <v>0</v>
      </c>
      <c r="Z1036" s="2">
        <v>0</v>
      </c>
      <c r="AA1036" s="2">
        <v>0</v>
      </c>
      <c r="AB1036" s="2">
        <v>0</v>
      </c>
      <c r="AC1036" s="2">
        <v>0</v>
      </c>
      <c r="AD1036" s="2">
        <v>0</v>
      </c>
      <c r="AE1036" s="2">
        <v>0</v>
      </c>
      <c r="AF1036" s="2">
        <v>0</v>
      </c>
      <c r="AG1036" s="2">
        <v>0</v>
      </c>
      <c r="AH1036" s="2">
        <v>0</v>
      </c>
      <c r="AI1036" s="2">
        <v>0</v>
      </c>
      <c r="AJ1036" s="2">
        <v>0</v>
      </c>
      <c r="AK1036" s="2">
        <v>0</v>
      </c>
      <c r="AL1036" s="2">
        <v>110.01524999999931</v>
      </c>
      <c r="AM1036" s="2">
        <v>0</v>
      </c>
      <c r="AN1036" s="2">
        <v>0</v>
      </c>
      <c r="AO1036" s="2">
        <v>0</v>
      </c>
      <c r="AP1036" s="2">
        <v>0</v>
      </c>
      <c r="AQ1036" s="2">
        <v>0</v>
      </c>
      <c r="AR1036" s="2">
        <v>0</v>
      </c>
      <c r="AS1036" s="2">
        <v>0</v>
      </c>
      <c r="AT1036" s="2">
        <v>0</v>
      </c>
      <c r="AU1036" s="2">
        <v>0</v>
      </c>
      <c r="AV1036" s="2">
        <v>0</v>
      </c>
      <c r="AW1036" s="2">
        <v>0</v>
      </c>
      <c r="AX1036" s="3">
        <f t="shared" si="289"/>
        <v>0</v>
      </c>
      <c r="AY1036" s="3">
        <f t="shared" si="286"/>
        <v>0</v>
      </c>
      <c r="AZ1036" s="3">
        <f t="shared" si="286"/>
        <v>0</v>
      </c>
      <c r="BA1036" s="3">
        <f t="shared" si="286"/>
        <v>0</v>
      </c>
      <c r="BB1036" s="3">
        <f t="shared" si="286"/>
        <v>0</v>
      </c>
      <c r="BC1036" s="3">
        <f t="shared" si="286"/>
        <v>0</v>
      </c>
      <c r="BD1036" s="3">
        <f t="shared" si="286"/>
        <v>7.7661293212718591E-5</v>
      </c>
      <c r="BE1036" s="3">
        <f t="shared" si="286"/>
        <v>0</v>
      </c>
      <c r="BF1036" s="3">
        <f t="shared" si="286"/>
        <v>0</v>
      </c>
      <c r="BG1036" s="3">
        <f t="shared" si="286"/>
        <v>0</v>
      </c>
      <c r="BH1036" s="3">
        <f t="shared" si="286"/>
        <v>0</v>
      </c>
      <c r="BI1036" s="3">
        <f t="shared" si="286"/>
        <v>0</v>
      </c>
      <c r="BJ1036" s="3">
        <f t="shared" si="286"/>
        <v>0</v>
      </c>
      <c r="BK1036" s="3">
        <f t="shared" si="286"/>
        <v>0</v>
      </c>
      <c r="BL1036" s="3">
        <f t="shared" si="286"/>
        <v>0</v>
      </c>
      <c r="BM1036" s="3">
        <f t="shared" si="286"/>
        <v>0</v>
      </c>
      <c r="BN1036" s="3">
        <f t="shared" si="286"/>
        <v>0</v>
      </c>
      <c r="BO1036" s="3">
        <f t="shared" si="287"/>
        <v>0</v>
      </c>
      <c r="BP1036" s="3">
        <f t="shared" si="287"/>
        <v>0</v>
      </c>
      <c r="BQ1036" s="3">
        <f t="shared" si="287"/>
        <v>6.6814385561173687E-5</v>
      </c>
      <c r="BR1036" s="3">
        <f t="shared" si="287"/>
        <v>0</v>
      </c>
      <c r="BS1036" s="3">
        <f t="shared" si="287"/>
        <v>0</v>
      </c>
      <c r="BT1036" s="3">
        <f t="shared" si="287"/>
        <v>0</v>
      </c>
      <c r="BU1036" s="3">
        <f t="shared" si="287"/>
        <v>0</v>
      </c>
      <c r="BV1036" s="3">
        <f t="shared" si="287"/>
        <v>0</v>
      </c>
      <c r="BW1036" s="3">
        <f t="shared" si="287"/>
        <v>0</v>
      </c>
      <c r="BX1036" s="3">
        <f t="shared" si="287"/>
        <v>0</v>
      </c>
      <c r="BY1036" s="3">
        <f t="shared" si="287"/>
        <v>0</v>
      </c>
      <c r="BZ1036" s="3">
        <f t="shared" si="287"/>
        <v>0</v>
      </c>
      <c r="CA1036" s="3">
        <f t="shared" si="287"/>
        <v>0</v>
      </c>
      <c r="CB1036" s="3">
        <f t="shared" si="287"/>
        <v>0</v>
      </c>
      <c r="CC1036" s="3">
        <f t="shared" si="287"/>
        <v>0</v>
      </c>
      <c r="CD1036" s="3">
        <f t="shared" si="287"/>
        <v>0</v>
      </c>
      <c r="CE1036" s="3">
        <f t="shared" si="288"/>
        <v>0</v>
      </c>
      <c r="CF1036" s="3">
        <f t="shared" si="288"/>
        <v>0</v>
      </c>
      <c r="CG1036" s="3">
        <f t="shared" si="288"/>
        <v>0</v>
      </c>
      <c r="CH1036" s="3">
        <f t="shared" si="288"/>
        <v>6.025664649291982E-5</v>
      </c>
      <c r="CI1036" s="3">
        <f t="shared" si="288"/>
        <v>0</v>
      </c>
      <c r="CJ1036" s="3">
        <f t="shared" si="288"/>
        <v>0</v>
      </c>
      <c r="CK1036" s="3">
        <f t="shared" si="288"/>
        <v>0</v>
      </c>
      <c r="CL1036" s="3">
        <f t="shared" si="288"/>
        <v>0</v>
      </c>
      <c r="CM1036" s="3">
        <f t="shared" si="288"/>
        <v>0</v>
      </c>
      <c r="CN1036" s="3">
        <f t="shared" si="288"/>
        <v>0</v>
      </c>
      <c r="CO1036" s="3">
        <f t="shared" si="288"/>
        <v>0</v>
      </c>
      <c r="CP1036" s="3">
        <f t="shared" si="288"/>
        <v>0</v>
      </c>
      <c r="CQ1036" s="3">
        <f t="shared" si="288"/>
        <v>0</v>
      </c>
      <c r="CR1036" s="3">
        <f t="shared" si="288"/>
        <v>0</v>
      </c>
      <c r="CS1036" s="3">
        <f t="shared" si="288"/>
        <v>0</v>
      </c>
      <c r="CT1036" s="3"/>
      <c r="CU1036" s="3"/>
      <c r="CV1036" s="3"/>
      <c r="CW1036" s="3"/>
      <c r="CX1036" s="4"/>
      <c r="CY1036" s="4"/>
      <c r="CZ1036" s="4"/>
      <c r="DA1036" s="4"/>
      <c r="DB1036" s="4"/>
      <c r="DC1036" s="4"/>
      <c r="DD1036" s="4"/>
      <c r="DE1036" s="4"/>
      <c r="DF1036" s="4"/>
      <c r="DG1036" s="4"/>
      <c r="DH1036" s="4"/>
      <c r="DI1036" s="4"/>
      <c r="DJ1036" s="4"/>
    </row>
    <row r="1037" spans="1:114">
      <c r="A1037" s="3" t="s">
        <v>1085</v>
      </c>
      <c r="B1037" s="2">
        <v>653.20640000000367</v>
      </c>
      <c r="C1037" s="2">
        <v>319.51700000000352</v>
      </c>
      <c r="D1037" s="2">
        <v>800.94504999999685</v>
      </c>
      <c r="E1037" s="2">
        <v>0</v>
      </c>
      <c r="F1037" s="2">
        <v>0</v>
      </c>
      <c r="G1037" s="2">
        <v>0</v>
      </c>
      <c r="H1037" s="2">
        <v>0</v>
      </c>
      <c r="I1037" s="2">
        <v>0</v>
      </c>
      <c r="J1037" s="2">
        <v>0</v>
      </c>
      <c r="K1037" s="2">
        <v>0</v>
      </c>
      <c r="L1037" s="2">
        <v>0</v>
      </c>
      <c r="M1037" s="2">
        <v>0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s="2">
        <v>0</v>
      </c>
      <c r="V1037" s="2">
        <v>0</v>
      </c>
      <c r="W1037" s="2">
        <v>0</v>
      </c>
      <c r="X1037" s="2">
        <v>0</v>
      </c>
      <c r="Y1037" s="2">
        <v>0</v>
      </c>
      <c r="Z1037" s="2">
        <v>0</v>
      </c>
      <c r="AA1037" s="2">
        <v>0</v>
      </c>
      <c r="AB1037" s="2">
        <v>0</v>
      </c>
      <c r="AC1037" s="2">
        <v>0</v>
      </c>
      <c r="AD1037" s="2">
        <v>0</v>
      </c>
      <c r="AE1037" s="2">
        <v>0</v>
      </c>
      <c r="AF1037" s="2">
        <v>1657.7535999999916</v>
      </c>
      <c r="AG1037" s="2">
        <v>1128.2673000000027</v>
      </c>
      <c r="AH1037" s="2">
        <v>1359.7979999999952</v>
      </c>
      <c r="AI1037" s="2">
        <v>0</v>
      </c>
      <c r="AJ1037" s="2">
        <v>0</v>
      </c>
      <c r="AK1037" s="2">
        <v>0</v>
      </c>
      <c r="AL1037" s="2">
        <v>0</v>
      </c>
      <c r="AM1037" s="2">
        <v>0</v>
      </c>
      <c r="AN1037" s="2">
        <v>0</v>
      </c>
      <c r="AO1037" s="2">
        <v>0</v>
      </c>
      <c r="AP1037" s="2">
        <v>0</v>
      </c>
      <c r="AQ1037" s="2">
        <v>0</v>
      </c>
      <c r="AR1037" s="2">
        <v>0</v>
      </c>
      <c r="AS1037" s="2">
        <v>0</v>
      </c>
      <c r="AT1037" s="2">
        <v>0</v>
      </c>
      <c r="AU1037" s="2">
        <v>0</v>
      </c>
      <c r="AV1037" s="2">
        <v>0</v>
      </c>
      <c r="AW1037" s="2">
        <v>0</v>
      </c>
      <c r="AX1037" s="3">
        <f t="shared" si="289"/>
        <v>6.6211154403003755E-4</v>
      </c>
      <c r="AY1037" s="3">
        <f t="shared" si="286"/>
        <v>2.6001261574307903E-4</v>
      </c>
      <c r="AZ1037" s="3">
        <f t="shared" si="286"/>
        <v>5.7951555772797726E-4</v>
      </c>
      <c r="BA1037" s="3">
        <f t="shared" si="286"/>
        <v>0</v>
      </c>
      <c r="BB1037" s="3">
        <f t="shared" si="286"/>
        <v>0</v>
      </c>
      <c r="BC1037" s="3">
        <f t="shared" si="286"/>
        <v>0</v>
      </c>
      <c r="BD1037" s="3">
        <f t="shared" si="286"/>
        <v>0</v>
      </c>
      <c r="BE1037" s="3">
        <f t="shared" si="286"/>
        <v>0</v>
      </c>
      <c r="BF1037" s="3">
        <f t="shared" si="286"/>
        <v>0</v>
      </c>
      <c r="BG1037" s="3">
        <f t="shared" si="286"/>
        <v>0</v>
      </c>
      <c r="BH1037" s="3">
        <f t="shared" si="286"/>
        <v>0</v>
      </c>
      <c r="BI1037" s="3">
        <f t="shared" si="286"/>
        <v>0</v>
      </c>
      <c r="BJ1037" s="3">
        <f t="shared" si="286"/>
        <v>0</v>
      </c>
      <c r="BK1037" s="3">
        <f t="shared" si="286"/>
        <v>0</v>
      </c>
      <c r="BL1037" s="3">
        <f t="shared" si="286"/>
        <v>0</v>
      </c>
      <c r="BM1037" s="3">
        <f t="shared" si="286"/>
        <v>0</v>
      </c>
      <c r="BN1037" s="3">
        <f t="shared" si="286"/>
        <v>0</v>
      </c>
      <c r="BO1037" s="3">
        <f t="shared" si="287"/>
        <v>0</v>
      </c>
      <c r="BP1037" s="3">
        <f t="shared" si="287"/>
        <v>0</v>
      </c>
      <c r="BQ1037" s="3">
        <f t="shared" si="287"/>
        <v>0</v>
      </c>
      <c r="BR1037" s="3">
        <f t="shared" si="287"/>
        <v>0</v>
      </c>
      <c r="BS1037" s="3">
        <f t="shared" si="287"/>
        <v>0</v>
      </c>
      <c r="BT1037" s="3">
        <f t="shared" si="287"/>
        <v>0</v>
      </c>
      <c r="BU1037" s="3">
        <f t="shared" si="287"/>
        <v>0</v>
      </c>
      <c r="BV1037" s="3">
        <f t="shared" si="287"/>
        <v>0</v>
      </c>
      <c r="BW1037" s="3">
        <f t="shared" si="287"/>
        <v>0</v>
      </c>
      <c r="BX1037" s="3">
        <f t="shared" si="287"/>
        <v>0</v>
      </c>
      <c r="BY1037" s="3">
        <f t="shared" si="287"/>
        <v>0</v>
      </c>
      <c r="BZ1037" s="3">
        <f t="shared" si="287"/>
        <v>0</v>
      </c>
      <c r="CA1037" s="3">
        <f t="shared" si="287"/>
        <v>0</v>
      </c>
      <c r="CB1037" s="3">
        <f t="shared" si="287"/>
        <v>1.0245521500068177E-3</v>
      </c>
      <c r="CC1037" s="3">
        <f t="shared" si="287"/>
        <v>6.8343413300691084E-4</v>
      </c>
      <c r="CD1037" s="3">
        <f t="shared" si="287"/>
        <v>7.1481433267568174E-4</v>
      </c>
      <c r="CE1037" s="3">
        <f t="shared" si="288"/>
        <v>0</v>
      </c>
      <c r="CF1037" s="3">
        <f t="shared" si="288"/>
        <v>0</v>
      </c>
      <c r="CG1037" s="3">
        <f t="shared" si="288"/>
        <v>0</v>
      </c>
      <c r="CH1037" s="3">
        <f t="shared" si="288"/>
        <v>0</v>
      </c>
      <c r="CI1037" s="3">
        <f t="shared" si="288"/>
        <v>0</v>
      </c>
      <c r="CJ1037" s="3">
        <f t="shared" si="288"/>
        <v>0</v>
      </c>
      <c r="CK1037" s="3">
        <f t="shared" si="288"/>
        <v>0</v>
      </c>
      <c r="CL1037" s="3">
        <f t="shared" si="288"/>
        <v>0</v>
      </c>
      <c r="CM1037" s="3">
        <f t="shared" si="288"/>
        <v>0</v>
      </c>
      <c r="CN1037" s="3">
        <f t="shared" si="288"/>
        <v>0</v>
      </c>
      <c r="CO1037" s="3">
        <f t="shared" si="288"/>
        <v>0</v>
      </c>
      <c r="CP1037" s="3">
        <f t="shared" si="288"/>
        <v>0</v>
      </c>
      <c r="CQ1037" s="3">
        <f t="shared" si="288"/>
        <v>0</v>
      </c>
      <c r="CR1037" s="3">
        <f t="shared" si="288"/>
        <v>0</v>
      </c>
      <c r="CS1037" s="3">
        <f t="shared" si="288"/>
        <v>0</v>
      </c>
      <c r="CT1037" s="3"/>
      <c r="CU1037" s="3"/>
      <c r="CV1037" s="3"/>
      <c r="CW1037" s="3"/>
      <c r="CX1037" s="4"/>
      <c r="CY1037" s="4"/>
      <c r="CZ1037" s="4"/>
      <c r="DA1037" s="4"/>
      <c r="DB1037" s="4"/>
      <c r="DC1037" s="4"/>
      <c r="DD1037" s="4"/>
      <c r="DE1037" s="4"/>
      <c r="DF1037" s="4"/>
      <c r="DG1037" s="4"/>
      <c r="DH1037" s="4"/>
      <c r="DI1037" s="4"/>
      <c r="DJ1037" s="4"/>
    </row>
    <row r="1038" spans="1:114">
      <c r="A1038" s="3" t="s">
        <v>1086</v>
      </c>
      <c r="B1038" s="2">
        <v>70518.844150000223</v>
      </c>
      <c r="C1038" s="2">
        <v>86382.289500000115</v>
      </c>
      <c r="D1038" s="2">
        <v>84942.931099999943</v>
      </c>
      <c r="E1038" s="2">
        <v>39743.629600000044</v>
      </c>
      <c r="F1038" s="2">
        <v>35320.21655000007</v>
      </c>
      <c r="G1038" s="2">
        <v>58476.549949999906</v>
      </c>
      <c r="H1038" s="2">
        <v>9668.6888499998677</v>
      </c>
      <c r="I1038" s="2">
        <v>6303.4856000000282</v>
      </c>
      <c r="J1038" s="2">
        <v>8947.8015499998692</v>
      </c>
      <c r="K1038" s="2">
        <v>4082.7640000000056</v>
      </c>
      <c r="L1038" s="2">
        <v>14427.006600000041</v>
      </c>
      <c r="M1038" s="2">
        <v>6873.8027999999349</v>
      </c>
      <c r="N1038" s="2">
        <v>131443.77980000045</v>
      </c>
      <c r="O1038" s="2">
        <v>134307.9921499996</v>
      </c>
      <c r="P1038" s="2">
        <v>113724.74985000004</v>
      </c>
      <c r="Q1038" s="2">
        <v>98352.945150000029</v>
      </c>
      <c r="R1038" s="2">
        <v>124784.62235000033</v>
      </c>
      <c r="S1038" s="2">
        <v>46493.3936499997</v>
      </c>
      <c r="T1038" s="2">
        <v>110461.82405000001</v>
      </c>
      <c r="U1038" s="2">
        <v>112162.68509999977</v>
      </c>
      <c r="V1038" s="2">
        <v>65911.621149999686</v>
      </c>
      <c r="W1038" s="2">
        <v>109490.64849999994</v>
      </c>
      <c r="X1038" s="2">
        <v>62170.413849999917</v>
      </c>
      <c r="Y1038" s="2">
        <v>76541.048349999764</v>
      </c>
      <c r="Z1038" s="2">
        <v>183705.20585000073</v>
      </c>
      <c r="AA1038" s="2">
        <v>184434.84619999971</v>
      </c>
      <c r="AB1038" s="2">
        <v>113304.15719999986</v>
      </c>
      <c r="AC1038" s="2">
        <v>69215.657149999868</v>
      </c>
      <c r="AD1038" s="2">
        <v>26228.821250000055</v>
      </c>
      <c r="AE1038" s="2">
        <v>76528.226150000119</v>
      </c>
      <c r="AF1038" s="2">
        <v>150275.7999500001</v>
      </c>
      <c r="AG1038" s="2">
        <v>124817.49365000003</v>
      </c>
      <c r="AH1038" s="2">
        <v>142490.02184999967</v>
      </c>
      <c r="AI1038" s="2">
        <v>101426.53475000021</v>
      </c>
      <c r="AJ1038" s="2">
        <v>61006.195349999973</v>
      </c>
      <c r="AK1038" s="2">
        <v>78388.387650000252</v>
      </c>
      <c r="AL1038" s="2">
        <v>52188.59164999998</v>
      </c>
      <c r="AM1038" s="2">
        <v>62163.08849999978</v>
      </c>
      <c r="AN1038" s="2">
        <v>50057.06335000023</v>
      </c>
      <c r="AO1038" s="2">
        <v>29979.885849999951</v>
      </c>
      <c r="AP1038" s="2">
        <v>30665.743999999908</v>
      </c>
      <c r="AQ1038" s="2">
        <v>18077.106499999856</v>
      </c>
      <c r="AR1038" s="2">
        <v>248583.15364999956</v>
      </c>
      <c r="AS1038" s="2">
        <v>269620.52635000029</v>
      </c>
      <c r="AT1038" s="2">
        <v>209586.42005000039</v>
      </c>
      <c r="AU1038" s="2">
        <v>201388.84515000085</v>
      </c>
      <c r="AV1038" s="2">
        <v>188062.36389999976</v>
      </c>
      <c r="AW1038" s="2">
        <v>120027.48265000033</v>
      </c>
      <c r="AX1038" s="3">
        <f t="shared" si="289"/>
        <v>7.1480225520402077E-2</v>
      </c>
      <c r="AY1038" s="3">
        <f t="shared" si="286"/>
        <v>7.029511746408075E-2</v>
      </c>
      <c r="AZ1038" s="3">
        <f t="shared" si="286"/>
        <v>6.1459584638753686E-2</v>
      </c>
      <c r="BA1038" s="3">
        <f t="shared" si="286"/>
        <v>3.4430493175730673E-2</v>
      </c>
      <c r="BB1038" s="3">
        <f t="shared" si="286"/>
        <v>2.0871638819568331E-2</v>
      </c>
      <c r="BC1038" s="3">
        <f t="shared" si="286"/>
        <v>3.2054300837665146E-2</v>
      </c>
      <c r="BD1038" s="3">
        <f t="shared" si="286"/>
        <v>3.1879695867066595E-3</v>
      </c>
      <c r="BE1038" s="3">
        <f t="shared" si="286"/>
        <v>2.5953386479962656E-3</v>
      </c>
      <c r="BF1038" s="3">
        <f t="shared" si="286"/>
        <v>3.344763666253987E-3</v>
      </c>
      <c r="BG1038" s="3">
        <f t="shared" si="286"/>
        <v>1.3129028110448941E-3</v>
      </c>
      <c r="BH1038" s="3">
        <f t="shared" si="286"/>
        <v>4.96814876242629E-3</v>
      </c>
      <c r="BI1038" s="3">
        <f t="shared" si="286"/>
        <v>2.125882512115658E-3</v>
      </c>
      <c r="BJ1038" s="3">
        <f t="shared" si="286"/>
        <v>7.5529197726804137E-2</v>
      </c>
      <c r="BK1038" s="3">
        <f t="shared" si="286"/>
        <v>6.7374316422888395E-2</v>
      </c>
      <c r="BL1038" s="3">
        <f t="shared" si="286"/>
        <v>5.9244052823923553E-2</v>
      </c>
      <c r="BM1038" s="3">
        <f t="shared" si="286"/>
        <v>4.2813578107531926E-2</v>
      </c>
      <c r="BN1038" s="3">
        <f t="shared" si="286"/>
        <v>6.7205534129473415E-2</v>
      </c>
      <c r="BO1038" s="3">
        <f t="shared" si="287"/>
        <v>2.0613894442362779E-2</v>
      </c>
      <c r="BP1038" s="3">
        <f t="shared" si="287"/>
        <v>5.275637358347797E-2</v>
      </c>
      <c r="BQ1038" s="3">
        <f t="shared" si="287"/>
        <v>6.5357873998180799E-2</v>
      </c>
      <c r="BR1038" s="3">
        <f t="shared" si="287"/>
        <v>2.6888309538327465E-2</v>
      </c>
      <c r="BS1038" s="3">
        <f t="shared" si="287"/>
        <v>6.110390916319515E-2</v>
      </c>
      <c r="BT1038" s="3">
        <f t="shared" si="287"/>
        <v>3.5234170005721127E-2</v>
      </c>
      <c r="BU1038" s="3">
        <f t="shared" si="287"/>
        <v>4.0584987362469668E-2</v>
      </c>
      <c r="BV1038" s="3">
        <f t="shared" si="287"/>
        <v>9.0870765836507827E-2</v>
      </c>
      <c r="BW1038" s="3">
        <f t="shared" si="287"/>
        <v>0.10481528063500553</v>
      </c>
      <c r="BX1038" s="3">
        <f t="shared" si="287"/>
        <v>8.2182448773894926E-2</v>
      </c>
      <c r="BY1038" s="3">
        <f t="shared" si="287"/>
        <v>3.877777579376105E-2</v>
      </c>
      <c r="BZ1038" s="3">
        <f t="shared" si="287"/>
        <v>1.0774092026790055E-2</v>
      </c>
      <c r="CA1038" s="3">
        <f t="shared" si="287"/>
        <v>3.3187720622850261E-2</v>
      </c>
      <c r="CB1038" s="3">
        <f t="shared" si="287"/>
        <v>9.287592192999479E-2</v>
      </c>
      <c r="CC1038" s="3">
        <f t="shared" si="287"/>
        <v>7.5606671891300201E-2</v>
      </c>
      <c r="CD1038" s="3">
        <f t="shared" si="287"/>
        <v>7.4903706198752446E-2</v>
      </c>
      <c r="CE1038" s="3">
        <f t="shared" si="288"/>
        <v>6.3530619231847094E-2</v>
      </c>
      <c r="CF1038" s="3">
        <f t="shared" si="288"/>
        <v>2.6732259281954392E-2</v>
      </c>
      <c r="CG1038" s="3">
        <f t="shared" si="288"/>
        <v>3.4186136879970595E-2</v>
      </c>
      <c r="CH1038" s="3">
        <f t="shared" si="288"/>
        <v>2.8584305521438307E-2</v>
      </c>
      <c r="CI1038" s="3">
        <f t="shared" si="288"/>
        <v>2.7115072984195771E-2</v>
      </c>
      <c r="CJ1038" s="3">
        <f t="shared" si="288"/>
        <v>2.1923175838185437E-2</v>
      </c>
      <c r="CK1038" s="3">
        <f t="shared" si="288"/>
        <v>1.141143483512186E-2</v>
      </c>
      <c r="CL1038" s="3">
        <f t="shared" si="288"/>
        <v>1.2031353057585802E-2</v>
      </c>
      <c r="CM1038" s="3">
        <f t="shared" si="288"/>
        <v>6.7490779144824438E-3</v>
      </c>
      <c r="CN1038" s="3">
        <f t="shared" si="288"/>
        <v>0.17370634249692507</v>
      </c>
      <c r="CO1038" s="3">
        <f t="shared" si="288"/>
        <v>0.19027494230182235</v>
      </c>
      <c r="CP1038" s="3">
        <f t="shared" si="288"/>
        <v>0.16734452421107421</v>
      </c>
      <c r="CQ1038" s="3">
        <f t="shared" si="288"/>
        <v>0.12403752330467915</v>
      </c>
      <c r="CR1038" s="3">
        <f t="shared" si="288"/>
        <v>0.11013366200421829</v>
      </c>
      <c r="CS1038" s="3">
        <f t="shared" si="288"/>
        <v>7.4673776367725667E-2</v>
      </c>
      <c r="CT1038" s="3"/>
      <c r="CU1038" s="3"/>
      <c r="CV1038" s="3"/>
      <c r="CW1038" s="3"/>
      <c r="CX1038" s="4"/>
      <c r="CY1038" s="4"/>
      <c r="CZ1038" s="4"/>
      <c r="DA1038" s="4"/>
      <c r="DB1038" s="4"/>
      <c r="DC1038" s="4"/>
      <c r="DD1038" s="4"/>
      <c r="DE1038" s="4"/>
      <c r="DF1038" s="4"/>
      <c r="DG1038" s="4"/>
      <c r="DH1038" s="4"/>
      <c r="DI1038" s="4"/>
      <c r="DJ1038" s="4"/>
    </row>
    <row r="1039" spans="1:114">
      <c r="A1039" s="3" t="s">
        <v>1087</v>
      </c>
      <c r="B1039" s="2">
        <v>5837.7614000000231</v>
      </c>
      <c r="C1039" s="2">
        <v>11362.708599999958</v>
      </c>
      <c r="D1039" s="2">
        <v>8865.3467000000055</v>
      </c>
      <c r="E1039" s="2">
        <v>5650.2397999999757</v>
      </c>
      <c r="F1039" s="2">
        <v>3171.986050000025</v>
      </c>
      <c r="G1039" s="2">
        <v>9707.8228999999737</v>
      </c>
      <c r="H1039" s="2">
        <v>10540.430750000034</v>
      </c>
      <c r="I1039" s="2">
        <v>8317.7210999999861</v>
      </c>
      <c r="J1039" s="2">
        <v>8290.9240999999529</v>
      </c>
      <c r="K1039" s="2">
        <v>0</v>
      </c>
      <c r="L1039" s="2">
        <v>727.32949999999892</v>
      </c>
      <c r="M1039" s="2">
        <v>253.97220000000073</v>
      </c>
      <c r="N1039" s="2">
        <v>15454.449000000099</v>
      </c>
      <c r="O1039" s="2">
        <v>15933.060500000003</v>
      </c>
      <c r="P1039" s="2">
        <v>12926.37800000003</v>
      </c>
      <c r="Q1039" s="2">
        <v>12024.956449999992</v>
      </c>
      <c r="R1039" s="2">
        <v>13747.523950000013</v>
      </c>
      <c r="S1039" s="2">
        <v>6109.1555499999695</v>
      </c>
      <c r="T1039" s="2">
        <v>12665.346700000007</v>
      </c>
      <c r="U1039" s="2">
        <v>15913.245399999922</v>
      </c>
      <c r="V1039" s="2">
        <v>8176.1841999999469</v>
      </c>
      <c r="W1039" s="2">
        <v>16568.896000000008</v>
      </c>
      <c r="X1039" s="2">
        <v>6621.1254499999623</v>
      </c>
      <c r="Y1039" s="2">
        <v>10162.537499999955</v>
      </c>
      <c r="Z1039" s="2">
        <v>22187.556350000101</v>
      </c>
      <c r="AA1039" s="2">
        <v>20939.547250000036</v>
      </c>
      <c r="AB1039" s="2">
        <v>11875.789849999986</v>
      </c>
      <c r="AC1039" s="2">
        <v>9854.4473999999609</v>
      </c>
      <c r="AD1039" s="2">
        <v>4904.8168000000178</v>
      </c>
      <c r="AE1039" s="2">
        <v>10457.511300000015</v>
      </c>
      <c r="AF1039" s="2">
        <v>20572.260900000027</v>
      </c>
      <c r="AG1039" s="2">
        <v>21916.869199999965</v>
      </c>
      <c r="AH1039" s="2">
        <v>20136.098549999911</v>
      </c>
      <c r="AI1039" s="2">
        <v>23079.167750000077</v>
      </c>
      <c r="AJ1039" s="2">
        <v>9914.2989500000294</v>
      </c>
      <c r="AK1039" s="2">
        <v>10538.490249999999</v>
      </c>
      <c r="AL1039" s="2">
        <v>11224.416300000023</v>
      </c>
      <c r="AM1039" s="2">
        <v>15104.868999999961</v>
      </c>
      <c r="AN1039" s="2">
        <v>17888.202400000057</v>
      </c>
      <c r="AO1039" s="2">
        <v>2960.7389000000194</v>
      </c>
      <c r="AP1039" s="2">
        <v>1855.3416999999945</v>
      </c>
      <c r="AQ1039" s="2">
        <v>869.76515000000757</v>
      </c>
      <c r="AR1039" s="2">
        <v>29011.009449999889</v>
      </c>
      <c r="AS1039" s="2">
        <v>32124.881500000109</v>
      </c>
      <c r="AT1039" s="2">
        <v>22751.643250000052</v>
      </c>
      <c r="AU1039" s="2">
        <v>27355.267350000115</v>
      </c>
      <c r="AV1039" s="2">
        <v>22721.574499999948</v>
      </c>
      <c r="AW1039" s="2">
        <v>14597.91750000003</v>
      </c>
      <c r="AX1039" s="3">
        <f t="shared" si="289"/>
        <v>5.9173474329598536E-3</v>
      </c>
      <c r="AY1039" s="3">
        <f t="shared" si="286"/>
        <v>9.2466052980352716E-3</v>
      </c>
      <c r="AZ1039" s="3">
        <f t="shared" si="286"/>
        <v>6.4144304747278304E-3</v>
      </c>
      <c r="BA1039" s="3">
        <f t="shared" si="286"/>
        <v>4.8948861700125338E-3</v>
      </c>
      <c r="BB1039" s="3">
        <f t="shared" si="286"/>
        <v>1.8744094358138811E-3</v>
      </c>
      <c r="BC1039" s="3">
        <f t="shared" si="286"/>
        <v>5.3214062043921003E-3</v>
      </c>
      <c r="BD1039" s="3">
        <f t="shared" si="286"/>
        <v>3.4754011824248776E-3</v>
      </c>
      <c r="BE1039" s="3">
        <f t="shared" si="286"/>
        <v>3.4246612753559519E-3</v>
      </c>
      <c r="BF1039" s="3">
        <f t="shared" si="286"/>
        <v>3.0992173367266718E-3</v>
      </c>
      <c r="BG1039" s="3">
        <f t="shared" si="286"/>
        <v>0</v>
      </c>
      <c r="BH1039" s="3">
        <f t="shared" si="286"/>
        <v>2.504664519458331E-4</v>
      </c>
      <c r="BI1039" s="3">
        <f t="shared" si="286"/>
        <v>7.8546777417523087E-5</v>
      </c>
      <c r="BJ1039" s="3">
        <f t="shared" si="286"/>
        <v>8.8803147327007545E-3</v>
      </c>
      <c r="BK1039" s="3">
        <f t="shared" si="286"/>
        <v>7.9926670224741928E-3</v>
      </c>
      <c r="BL1039" s="3">
        <f t="shared" si="286"/>
        <v>6.7338993672361527E-3</v>
      </c>
      <c r="BM1039" s="3">
        <f t="shared" si="286"/>
        <v>5.2345296973727107E-3</v>
      </c>
      <c r="BN1039" s="3">
        <f t="shared" si="286"/>
        <v>7.4040348291159186E-3</v>
      </c>
      <c r="BO1039" s="3">
        <f t="shared" si="287"/>
        <v>2.7086318668776057E-3</v>
      </c>
      <c r="BP1039" s="3">
        <f t="shared" si="287"/>
        <v>6.0489473880770139E-3</v>
      </c>
      <c r="BQ1039" s="3">
        <f t="shared" si="287"/>
        <v>9.2727442003376868E-3</v>
      </c>
      <c r="BR1039" s="3">
        <f t="shared" si="287"/>
        <v>3.3354326259350687E-3</v>
      </c>
      <c r="BS1039" s="3">
        <f t="shared" si="287"/>
        <v>9.2466738483006471E-3</v>
      </c>
      <c r="BT1039" s="3">
        <f t="shared" si="287"/>
        <v>3.7524257164729458E-3</v>
      </c>
      <c r="BU1039" s="3">
        <f t="shared" si="287"/>
        <v>5.388565546190661E-3</v>
      </c>
      <c r="BV1039" s="3">
        <f t="shared" si="287"/>
        <v>1.0975193807035891E-2</v>
      </c>
      <c r="BW1039" s="3">
        <f t="shared" si="287"/>
        <v>1.1900053415061842E-2</v>
      </c>
      <c r="BX1039" s="3">
        <f t="shared" si="287"/>
        <v>8.6138189022879601E-3</v>
      </c>
      <c r="BY1039" s="3">
        <f t="shared" si="287"/>
        <v>5.5209119956843569E-3</v>
      </c>
      <c r="BZ1039" s="3">
        <f t="shared" si="287"/>
        <v>2.0147663928185866E-3</v>
      </c>
      <c r="CA1039" s="3">
        <f t="shared" si="287"/>
        <v>4.5350713180577181E-3</v>
      </c>
      <c r="CB1039" s="3">
        <f t="shared" si="287"/>
        <v>1.2714407096203154E-2</v>
      </c>
      <c r="CC1039" s="3">
        <f t="shared" si="287"/>
        <v>1.3275875760936976E-2</v>
      </c>
      <c r="CD1039" s="3">
        <f t="shared" si="287"/>
        <v>1.0585080907392127E-2</v>
      </c>
      <c r="CE1039" s="3">
        <f t="shared" si="288"/>
        <v>1.4456116657511824E-2</v>
      </c>
      <c r="CF1039" s="3">
        <f t="shared" si="288"/>
        <v>4.3443392693101142E-3</v>
      </c>
      <c r="CG1039" s="3">
        <f t="shared" si="288"/>
        <v>4.5959647977876772E-3</v>
      </c>
      <c r="CH1039" s="3">
        <f t="shared" si="288"/>
        <v>6.1477448360883844E-3</v>
      </c>
      <c r="CI1039" s="3">
        <f t="shared" si="288"/>
        <v>6.5886305721717248E-3</v>
      </c>
      <c r="CJ1039" s="3">
        <f t="shared" si="288"/>
        <v>7.8343830100902276E-3</v>
      </c>
      <c r="CK1039" s="3">
        <f t="shared" si="288"/>
        <v>1.1269648987392877E-3</v>
      </c>
      <c r="CL1039" s="3">
        <f t="shared" si="288"/>
        <v>7.279220434097878E-4</v>
      </c>
      <c r="CM1039" s="3">
        <f t="shared" si="288"/>
        <v>3.2472634736381112E-4</v>
      </c>
      <c r="CN1039" s="3">
        <f t="shared" si="288"/>
        <v>2.0272477316779825E-2</v>
      </c>
      <c r="CO1039" s="3">
        <f t="shared" si="288"/>
        <v>2.267097411541491E-2</v>
      </c>
      <c r="CP1039" s="3">
        <f t="shared" si="288"/>
        <v>1.8166076379295213E-2</v>
      </c>
      <c r="CQ1039" s="3">
        <f t="shared" si="288"/>
        <v>1.6848398971174863E-2</v>
      </c>
      <c r="CR1039" s="3">
        <f t="shared" si="288"/>
        <v>1.3306278589145515E-2</v>
      </c>
      <c r="CS1039" s="3">
        <f t="shared" si="288"/>
        <v>9.0819335935602777E-3</v>
      </c>
      <c r="CT1039" s="3"/>
      <c r="CU1039" s="3"/>
      <c r="CV1039" s="3"/>
      <c r="CW1039" s="3"/>
      <c r="CX1039" s="4"/>
      <c r="CY1039" s="4"/>
      <c r="CZ1039" s="4"/>
      <c r="DA1039" s="4"/>
      <c r="DB1039" s="4"/>
      <c r="DC1039" s="4"/>
      <c r="DD1039" s="4"/>
      <c r="DE1039" s="4"/>
      <c r="DF1039" s="4"/>
      <c r="DG1039" s="4"/>
      <c r="DH1039" s="4"/>
      <c r="DI1039" s="4"/>
      <c r="DJ1039" s="4"/>
    </row>
    <row r="1040" spans="1:114">
      <c r="A1040" s="3" t="s">
        <v>1088</v>
      </c>
      <c r="B1040" s="2">
        <v>32883.450250000096</v>
      </c>
      <c r="C1040" s="2">
        <v>35868.780299999904</v>
      </c>
      <c r="D1040" s="2">
        <v>36496.589200000002</v>
      </c>
      <c r="E1040" s="2">
        <v>8193.1709000000064</v>
      </c>
      <c r="F1040" s="2">
        <v>7153.4887000000181</v>
      </c>
      <c r="G1040" s="2">
        <v>12003.717149999957</v>
      </c>
      <c r="H1040" s="2">
        <v>1871.7466000000038</v>
      </c>
      <c r="I1040" s="2">
        <v>1186.7673</v>
      </c>
      <c r="J1040" s="2">
        <v>2261.8940499999471</v>
      </c>
      <c r="K1040" s="2">
        <v>0</v>
      </c>
      <c r="L1040" s="2">
        <v>2890.4919500000042</v>
      </c>
      <c r="M1040" s="2">
        <v>0</v>
      </c>
      <c r="N1040" s="2">
        <v>30836.643050000141</v>
      </c>
      <c r="O1040" s="2">
        <v>33873.032449999904</v>
      </c>
      <c r="P1040" s="2">
        <v>24364.285900000035</v>
      </c>
      <c r="Q1040" s="2">
        <v>24549.170250000025</v>
      </c>
      <c r="R1040" s="2">
        <v>30420.027300000078</v>
      </c>
      <c r="S1040" s="2">
        <v>10900.966849999932</v>
      </c>
      <c r="T1040" s="2">
        <v>31301.699900000018</v>
      </c>
      <c r="U1040" s="2">
        <v>33776.85349999991</v>
      </c>
      <c r="V1040" s="2">
        <v>22858.316199999899</v>
      </c>
      <c r="W1040" s="2">
        <v>27646.831949999989</v>
      </c>
      <c r="X1040" s="2">
        <v>16788.011499999964</v>
      </c>
      <c r="Y1040" s="2">
        <v>18125.515499999943</v>
      </c>
      <c r="Z1040" s="2">
        <v>61470.308050000211</v>
      </c>
      <c r="AA1040" s="2">
        <v>70069.95475000015</v>
      </c>
      <c r="AB1040" s="2">
        <v>42270.66599999991</v>
      </c>
      <c r="AC1040" s="2">
        <v>15017.829949999945</v>
      </c>
      <c r="AD1040" s="2">
        <v>3074.111150000022</v>
      </c>
      <c r="AE1040" s="2">
        <v>19629.819249999997</v>
      </c>
      <c r="AF1040" s="2">
        <v>79370.561650000032</v>
      </c>
      <c r="AG1040" s="2">
        <v>65371.967899999996</v>
      </c>
      <c r="AH1040" s="2">
        <v>76403.635100000087</v>
      </c>
      <c r="AI1040" s="2">
        <v>32815.977850000047</v>
      </c>
      <c r="AJ1040" s="2">
        <v>21105.281549999971</v>
      </c>
      <c r="AK1040" s="2">
        <v>26139.875150000065</v>
      </c>
      <c r="AL1040" s="2">
        <v>8379.330600000023</v>
      </c>
      <c r="AM1040" s="2">
        <v>12722.288049999959</v>
      </c>
      <c r="AN1040" s="2">
        <v>11505.713150000054</v>
      </c>
      <c r="AO1040" s="2">
        <v>2060.9220500000029</v>
      </c>
      <c r="AP1040" s="2">
        <v>3198.0280499999922</v>
      </c>
      <c r="AQ1040" s="2">
        <v>472.39454999998384</v>
      </c>
      <c r="AR1040" s="2">
        <v>90939.102049999768</v>
      </c>
      <c r="AS1040" s="2">
        <v>81783.476800000077</v>
      </c>
      <c r="AT1040" s="2">
        <v>73411.243500000157</v>
      </c>
      <c r="AU1040" s="2">
        <v>46713.648900000189</v>
      </c>
      <c r="AV1040" s="2">
        <v>53544.897599999938</v>
      </c>
      <c r="AW1040" s="2">
        <v>35838.288050000148</v>
      </c>
      <c r="AX1040" s="3">
        <f t="shared" si="289"/>
        <v>3.3331749379770875E-2</v>
      </c>
      <c r="AY1040" s="3">
        <f t="shared" si="286"/>
        <v>2.9188855019659971E-2</v>
      </c>
      <c r="AZ1040" s="3">
        <f t="shared" si="286"/>
        <v>2.6406731954217028E-2</v>
      </c>
      <c r="BA1040" s="3">
        <f t="shared" si="286"/>
        <v>7.0978649307874243E-3</v>
      </c>
      <c r="BB1040" s="3">
        <f t="shared" si="286"/>
        <v>4.227183381928146E-3</v>
      </c>
      <c r="BC1040" s="3">
        <f t="shared" si="286"/>
        <v>6.5799155563270317E-3</v>
      </c>
      <c r="BD1040" s="3">
        <f t="shared" si="286"/>
        <v>6.1715412786519539E-4</v>
      </c>
      <c r="BE1040" s="3">
        <f t="shared" si="286"/>
        <v>4.8862855177588796E-4</v>
      </c>
      <c r="BF1040" s="3">
        <f t="shared" si="286"/>
        <v>8.4551506792816756E-4</v>
      </c>
      <c r="BG1040" s="3">
        <f t="shared" si="286"/>
        <v>0</v>
      </c>
      <c r="BH1040" s="3">
        <f t="shared" si="286"/>
        <v>9.9538278468630026E-4</v>
      </c>
      <c r="BI1040" s="3">
        <f t="shared" si="286"/>
        <v>0</v>
      </c>
      <c r="BJ1040" s="3">
        <f t="shared" si="286"/>
        <v>1.7719110890588776E-2</v>
      </c>
      <c r="BK1040" s="3">
        <f t="shared" si="286"/>
        <v>1.69920819301673E-2</v>
      </c>
      <c r="BL1040" s="3">
        <f t="shared" si="286"/>
        <v>1.2692391434411912E-2</v>
      </c>
      <c r="BM1040" s="3">
        <f t="shared" si="286"/>
        <v>1.0686388865839416E-2</v>
      </c>
      <c r="BN1040" s="3">
        <f t="shared" si="286"/>
        <v>1.6383382378603345E-2</v>
      </c>
      <c r="BO1040" s="3">
        <f t="shared" si="287"/>
        <v>4.8331894560593325E-3</v>
      </c>
      <c r="BP1040" s="3">
        <f t="shared" si="287"/>
        <v>1.4949637016448632E-2</v>
      </c>
      <c r="BQ1040" s="3">
        <f t="shared" si="287"/>
        <v>1.9681976524900533E-2</v>
      </c>
      <c r="BR1040" s="3">
        <f t="shared" si="287"/>
        <v>9.3249334606992206E-3</v>
      </c>
      <c r="BS1040" s="3">
        <f t="shared" si="287"/>
        <v>1.5428984404297521E-2</v>
      </c>
      <c r="BT1040" s="3">
        <f t="shared" si="287"/>
        <v>9.5143592364714639E-3</v>
      </c>
      <c r="BU1040" s="3">
        <f t="shared" si="287"/>
        <v>9.6108406321004872E-3</v>
      </c>
      <c r="BV1040" s="3">
        <f t="shared" si="287"/>
        <v>3.0406617726829916E-2</v>
      </c>
      <c r="BW1040" s="3">
        <f t="shared" si="287"/>
        <v>3.9821119070087181E-2</v>
      </c>
      <c r="BX1040" s="3">
        <f t="shared" si="287"/>
        <v>3.0660012209891088E-2</v>
      </c>
      <c r="BY1040" s="3">
        <f t="shared" si="287"/>
        <v>8.4136749788834252E-3</v>
      </c>
      <c r="BZ1040" s="3">
        <f t="shared" si="287"/>
        <v>1.2627619104568634E-3</v>
      </c>
      <c r="CA1040" s="3">
        <f t="shared" si="287"/>
        <v>8.5127931211828687E-3</v>
      </c>
      <c r="CB1040" s="3">
        <f t="shared" si="287"/>
        <v>4.9053900160890382E-2</v>
      </c>
      <c r="CC1040" s="3">
        <f t="shared" si="287"/>
        <v>3.9598270910352534E-2</v>
      </c>
      <c r="CD1040" s="3">
        <f t="shared" si="287"/>
        <v>4.0163622418920346E-2</v>
      </c>
      <c r="CE1040" s="3">
        <f t="shared" si="288"/>
        <v>2.0554970143146657E-2</v>
      </c>
      <c r="CF1040" s="3">
        <f t="shared" si="288"/>
        <v>9.2481075958992381E-3</v>
      </c>
      <c r="CG1040" s="3">
        <f t="shared" si="288"/>
        <v>1.1399920022506563E-2</v>
      </c>
      <c r="CH1040" s="3">
        <f t="shared" si="288"/>
        <v>4.5894579325276297E-3</v>
      </c>
      <c r="CI1040" s="3">
        <f t="shared" si="288"/>
        <v>5.5493666309985841E-3</v>
      </c>
      <c r="CJ1040" s="3">
        <f t="shared" si="288"/>
        <v>5.0390845097622473E-3</v>
      </c>
      <c r="CK1040" s="3">
        <f t="shared" si="288"/>
        <v>7.8446188192677279E-4</v>
      </c>
      <c r="CL1040" s="3">
        <f t="shared" si="288"/>
        <v>1.2547096381425699E-3</v>
      </c>
      <c r="CM1040" s="3">
        <f t="shared" si="288"/>
        <v>1.7636824921769359E-4</v>
      </c>
      <c r="CN1040" s="3">
        <f t="shared" si="288"/>
        <v>6.3546940229511836E-2</v>
      </c>
      <c r="CO1040" s="3">
        <f t="shared" si="288"/>
        <v>5.7715733071308957E-2</v>
      </c>
      <c r="CP1040" s="3">
        <f t="shared" si="288"/>
        <v>5.8615293931353243E-2</v>
      </c>
      <c r="CQ1040" s="3">
        <f t="shared" si="288"/>
        <v>2.8771431256605268E-2</v>
      </c>
      <c r="CR1040" s="3">
        <f t="shared" si="288"/>
        <v>3.135712819958273E-2</v>
      </c>
      <c r="CS1040" s="3">
        <f t="shared" si="288"/>
        <v>2.2296396193291646E-2</v>
      </c>
      <c r="CT1040" s="3"/>
      <c r="CU1040" s="3"/>
      <c r="CV1040" s="3"/>
      <c r="CW1040" s="3"/>
      <c r="CX1040" s="4"/>
      <c r="CY1040" s="4"/>
      <c r="CZ1040" s="4"/>
      <c r="DA1040" s="4"/>
      <c r="DB1040" s="4"/>
      <c r="DC1040" s="4"/>
      <c r="DD1040" s="4"/>
      <c r="DE1040" s="4"/>
      <c r="DF1040" s="4"/>
      <c r="DG1040" s="4"/>
      <c r="DH1040" s="4"/>
      <c r="DI1040" s="4"/>
      <c r="DJ1040" s="4"/>
    </row>
    <row r="1041" spans="1:114">
      <c r="A1041" s="3" t="s">
        <v>1089</v>
      </c>
      <c r="B1041" s="2">
        <v>13037.613900000044</v>
      </c>
      <c r="C1041" s="2">
        <v>15696.107499999996</v>
      </c>
      <c r="D1041" s="2">
        <v>15581.119049999947</v>
      </c>
      <c r="E1041" s="2">
        <v>794.45725000001914</v>
      </c>
      <c r="F1041" s="2">
        <v>379.75450000000131</v>
      </c>
      <c r="G1041" s="2">
        <v>3789.7487499999743</v>
      </c>
      <c r="H1041" s="2">
        <v>16209.440850000014</v>
      </c>
      <c r="I1041" s="2">
        <v>11269.33269999997</v>
      </c>
      <c r="J1041" s="2">
        <v>11240.708149999926</v>
      </c>
      <c r="K1041" s="2">
        <v>0</v>
      </c>
      <c r="L1041" s="2">
        <v>325.74520000000359</v>
      </c>
      <c r="M1041" s="2">
        <v>0</v>
      </c>
      <c r="N1041" s="2">
        <v>8544.5578500000229</v>
      </c>
      <c r="O1041" s="2">
        <v>6677.1495499999528</v>
      </c>
      <c r="P1041" s="2">
        <v>7165.8231499999983</v>
      </c>
      <c r="Q1041" s="2">
        <v>4044.867550000014</v>
      </c>
      <c r="R1041" s="2">
        <v>5824.5910000000613</v>
      </c>
      <c r="S1041" s="2">
        <v>851.53599999999608</v>
      </c>
      <c r="T1041" s="2">
        <v>8968.6460999999854</v>
      </c>
      <c r="U1041" s="2">
        <v>9758.3036999999858</v>
      </c>
      <c r="V1041" s="2">
        <v>5437.4372999999914</v>
      </c>
      <c r="W1041" s="2">
        <v>3733.3624999999802</v>
      </c>
      <c r="X1041" s="2">
        <v>2229.7731999999896</v>
      </c>
      <c r="Y1041" s="2">
        <v>3402.0178499999838</v>
      </c>
      <c r="Z1041" s="2">
        <v>14475.383250000084</v>
      </c>
      <c r="AA1041" s="2">
        <v>16005.625800000011</v>
      </c>
      <c r="AB1041" s="2">
        <v>8325.3818999999767</v>
      </c>
      <c r="AC1041" s="2">
        <v>3570.5484499999798</v>
      </c>
      <c r="AD1041" s="2">
        <v>0</v>
      </c>
      <c r="AE1041" s="2">
        <v>3005.5239499999889</v>
      </c>
      <c r="AF1041" s="2">
        <v>26357.70010000002</v>
      </c>
      <c r="AG1041" s="2">
        <v>23012.643749999956</v>
      </c>
      <c r="AH1041" s="2">
        <v>28720.238199999905</v>
      </c>
      <c r="AI1041" s="2">
        <v>10589.80374999999</v>
      </c>
      <c r="AJ1041" s="2">
        <v>2727.104599999996</v>
      </c>
      <c r="AK1041" s="2">
        <v>6834.9132500000469</v>
      </c>
      <c r="AL1041" s="2">
        <v>10789.032450000019</v>
      </c>
      <c r="AM1041" s="2">
        <v>13131.844199999969</v>
      </c>
      <c r="AN1041" s="2">
        <v>17746.843450000069</v>
      </c>
      <c r="AO1041" s="2">
        <v>0</v>
      </c>
      <c r="AP1041" s="2">
        <v>0</v>
      </c>
      <c r="AQ1041" s="2">
        <v>0</v>
      </c>
      <c r="AR1041" s="2">
        <v>16866.458849999948</v>
      </c>
      <c r="AS1041" s="2">
        <v>24426.2126500001</v>
      </c>
      <c r="AT1041" s="2">
        <v>17699.244400000051</v>
      </c>
      <c r="AU1041" s="2">
        <v>10500.577550000053</v>
      </c>
      <c r="AV1041" s="2">
        <v>9609.9645999999739</v>
      </c>
      <c r="AW1041" s="2">
        <v>4717.1368500000299</v>
      </c>
      <c r="AX1041" s="3">
        <f t="shared" si="289"/>
        <v>1.3215355314639386E-2</v>
      </c>
      <c r="AY1041" s="3">
        <f t="shared" si="286"/>
        <v>1.2772985374986353E-2</v>
      </c>
      <c r="AZ1041" s="3">
        <f t="shared" si="286"/>
        <v>1.1273558524753684E-2</v>
      </c>
      <c r="BA1041" s="3">
        <f t="shared" si="286"/>
        <v>6.882500466071017E-4</v>
      </c>
      <c r="BB1041" s="3">
        <f t="shared" si="286"/>
        <v>2.2440685642131981E-4</v>
      </c>
      <c r="BC1041" s="3">
        <f t="shared" si="286"/>
        <v>2.0773754032263119E-3</v>
      </c>
      <c r="BD1041" s="3">
        <f t="shared" si="286"/>
        <v>5.3445927621635367E-3</v>
      </c>
      <c r="BE1041" s="3">
        <f t="shared" si="286"/>
        <v>4.6399304368106896E-3</v>
      </c>
      <c r="BF1041" s="3">
        <f t="shared" si="286"/>
        <v>4.201871486866556E-3</v>
      </c>
      <c r="BG1041" s="3">
        <f t="shared" si="286"/>
        <v>0</v>
      </c>
      <c r="BH1041" s="3">
        <f t="shared" si="286"/>
        <v>1.1217507949613869E-4</v>
      </c>
      <c r="BI1041" s="3">
        <f t="shared" si="286"/>
        <v>0</v>
      </c>
      <c r="BJ1041" s="3">
        <f t="shared" si="286"/>
        <v>4.9098070697809158E-3</v>
      </c>
      <c r="BK1041" s="3">
        <f t="shared" si="286"/>
        <v>3.3495280465678898E-3</v>
      </c>
      <c r="BL1041" s="3">
        <f t="shared" si="286"/>
        <v>3.732981657778463E-3</v>
      </c>
      <c r="BM1041" s="3">
        <f t="shared" si="286"/>
        <v>1.7607530971485794E-3</v>
      </c>
      <c r="BN1041" s="3">
        <f t="shared" si="286"/>
        <v>3.1369630477607229E-3</v>
      </c>
      <c r="BO1041" s="3">
        <f t="shared" si="287"/>
        <v>3.7754768666734792E-4</v>
      </c>
      <c r="BP1041" s="3">
        <f t="shared" si="287"/>
        <v>4.2834096599331135E-3</v>
      </c>
      <c r="BQ1041" s="3">
        <f t="shared" si="287"/>
        <v>5.6862224998622283E-3</v>
      </c>
      <c r="BR1041" s="3">
        <f t="shared" si="287"/>
        <v>2.2181748023602965E-3</v>
      </c>
      <c r="BS1041" s="3">
        <f t="shared" si="287"/>
        <v>2.0834933959979064E-3</v>
      </c>
      <c r="BT1041" s="3">
        <f t="shared" si="287"/>
        <v>1.2636912501910354E-3</v>
      </c>
      <c r="BU1041" s="3">
        <f t="shared" si="287"/>
        <v>1.8038798060066811E-3</v>
      </c>
      <c r="BV1041" s="3">
        <f t="shared" si="287"/>
        <v>7.1603259995718848E-3</v>
      </c>
      <c r="BW1041" s="3">
        <f t="shared" si="287"/>
        <v>9.0960802393419329E-3</v>
      </c>
      <c r="BX1041" s="3">
        <f t="shared" si="287"/>
        <v>6.0386157792263334E-3</v>
      </c>
      <c r="BY1041" s="3">
        <f t="shared" si="287"/>
        <v>2.0003844932773352E-3</v>
      </c>
      <c r="BZ1041" s="3">
        <f t="shared" si="287"/>
        <v>0</v>
      </c>
      <c r="CA1041" s="3">
        <f t="shared" si="287"/>
        <v>1.3033947628993208E-3</v>
      </c>
      <c r="CB1041" s="3">
        <f t="shared" si="287"/>
        <v>1.6290019401369461E-2</v>
      </c>
      <c r="CC1041" s="3">
        <f t="shared" si="287"/>
        <v>1.393962780759319E-2</v>
      </c>
      <c r="CD1041" s="3">
        <f t="shared" si="287"/>
        <v>1.5097564420023876E-2</v>
      </c>
      <c r="CE1041" s="3">
        <f t="shared" si="288"/>
        <v>6.6331437965372704E-3</v>
      </c>
      <c r="CF1041" s="3">
        <f t="shared" si="288"/>
        <v>1.1949879325856114E-3</v>
      </c>
      <c r="CG1041" s="3">
        <f t="shared" si="288"/>
        <v>2.9807894629814537E-3</v>
      </c>
      <c r="CH1041" s="3">
        <f t="shared" si="288"/>
        <v>5.9092799801872542E-3</v>
      </c>
      <c r="CI1041" s="3">
        <f t="shared" si="288"/>
        <v>5.7280119519815742E-3</v>
      </c>
      <c r="CJ1041" s="3">
        <f t="shared" si="288"/>
        <v>7.7724729236857892E-3</v>
      </c>
      <c r="CK1041" s="3">
        <f t="shared" si="288"/>
        <v>0</v>
      </c>
      <c r="CL1041" s="3">
        <f t="shared" si="288"/>
        <v>0</v>
      </c>
      <c r="CM1041" s="3">
        <f t="shared" si="288"/>
        <v>0</v>
      </c>
      <c r="CN1041" s="3">
        <f t="shared" si="288"/>
        <v>1.178603953924208E-2</v>
      </c>
      <c r="CO1041" s="3">
        <f t="shared" si="288"/>
        <v>1.7237916806814389E-2</v>
      </c>
      <c r="CP1041" s="3">
        <f t="shared" si="288"/>
        <v>1.413198256025807E-2</v>
      </c>
      <c r="CQ1041" s="3">
        <f t="shared" si="288"/>
        <v>6.4674169594676617E-3</v>
      </c>
      <c r="CR1041" s="3">
        <f t="shared" si="288"/>
        <v>5.62781713034131E-3</v>
      </c>
      <c r="CS1041" s="3">
        <f t="shared" si="288"/>
        <v>2.9347147374573315E-3</v>
      </c>
      <c r="CT1041" s="3"/>
      <c r="CU1041" s="3"/>
      <c r="CV1041" s="3"/>
      <c r="CW1041" s="3"/>
      <c r="CX1041" s="4"/>
      <c r="CY1041" s="4"/>
      <c r="CZ1041" s="4"/>
      <c r="DA1041" s="4"/>
      <c r="DB1041" s="4"/>
      <c r="DC1041" s="4"/>
      <c r="DD1041" s="4"/>
      <c r="DE1041" s="4"/>
      <c r="DF1041" s="4"/>
      <c r="DG1041" s="4"/>
      <c r="DH1041" s="4"/>
      <c r="DI1041" s="4"/>
      <c r="DJ1041" s="4"/>
    </row>
    <row r="1042" spans="1:114">
      <c r="A1042" s="3" t="s">
        <v>1090</v>
      </c>
      <c r="B1042" s="2">
        <v>50587.604600000101</v>
      </c>
      <c r="C1042" s="2">
        <v>61927.136250000272</v>
      </c>
      <c r="D1042" s="2">
        <v>67582.360449999949</v>
      </c>
      <c r="E1042" s="2">
        <v>490.40424999999158</v>
      </c>
      <c r="F1042" s="2">
        <v>770.9019500000054</v>
      </c>
      <c r="G1042" s="2">
        <v>625.41224999998667</v>
      </c>
      <c r="H1042" s="2">
        <v>167285.17280000032</v>
      </c>
      <c r="I1042" s="2">
        <v>117245.4553499998</v>
      </c>
      <c r="J1042" s="2">
        <v>125494.74164999946</v>
      </c>
      <c r="K1042" s="2">
        <v>553.84995000000322</v>
      </c>
      <c r="L1042" s="2">
        <v>2975.150000000011</v>
      </c>
      <c r="M1042" s="2">
        <v>1429.6393000000132</v>
      </c>
      <c r="N1042" s="2">
        <v>35740.661000000044</v>
      </c>
      <c r="O1042" s="2">
        <v>35495.849399999948</v>
      </c>
      <c r="P1042" s="2">
        <v>54224.88000000007</v>
      </c>
      <c r="Q1042" s="2">
        <v>4170.3464499999945</v>
      </c>
      <c r="R1042" s="2">
        <v>6606.4036500000484</v>
      </c>
      <c r="S1042" s="2">
        <v>2248.0156499999912</v>
      </c>
      <c r="T1042" s="2">
        <v>32651.362750000029</v>
      </c>
      <c r="U1042" s="2">
        <v>31024.809949999908</v>
      </c>
      <c r="V1042" s="2">
        <v>36239.11169999987</v>
      </c>
      <c r="W1042" s="2">
        <v>7803.1265499999972</v>
      </c>
      <c r="X1042" s="2">
        <v>3263.0357499999714</v>
      </c>
      <c r="Y1042" s="2">
        <v>3535.3970999999965</v>
      </c>
      <c r="Z1042" s="2">
        <v>30771.848850000108</v>
      </c>
      <c r="AA1042" s="2">
        <v>28413.191600000016</v>
      </c>
      <c r="AB1042" s="2">
        <v>18962.412849999997</v>
      </c>
      <c r="AC1042" s="2">
        <v>1666.3367999999818</v>
      </c>
      <c r="AD1042" s="2">
        <v>0</v>
      </c>
      <c r="AE1042" s="2">
        <v>1771.0753999999879</v>
      </c>
      <c r="AF1042" s="2">
        <v>99005.084400000254</v>
      </c>
      <c r="AG1042" s="2">
        <v>81687.361400000183</v>
      </c>
      <c r="AH1042" s="2">
        <v>98559.503449999786</v>
      </c>
      <c r="AI1042" s="2">
        <v>8483.9937000000573</v>
      </c>
      <c r="AJ1042" s="2">
        <v>4892.2407999999614</v>
      </c>
      <c r="AK1042" s="2">
        <v>2226.3507999999911</v>
      </c>
      <c r="AL1042" s="2">
        <v>109917.80140000024</v>
      </c>
      <c r="AM1042" s="2">
        <v>112858.96009999975</v>
      </c>
      <c r="AN1042" s="2">
        <v>162628.3800000005</v>
      </c>
      <c r="AO1042" s="2">
        <v>8120.2454499999521</v>
      </c>
      <c r="AP1042" s="2">
        <v>3121.4202999999675</v>
      </c>
      <c r="AQ1042" s="2">
        <v>831.03950000000646</v>
      </c>
      <c r="AR1042" s="2">
        <v>38539.713799999954</v>
      </c>
      <c r="AS1042" s="2">
        <v>44379.380250000111</v>
      </c>
      <c r="AT1042" s="2">
        <v>32941.566450000071</v>
      </c>
      <c r="AU1042" s="2">
        <v>8777.4899000000296</v>
      </c>
      <c r="AV1042" s="2">
        <v>10592.444000000025</v>
      </c>
      <c r="AW1042" s="2">
        <v>4794.6989500000236</v>
      </c>
      <c r="AX1042" s="3">
        <f t="shared" si="289"/>
        <v>5.1277263955905684E-2</v>
      </c>
      <c r="AY1042" s="3">
        <f t="shared" si="286"/>
        <v>5.039430353264597E-2</v>
      </c>
      <c r="AZ1042" s="3">
        <f t="shared" si="286"/>
        <v>4.8898522200436931E-2</v>
      </c>
      <c r="BA1042" s="3">
        <f t="shared" si="286"/>
        <v>4.248444430695381E-4</v>
      </c>
      <c r="BB1042" s="3">
        <f t="shared" si="286"/>
        <v>4.5554610467701129E-4</v>
      </c>
      <c r="BC1042" s="3">
        <f t="shared" si="286"/>
        <v>3.4282378878716066E-4</v>
      </c>
      <c r="BD1042" s="3">
        <f t="shared" si="286"/>
        <v>5.5157431526341484E-2</v>
      </c>
      <c r="BE1042" s="3">
        <f t="shared" si="286"/>
        <v>4.8273555439195995E-2</v>
      </c>
      <c r="BF1042" s="3">
        <f t="shared" si="286"/>
        <v>4.6910992586425351E-2</v>
      </c>
      <c r="BG1042" s="3">
        <f t="shared" si="286"/>
        <v>1.7810266678457959E-4</v>
      </c>
      <c r="BH1042" s="3">
        <f t="shared" si="286"/>
        <v>1.0245360108542953E-3</v>
      </c>
      <c r="BI1042" s="3">
        <f t="shared" si="286"/>
        <v>4.4214902215456743E-4</v>
      </c>
      <c r="BJ1042" s="3">
        <f t="shared" si="286"/>
        <v>2.0537019367999572E-2</v>
      </c>
      <c r="BK1042" s="3">
        <f t="shared" si="286"/>
        <v>1.7806152492428551E-2</v>
      </c>
      <c r="BL1042" s="3">
        <f t="shared" si="286"/>
        <v>2.8248043274028963E-2</v>
      </c>
      <c r="BM1042" s="3">
        <f t="shared" si="286"/>
        <v>1.815374752634372E-3</v>
      </c>
      <c r="BN1042" s="3">
        <f t="shared" si="286"/>
        <v>3.5580256413955068E-3</v>
      </c>
      <c r="BO1042" s="3">
        <f t="shared" si="287"/>
        <v>9.9670842835710414E-4</v>
      </c>
      <c r="BP1042" s="3">
        <f t="shared" si="287"/>
        <v>1.5594233628343366E-2</v>
      </c>
      <c r="BQ1042" s="3">
        <f t="shared" si="287"/>
        <v>1.8078344127744176E-2</v>
      </c>
      <c r="BR1042" s="3">
        <f t="shared" si="287"/>
        <v>1.4783560710274314E-2</v>
      </c>
      <c r="BS1042" s="3">
        <f t="shared" si="287"/>
        <v>4.3547238273971538E-3</v>
      </c>
      <c r="BT1042" s="3">
        <f t="shared" si="287"/>
        <v>1.8492776423788418E-3</v>
      </c>
      <c r="BU1042" s="3">
        <f t="shared" si="287"/>
        <v>1.874602578850257E-3</v>
      </c>
      <c r="BV1042" s="3">
        <f t="shared" si="287"/>
        <v>1.5221460155505774E-2</v>
      </c>
      <c r="BW1042" s="3">
        <f t="shared" si="287"/>
        <v>1.6147364300457167E-2</v>
      </c>
      <c r="BX1042" s="3">
        <f t="shared" si="287"/>
        <v>1.3753930669320345E-2</v>
      </c>
      <c r="BY1042" s="3">
        <f t="shared" si="287"/>
        <v>9.3355806313099004E-4</v>
      </c>
      <c r="BZ1042" s="3">
        <f t="shared" si="287"/>
        <v>0</v>
      </c>
      <c r="CA1042" s="3">
        <f t="shared" si="287"/>
        <v>7.6805589955781671E-4</v>
      </c>
      <c r="CB1042" s="3">
        <f t="shared" si="287"/>
        <v>6.1188750899788251E-2</v>
      </c>
      <c r="CC1042" s="3">
        <f t="shared" si="287"/>
        <v>4.9481121198878299E-2</v>
      </c>
      <c r="CD1042" s="3">
        <f t="shared" si="287"/>
        <v>5.181044955755075E-2</v>
      </c>
      <c r="CE1042" s="3">
        <f t="shared" si="288"/>
        <v>5.3141258808518258E-3</v>
      </c>
      <c r="CF1042" s="3">
        <f t="shared" si="288"/>
        <v>2.1437273507231591E-3</v>
      </c>
      <c r="CG1042" s="3">
        <f t="shared" si="288"/>
        <v>9.7093887849128999E-4</v>
      </c>
      <c r="CH1042" s="3">
        <f t="shared" si="288"/>
        <v>6.020327274844918E-2</v>
      </c>
      <c r="CI1042" s="3">
        <f t="shared" si="288"/>
        <v>4.9228231960063283E-2</v>
      </c>
      <c r="CJ1042" s="3">
        <f t="shared" si="288"/>
        <v>7.1225324308187454E-2</v>
      </c>
      <c r="CK1042" s="3">
        <f t="shared" si="288"/>
        <v>3.0908607278059197E-3</v>
      </c>
      <c r="CL1042" s="3">
        <f t="shared" si="288"/>
        <v>1.2246534657830285E-3</v>
      </c>
      <c r="CM1042" s="3">
        <f t="shared" si="288"/>
        <v>3.1026814692454354E-4</v>
      </c>
      <c r="CN1042" s="3">
        <f t="shared" si="288"/>
        <v>2.6930999252274847E-2</v>
      </c>
      <c r="CO1042" s="3">
        <f t="shared" si="288"/>
        <v>3.1319143726830707E-2</v>
      </c>
      <c r="CP1042" s="3">
        <f t="shared" si="288"/>
        <v>2.6302232573215501E-2</v>
      </c>
      <c r="CQ1042" s="3">
        <f t="shared" si="288"/>
        <v>5.4061490208999041E-3</v>
      </c>
      <c r="CR1042" s="3">
        <f t="shared" si="288"/>
        <v>6.2031797490056653E-3</v>
      </c>
      <c r="CS1042" s="3">
        <f t="shared" si="288"/>
        <v>2.9829691437161026E-3</v>
      </c>
      <c r="CT1042" s="3"/>
      <c r="CU1042" s="3"/>
      <c r="CV1042" s="3"/>
      <c r="CW1042" s="3"/>
      <c r="CX1042" s="4"/>
      <c r="CY1042" s="4"/>
      <c r="CZ1042" s="4"/>
      <c r="DA1042" s="4"/>
      <c r="DB1042" s="4"/>
      <c r="DC1042" s="4"/>
      <c r="DD1042" s="4"/>
      <c r="DE1042" s="4"/>
      <c r="DF1042" s="4"/>
      <c r="DG1042" s="4"/>
      <c r="DH1042" s="4"/>
      <c r="DI1042" s="4"/>
      <c r="DJ1042" s="4"/>
    </row>
    <row r="1043" spans="1:114">
      <c r="A1043" s="3" t="s">
        <v>1091</v>
      </c>
      <c r="B1043" s="2">
        <v>9063.9101500000143</v>
      </c>
      <c r="C1043" s="2">
        <v>7456.5756500000625</v>
      </c>
      <c r="D1043" s="2">
        <v>6161.0162999999902</v>
      </c>
      <c r="E1043" s="2">
        <v>0</v>
      </c>
      <c r="F1043" s="2">
        <v>658.19250000001193</v>
      </c>
      <c r="G1043" s="2">
        <v>366.33420000000126</v>
      </c>
      <c r="H1043" s="2">
        <v>0</v>
      </c>
      <c r="I1043" s="2">
        <v>0</v>
      </c>
      <c r="J1043" s="2">
        <v>0</v>
      </c>
      <c r="K1043" s="2">
        <v>0</v>
      </c>
      <c r="L1043" s="2">
        <v>1478.0738500000061</v>
      </c>
      <c r="M1043" s="2">
        <v>0</v>
      </c>
      <c r="N1043" s="2">
        <v>0</v>
      </c>
      <c r="O1043" s="2">
        <v>608.26699999999437</v>
      </c>
      <c r="P1043" s="2">
        <v>0</v>
      </c>
      <c r="Q1043" s="2">
        <v>0</v>
      </c>
      <c r="R1043" s="2">
        <v>0</v>
      </c>
      <c r="S1043" s="2">
        <v>0</v>
      </c>
      <c r="T1043" s="2">
        <v>1329.2566000000008</v>
      </c>
      <c r="U1043" s="2">
        <v>950.89554999998359</v>
      </c>
      <c r="V1043" s="2">
        <v>0</v>
      </c>
      <c r="W1043" s="2">
        <v>643.07699999999897</v>
      </c>
      <c r="X1043" s="2">
        <v>0</v>
      </c>
      <c r="Y1043" s="2">
        <v>579.59269999999003</v>
      </c>
      <c r="Z1043" s="2">
        <v>2043.4373999999968</v>
      </c>
      <c r="AA1043" s="2">
        <v>3330.1640500000353</v>
      </c>
      <c r="AB1043" s="2">
        <v>3425.3057999999728</v>
      </c>
      <c r="AC1043" s="2">
        <v>0</v>
      </c>
      <c r="AD1043" s="2">
        <v>0</v>
      </c>
      <c r="AE1043" s="2">
        <v>0</v>
      </c>
      <c r="AF1043" s="2">
        <v>18192.752350000039</v>
      </c>
      <c r="AG1043" s="2">
        <v>13116.619099999969</v>
      </c>
      <c r="AH1043" s="2">
        <v>15792.799049999838</v>
      </c>
      <c r="AI1043" s="2">
        <v>1850.584499999994</v>
      </c>
      <c r="AJ1043" s="2">
        <v>0</v>
      </c>
      <c r="AK1043" s="2">
        <v>0</v>
      </c>
      <c r="AL1043" s="2">
        <v>0</v>
      </c>
      <c r="AM1043" s="2">
        <v>526.25539999999523</v>
      </c>
      <c r="AN1043" s="2">
        <v>0</v>
      </c>
      <c r="AO1043" s="2">
        <v>0</v>
      </c>
      <c r="AP1043" s="2">
        <v>401.6350499999931</v>
      </c>
      <c r="AQ1043" s="2">
        <v>0</v>
      </c>
      <c r="AR1043" s="2">
        <v>5885.9184000000014</v>
      </c>
      <c r="AS1043" s="2">
        <v>3824.6364499999904</v>
      </c>
      <c r="AT1043" s="2">
        <v>3188.8629000000165</v>
      </c>
      <c r="AU1043" s="2">
        <v>293.25999999999499</v>
      </c>
      <c r="AV1043" s="2">
        <v>779.47819999998671</v>
      </c>
      <c r="AW1043" s="2">
        <v>509.64974999999913</v>
      </c>
      <c r="AX1043" s="3">
        <f t="shared" si="289"/>
        <v>9.1874781759119402E-3</v>
      </c>
      <c r="AY1043" s="3">
        <f t="shared" si="286"/>
        <v>6.067920452566356E-3</v>
      </c>
      <c r="AZ1043" s="3">
        <f t="shared" si="286"/>
        <v>4.457740012583469E-3</v>
      </c>
      <c r="BA1043" s="3">
        <f t="shared" si="286"/>
        <v>0</v>
      </c>
      <c r="BB1043" s="3">
        <f t="shared" si="286"/>
        <v>3.8894314575624967E-4</v>
      </c>
      <c r="BC1043" s="3">
        <f t="shared" si="286"/>
        <v>2.0080847218185538E-4</v>
      </c>
      <c r="BD1043" s="3">
        <f t="shared" si="286"/>
        <v>0</v>
      </c>
      <c r="BE1043" s="3">
        <f t="shared" si="286"/>
        <v>0</v>
      </c>
      <c r="BF1043" s="3">
        <f t="shared" si="286"/>
        <v>0</v>
      </c>
      <c r="BG1043" s="3">
        <f t="shared" si="286"/>
        <v>0</v>
      </c>
      <c r="BH1043" s="3">
        <f t="shared" si="286"/>
        <v>5.0899614675799568E-4</v>
      </c>
      <c r="BI1043" s="3">
        <f t="shared" si="286"/>
        <v>0</v>
      </c>
      <c r="BJ1043" s="3">
        <f t="shared" si="286"/>
        <v>0</v>
      </c>
      <c r="BK1043" s="3">
        <f t="shared" si="286"/>
        <v>3.0513130805969536E-4</v>
      </c>
      <c r="BL1043" s="3">
        <f t="shared" si="286"/>
        <v>0</v>
      </c>
      <c r="BM1043" s="3">
        <f t="shared" si="286"/>
        <v>0</v>
      </c>
      <c r="BN1043" s="3">
        <f t="shared" si="286"/>
        <v>0</v>
      </c>
      <c r="BO1043" s="3">
        <f t="shared" si="287"/>
        <v>0</v>
      </c>
      <c r="BP1043" s="3">
        <f t="shared" si="287"/>
        <v>6.3485062265639623E-4</v>
      </c>
      <c r="BQ1043" s="3">
        <f t="shared" si="287"/>
        <v>5.5409257978195363E-4</v>
      </c>
      <c r="BR1043" s="3">
        <f t="shared" si="287"/>
        <v>0</v>
      </c>
      <c r="BS1043" s="3">
        <f t="shared" si="287"/>
        <v>3.5888470048599637E-4</v>
      </c>
      <c r="BT1043" s="3">
        <f t="shared" si="287"/>
        <v>0</v>
      </c>
      <c r="BU1043" s="3">
        <f t="shared" si="287"/>
        <v>3.0732218740089077E-4</v>
      </c>
      <c r="BV1043" s="3">
        <f t="shared" si="287"/>
        <v>1.0107972750025437E-3</v>
      </c>
      <c r="BW1043" s="3">
        <f t="shared" si="287"/>
        <v>1.8925495189930158E-3</v>
      </c>
      <c r="BX1043" s="3">
        <f t="shared" si="287"/>
        <v>2.4844632836068907E-3</v>
      </c>
      <c r="BY1043" s="3">
        <f t="shared" si="287"/>
        <v>0</v>
      </c>
      <c r="BZ1043" s="3">
        <f t="shared" si="287"/>
        <v>0</v>
      </c>
      <c r="CA1043" s="3">
        <f t="shared" si="287"/>
        <v>0</v>
      </c>
      <c r="CB1043" s="3">
        <f t="shared" si="287"/>
        <v>1.1243784079090052E-2</v>
      </c>
      <c r="CC1043" s="3">
        <f t="shared" si="287"/>
        <v>7.9452317749440626E-3</v>
      </c>
      <c r="CD1043" s="3">
        <f t="shared" si="287"/>
        <v>8.3019088967676187E-3</v>
      </c>
      <c r="CE1043" s="3">
        <f t="shared" si="288"/>
        <v>1.1591520849612532E-3</v>
      </c>
      <c r="CF1043" s="3">
        <f t="shared" si="288"/>
        <v>0</v>
      </c>
      <c r="CG1043" s="3">
        <f t="shared" si="288"/>
        <v>0</v>
      </c>
      <c r="CH1043" s="3">
        <f t="shared" si="288"/>
        <v>0</v>
      </c>
      <c r="CI1043" s="3">
        <f t="shared" si="288"/>
        <v>2.2954865859547922E-4</v>
      </c>
      <c r="CJ1043" s="3">
        <f t="shared" si="288"/>
        <v>0</v>
      </c>
      <c r="CK1043" s="3">
        <f t="shared" si="288"/>
        <v>0</v>
      </c>
      <c r="CL1043" s="3">
        <f t="shared" si="288"/>
        <v>1.5757690688512427E-4</v>
      </c>
      <c r="CM1043" s="3">
        <f t="shared" si="288"/>
        <v>0</v>
      </c>
      <c r="CN1043" s="3">
        <f t="shared" si="288"/>
        <v>4.1129953598501032E-3</v>
      </c>
      <c r="CO1043" s="3">
        <f t="shared" si="288"/>
        <v>2.6990989510365E-3</v>
      </c>
      <c r="CP1043" s="3">
        <f t="shared" si="288"/>
        <v>2.5461513424750539E-3</v>
      </c>
      <c r="CQ1043" s="3">
        <f t="shared" si="288"/>
        <v>1.8062194088871278E-4</v>
      </c>
      <c r="CR1043" s="3">
        <f t="shared" si="288"/>
        <v>4.5648042935429202E-4</v>
      </c>
      <c r="CS1043" s="3">
        <f t="shared" si="288"/>
        <v>3.1707297876389415E-4</v>
      </c>
      <c r="CT1043" s="3"/>
      <c r="CU1043" s="3"/>
      <c r="CV1043" s="3"/>
      <c r="CW1043" s="3"/>
      <c r="CX1043" s="4"/>
      <c r="CY1043" s="4"/>
      <c r="CZ1043" s="4"/>
      <c r="DA1043" s="4"/>
      <c r="DB1043" s="4"/>
      <c r="DC1043" s="4"/>
      <c r="DD1043" s="4"/>
      <c r="DE1043" s="4"/>
      <c r="DF1043" s="4"/>
      <c r="DG1043" s="4"/>
      <c r="DH1043" s="4"/>
      <c r="DI1043" s="4"/>
      <c r="DJ1043" s="4"/>
    </row>
    <row r="1044" spans="1:114">
      <c r="A1044" s="3" t="s">
        <v>1092</v>
      </c>
      <c r="B1044" s="2">
        <v>1216.167250000007</v>
      </c>
      <c r="C1044" s="2">
        <v>193.09654999999961</v>
      </c>
      <c r="D1044" s="2">
        <v>618.7479000000119</v>
      </c>
      <c r="E1044" s="2">
        <v>380.67920000000413</v>
      </c>
      <c r="F1044" s="2">
        <v>2854.2392999999915</v>
      </c>
      <c r="G1044" s="2">
        <v>2193.5785500000156</v>
      </c>
      <c r="H1044" s="2">
        <v>0</v>
      </c>
      <c r="I1044" s="2">
        <v>0</v>
      </c>
      <c r="J1044" s="2">
        <v>0</v>
      </c>
      <c r="K1044" s="2">
        <v>3594.620150000017</v>
      </c>
      <c r="L1044" s="2">
        <v>6393.3300500000014</v>
      </c>
      <c r="M1044" s="2">
        <v>20405.493449999973</v>
      </c>
      <c r="N1044" s="2">
        <v>232.42779999999786</v>
      </c>
      <c r="O1044" s="2">
        <v>0</v>
      </c>
      <c r="P1044" s="2">
        <v>300.64539999999727</v>
      </c>
      <c r="Q1044" s="2">
        <v>6961.3778499999962</v>
      </c>
      <c r="R1044" s="2">
        <v>8599.274550000011</v>
      </c>
      <c r="S1044" s="2">
        <v>7127.1087499999931</v>
      </c>
      <c r="T1044" s="2">
        <v>0</v>
      </c>
      <c r="U1044" s="2">
        <v>0</v>
      </c>
      <c r="V1044" s="2">
        <v>0</v>
      </c>
      <c r="W1044" s="2">
        <v>0</v>
      </c>
      <c r="X1044" s="2">
        <v>0</v>
      </c>
      <c r="Y1044" s="2">
        <v>255.13620000000088</v>
      </c>
      <c r="Z1044" s="2">
        <v>0</v>
      </c>
      <c r="AA1044" s="2">
        <v>0</v>
      </c>
      <c r="AB1044" s="2">
        <v>0</v>
      </c>
      <c r="AC1044" s="2">
        <v>453.38260000000503</v>
      </c>
      <c r="AD1044" s="2">
        <v>4844.3184499999979</v>
      </c>
      <c r="AE1044" s="2">
        <v>6287.6930500000235</v>
      </c>
      <c r="AF1044" s="2">
        <v>1202.0444499999796</v>
      </c>
      <c r="AG1044" s="2">
        <v>316.74554999999935</v>
      </c>
      <c r="AH1044" s="2">
        <v>673.37100000000783</v>
      </c>
      <c r="AI1044" s="2">
        <v>209.05060000000228</v>
      </c>
      <c r="AJ1044" s="2">
        <v>417.4439999999928</v>
      </c>
      <c r="AK1044" s="2">
        <v>0</v>
      </c>
      <c r="AL1044" s="2">
        <v>175.54320000000061</v>
      </c>
      <c r="AM1044" s="2">
        <v>0</v>
      </c>
      <c r="AN1044" s="2">
        <v>0</v>
      </c>
      <c r="AO1044" s="2">
        <v>0</v>
      </c>
      <c r="AP1044" s="2">
        <v>0</v>
      </c>
      <c r="AQ1044" s="2">
        <v>0</v>
      </c>
      <c r="AR1044" s="2">
        <v>0</v>
      </c>
      <c r="AS1044" s="2">
        <v>0</v>
      </c>
      <c r="AT1044" s="2">
        <v>0</v>
      </c>
      <c r="AU1044" s="2">
        <v>0</v>
      </c>
      <c r="AV1044" s="2">
        <v>0</v>
      </c>
      <c r="AW1044" s="2">
        <v>457.94319999999573</v>
      </c>
      <c r="AX1044" s="3">
        <f>B1044/SUM(B$478:B$488)</f>
        <v>7.6385221075831234E-5</v>
      </c>
      <c r="AY1044" s="3">
        <f t="shared" ref="AY1044:BN1054" si="290">C1044/SUM(C$478:C$488)</f>
        <v>1.2140964758926711E-5</v>
      </c>
      <c r="AZ1044" s="3">
        <f t="shared" si="290"/>
        <v>3.8674836574264448E-5</v>
      </c>
      <c r="BA1044" s="3">
        <f t="shared" si="290"/>
        <v>6.3000540073844875E-6</v>
      </c>
      <c r="BB1044" s="3">
        <f t="shared" si="290"/>
        <v>8.2424420835443867E-5</v>
      </c>
      <c r="BC1044" s="3">
        <f t="shared" si="290"/>
        <v>5.9933099228714496E-5</v>
      </c>
      <c r="BD1044" s="3">
        <f t="shared" si="290"/>
        <v>0</v>
      </c>
      <c r="BE1044" s="3">
        <f t="shared" si="290"/>
        <v>0</v>
      </c>
      <c r="BF1044" s="3">
        <f t="shared" si="290"/>
        <v>0</v>
      </c>
      <c r="BG1044" s="3">
        <f t="shared" si="290"/>
        <v>1.2060865467112148E-4</v>
      </c>
      <c r="BH1044" s="3">
        <f t="shared" si="290"/>
        <v>2.1110483469809774E-4</v>
      </c>
      <c r="BI1044" s="3">
        <f t="shared" si="290"/>
        <v>6.7150076442683033E-4</v>
      </c>
      <c r="BJ1044" s="3">
        <f t="shared" si="290"/>
        <v>7.220750441258498E-6</v>
      </c>
      <c r="BK1044" s="3">
        <f t="shared" si="290"/>
        <v>0</v>
      </c>
      <c r="BL1044" s="3">
        <f t="shared" si="290"/>
        <v>6.443522361164921E-6</v>
      </c>
      <c r="BM1044" s="3">
        <f t="shared" si="290"/>
        <v>1.1331866673653121E-4</v>
      </c>
      <c r="BN1044" s="3">
        <f t="shared" si="290"/>
        <v>1.5423811825252107E-4</v>
      </c>
      <c r="BO1044" s="3">
        <f t="shared" ref="BO1044:CD1054" si="291">S1044/SUM(S$478:S$488)</f>
        <v>7.028164414283842E-5</v>
      </c>
      <c r="BP1044" s="3">
        <f t="shared" si="291"/>
        <v>0</v>
      </c>
      <c r="BQ1044" s="3">
        <f t="shared" si="291"/>
        <v>0</v>
      </c>
      <c r="BR1044" s="3">
        <f t="shared" si="291"/>
        <v>0</v>
      </c>
      <c r="BS1044" s="3">
        <f t="shared" si="291"/>
        <v>0</v>
      </c>
      <c r="BT1044" s="3">
        <f t="shared" si="291"/>
        <v>0</v>
      </c>
      <c r="BU1044" s="3">
        <f t="shared" si="291"/>
        <v>5.5030889757904785E-6</v>
      </c>
      <c r="BV1044" s="3">
        <f t="shared" si="291"/>
        <v>0</v>
      </c>
      <c r="BW1044" s="3">
        <f t="shared" si="291"/>
        <v>0</v>
      </c>
      <c r="BX1044" s="3">
        <f t="shared" si="291"/>
        <v>0</v>
      </c>
      <c r="BY1044" s="3">
        <f t="shared" si="291"/>
        <v>1.1705186121164236E-5</v>
      </c>
      <c r="BZ1044" s="3">
        <f t="shared" si="291"/>
        <v>8.7828055606453239E-5</v>
      </c>
      <c r="CA1044" s="3">
        <f t="shared" si="291"/>
        <v>1.6976594413583418E-4</v>
      </c>
      <c r="CB1044" s="3">
        <f t="shared" si="291"/>
        <v>1.1332740052954945E-4</v>
      </c>
      <c r="CC1044" s="3">
        <f t="shared" si="291"/>
        <v>2.696069654972379E-5</v>
      </c>
      <c r="CD1044" s="3">
        <f t="shared" si="291"/>
        <v>7.4018413728340834E-5</v>
      </c>
      <c r="CE1044" s="3">
        <f t="shared" ref="CE1044:CS1054" si="292">AI1044/SUM(AI$478:AI$488)</f>
        <v>1.1368841775147312E-5</v>
      </c>
      <c r="CF1044" s="3">
        <f t="shared" si="292"/>
        <v>1.2690215872390234E-5</v>
      </c>
      <c r="CG1044" s="3">
        <f t="shared" si="292"/>
        <v>0</v>
      </c>
      <c r="CH1044" s="3">
        <f t="shared" si="292"/>
        <v>6.2755854718746496E-6</v>
      </c>
      <c r="CI1044" s="3">
        <f t="shared" si="292"/>
        <v>0</v>
      </c>
      <c r="CJ1044" s="3">
        <f t="shared" si="292"/>
        <v>0</v>
      </c>
      <c r="CK1044" s="3">
        <f t="shared" si="292"/>
        <v>0</v>
      </c>
      <c r="CL1044" s="3">
        <f t="shared" si="292"/>
        <v>0</v>
      </c>
      <c r="CM1044" s="3">
        <f t="shared" si="292"/>
        <v>0</v>
      </c>
      <c r="CN1044" s="3">
        <f t="shared" si="292"/>
        <v>0</v>
      </c>
      <c r="CO1044" s="3">
        <f t="shared" si="292"/>
        <v>0</v>
      </c>
      <c r="CP1044" s="3">
        <f t="shared" si="292"/>
        <v>0</v>
      </c>
      <c r="CQ1044" s="3">
        <f t="shared" si="292"/>
        <v>0</v>
      </c>
      <c r="CR1044" s="3">
        <f t="shared" si="292"/>
        <v>0</v>
      </c>
      <c r="CS1044" s="3">
        <f t="shared" si="292"/>
        <v>5.0291344648272737E-6</v>
      </c>
      <c r="CT1044" s="3"/>
      <c r="CU1044" s="3"/>
      <c r="CV1044" s="3"/>
      <c r="CW1044" s="3"/>
      <c r="CX1044" s="4"/>
      <c r="CY1044" s="4"/>
      <c r="CZ1044" s="4"/>
      <c r="DA1044" s="4"/>
      <c r="DB1044" s="4"/>
      <c r="DC1044" s="4"/>
      <c r="DD1044" s="4"/>
      <c r="DE1044" s="4"/>
      <c r="DF1044" s="4"/>
      <c r="DG1044" s="4"/>
      <c r="DH1044" s="4"/>
      <c r="DI1044" s="4"/>
      <c r="DJ1044" s="4"/>
    </row>
    <row r="1045" spans="1:114">
      <c r="A1045" s="3" t="s">
        <v>1093</v>
      </c>
      <c r="B1045" s="2">
        <v>0</v>
      </c>
      <c r="C1045" s="2">
        <v>0</v>
      </c>
      <c r="D1045" s="2">
        <v>0</v>
      </c>
      <c r="E1045" s="2">
        <v>0</v>
      </c>
      <c r="F1045" s="2">
        <v>327.24340000000359</v>
      </c>
      <c r="G1045" s="2">
        <v>272.64600000000297</v>
      </c>
      <c r="H1045" s="2">
        <v>0</v>
      </c>
      <c r="I1045" s="2">
        <v>0</v>
      </c>
      <c r="J1045" s="2">
        <v>0</v>
      </c>
      <c r="K1045" s="2">
        <v>0</v>
      </c>
      <c r="L1045" s="2">
        <v>452.93819999999579</v>
      </c>
      <c r="M1045" s="2">
        <v>1963.8598500000071</v>
      </c>
      <c r="N1045" s="2">
        <v>0</v>
      </c>
      <c r="O1045" s="2">
        <v>0</v>
      </c>
      <c r="P1045" s="2">
        <v>0</v>
      </c>
      <c r="Q1045" s="2">
        <v>376.82455000000044</v>
      </c>
      <c r="R1045" s="2">
        <v>210.27645000000069</v>
      </c>
      <c r="S1045" s="2">
        <v>0</v>
      </c>
      <c r="T1045" s="2">
        <v>0</v>
      </c>
      <c r="U1045" s="2">
        <v>0</v>
      </c>
      <c r="V1045" s="2">
        <v>0</v>
      </c>
      <c r="W1045" s="2">
        <v>0</v>
      </c>
      <c r="X1045" s="2">
        <v>0</v>
      </c>
      <c r="Y1045" s="2">
        <v>0</v>
      </c>
      <c r="Z1045" s="2">
        <v>0</v>
      </c>
      <c r="AA1045" s="2">
        <v>0</v>
      </c>
      <c r="AB1045" s="2">
        <v>0</v>
      </c>
      <c r="AC1045" s="2">
        <v>0</v>
      </c>
      <c r="AD1045" s="2">
        <v>0</v>
      </c>
      <c r="AE1045" s="2">
        <v>0</v>
      </c>
      <c r="AF1045" s="2">
        <v>244.69965000000371</v>
      </c>
      <c r="AG1045" s="2">
        <v>0</v>
      </c>
      <c r="AH1045" s="2">
        <v>198.99200000000019</v>
      </c>
      <c r="AI1045" s="2">
        <v>0</v>
      </c>
      <c r="AJ1045" s="2">
        <v>0</v>
      </c>
      <c r="AK1045" s="2">
        <v>0</v>
      </c>
      <c r="AL1045" s="2">
        <v>0</v>
      </c>
      <c r="AM1045" s="2">
        <v>0</v>
      </c>
      <c r="AN1045" s="2">
        <v>0</v>
      </c>
      <c r="AO1045" s="2">
        <v>0</v>
      </c>
      <c r="AP1045" s="2">
        <v>0</v>
      </c>
      <c r="AQ1045" s="2">
        <v>0</v>
      </c>
      <c r="AR1045" s="2">
        <v>0</v>
      </c>
      <c r="AS1045" s="2">
        <v>0</v>
      </c>
      <c r="AT1045" s="2">
        <v>0</v>
      </c>
      <c r="AU1045" s="2">
        <v>0</v>
      </c>
      <c r="AV1045" s="2">
        <v>0</v>
      </c>
      <c r="AW1045" s="2">
        <v>0</v>
      </c>
      <c r="AX1045" s="3">
        <f t="shared" ref="AX1045:AX1054" si="293">B1045/SUM(B$478:B$488)</f>
        <v>0</v>
      </c>
      <c r="AY1045" s="3">
        <f t="shared" si="290"/>
        <v>0</v>
      </c>
      <c r="AZ1045" s="3">
        <f t="shared" si="290"/>
        <v>0</v>
      </c>
      <c r="BA1045" s="3">
        <f t="shared" si="290"/>
        <v>0</v>
      </c>
      <c r="BB1045" s="3">
        <f t="shared" si="290"/>
        <v>9.4501003182255497E-6</v>
      </c>
      <c r="BC1045" s="3">
        <f t="shared" si="290"/>
        <v>7.4492521693887615E-6</v>
      </c>
      <c r="BD1045" s="3">
        <f t="shared" si="290"/>
        <v>0</v>
      </c>
      <c r="BE1045" s="3">
        <f t="shared" si="290"/>
        <v>0</v>
      </c>
      <c r="BF1045" s="3">
        <f t="shared" si="290"/>
        <v>0</v>
      </c>
      <c r="BG1045" s="3">
        <f t="shared" si="290"/>
        <v>0</v>
      </c>
      <c r="BH1045" s="3">
        <f t="shared" si="290"/>
        <v>1.4955812243644925E-5</v>
      </c>
      <c r="BI1045" s="3">
        <f t="shared" si="290"/>
        <v>6.4626390620422212E-5</v>
      </c>
      <c r="BJ1045" s="3">
        <f t="shared" si="290"/>
        <v>0</v>
      </c>
      <c r="BK1045" s="3">
        <f t="shared" si="290"/>
        <v>0</v>
      </c>
      <c r="BL1045" s="3">
        <f t="shared" si="290"/>
        <v>0</v>
      </c>
      <c r="BM1045" s="3">
        <f t="shared" si="290"/>
        <v>6.1340235395487706E-6</v>
      </c>
      <c r="BN1045" s="3">
        <f t="shared" si="290"/>
        <v>3.7715558181382172E-6</v>
      </c>
      <c r="BO1045" s="3">
        <f t="shared" si="291"/>
        <v>0</v>
      </c>
      <c r="BP1045" s="3">
        <f t="shared" si="291"/>
        <v>0</v>
      </c>
      <c r="BQ1045" s="3">
        <f t="shared" si="291"/>
        <v>0</v>
      </c>
      <c r="BR1045" s="3">
        <f t="shared" si="291"/>
        <v>0</v>
      </c>
      <c r="BS1045" s="3">
        <f t="shared" si="291"/>
        <v>0</v>
      </c>
      <c r="BT1045" s="3">
        <f t="shared" si="291"/>
        <v>0</v>
      </c>
      <c r="BU1045" s="3">
        <f t="shared" si="291"/>
        <v>0</v>
      </c>
      <c r="BV1045" s="3">
        <f t="shared" si="291"/>
        <v>0</v>
      </c>
      <c r="BW1045" s="3">
        <f t="shared" si="291"/>
        <v>0</v>
      </c>
      <c r="BX1045" s="3">
        <f t="shared" si="291"/>
        <v>0</v>
      </c>
      <c r="BY1045" s="3">
        <f t="shared" si="291"/>
        <v>0</v>
      </c>
      <c r="BZ1045" s="3">
        <f t="shared" si="291"/>
        <v>0</v>
      </c>
      <c r="CA1045" s="3">
        <f t="shared" si="291"/>
        <v>0</v>
      </c>
      <c r="CB1045" s="3">
        <f t="shared" si="291"/>
        <v>2.3070008139042989E-5</v>
      </c>
      <c r="CC1045" s="3">
        <f t="shared" si="291"/>
        <v>0</v>
      </c>
      <c r="CD1045" s="3">
        <f t="shared" si="291"/>
        <v>2.1873636055948121E-5</v>
      </c>
      <c r="CE1045" s="3">
        <f t="shared" si="292"/>
        <v>0</v>
      </c>
      <c r="CF1045" s="3">
        <f t="shared" si="292"/>
        <v>0</v>
      </c>
      <c r="CG1045" s="3">
        <f t="shared" si="292"/>
        <v>0</v>
      </c>
      <c r="CH1045" s="3">
        <f t="shared" si="292"/>
        <v>0</v>
      </c>
      <c r="CI1045" s="3">
        <f t="shared" si="292"/>
        <v>0</v>
      </c>
      <c r="CJ1045" s="3">
        <f t="shared" si="292"/>
        <v>0</v>
      </c>
      <c r="CK1045" s="3">
        <f t="shared" si="292"/>
        <v>0</v>
      </c>
      <c r="CL1045" s="3">
        <f t="shared" si="292"/>
        <v>0</v>
      </c>
      <c r="CM1045" s="3">
        <f t="shared" si="292"/>
        <v>0</v>
      </c>
      <c r="CN1045" s="3">
        <f t="shared" si="292"/>
        <v>0</v>
      </c>
      <c r="CO1045" s="3">
        <f t="shared" si="292"/>
        <v>0</v>
      </c>
      <c r="CP1045" s="3">
        <f t="shared" si="292"/>
        <v>0</v>
      </c>
      <c r="CQ1045" s="3">
        <f t="shared" si="292"/>
        <v>0</v>
      </c>
      <c r="CR1045" s="3">
        <f t="shared" si="292"/>
        <v>0</v>
      </c>
      <c r="CS1045" s="3">
        <f t="shared" si="292"/>
        <v>0</v>
      </c>
      <c r="CT1045" s="3"/>
      <c r="CU1045" s="3"/>
      <c r="CV1045" s="3"/>
      <c r="CW1045" s="3"/>
      <c r="CX1045" s="4"/>
      <c r="CY1045" s="4"/>
      <c r="CZ1045" s="4"/>
      <c r="DA1045" s="4"/>
      <c r="DB1045" s="4"/>
      <c r="DC1045" s="4"/>
      <c r="DD1045" s="4"/>
      <c r="DE1045" s="4"/>
      <c r="DF1045" s="4"/>
      <c r="DG1045" s="4"/>
      <c r="DH1045" s="4"/>
      <c r="DI1045" s="4"/>
      <c r="DJ1045" s="4"/>
    </row>
    <row r="1046" spans="1:114">
      <c r="A1046" s="3" t="s">
        <v>1094</v>
      </c>
      <c r="B1046" s="2">
        <v>11251.363900000051</v>
      </c>
      <c r="C1046" s="2">
        <v>14277.068549999982</v>
      </c>
      <c r="D1046" s="2">
        <v>12285.041050000009</v>
      </c>
      <c r="E1046" s="2">
        <v>24502.703800000054</v>
      </c>
      <c r="F1046" s="2">
        <v>30934.637600000078</v>
      </c>
      <c r="G1046" s="2">
        <v>33026.185099999908</v>
      </c>
      <c r="H1046" s="2">
        <v>44444.237500000228</v>
      </c>
      <c r="I1046" s="2">
        <v>45736.323699999812</v>
      </c>
      <c r="J1046" s="2">
        <v>49104.753549999565</v>
      </c>
      <c r="K1046" s="2">
        <v>71569.646650000403</v>
      </c>
      <c r="L1046" s="2">
        <v>86881.104150000174</v>
      </c>
      <c r="M1046" s="2">
        <v>94514.829500000662</v>
      </c>
      <c r="N1046" s="2">
        <v>4454.1726000000235</v>
      </c>
      <c r="O1046" s="2">
        <v>2575.7877000000117</v>
      </c>
      <c r="P1046" s="2">
        <v>2991.1574499999747</v>
      </c>
      <c r="Q1046" s="2">
        <v>8202.8755500000116</v>
      </c>
      <c r="R1046" s="2">
        <v>7799.381100000046</v>
      </c>
      <c r="S1046" s="2">
        <v>10317.96289999996</v>
      </c>
      <c r="T1046" s="2">
        <v>1238.2429999999908</v>
      </c>
      <c r="U1046" s="2">
        <v>760.69579999998678</v>
      </c>
      <c r="V1046" s="2">
        <v>2232.823449999968</v>
      </c>
      <c r="W1046" s="2">
        <v>4220.9839999999931</v>
      </c>
      <c r="X1046" s="2">
        <v>5299.9266500000031</v>
      </c>
      <c r="Y1046" s="2">
        <v>4414.7473500000006</v>
      </c>
      <c r="Z1046" s="2">
        <v>2321.5219500000085</v>
      </c>
      <c r="AA1046" s="2">
        <v>963.78299999999774</v>
      </c>
      <c r="AB1046" s="2">
        <v>1247.008849999977</v>
      </c>
      <c r="AC1046" s="2">
        <v>4334.8670499999889</v>
      </c>
      <c r="AD1046" s="2">
        <v>2201.9365000000084</v>
      </c>
      <c r="AE1046" s="2">
        <v>611.00139999999396</v>
      </c>
      <c r="AF1046" s="2">
        <v>2707.3267499999984</v>
      </c>
      <c r="AG1046" s="2">
        <v>853.25205000000358</v>
      </c>
      <c r="AH1046" s="2">
        <v>294.69700000000262</v>
      </c>
      <c r="AI1046" s="2">
        <v>4115.5437499999707</v>
      </c>
      <c r="AJ1046" s="2">
        <v>8886.9240999999856</v>
      </c>
      <c r="AK1046" s="2">
        <v>8617.7386999999726</v>
      </c>
      <c r="AL1046" s="2">
        <v>0</v>
      </c>
      <c r="AM1046" s="2">
        <v>0</v>
      </c>
      <c r="AN1046" s="2">
        <v>0</v>
      </c>
      <c r="AO1046" s="2">
        <v>651.56569999999908</v>
      </c>
      <c r="AP1046" s="2">
        <v>1070.0262499999949</v>
      </c>
      <c r="AQ1046" s="2">
        <v>734.19335000000342</v>
      </c>
      <c r="AR1046" s="2">
        <v>1402.7324000000058</v>
      </c>
      <c r="AS1046" s="2">
        <v>3874.4087500000005</v>
      </c>
      <c r="AT1046" s="2">
        <v>640.24679999999705</v>
      </c>
      <c r="AU1046" s="2">
        <v>9805.0183500000094</v>
      </c>
      <c r="AV1046" s="2">
        <v>10231.804649999965</v>
      </c>
      <c r="AW1046" s="2">
        <v>11220.138100000055</v>
      </c>
      <c r="AX1046" s="3">
        <f t="shared" si="293"/>
        <v>7.0667740716264611E-4</v>
      </c>
      <c r="AY1046" s="3">
        <f t="shared" si="290"/>
        <v>8.9767210302996604E-4</v>
      </c>
      <c r="AZ1046" s="3">
        <f t="shared" si="290"/>
        <v>7.6787647265852757E-4</v>
      </c>
      <c r="BA1046" s="3">
        <f t="shared" si="290"/>
        <v>4.0550772741705822E-4</v>
      </c>
      <c r="BB1046" s="3">
        <f t="shared" si="290"/>
        <v>8.9332719507238215E-4</v>
      </c>
      <c r="BC1046" s="3">
        <f t="shared" si="290"/>
        <v>9.0234362874498956E-4</v>
      </c>
      <c r="BD1046" s="3">
        <f t="shared" si="290"/>
        <v>1.7811512319167949E-3</v>
      </c>
      <c r="BE1046" s="3">
        <f t="shared" si="290"/>
        <v>1.4328383942605182E-3</v>
      </c>
      <c r="BF1046" s="3">
        <f t="shared" si="290"/>
        <v>1.4643396718342356E-3</v>
      </c>
      <c r="BG1046" s="3">
        <f t="shared" si="290"/>
        <v>2.4013437964353602E-3</v>
      </c>
      <c r="BH1046" s="3">
        <f t="shared" si="290"/>
        <v>2.8687743298930731E-3</v>
      </c>
      <c r="BI1046" s="3">
        <f t="shared" si="290"/>
        <v>3.1102791223567333E-3</v>
      </c>
      <c r="BJ1046" s="3">
        <f t="shared" si="290"/>
        <v>1.38376170005877E-4</v>
      </c>
      <c r="BK1046" s="3">
        <f t="shared" si="290"/>
        <v>6.4765212582718214E-5</v>
      </c>
      <c r="BL1046" s="3">
        <f t="shared" si="290"/>
        <v>6.4107383365386787E-5</v>
      </c>
      <c r="BM1046" s="3">
        <f t="shared" si="290"/>
        <v>1.3352800850074413E-4</v>
      </c>
      <c r="BN1046" s="3">
        <f t="shared" si="290"/>
        <v>1.3989108702178643E-4</v>
      </c>
      <c r="BO1046" s="3">
        <f t="shared" si="291"/>
        <v>1.0174720524880543E-4</v>
      </c>
      <c r="BP1046" s="3">
        <f t="shared" si="291"/>
        <v>4.5228146243298045E-5</v>
      </c>
      <c r="BQ1046" s="3">
        <f t="shared" si="291"/>
        <v>2.4664200076955678E-5</v>
      </c>
      <c r="BR1046" s="3">
        <f t="shared" si="291"/>
        <v>4.128023284305141E-5</v>
      </c>
      <c r="BS1046" s="3">
        <f t="shared" si="291"/>
        <v>1.4936121354439171E-4</v>
      </c>
      <c r="BT1046" s="3">
        <f t="shared" si="291"/>
        <v>1.014112078865884E-4</v>
      </c>
      <c r="BU1046" s="3">
        <f t="shared" si="291"/>
        <v>9.5222659397941757E-5</v>
      </c>
      <c r="BV1046" s="3">
        <f t="shared" si="291"/>
        <v>9.3133893063452472E-5</v>
      </c>
      <c r="BW1046" s="3">
        <f t="shared" si="291"/>
        <v>3.8334318162042145E-5</v>
      </c>
      <c r="BX1046" s="3">
        <f t="shared" si="291"/>
        <v>2.1709402736114597E-5</v>
      </c>
      <c r="BY1046" s="3">
        <f t="shared" si="291"/>
        <v>1.1191524692555794E-4</v>
      </c>
      <c r="BZ1046" s="3">
        <f t="shared" si="291"/>
        <v>3.992136424554828E-5</v>
      </c>
      <c r="CA1046" s="3">
        <f t="shared" si="291"/>
        <v>1.6496865975242709E-5</v>
      </c>
      <c r="CB1046" s="3">
        <f t="shared" si="291"/>
        <v>2.552437249401371E-4</v>
      </c>
      <c r="CC1046" s="3">
        <f t="shared" si="291"/>
        <v>7.2626970135744273E-5</v>
      </c>
      <c r="CD1046" s="3">
        <f t="shared" si="291"/>
        <v>3.2393739068805755E-5</v>
      </c>
      <c r="CE1046" s="3">
        <f t="shared" si="292"/>
        <v>2.2381646219836527E-4</v>
      </c>
      <c r="CF1046" s="3">
        <f t="shared" si="292"/>
        <v>2.701607527489892E-4</v>
      </c>
      <c r="CG1046" s="3">
        <f t="shared" si="292"/>
        <v>3.1899479224989526E-4</v>
      </c>
      <c r="CH1046" s="3">
        <f t="shared" si="292"/>
        <v>0</v>
      </c>
      <c r="CI1046" s="3">
        <f t="shared" si="292"/>
        <v>0</v>
      </c>
      <c r="CJ1046" s="3">
        <f t="shared" si="292"/>
        <v>0</v>
      </c>
      <c r="CK1046" s="3">
        <f t="shared" si="292"/>
        <v>2.7755689557957335E-5</v>
      </c>
      <c r="CL1046" s="3">
        <f t="shared" si="292"/>
        <v>3.3509062471288817E-5</v>
      </c>
      <c r="CM1046" s="3">
        <f t="shared" si="292"/>
        <v>1.9311062186596057E-5</v>
      </c>
      <c r="CN1046" s="3">
        <f t="shared" si="292"/>
        <v>4.6374741732487795E-5</v>
      </c>
      <c r="CO1046" s="3">
        <f t="shared" si="292"/>
        <v>1.4629658891629352E-4</v>
      </c>
      <c r="CP1046" s="3">
        <f t="shared" si="292"/>
        <v>1.5588907917840143E-5</v>
      </c>
      <c r="CQ1046" s="3">
        <f t="shared" si="292"/>
        <v>3.1636504390775583E-4</v>
      </c>
      <c r="CR1046" s="3">
        <f t="shared" si="292"/>
        <v>2.7319683585077685E-4</v>
      </c>
      <c r="CS1046" s="3">
        <f t="shared" si="292"/>
        <v>1.2321961155626376E-4</v>
      </c>
      <c r="CT1046" s="3"/>
      <c r="CU1046" s="3"/>
      <c r="CV1046" s="3"/>
      <c r="CW1046" s="3"/>
      <c r="CX1046" s="4"/>
      <c r="CY1046" s="4"/>
      <c r="CZ1046" s="4"/>
      <c r="DA1046" s="4"/>
      <c r="DB1046" s="4"/>
      <c r="DC1046" s="4"/>
      <c r="DD1046" s="4"/>
      <c r="DE1046" s="4"/>
      <c r="DF1046" s="4"/>
      <c r="DG1046" s="4"/>
      <c r="DH1046" s="4"/>
      <c r="DI1046" s="4"/>
      <c r="DJ1046" s="4"/>
    </row>
    <row r="1047" spans="1:114">
      <c r="A1047" s="3" t="s">
        <v>1095</v>
      </c>
      <c r="B1047" s="2">
        <v>398.60685000000149</v>
      </c>
      <c r="C1047" s="2">
        <v>1440.4897499999915</v>
      </c>
      <c r="D1047" s="2">
        <v>1759.2426000000173</v>
      </c>
      <c r="E1047" s="2">
        <v>2392.3513999999682</v>
      </c>
      <c r="F1047" s="2">
        <v>3968.8023000000148</v>
      </c>
      <c r="G1047" s="2">
        <v>3531.1808999999798</v>
      </c>
      <c r="H1047" s="2">
        <v>6834.20190000002</v>
      </c>
      <c r="I1047" s="2">
        <v>6654.9285499999796</v>
      </c>
      <c r="J1047" s="2">
        <v>8860.4879499999515</v>
      </c>
      <c r="K1047" s="2">
        <v>11392.883150000076</v>
      </c>
      <c r="L1047" s="2">
        <v>11614.083350000023</v>
      </c>
      <c r="M1047" s="2">
        <v>11553.601200000088</v>
      </c>
      <c r="N1047" s="2">
        <v>2815.2010499999819</v>
      </c>
      <c r="O1047" s="2">
        <v>2416.047149999983</v>
      </c>
      <c r="P1047" s="2">
        <v>1277.7028000000075</v>
      </c>
      <c r="Q1047" s="2">
        <v>0</v>
      </c>
      <c r="R1047" s="2">
        <v>0</v>
      </c>
      <c r="S1047" s="2">
        <v>0</v>
      </c>
      <c r="T1047" s="2">
        <v>915.71840000000793</v>
      </c>
      <c r="U1047" s="2">
        <v>273.376400000003</v>
      </c>
      <c r="V1047" s="2">
        <v>368.0379999999966</v>
      </c>
      <c r="W1047" s="2">
        <v>0</v>
      </c>
      <c r="X1047" s="2">
        <v>0</v>
      </c>
      <c r="Y1047" s="2">
        <v>346.85305000000119</v>
      </c>
      <c r="Z1047" s="2">
        <v>0</v>
      </c>
      <c r="AA1047" s="2">
        <v>212.47600000000017</v>
      </c>
      <c r="AB1047" s="2">
        <v>0</v>
      </c>
      <c r="AC1047" s="2">
        <v>0</v>
      </c>
      <c r="AD1047" s="2">
        <v>0</v>
      </c>
      <c r="AE1047" s="2">
        <v>0</v>
      </c>
      <c r="AF1047" s="2">
        <v>1924.1922499999814</v>
      </c>
      <c r="AG1047" s="2">
        <v>1431.676599999995</v>
      </c>
      <c r="AH1047" s="2">
        <v>1517.0667500000109</v>
      </c>
      <c r="AI1047" s="2">
        <v>0</v>
      </c>
      <c r="AJ1047" s="2">
        <v>0</v>
      </c>
      <c r="AK1047" s="2">
        <v>0</v>
      </c>
      <c r="AL1047" s="2">
        <v>758.18970000000547</v>
      </c>
      <c r="AM1047" s="2">
        <v>0</v>
      </c>
      <c r="AN1047" s="2">
        <v>785.55840000000285</v>
      </c>
      <c r="AO1047" s="2">
        <v>0</v>
      </c>
      <c r="AP1047" s="2">
        <v>0</v>
      </c>
      <c r="AQ1047" s="2">
        <v>0</v>
      </c>
      <c r="AR1047" s="2">
        <v>0</v>
      </c>
      <c r="AS1047" s="2">
        <v>0</v>
      </c>
      <c r="AT1047" s="2">
        <v>0</v>
      </c>
      <c r="AU1047" s="2">
        <v>0</v>
      </c>
      <c r="AV1047" s="2">
        <v>0</v>
      </c>
      <c r="AW1047" s="2">
        <v>1221.5277499999952</v>
      </c>
      <c r="AX1047" s="3">
        <f t="shared" si="293"/>
        <v>2.5035760796543928E-5</v>
      </c>
      <c r="AY1047" s="3">
        <f t="shared" si="290"/>
        <v>9.057093609567379E-5</v>
      </c>
      <c r="AZ1047" s="3">
        <f t="shared" si="290"/>
        <v>1.0996145611077378E-4</v>
      </c>
      <c r="BA1047" s="3">
        <f t="shared" si="290"/>
        <v>3.9592242036448341E-5</v>
      </c>
      <c r="BB1047" s="3">
        <f t="shared" si="290"/>
        <v>1.1461065334917075E-4</v>
      </c>
      <c r="BC1047" s="3">
        <f t="shared" si="290"/>
        <v>9.6479159715633902E-5</v>
      </c>
      <c r="BD1047" s="3">
        <f t="shared" si="290"/>
        <v>2.7388808579184359E-4</v>
      </c>
      <c r="BE1047" s="3">
        <f t="shared" si="290"/>
        <v>2.0848717968778257E-4</v>
      </c>
      <c r="BF1047" s="3">
        <f t="shared" si="290"/>
        <v>2.6422623226859151E-4</v>
      </c>
      <c r="BG1047" s="3">
        <f t="shared" si="290"/>
        <v>3.8226022561710485E-4</v>
      </c>
      <c r="BH1047" s="3">
        <f t="shared" si="290"/>
        <v>3.834917213090983E-4</v>
      </c>
      <c r="BI1047" s="3">
        <f t="shared" si="290"/>
        <v>3.8020408850651021E-4</v>
      </c>
      <c r="BJ1047" s="3">
        <f t="shared" si="290"/>
        <v>8.745883334101577E-5</v>
      </c>
      <c r="BK1047" s="3">
        <f t="shared" si="290"/>
        <v>6.0748720587344468E-5</v>
      </c>
      <c r="BL1047" s="3">
        <f t="shared" si="290"/>
        <v>2.7384109528112366E-5</v>
      </c>
      <c r="BM1047" s="3">
        <f t="shared" si="290"/>
        <v>0</v>
      </c>
      <c r="BN1047" s="3">
        <f t="shared" si="290"/>
        <v>0</v>
      </c>
      <c r="BO1047" s="3">
        <f t="shared" si="291"/>
        <v>0</v>
      </c>
      <c r="BP1047" s="3">
        <f t="shared" si="291"/>
        <v>3.3447591234418093E-5</v>
      </c>
      <c r="BQ1047" s="3">
        <f t="shared" si="291"/>
        <v>8.8637405726678886E-6</v>
      </c>
      <c r="BR1047" s="3">
        <f t="shared" si="291"/>
        <v>6.8042524074579349E-6</v>
      </c>
      <c r="BS1047" s="3">
        <f t="shared" si="291"/>
        <v>0</v>
      </c>
      <c r="BT1047" s="3">
        <f t="shared" si="291"/>
        <v>0</v>
      </c>
      <c r="BU1047" s="3">
        <f t="shared" si="291"/>
        <v>7.4813499443603199E-6</v>
      </c>
      <c r="BV1047" s="3">
        <f t="shared" si="291"/>
        <v>0</v>
      </c>
      <c r="BW1047" s="3">
        <f t="shared" si="291"/>
        <v>8.4511996847818349E-6</v>
      </c>
      <c r="BX1047" s="3">
        <f t="shared" si="291"/>
        <v>0</v>
      </c>
      <c r="BY1047" s="3">
        <f t="shared" si="291"/>
        <v>0</v>
      </c>
      <c r="BZ1047" s="3">
        <f t="shared" si="291"/>
        <v>0</v>
      </c>
      <c r="CA1047" s="3">
        <f t="shared" si="291"/>
        <v>0</v>
      </c>
      <c r="CB1047" s="3">
        <f t="shared" si="291"/>
        <v>1.8141068394900582E-4</v>
      </c>
      <c r="CC1047" s="3">
        <f t="shared" si="291"/>
        <v>1.218612175291499E-4</v>
      </c>
      <c r="CD1047" s="3">
        <f t="shared" si="291"/>
        <v>1.6675929666559581E-4</v>
      </c>
      <c r="CE1047" s="3">
        <f t="shared" si="292"/>
        <v>0</v>
      </c>
      <c r="CF1047" s="3">
        <f t="shared" si="292"/>
        <v>0</v>
      </c>
      <c r="CG1047" s="3">
        <f t="shared" si="292"/>
        <v>0</v>
      </c>
      <c r="CH1047" s="3">
        <f t="shared" si="292"/>
        <v>2.7104919280524773E-5</v>
      </c>
      <c r="CI1047" s="3">
        <f t="shared" si="292"/>
        <v>0</v>
      </c>
      <c r="CJ1047" s="3">
        <f t="shared" si="292"/>
        <v>2.4261611258415788E-5</v>
      </c>
      <c r="CK1047" s="3">
        <f t="shared" si="292"/>
        <v>0</v>
      </c>
      <c r="CL1047" s="3">
        <f t="shared" si="292"/>
        <v>0</v>
      </c>
      <c r="CM1047" s="3">
        <f t="shared" si="292"/>
        <v>0</v>
      </c>
      <c r="CN1047" s="3">
        <f t="shared" si="292"/>
        <v>0</v>
      </c>
      <c r="CO1047" s="3">
        <f t="shared" si="292"/>
        <v>0</v>
      </c>
      <c r="CP1047" s="3">
        <f t="shared" si="292"/>
        <v>0</v>
      </c>
      <c r="CQ1047" s="3">
        <f t="shared" si="292"/>
        <v>0</v>
      </c>
      <c r="CR1047" s="3">
        <f t="shared" si="292"/>
        <v>0</v>
      </c>
      <c r="CS1047" s="3">
        <f t="shared" si="292"/>
        <v>1.3414823731999836E-5</v>
      </c>
      <c r="CT1047" s="3"/>
      <c r="CU1047" s="3"/>
      <c r="CV1047" s="3"/>
      <c r="CW1047" s="3"/>
      <c r="CX1047" s="4"/>
      <c r="CY1047" s="4"/>
      <c r="CZ1047" s="4"/>
      <c r="DA1047" s="4"/>
      <c r="DB1047" s="4"/>
      <c r="DC1047" s="4"/>
      <c r="DD1047" s="4"/>
      <c r="DE1047" s="4"/>
      <c r="DF1047" s="4"/>
      <c r="DG1047" s="4"/>
      <c r="DH1047" s="4"/>
      <c r="DI1047" s="4"/>
      <c r="DJ1047" s="4"/>
    </row>
    <row r="1048" spans="1:114">
      <c r="A1048" s="3" t="s">
        <v>1096</v>
      </c>
      <c r="B1048" s="2">
        <v>36678.449750000014</v>
      </c>
      <c r="C1048" s="2">
        <v>42486.090449999974</v>
      </c>
      <c r="D1048" s="2">
        <v>47992.900800000287</v>
      </c>
      <c r="E1048" s="2">
        <v>2225.9186500000105</v>
      </c>
      <c r="F1048" s="2">
        <v>5517.7998500000058</v>
      </c>
      <c r="G1048" s="2">
        <v>5229.6736499999643</v>
      </c>
      <c r="H1048" s="2">
        <v>136850.67005000016</v>
      </c>
      <c r="I1048" s="2">
        <v>127371.57934999999</v>
      </c>
      <c r="J1048" s="2">
        <v>156637.09369999965</v>
      </c>
      <c r="K1048" s="2">
        <v>24867.470450000135</v>
      </c>
      <c r="L1048" s="2">
        <v>30903.296450000071</v>
      </c>
      <c r="M1048" s="2">
        <v>32796.858050000221</v>
      </c>
      <c r="N1048" s="2">
        <v>112104.17029999959</v>
      </c>
      <c r="O1048" s="2">
        <v>122747.55184999992</v>
      </c>
      <c r="P1048" s="2">
        <v>108350.80765000009</v>
      </c>
      <c r="Q1048" s="2">
        <v>3108.8476999999821</v>
      </c>
      <c r="R1048" s="2">
        <v>2648.7014999999974</v>
      </c>
      <c r="S1048" s="2">
        <v>4517.0169999999798</v>
      </c>
      <c r="T1048" s="2">
        <v>101614.5589000004</v>
      </c>
      <c r="U1048" s="2">
        <v>72089.911399999997</v>
      </c>
      <c r="V1048" s="2">
        <v>102753.1237499999</v>
      </c>
      <c r="W1048" s="2">
        <v>1287.9094500000049</v>
      </c>
      <c r="X1048" s="2">
        <v>584.46029999998996</v>
      </c>
      <c r="Y1048" s="2">
        <v>1373.1507999999967</v>
      </c>
      <c r="Z1048" s="2">
        <v>36327.896300000037</v>
      </c>
      <c r="AA1048" s="2">
        <v>33245.916149999975</v>
      </c>
      <c r="AB1048" s="2">
        <v>25661.044200000069</v>
      </c>
      <c r="AC1048" s="2">
        <v>0</v>
      </c>
      <c r="AD1048" s="2">
        <v>759.32100000001378</v>
      </c>
      <c r="AE1048" s="2">
        <v>441.33539999999596</v>
      </c>
      <c r="AF1048" s="2">
        <v>52524.608999999829</v>
      </c>
      <c r="AG1048" s="2">
        <v>39888.728649999932</v>
      </c>
      <c r="AH1048" s="2">
        <v>54100.779850000035</v>
      </c>
      <c r="AI1048" s="2">
        <v>0</v>
      </c>
      <c r="AJ1048" s="2">
        <v>535.21024999999076</v>
      </c>
      <c r="AK1048" s="2">
        <v>0</v>
      </c>
      <c r="AL1048" s="2">
        <v>58722.708000000108</v>
      </c>
      <c r="AM1048" s="2">
        <v>57515.659000000065</v>
      </c>
      <c r="AN1048" s="2">
        <v>77667.301999999923</v>
      </c>
      <c r="AO1048" s="2">
        <v>0</v>
      </c>
      <c r="AP1048" s="2">
        <v>0</v>
      </c>
      <c r="AQ1048" s="2">
        <v>0</v>
      </c>
      <c r="AR1048" s="2">
        <v>41344.627600000022</v>
      </c>
      <c r="AS1048" s="2">
        <v>46236.305399999968</v>
      </c>
      <c r="AT1048" s="2">
        <v>47474.116400000006</v>
      </c>
      <c r="AU1048" s="2">
        <v>567.05820000000199</v>
      </c>
      <c r="AV1048" s="2">
        <v>2253.4003500000194</v>
      </c>
      <c r="AW1048" s="2">
        <v>5213.0312500000364</v>
      </c>
      <c r="AX1048" s="3">
        <f t="shared" si="293"/>
        <v>2.3037057550040932E-3</v>
      </c>
      <c r="AY1048" s="3">
        <f t="shared" si="290"/>
        <v>2.6713171566142605E-3</v>
      </c>
      <c r="AZ1048" s="3">
        <f t="shared" si="290"/>
        <v>2.9997961935141291E-3</v>
      </c>
      <c r="BA1048" s="3">
        <f t="shared" si="290"/>
        <v>3.6837861672096305E-5</v>
      </c>
      <c r="BB1048" s="3">
        <f t="shared" si="290"/>
        <v>1.5934244088158651E-4</v>
      </c>
      <c r="BC1048" s="3">
        <f t="shared" si="290"/>
        <v>1.4288549174554938E-4</v>
      </c>
      <c r="BD1048" s="3">
        <f t="shared" si="290"/>
        <v>5.4844396767566401E-3</v>
      </c>
      <c r="BE1048" s="3">
        <f t="shared" si="290"/>
        <v>3.9903270413113876E-3</v>
      </c>
      <c r="BF1048" s="3">
        <f t="shared" si="290"/>
        <v>4.6710327168667347E-3</v>
      </c>
      <c r="BG1048" s="3">
        <f t="shared" si="290"/>
        <v>8.3436692359507576E-4</v>
      </c>
      <c r="BH1048" s="3">
        <f t="shared" si="290"/>
        <v>1.0204127172667356E-3</v>
      </c>
      <c r="BI1048" s="3">
        <f t="shared" si="290"/>
        <v>1.0792738389462189E-3</v>
      </c>
      <c r="BJ1048" s="3">
        <f t="shared" si="290"/>
        <v>3.4826997336835238E-3</v>
      </c>
      <c r="BK1048" s="3">
        <f t="shared" si="290"/>
        <v>3.0863456990548694E-3</v>
      </c>
      <c r="BL1048" s="3">
        <f t="shared" si="290"/>
        <v>2.3222069984874575E-3</v>
      </c>
      <c r="BM1048" s="3">
        <f t="shared" si="290"/>
        <v>5.0606429365262755E-5</v>
      </c>
      <c r="BN1048" s="3">
        <f t="shared" si="290"/>
        <v>4.7507581342734196E-5</v>
      </c>
      <c r="BO1048" s="3">
        <f t="shared" si="291"/>
        <v>4.4543080864474036E-5</v>
      </c>
      <c r="BP1048" s="3">
        <f t="shared" si="291"/>
        <v>3.7115801424901858E-3</v>
      </c>
      <c r="BQ1048" s="3">
        <f t="shared" si="291"/>
        <v>2.3373863748158449E-3</v>
      </c>
      <c r="BR1048" s="3">
        <f t="shared" si="291"/>
        <v>1.8996902212536921E-3</v>
      </c>
      <c r="BS1048" s="3">
        <f t="shared" si="291"/>
        <v>4.5573192977583212E-5</v>
      </c>
      <c r="BT1048" s="3">
        <f t="shared" si="291"/>
        <v>1.1183329298483173E-5</v>
      </c>
      <c r="BU1048" s="3">
        <f t="shared" si="291"/>
        <v>2.9617792495058839E-5</v>
      </c>
      <c r="BV1048" s="3">
        <f t="shared" si="291"/>
        <v>1.4573880764833526E-3</v>
      </c>
      <c r="BW1048" s="3">
        <f t="shared" si="291"/>
        <v>1.3223511177128848E-3</v>
      </c>
      <c r="BX1048" s="3">
        <f t="shared" si="291"/>
        <v>4.4673776225970604E-4</v>
      </c>
      <c r="BY1048" s="3">
        <f t="shared" si="291"/>
        <v>0</v>
      </c>
      <c r="BZ1048" s="3">
        <f t="shared" si="291"/>
        <v>1.3766577837414656E-5</v>
      </c>
      <c r="CA1048" s="3">
        <f t="shared" si="291"/>
        <v>1.1915931688421886E-5</v>
      </c>
      <c r="CB1048" s="3">
        <f t="shared" si="291"/>
        <v>4.9519611373781223E-3</v>
      </c>
      <c r="CC1048" s="3">
        <f t="shared" si="291"/>
        <v>3.3952423605854093E-3</v>
      </c>
      <c r="CD1048" s="3">
        <f t="shared" si="291"/>
        <v>5.9468760994505869E-3</v>
      </c>
      <c r="CE1048" s="3">
        <f t="shared" si="292"/>
        <v>0</v>
      </c>
      <c r="CF1048" s="3">
        <f t="shared" si="292"/>
        <v>1.6270286815994347E-5</v>
      </c>
      <c r="CG1048" s="3">
        <f t="shared" si="292"/>
        <v>0</v>
      </c>
      <c r="CH1048" s="3">
        <f t="shared" si="292"/>
        <v>2.0993087353650647E-3</v>
      </c>
      <c r="CI1048" s="3">
        <f t="shared" si="292"/>
        <v>1.7976650297979787E-3</v>
      </c>
      <c r="CJ1048" s="3">
        <f t="shared" si="292"/>
        <v>2.3987190368201404E-3</v>
      </c>
      <c r="CK1048" s="3">
        <f t="shared" si="292"/>
        <v>0</v>
      </c>
      <c r="CL1048" s="3">
        <f t="shared" si="292"/>
        <v>0</v>
      </c>
      <c r="CM1048" s="3">
        <f t="shared" si="292"/>
        <v>0</v>
      </c>
      <c r="CN1048" s="3">
        <f t="shared" si="292"/>
        <v>1.3668654313366397E-3</v>
      </c>
      <c r="CO1048" s="3">
        <f t="shared" si="292"/>
        <v>1.7458699379904086E-3</v>
      </c>
      <c r="CP1048" s="3">
        <f t="shared" si="292"/>
        <v>1.1559130464071483E-3</v>
      </c>
      <c r="CQ1048" s="3">
        <f t="shared" si="292"/>
        <v>1.8296487159685268E-5</v>
      </c>
      <c r="CR1048" s="3">
        <f t="shared" si="292"/>
        <v>6.0167474515362301E-5</v>
      </c>
      <c r="CS1048" s="3">
        <f t="shared" si="292"/>
        <v>5.7249534714342377E-5</v>
      </c>
      <c r="CT1048" s="3"/>
      <c r="CU1048" s="3"/>
      <c r="CV1048" s="3"/>
      <c r="CW1048" s="3"/>
      <c r="CX1048" s="4"/>
      <c r="CY1048" s="4"/>
      <c r="CZ1048" s="4"/>
      <c r="DA1048" s="4"/>
      <c r="DB1048" s="4"/>
      <c r="DC1048" s="4"/>
      <c r="DD1048" s="4"/>
      <c r="DE1048" s="4"/>
      <c r="DF1048" s="4"/>
      <c r="DG1048" s="4"/>
      <c r="DH1048" s="4"/>
      <c r="DI1048" s="4"/>
      <c r="DJ1048" s="4"/>
    </row>
    <row r="1049" spans="1:114">
      <c r="A1049" s="3" t="s">
        <v>1097</v>
      </c>
      <c r="B1049" s="2">
        <v>312284.87014999968</v>
      </c>
      <c r="C1049" s="2">
        <v>496409.68249999959</v>
      </c>
      <c r="D1049" s="2">
        <v>461843.97170000098</v>
      </c>
      <c r="E1049" s="2">
        <v>1636.2514999999926</v>
      </c>
      <c r="F1049" s="2">
        <v>3727.6920999999943</v>
      </c>
      <c r="G1049" s="2">
        <v>5467.110950000013</v>
      </c>
      <c r="H1049" s="2">
        <v>2118229.9372500014</v>
      </c>
      <c r="I1049" s="2">
        <v>2008747.8118500009</v>
      </c>
      <c r="J1049" s="2">
        <v>2505650.8690499952</v>
      </c>
      <c r="K1049" s="2">
        <v>40872.790850000063</v>
      </c>
      <c r="L1049" s="2">
        <v>22415.76490000002</v>
      </c>
      <c r="M1049" s="2">
        <v>47255.461699999934</v>
      </c>
      <c r="N1049" s="2">
        <v>1799305.082899994</v>
      </c>
      <c r="O1049" s="2">
        <v>1954986.1887999997</v>
      </c>
      <c r="P1049" s="2">
        <v>1843349.2389500011</v>
      </c>
      <c r="Q1049" s="2">
        <v>32474.735199999985</v>
      </c>
      <c r="R1049" s="2">
        <v>17100.266049999951</v>
      </c>
      <c r="S1049" s="2">
        <v>35345.386249999981</v>
      </c>
      <c r="T1049" s="2">
        <v>1618792.7443000064</v>
      </c>
      <c r="U1049" s="2">
        <v>1185026.3617500011</v>
      </c>
      <c r="V1049" s="2">
        <v>1755535.4451999979</v>
      </c>
      <c r="W1049" s="2">
        <v>2707.3594499999949</v>
      </c>
      <c r="X1049" s="2">
        <v>4001.9203500000158</v>
      </c>
      <c r="Y1049" s="2">
        <v>4774.5041499999752</v>
      </c>
      <c r="Z1049" s="2">
        <v>638018.38735000032</v>
      </c>
      <c r="AA1049" s="2">
        <v>519498.81815000047</v>
      </c>
      <c r="AB1049" s="2">
        <v>489000.33280000067</v>
      </c>
      <c r="AC1049" s="2">
        <v>2236.1306000000163</v>
      </c>
      <c r="AD1049" s="2">
        <v>6601.4911500000253</v>
      </c>
      <c r="AE1049" s="2">
        <v>3103.1884000000168</v>
      </c>
      <c r="AF1049" s="2">
        <v>451953.81850000127</v>
      </c>
      <c r="AG1049" s="2">
        <v>526710.67224999901</v>
      </c>
      <c r="AH1049" s="2">
        <v>577775.36250000016</v>
      </c>
      <c r="AI1049" s="2">
        <v>3575.6668499999851</v>
      </c>
      <c r="AJ1049" s="2">
        <v>3598.6253499999907</v>
      </c>
      <c r="AK1049" s="2">
        <v>3179.718000000013</v>
      </c>
      <c r="AL1049" s="2">
        <v>973738.64250000205</v>
      </c>
      <c r="AM1049" s="2">
        <v>962424.35605000041</v>
      </c>
      <c r="AN1049" s="2">
        <v>1242006.5849499993</v>
      </c>
      <c r="AO1049" s="2">
        <v>236.99430000000137</v>
      </c>
      <c r="AP1049" s="2">
        <v>1376.1352499999907</v>
      </c>
      <c r="AQ1049" s="2">
        <v>2365.3314499999847</v>
      </c>
      <c r="AR1049" s="2">
        <v>774259.48864999949</v>
      </c>
      <c r="AS1049" s="2">
        <v>810179.97764999978</v>
      </c>
      <c r="AT1049" s="2">
        <v>771228.93395000068</v>
      </c>
      <c r="AU1049" s="2">
        <v>474.44154999999944</v>
      </c>
      <c r="AV1049" s="2">
        <v>0</v>
      </c>
      <c r="AW1049" s="2">
        <v>2927.3598000000234</v>
      </c>
      <c r="AX1049" s="3">
        <f t="shared" si="293"/>
        <v>1.9614036511051286E-2</v>
      </c>
      <c r="AY1049" s="3">
        <f t="shared" si="290"/>
        <v>3.1211808088868E-2</v>
      </c>
      <c r="AZ1049" s="3">
        <f t="shared" si="290"/>
        <v>2.88675567679606E-2</v>
      </c>
      <c r="BA1049" s="3">
        <f t="shared" si="290"/>
        <v>2.7079159616978603E-5</v>
      </c>
      <c r="BB1049" s="3">
        <f t="shared" si="290"/>
        <v>1.0764789847696371E-4</v>
      </c>
      <c r="BC1049" s="3">
        <f t="shared" si="290"/>
        <v>1.4937276946874777E-4</v>
      </c>
      <c r="BD1049" s="3">
        <f t="shared" si="290"/>
        <v>8.4890372170652165E-2</v>
      </c>
      <c r="BE1049" s="3">
        <f t="shared" si="290"/>
        <v>6.2930527781040191E-2</v>
      </c>
      <c r="BF1049" s="3">
        <f t="shared" si="290"/>
        <v>7.4720341841851473E-2</v>
      </c>
      <c r="BG1049" s="3">
        <f t="shared" si="290"/>
        <v>1.3713861580263516E-3</v>
      </c>
      <c r="BH1049" s="3">
        <f t="shared" si="290"/>
        <v>7.401583066786807E-4</v>
      </c>
      <c r="BI1049" s="3">
        <f t="shared" si="290"/>
        <v>1.5550752905165743E-3</v>
      </c>
      <c r="BJ1049" s="3">
        <f t="shared" si="290"/>
        <v>5.5898360571794377E-2</v>
      </c>
      <c r="BK1049" s="3">
        <f t="shared" si="290"/>
        <v>4.9155874187111571E-2</v>
      </c>
      <c r="BL1049" s="3">
        <f t="shared" si="290"/>
        <v>3.9507213616475682E-2</v>
      </c>
      <c r="BM1049" s="3">
        <f t="shared" si="290"/>
        <v>5.2863007507714858E-4</v>
      </c>
      <c r="BN1049" s="3">
        <f t="shared" si="290"/>
        <v>3.0671341423439729E-4</v>
      </c>
      <c r="BO1049" s="3">
        <f t="shared" si="291"/>
        <v>3.4854692774453249E-4</v>
      </c>
      <c r="BP1049" s="3">
        <f t="shared" si="291"/>
        <v>5.9128131535402188E-2</v>
      </c>
      <c r="BQ1049" s="3">
        <f t="shared" si="291"/>
        <v>3.8422359217271072E-2</v>
      </c>
      <c r="BR1049" s="3">
        <f t="shared" si="291"/>
        <v>3.2456176480091546E-2</v>
      </c>
      <c r="BS1049" s="3">
        <f t="shared" si="291"/>
        <v>9.5801001129802144E-5</v>
      </c>
      <c r="BT1049" s="3">
        <f t="shared" si="291"/>
        <v>7.6574564774291735E-5</v>
      </c>
      <c r="BU1049" s="3">
        <f t="shared" si="291"/>
        <v>1.0298233317236307E-4</v>
      </c>
      <c r="BV1049" s="3">
        <f t="shared" si="291"/>
        <v>2.5595767578235094E-2</v>
      </c>
      <c r="BW1049" s="3">
        <f t="shared" si="291"/>
        <v>2.0662984281489754E-2</v>
      </c>
      <c r="BX1049" s="3">
        <f t="shared" si="291"/>
        <v>8.5130952862519614E-3</v>
      </c>
      <c r="BY1049" s="3">
        <f t="shared" si="291"/>
        <v>5.7731207294304098E-5</v>
      </c>
      <c r="BZ1049" s="3">
        <f t="shared" si="291"/>
        <v>1.1968580055006735E-4</v>
      </c>
      <c r="CA1049" s="3">
        <f t="shared" si="291"/>
        <v>8.3785214126724827E-5</v>
      </c>
      <c r="CB1049" s="3">
        <f t="shared" si="291"/>
        <v>4.2609698343526153E-2</v>
      </c>
      <c r="CC1049" s="3">
        <f t="shared" si="291"/>
        <v>4.4832473902264053E-2</v>
      </c>
      <c r="CD1049" s="3">
        <f t="shared" si="291"/>
        <v>6.3510332080779566E-2</v>
      </c>
      <c r="CE1049" s="3">
        <f t="shared" si="292"/>
        <v>1.9445622570941573E-4</v>
      </c>
      <c r="CF1049" s="3">
        <f t="shared" si="292"/>
        <v>1.093975060974802E-4</v>
      </c>
      <c r="CG1049" s="3">
        <f t="shared" si="292"/>
        <v>1.1770065421260217E-4</v>
      </c>
      <c r="CH1049" s="3">
        <f t="shared" si="292"/>
        <v>3.4810690919818796E-2</v>
      </c>
      <c r="CI1049" s="3">
        <f t="shared" si="292"/>
        <v>3.0080792583753974E-2</v>
      </c>
      <c r="CJ1049" s="3">
        <f t="shared" si="292"/>
        <v>3.8358804316075475E-2</v>
      </c>
      <c r="CK1049" s="3">
        <f t="shared" si="292"/>
        <v>1.0095590080640303E-5</v>
      </c>
      <c r="CL1049" s="3">
        <f t="shared" si="292"/>
        <v>4.3095206366378921E-5</v>
      </c>
      <c r="CM1049" s="3">
        <f t="shared" si="292"/>
        <v>6.2213942312145586E-5</v>
      </c>
      <c r="CN1049" s="3">
        <f t="shared" si="292"/>
        <v>2.5597244221400778E-2</v>
      </c>
      <c r="CO1049" s="3">
        <f t="shared" si="292"/>
        <v>3.0592168969903823E-2</v>
      </c>
      <c r="CP1049" s="3">
        <f t="shared" si="292"/>
        <v>1.8778097500714779E-2</v>
      </c>
      <c r="CQ1049" s="3">
        <f t="shared" si="292"/>
        <v>1.5308153074227894E-5</v>
      </c>
      <c r="CR1049" s="3">
        <f t="shared" si="292"/>
        <v>0</v>
      </c>
      <c r="CS1049" s="3">
        <f t="shared" si="292"/>
        <v>3.2148279658110727E-5</v>
      </c>
      <c r="CT1049" s="3"/>
      <c r="CU1049" s="3"/>
      <c r="CV1049" s="3"/>
      <c r="CW1049" s="3"/>
      <c r="CX1049" s="4"/>
      <c r="CY1049" s="4"/>
      <c r="CZ1049" s="4"/>
      <c r="DA1049" s="4"/>
      <c r="DB1049" s="4"/>
      <c r="DC1049" s="4"/>
      <c r="DD1049" s="4"/>
      <c r="DE1049" s="4"/>
      <c r="DF1049" s="4"/>
      <c r="DG1049" s="4"/>
      <c r="DH1049" s="4"/>
      <c r="DI1049" s="4"/>
      <c r="DJ1049" s="4"/>
    </row>
    <row r="1050" spans="1:114">
      <c r="A1050" s="3" t="s">
        <v>1098</v>
      </c>
      <c r="B1050" s="2">
        <v>8431.4861999999994</v>
      </c>
      <c r="C1050" s="2">
        <v>7864.2203999999765</v>
      </c>
      <c r="D1050" s="2">
        <v>12242.53535000006</v>
      </c>
      <c r="E1050" s="2">
        <v>5973.8843499999748</v>
      </c>
      <c r="F1050" s="2">
        <v>4066.3708500000225</v>
      </c>
      <c r="G1050" s="2">
        <v>5522.3284999999687</v>
      </c>
      <c r="H1050" s="2">
        <v>60210.886200000044</v>
      </c>
      <c r="I1050" s="2">
        <v>60712.752050000068</v>
      </c>
      <c r="J1050" s="2">
        <v>73690.828799999901</v>
      </c>
      <c r="K1050" s="2">
        <v>8110.218600000062</v>
      </c>
      <c r="L1050" s="2">
        <v>9208.6103500000208</v>
      </c>
      <c r="M1050" s="2">
        <v>11206.531550000076</v>
      </c>
      <c r="N1050" s="2">
        <v>54234.672499999797</v>
      </c>
      <c r="O1050" s="2">
        <v>58526.953599999964</v>
      </c>
      <c r="P1050" s="2">
        <v>53904.523350000061</v>
      </c>
      <c r="Q1050" s="2">
        <v>1019.7995500000037</v>
      </c>
      <c r="R1050" s="2">
        <v>232.28809999999959</v>
      </c>
      <c r="S1050" s="2">
        <v>379.46805000000018</v>
      </c>
      <c r="T1050" s="2">
        <v>47316.668750000186</v>
      </c>
      <c r="U1050" s="2">
        <v>35397.515249999997</v>
      </c>
      <c r="V1050" s="2">
        <v>52256.099849999977</v>
      </c>
      <c r="W1050" s="2">
        <v>331.11025000000086</v>
      </c>
      <c r="X1050" s="2">
        <v>578.49960000000226</v>
      </c>
      <c r="Y1050" s="2">
        <v>845.42809999999974</v>
      </c>
      <c r="Z1050" s="2">
        <v>15590.034850000016</v>
      </c>
      <c r="AA1050" s="2">
        <v>9328.8951000000052</v>
      </c>
      <c r="AB1050" s="2">
        <v>12143.251549999988</v>
      </c>
      <c r="AC1050" s="2">
        <v>3501.5972500000044</v>
      </c>
      <c r="AD1050" s="2">
        <v>7699.1046999999771</v>
      </c>
      <c r="AE1050" s="2">
        <v>4032.0594499999879</v>
      </c>
      <c r="AF1050" s="2">
        <v>11009.501750000034</v>
      </c>
      <c r="AG1050" s="2">
        <v>12689.441249999956</v>
      </c>
      <c r="AH1050" s="2">
        <v>9143.7276999999649</v>
      </c>
      <c r="AI1050" s="2">
        <v>264.05509999999964</v>
      </c>
      <c r="AJ1050" s="2">
        <v>385.51655000000108</v>
      </c>
      <c r="AK1050" s="2">
        <v>452.50875000000201</v>
      </c>
      <c r="AL1050" s="2">
        <v>25824.444600000068</v>
      </c>
      <c r="AM1050" s="2">
        <v>27231.760200000001</v>
      </c>
      <c r="AN1050" s="2">
        <v>33217.796349999961</v>
      </c>
      <c r="AO1050" s="2">
        <v>296.88324999999952</v>
      </c>
      <c r="AP1050" s="2">
        <v>659.27474999999617</v>
      </c>
      <c r="AQ1050" s="2">
        <v>946.17250000000399</v>
      </c>
      <c r="AR1050" s="2">
        <v>20205.938799999989</v>
      </c>
      <c r="AS1050" s="2">
        <v>20473.060899999964</v>
      </c>
      <c r="AT1050" s="2">
        <v>17939.130500000021</v>
      </c>
      <c r="AU1050" s="2">
        <v>511.87380000000098</v>
      </c>
      <c r="AV1050" s="2">
        <v>519.66929999999911</v>
      </c>
      <c r="AW1050" s="2">
        <v>2190.7920000000095</v>
      </c>
      <c r="AX1050" s="3">
        <f t="shared" si="293"/>
        <v>5.2956609165788373E-4</v>
      </c>
      <c r="AY1050" s="3">
        <f t="shared" si="290"/>
        <v>4.944636386969753E-4</v>
      </c>
      <c r="AZ1050" s="3">
        <f t="shared" si="290"/>
        <v>7.6521965394290409E-4</v>
      </c>
      <c r="BA1050" s="3">
        <f t="shared" si="290"/>
        <v>9.8864855339793738E-5</v>
      </c>
      <c r="BB1050" s="3">
        <f t="shared" si="290"/>
        <v>1.1742822762386618E-4</v>
      </c>
      <c r="BC1050" s="3">
        <f t="shared" si="290"/>
        <v>1.508814270471663E-4</v>
      </c>
      <c r="BD1050" s="3">
        <f t="shared" si="290"/>
        <v>2.4130168535331825E-3</v>
      </c>
      <c r="BE1050" s="3">
        <f t="shared" si="290"/>
        <v>1.902023492947673E-3</v>
      </c>
      <c r="BF1050" s="3">
        <f t="shared" si="290"/>
        <v>2.1975144209268847E-3</v>
      </c>
      <c r="BG1050" s="3">
        <f t="shared" si="290"/>
        <v>2.7211847528165367E-4</v>
      </c>
      <c r="BH1050" s="3">
        <f t="shared" si="290"/>
        <v>3.0406410282790672E-4</v>
      </c>
      <c r="BI1050" s="3">
        <f t="shared" si="290"/>
        <v>3.687827751305104E-4</v>
      </c>
      <c r="BJ1050" s="3">
        <f t="shared" si="290"/>
        <v>1.6848889650286551E-3</v>
      </c>
      <c r="BK1050" s="3">
        <f t="shared" si="290"/>
        <v>1.4715927837231559E-3</v>
      </c>
      <c r="BL1050" s="3">
        <f t="shared" si="290"/>
        <v>1.1552979076801613E-3</v>
      </c>
      <c r="BM1050" s="3">
        <f t="shared" si="290"/>
        <v>1.6600496027451661E-5</v>
      </c>
      <c r="BN1050" s="3">
        <f t="shared" si="290"/>
        <v>4.1663606886994122E-6</v>
      </c>
      <c r="BO1050" s="3">
        <f t="shared" si="291"/>
        <v>3.741999650794841E-6</v>
      </c>
      <c r="BP1050" s="3">
        <f t="shared" si="291"/>
        <v>1.7282917924597312E-3</v>
      </c>
      <c r="BQ1050" s="3">
        <f t="shared" si="291"/>
        <v>1.1477010893883007E-3</v>
      </c>
      <c r="BR1050" s="3">
        <f t="shared" si="291"/>
        <v>9.6610592712906783E-4</v>
      </c>
      <c r="BS1050" s="3">
        <f t="shared" si="291"/>
        <v>1.1716469135392867E-5</v>
      </c>
      <c r="BT1050" s="3">
        <f t="shared" si="291"/>
        <v>1.1069274552678656E-5</v>
      </c>
      <c r="BU1050" s="3">
        <f t="shared" si="291"/>
        <v>1.8235225173587567E-5</v>
      </c>
      <c r="BV1050" s="3">
        <f t="shared" si="291"/>
        <v>6.2543480951166269E-4</v>
      </c>
      <c r="BW1050" s="3">
        <f t="shared" si="291"/>
        <v>3.7105534426703623E-4</v>
      </c>
      <c r="BX1050" s="3">
        <f t="shared" si="291"/>
        <v>2.1140406375215576E-4</v>
      </c>
      <c r="BY1050" s="3">
        <f t="shared" si="291"/>
        <v>9.040233906772437E-5</v>
      </c>
      <c r="BZ1050" s="3">
        <f t="shared" si="291"/>
        <v>1.3958566157257969E-4</v>
      </c>
      <c r="CA1050" s="3">
        <f t="shared" si="291"/>
        <v>1.0886447126121363E-4</v>
      </c>
      <c r="CB1050" s="3">
        <f t="shared" si="291"/>
        <v>1.0379634583837982E-3</v>
      </c>
      <c r="CC1050" s="3">
        <f t="shared" si="291"/>
        <v>1.0800978101406546E-3</v>
      </c>
      <c r="CD1050" s="3">
        <f t="shared" si="291"/>
        <v>1.0050985562459326E-3</v>
      </c>
      <c r="CE1050" s="3">
        <f t="shared" si="292"/>
        <v>1.4360162811399079E-5</v>
      </c>
      <c r="CF1050" s="3">
        <f t="shared" si="292"/>
        <v>1.1719627643179016E-5</v>
      </c>
      <c r="CG1050" s="3">
        <f t="shared" si="292"/>
        <v>1.6750094163044289E-5</v>
      </c>
      <c r="CH1050" s="3">
        <f t="shared" si="292"/>
        <v>9.2321154764748276E-4</v>
      </c>
      <c r="CI1050" s="3">
        <f t="shared" si="292"/>
        <v>8.5113487113803836E-4</v>
      </c>
      <c r="CJ1050" s="3">
        <f t="shared" si="292"/>
        <v>1.025916420605927E-3</v>
      </c>
      <c r="CK1050" s="3">
        <f t="shared" si="292"/>
        <v>1.264676658387241E-5</v>
      </c>
      <c r="CL1050" s="3">
        <f t="shared" si="292"/>
        <v>2.06459222691904E-5</v>
      </c>
      <c r="CM1050" s="3">
        <f t="shared" si="292"/>
        <v>2.4886626917483043E-5</v>
      </c>
      <c r="CN1050" s="3">
        <f t="shared" si="292"/>
        <v>6.6801422232241154E-4</v>
      </c>
      <c r="CO1050" s="3">
        <f t="shared" si="292"/>
        <v>7.7305704369616047E-4</v>
      </c>
      <c r="CP1050" s="3">
        <f t="shared" si="292"/>
        <v>4.3678696010760105E-4</v>
      </c>
      <c r="CQ1050" s="3">
        <f t="shared" si="292"/>
        <v>1.6515928010703822E-5</v>
      </c>
      <c r="CR1050" s="3">
        <f t="shared" si="292"/>
        <v>1.3875558936593688E-5</v>
      </c>
      <c r="CS1050" s="3">
        <f t="shared" si="292"/>
        <v>2.4059288471731919E-5</v>
      </c>
      <c r="CT1050" s="3"/>
      <c r="CU1050" s="3"/>
      <c r="CV1050" s="3"/>
      <c r="CW1050" s="3"/>
      <c r="CX1050" s="4"/>
      <c r="CY1050" s="4"/>
      <c r="CZ1050" s="4"/>
      <c r="DA1050" s="4"/>
      <c r="DB1050" s="4"/>
      <c r="DC1050" s="4"/>
      <c r="DD1050" s="4"/>
      <c r="DE1050" s="4"/>
      <c r="DF1050" s="4"/>
      <c r="DG1050" s="4"/>
      <c r="DH1050" s="4"/>
      <c r="DI1050" s="4"/>
      <c r="DJ1050" s="4"/>
    </row>
    <row r="1051" spans="1:114">
      <c r="A1051" s="3" t="s">
        <v>1099</v>
      </c>
      <c r="B1051" s="2">
        <v>3574.119899999987</v>
      </c>
      <c r="C1051" s="2">
        <v>7688.5768500000677</v>
      </c>
      <c r="D1051" s="2">
        <v>5564.6583000000046</v>
      </c>
      <c r="E1051" s="2">
        <v>706.09674999999959</v>
      </c>
      <c r="F1051" s="2">
        <v>858.79114999999501</v>
      </c>
      <c r="G1051" s="2">
        <v>984.08149999999637</v>
      </c>
      <c r="H1051" s="2">
        <v>31424.294250000006</v>
      </c>
      <c r="I1051" s="2">
        <v>30594.727500000012</v>
      </c>
      <c r="J1051" s="2">
        <v>35772.091399999947</v>
      </c>
      <c r="K1051" s="2">
        <v>3025.78665000001</v>
      </c>
      <c r="L1051" s="2">
        <v>5545.2776500000009</v>
      </c>
      <c r="M1051" s="2">
        <v>6716.5923500000517</v>
      </c>
      <c r="N1051" s="2">
        <v>25415.847099999912</v>
      </c>
      <c r="O1051" s="2">
        <v>25726.618399999992</v>
      </c>
      <c r="P1051" s="2">
        <v>23527.519500000009</v>
      </c>
      <c r="Q1051" s="2">
        <v>902.26039999999125</v>
      </c>
      <c r="R1051" s="2">
        <v>895.02935000000059</v>
      </c>
      <c r="S1051" s="2">
        <v>868.91035000000534</v>
      </c>
      <c r="T1051" s="2">
        <v>21631.201300000077</v>
      </c>
      <c r="U1051" s="2">
        <v>14540.0051</v>
      </c>
      <c r="V1051" s="2">
        <v>24555.796749999965</v>
      </c>
      <c r="W1051" s="2">
        <v>652.64000000000306</v>
      </c>
      <c r="X1051" s="2">
        <v>941.18509999999401</v>
      </c>
      <c r="Y1051" s="2">
        <v>803.11960000000443</v>
      </c>
      <c r="Z1051" s="2">
        <v>7336.0437000000056</v>
      </c>
      <c r="AA1051" s="2">
        <v>5488.3252000000102</v>
      </c>
      <c r="AB1051" s="2">
        <v>4417.3190500000292</v>
      </c>
      <c r="AC1051" s="2">
        <v>96.944400000000087</v>
      </c>
      <c r="AD1051" s="2">
        <v>4018.3839999999632</v>
      </c>
      <c r="AE1051" s="2">
        <v>222.12899999999919</v>
      </c>
      <c r="AF1051" s="2">
        <v>6385.8313000000317</v>
      </c>
      <c r="AG1051" s="2">
        <v>5278.4375000000018</v>
      </c>
      <c r="AH1051" s="2">
        <v>6076.3683500000143</v>
      </c>
      <c r="AI1051" s="2">
        <v>0</v>
      </c>
      <c r="AJ1051" s="2">
        <v>364.39160000000351</v>
      </c>
      <c r="AK1051" s="2">
        <v>309.1705499999976</v>
      </c>
      <c r="AL1051" s="2">
        <v>12886.610200000028</v>
      </c>
      <c r="AM1051" s="2">
        <v>15756.096899999955</v>
      </c>
      <c r="AN1051" s="2">
        <v>17471.043499999967</v>
      </c>
      <c r="AO1051" s="2">
        <v>132.61699999999857</v>
      </c>
      <c r="AP1051" s="2">
        <v>1242.0569999999893</v>
      </c>
      <c r="AQ1051" s="2">
        <v>542.67059999999799</v>
      </c>
      <c r="AR1051" s="2">
        <v>9037.7052499999972</v>
      </c>
      <c r="AS1051" s="2">
        <v>7881.0942000000096</v>
      </c>
      <c r="AT1051" s="2">
        <v>6190.2618500000144</v>
      </c>
      <c r="AU1051" s="2">
        <v>397.78294999999957</v>
      </c>
      <c r="AV1051" s="2">
        <v>155.61664999999837</v>
      </c>
      <c r="AW1051" s="2">
        <v>1410.3243499999996</v>
      </c>
      <c r="AX1051" s="3">
        <f t="shared" si="293"/>
        <v>2.2448387646766945E-4</v>
      </c>
      <c r="AY1051" s="3">
        <f t="shared" si="290"/>
        <v>4.8342003304642544E-4</v>
      </c>
      <c r="AZ1051" s="3">
        <f t="shared" si="290"/>
        <v>3.47818958810398E-4</v>
      </c>
      <c r="BA1051" s="3">
        <f t="shared" si="290"/>
        <v>1.1685554817385904E-5</v>
      </c>
      <c r="BB1051" s="3">
        <f t="shared" si="290"/>
        <v>2.4800080062437162E-5</v>
      </c>
      <c r="BC1051" s="3">
        <f t="shared" si="290"/>
        <v>2.6887140279814263E-5</v>
      </c>
      <c r="BD1051" s="3">
        <f t="shared" si="290"/>
        <v>1.259362823256965E-3</v>
      </c>
      <c r="BE1051" s="3">
        <f t="shared" si="290"/>
        <v>9.5847887800256922E-4</v>
      </c>
      <c r="BF1051" s="3">
        <f t="shared" si="290"/>
        <v>1.0667499334491755E-3</v>
      </c>
      <c r="BG1051" s="3">
        <f t="shared" si="290"/>
        <v>1.0152284301258896E-4</v>
      </c>
      <c r="BH1051" s="3">
        <f t="shared" si="290"/>
        <v>1.8310253224894995E-4</v>
      </c>
      <c r="BI1051" s="3">
        <f t="shared" si="290"/>
        <v>2.2102856313766046E-4</v>
      </c>
      <c r="BJ1051" s="3">
        <f t="shared" si="290"/>
        <v>7.8958493417002863E-4</v>
      </c>
      <c r="BK1051" s="3">
        <f t="shared" si="290"/>
        <v>6.4686616436225E-4</v>
      </c>
      <c r="BL1051" s="3">
        <f t="shared" si="290"/>
        <v>5.0424885263834123E-4</v>
      </c>
      <c r="BM1051" s="3">
        <f t="shared" si="290"/>
        <v>1.468717081305512E-5</v>
      </c>
      <c r="BN1051" s="3">
        <f t="shared" si="290"/>
        <v>1.6053405659059577E-5</v>
      </c>
      <c r="BO1051" s="3">
        <f t="shared" si="291"/>
        <v>8.5684742793814695E-6</v>
      </c>
      <c r="BP1051" s="3">
        <f t="shared" si="291"/>
        <v>7.9010269859359551E-4</v>
      </c>
      <c r="BQ1051" s="3">
        <f t="shared" si="291"/>
        <v>4.7143364654617814E-4</v>
      </c>
      <c r="BR1051" s="3">
        <f t="shared" si="291"/>
        <v>4.5398529269596221E-4</v>
      </c>
      <c r="BS1051" s="3">
        <f t="shared" si="291"/>
        <v>2.3093928431761979E-5</v>
      </c>
      <c r="BT1051" s="3">
        <f t="shared" si="291"/>
        <v>1.8009063924659945E-5</v>
      </c>
      <c r="BU1051" s="3">
        <f t="shared" si="291"/>
        <v>1.7322663804670869E-5</v>
      </c>
      <c r="BV1051" s="3">
        <f t="shared" si="291"/>
        <v>2.9430447963871818E-4</v>
      </c>
      <c r="BW1051" s="3">
        <f t="shared" si="291"/>
        <v>2.1829727686995356E-4</v>
      </c>
      <c r="BX1051" s="3">
        <f t="shared" si="291"/>
        <v>7.6901906726935845E-5</v>
      </c>
      <c r="BY1051" s="3">
        <f t="shared" si="291"/>
        <v>2.5028579513298099E-6</v>
      </c>
      <c r="BZ1051" s="3">
        <f t="shared" si="291"/>
        <v>7.285376819108144E-5</v>
      </c>
      <c r="CA1051" s="3">
        <f t="shared" si="291"/>
        <v>5.9974205332667173E-6</v>
      </c>
      <c r="CB1051" s="3">
        <f t="shared" si="291"/>
        <v>6.0204900197263864E-4</v>
      </c>
      <c r="CC1051" s="3">
        <f t="shared" si="291"/>
        <v>4.4928919031122301E-4</v>
      </c>
      <c r="CD1051" s="3">
        <f t="shared" si="291"/>
        <v>6.6792770478100712E-4</v>
      </c>
      <c r="CE1051" s="3">
        <f t="shared" si="292"/>
        <v>0</v>
      </c>
      <c r="CF1051" s="3">
        <f t="shared" si="292"/>
        <v>1.1077433299043219E-5</v>
      </c>
      <c r="CG1051" s="3">
        <f t="shared" si="292"/>
        <v>1.1444277762452393E-5</v>
      </c>
      <c r="CH1051" s="3">
        <f t="shared" si="292"/>
        <v>4.6069015349402064E-4</v>
      </c>
      <c r="CI1051" s="3">
        <f t="shared" si="292"/>
        <v>4.9246039940598139E-4</v>
      </c>
      <c r="CJ1051" s="3">
        <f t="shared" si="292"/>
        <v>5.395851736495589E-4</v>
      </c>
      <c r="CK1051" s="3">
        <f t="shared" si="292"/>
        <v>5.6492787789590422E-6</v>
      </c>
      <c r="CL1051" s="3">
        <f t="shared" si="292"/>
        <v>3.8896396799519093E-5</v>
      </c>
      <c r="CM1051" s="3">
        <f t="shared" si="292"/>
        <v>1.4273550289494323E-5</v>
      </c>
      <c r="CN1051" s="3">
        <f t="shared" si="292"/>
        <v>2.9878916807161304E-4</v>
      </c>
      <c r="CO1051" s="3">
        <f t="shared" si="292"/>
        <v>2.9758790896494501E-4</v>
      </c>
      <c r="CP1051" s="3">
        <f t="shared" si="292"/>
        <v>1.5072222456554167E-4</v>
      </c>
      <c r="CQ1051" s="3">
        <f t="shared" si="292"/>
        <v>1.2834715443699949E-5</v>
      </c>
      <c r="CR1051" s="3">
        <f t="shared" si="292"/>
        <v>4.1550809304883953E-6</v>
      </c>
      <c r="CS1051" s="3">
        <f t="shared" si="292"/>
        <v>1.5488188917687146E-5</v>
      </c>
      <c r="CT1051" s="3"/>
      <c r="CU1051" s="3"/>
      <c r="CV1051" s="3"/>
      <c r="CW1051" s="3"/>
      <c r="CX1051" s="4"/>
      <c r="CY1051" s="4"/>
      <c r="CZ1051" s="4"/>
      <c r="DA1051" s="4"/>
      <c r="DB1051" s="4"/>
      <c r="DC1051" s="4"/>
      <c r="DD1051" s="4"/>
      <c r="DE1051" s="4"/>
      <c r="DF1051" s="4"/>
      <c r="DG1051" s="4"/>
      <c r="DH1051" s="4"/>
      <c r="DI1051" s="4"/>
      <c r="DJ1051" s="4"/>
    </row>
    <row r="1052" spans="1:114">
      <c r="A1052" s="3" t="s">
        <v>1100</v>
      </c>
      <c r="B1052" s="2">
        <v>1784.9601499999978</v>
      </c>
      <c r="C1052" s="2">
        <v>1304.5909999999969</v>
      </c>
      <c r="D1052" s="2">
        <v>904.5204500000018</v>
      </c>
      <c r="E1052" s="2">
        <v>6238.4445000000223</v>
      </c>
      <c r="F1052" s="2">
        <v>6827.0561000000107</v>
      </c>
      <c r="G1052" s="2">
        <v>3984.1095499999951</v>
      </c>
      <c r="H1052" s="2">
        <v>276.86840000000097</v>
      </c>
      <c r="I1052" s="2">
        <v>594.81254999999669</v>
      </c>
      <c r="J1052" s="2">
        <v>1263.1533500000091</v>
      </c>
      <c r="K1052" s="2">
        <v>1184.5068999999926</v>
      </c>
      <c r="L1052" s="2">
        <v>2986.7235500000061</v>
      </c>
      <c r="M1052" s="2">
        <v>2046.8959500000062</v>
      </c>
      <c r="N1052" s="2">
        <v>325.64619999999701</v>
      </c>
      <c r="O1052" s="2">
        <v>0</v>
      </c>
      <c r="P1052" s="2">
        <v>0</v>
      </c>
      <c r="Q1052" s="2">
        <v>1404.6707999999983</v>
      </c>
      <c r="R1052" s="2">
        <v>1131.1900499999974</v>
      </c>
      <c r="S1052" s="2">
        <v>874.60849999999937</v>
      </c>
      <c r="T1052" s="2">
        <v>0</v>
      </c>
      <c r="U1052" s="2">
        <v>0</v>
      </c>
      <c r="V1052" s="2">
        <v>0</v>
      </c>
      <c r="W1052" s="2">
        <v>2631.1591999999964</v>
      </c>
      <c r="X1052" s="2">
        <v>1471.5377500000006</v>
      </c>
      <c r="Y1052" s="2">
        <v>1766.7910499999891</v>
      </c>
      <c r="Z1052" s="2">
        <v>410.95100000000167</v>
      </c>
      <c r="AA1052" s="2">
        <v>652.01150000000052</v>
      </c>
      <c r="AB1052" s="2">
        <v>659.02405000000272</v>
      </c>
      <c r="AC1052" s="2">
        <v>2178.0798500000001</v>
      </c>
      <c r="AD1052" s="2">
        <v>2608.0885999999873</v>
      </c>
      <c r="AE1052" s="2">
        <v>2435.150399999995</v>
      </c>
      <c r="AF1052" s="2">
        <v>379.35104999999709</v>
      </c>
      <c r="AG1052" s="2">
        <v>0</v>
      </c>
      <c r="AH1052" s="2">
        <v>0</v>
      </c>
      <c r="AI1052" s="2">
        <v>4422.495549999996</v>
      </c>
      <c r="AJ1052" s="2">
        <v>3609.1409499999822</v>
      </c>
      <c r="AK1052" s="2">
        <v>4047.8777999999866</v>
      </c>
      <c r="AL1052" s="2">
        <v>0</v>
      </c>
      <c r="AM1052" s="2">
        <v>116.8905999999984</v>
      </c>
      <c r="AN1052" s="2">
        <v>163.67714999999876</v>
      </c>
      <c r="AO1052" s="2">
        <v>1806.4162999999983</v>
      </c>
      <c r="AP1052" s="2">
        <v>2640.9196499999948</v>
      </c>
      <c r="AQ1052" s="2">
        <v>2421.9313500000007</v>
      </c>
      <c r="AR1052" s="2">
        <v>0</v>
      </c>
      <c r="AS1052" s="2">
        <v>0</v>
      </c>
      <c r="AT1052" s="2">
        <v>0</v>
      </c>
      <c r="AU1052" s="2">
        <v>2331.8312500000079</v>
      </c>
      <c r="AV1052" s="2">
        <v>2434.3606000000027</v>
      </c>
      <c r="AW1052" s="2">
        <v>1673.528950000006</v>
      </c>
      <c r="AX1052" s="3">
        <f t="shared" si="293"/>
        <v>1.1211005367008356E-4</v>
      </c>
      <c r="AY1052" s="3">
        <f t="shared" si="290"/>
        <v>8.2026288692433651E-5</v>
      </c>
      <c r="AZ1052" s="3">
        <f t="shared" si="290"/>
        <v>5.6537049389306268E-5</v>
      </c>
      <c r="BA1052" s="3">
        <f t="shared" si="290"/>
        <v>1.0324319603506162E-4</v>
      </c>
      <c r="BB1052" s="3">
        <f t="shared" si="290"/>
        <v>1.9715100449131464E-4</v>
      </c>
      <c r="BC1052" s="3">
        <f t="shared" si="290"/>
        <v>1.0885410645459542E-4</v>
      </c>
      <c r="BD1052" s="3">
        <f t="shared" si="290"/>
        <v>1.1095802728955157E-5</v>
      </c>
      <c r="BE1052" s="3">
        <f t="shared" si="290"/>
        <v>1.8634428613421829E-5</v>
      </c>
      <c r="BF1052" s="3">
        <f t="shared" si="290"/>
        <v>3.766815691543869E-5</v>
      </c>
      <c r="BG1052" s="3">
        <f t="shared" si="290"/>
        <v>3.9743221173914316E-5</v>
      </c>
      <c r="BH1052" s="3">
        <f t="shared" si="290"/>
        <v>9.8620245846945884E-5</v>
      </c>
      <c r="BI1052" s="3">
        <f t="shared" si="290"/>
        <v>6.735892952038311E-5</v>
      </c>
      <c r="BJ1052" s="3">
        <f t="shared" si="290"/>
        <v>1.011673277613157E-5</v>
      </c>
      <c r="BK1052" s="3">
        <f t="shared" si="290"/>
        <v>0</v>
      </c>
      <c r="BL1052" s="3">
        <f t="shared" si="290"/>
        <v>0</v>
      </c>
      <c r="BM1052" s="3">
        <f t="shared" si="290"/>
        <v>2.2865505319429911E-5</v>
      </c>
      <c r="BN1052" s="3">
        <f t="shared" si="290"/>
        <v>2.0289225990345268E-5</v>
      </c>
      <c r="BO1052" s="3">
        <f t="shared" si="291"/>
        <v>8.6246647157308656E-6</v>
      </c>
      <c r="BP1052" s="3">
        <f t="shared" si="291"/>
        <v>0</v>
      </c>
      <c r="BQ1052" s="3">
        <f t="shared" si="291"/>
        <v>0</v>
      </c>
      <c r="BR1052" s="3">
        <f t="shared" si="291"/>
        <v>0</v>
      </c>
      <c r="BS1052" s="3">
        <f t="shared" si="291"/>
        <v>9.3104624689525214E-5</v>
      </c>
      <c r="BT1052" s="3">
        <f t="shared" si="291"/>
        <v>2.8157072830095211E-5</v>
      </c>
      <c r="BU1052" s="3">
        <f t="shared" si="291"/>
        <v>3.8108305876548254E-5</v>
      </c>
      <c r="BV1052" s="3">
        <f t="shared" si="291"/>
        <v>1.6486368560210631E-5</v>
      </c>
      <c r="BW1052" s="3">
        <f t="shared" si="291"/>
        <v>2.5933655487086221E-5</v>
      </c>
      <c r="BX1052" s="3">
        <f t="shared" si="291"/>
        <v>1.1473068947534451E-5</v>
      </c>
      <c r="BY1052" s="3">
        <f t="shared" si="291"/>
        <v>5.6232484508684719E-5</v>
      </c>
      <c r="BZ1052" s="3">
        <f t="shared" si="291"/>
        <v>4.7284948946194027E-5</v>
      </c>
      <c r="CA1052" s="3">
        <f t="shared" si="291"/>
        <v>6.5748375991215384E-5</v>
      </c>
      <c r="CB1052" s="3">
        <f t="shared" si="291"/>
        <v>3.576479088161468E-5</v>
      </c>
      <c r="CC1052" s="3">
        <f t="shared" si="291"/>
        <v>0</v>
      </c>
      <c r="CD1052" s="3">
        <f t="shared" si="291"/>
        <v>0</v>
      </c>
      <c r="CE1052" s="3">
        <f t="shared" si="292"/>
        <v>2.4050948506841162E-4</v>
      </c>
      <c r="CF1052" s="3">
        <f t="shared" si="292"/>
        <v>1.0971717827872512E-4</v>
      </c>
      <c r="CG1052" s="3">
        <f t="shared" si="292"/>
        <v>1.4983651544969248E-4</v>
      </c>
      <c r="CH1052" s="3">
        <f t="shared" si="292"/>
        <v>0</v>
      </c>
      <c r="CI1052" s="3">
        <f t="shared" si="292"/>
        <v>3.6534423422341471E-6</v>
      </c>
      <c r="CJ1052" s="3">
        <f t="shared" si="292"/>
        <v>5.0550937844791238E-6</v>
      </c>
      <c r="CK1052" s="3">
        <f t="shared" si="292"/>
        <v>7.6950536277821169E-5</v>
      </c>
      <c r="CL1052" s="3">
        <f t="shared" si="292"/>
        <v>8.270333698215763E-5</v>
      </c>
      <c r="CM1052" s="3">
        <f t="shared" si="292"/>
        <v>6.3702656679628515E-5</v>
      </c>
      <c r="CN1052" s="3">
        <f t="shared" si="292"/>
        <v>0</v>
      </c>
      <c r="CO1052" s="3">
        <f t="shared" si="292"/>
        <v>0</v>
      </c>
      <c r="CP1052" s="3">
        <f t="shared" si="292"/>
        <v>0</v>
      </c>
      <c r="CQ1052" s="3">
        <f t="shared" si="292"/>
        <v>7.5237992368645495E-5</v>
      </c>
      <c r="CR1052" s="3">
        <f t="shared" si="292"/>
        <v>6.4999248518666901E-5</v>
      </c>
      <c r="CS1052" s="3">
        <f t="shared" si="292"/>
        <v>1.8378703123730865E-5</v>
      </c>
      <c r="CT1052" s="3"/>
      <c r="CU1052" s="3"/>
      <c r="CV1052" s="3"/>
      <c r="CW1052" s="3"/>
      <c r="CX1052" s="4"/>
      <c r="CY1052" s="4"/>
      <c r="CZ1052" s="4"/>
      <c r="DA1052" s="4"/>
      <c r="DB1052" s="4"/>
      <c r="DC1052" s="4"/>
      <c r="DD1052" s="4"/>
      <c r="DE1052" s="4"/>
      <c r="DF1052" s="4"/>
      <c r="DG1052" s="4"/>
      <c r="DH1052" s="4"/>
      <c r="DI1052" s="4"/>
      <c r="DJ1052" s="4"/>
    </row>
    <row r="1053" spans="1:114">
      <c r="A1053" s="3" t="s">
        <v>1101</v>
      </c>
      <c r="B1053" s="2">
        <v>45.461800000000252</v>
      </c>
      <c r="C1053" s="2">
        <v>0</v>
      </c>
      <c r="D1053" s="2">
        <v>0</v>
      </c>
      <c r="E1053" s="2">
        <v>409.94859999999994</v>
      </c>
      <c r="F1053" s="2">
        <v>172.11800000000017</v>
      </c>
      <c r="G1053" s="2">
        <v>653.93424999999797</v>
      </c>
      <c r="H1053" s="2">
        <v>0</v>
      </c>
      <c r="I1053" s="2">
        <v>0</v>
      </c>
      <c r="J1053" s="2">
        <v>0</v>
      </c>
      <c r="K1053" s="2">
        <v>57.768900000000968</v>
      </c>
      <c r="L1053" s="2">
        <v>149.93084999999934</v>
      </c>
      <c r="M1053" s="2">
        <v>369.84200000000408</v>
      </c>
      <c r="N1053" s="2">
        <v>0</v>
      </c>
      <c r="O1053" s="2">
        <v>0</v>
      </c>
      <c r="P1053" s="2">
        <v>0</v>
      </c>
      <c r="Q1053" s="2">
        <v>131.10814999999917</v>
      </c>
      <c r="R1053" s="2">
        <v>177.12544999999915</v>
      </c>
      <c r="S1053" s="2">
        <v>124.88035000000048</v>
      </c>
      <c r="T1053" s="2">
        <v>0</v>
      </c>
      <c r="U1053" s="2">
        <v>0</v>
      </c>
      <c r="V1053" s="2">
        <v>0</v>
      </c>
      <c r="W1053" s="2">
        <v>288.05560000000099</v>
      </c>
      <c r="X1053" s="2">
        <v>249.7219999999987</v>
      </c>
      <c r="Y1053" s="2">
        <v>61.16174999999923</v>
      </c>
      <c r="Z1053" s="2">
        <v>0</v>
      </c>
      <c r="AA1053" s="2">
        <v>0</v>
      </c>
      <c r="AB1053" s="2">
        <v>0</v>
      </c>
      <c r="AC1053" s="2">
        <v>193.07999999999993</v>
      </c>
      <c r="AD1053" s="2">
        <v>153.48200000000014</v>
      </c>
      <c r="AE1053" s="2">
        <v>91.661649999998843</v>
      </c>
      <c r="AF1053" s="2">
        <v>0</v>
      </c>
      <c r="AG1053" s="2">
        <v>0</v>
      </c>
      <c r="AH1053" s="2">
        <v>0</v>
      </c>
      <c r="AI1053" s="2">
        <v>321.98139999999967</v>
      </c>
      <c r="AJ1053" s="2">
        <v>199.64000000000019</v>
      </c>
      <c r="AK1053" s="2">
        <v>204.53400000000019</v>
      </c>
      <c r="AL1053" s="2">
        <v>0</v>
      </c>
      <c r="AM1053" s="2">
        <v>0</v>
      </c>
      <c r="AN1053" s="2">
        <v>0</v>
      </c>
      <c r="AO1053" s="2">
        <v>304.49780000000101</v>
      </c>
      <c r="AP1053" s="2">
        <v>383.54969999999793</v>
      </c>
      <c r="AQ1053" s="2">
        <v>597.13124999999707</v>
      </c>
      <c r="AR1053" s="2">
        <v>0</v>
      </c>
      <c r="AS1053" s="2">
        <v>0</v>
      </c>
      <c r="AT1053" s="2">
        <v>0</v>
      </c>
      <c r="AU1053" s="2">
        <v>306.56430000000154</v>
      </c>
      <c r="AV1053" s="2">
        <v>347.73785000000032</v>
      </c>
      <c r="AW1053" s="2">
        <v>371.9936000000003</v>
      </c>
      <c r="AX1053" s="3">
        <f t="shared" si="293"/>
        <v>2.8553717784336192E-6</v>
      </c>
      <c r="AY1053" s="3">
        <f t="shared" si="290"/>
        <v>0</v>
      </c>
      <c r="AZ1053" s="3">
        <f t="shared" si="290"/>
        <v>0</v>
      </c>
      <c r="BA1053" s="3">
        <f t="shared" si="290"/>
        <v>6.7844482184780044E-6</v>
      </c>
      <c r="BB1053" s="3">
        <f t="shared" si="290"/>
        <v>4.9704054125226935E-6</v>
      </c>
      <c r="BC1053" s="3">
        <f t="shared" si="290"/>
        <v>1.7866835128518461E-5</v>
      </c>
      <c r="BD1053" s="3">
        <f t="shared" si="290"/>
        <v>0</v>
      </c>
      <c r="BE1053" s="3">
        <f t="shared" si="290"/>
        <v>0</v>
      </c>
      <c r="BF1053" s="3">
        <f t="shared" si="290"/>
        <v>0</v>
      </c>
      <c r="BG1053" s="3">
        <f t="shared" si="290"/>
        <v>1.9382936221593909E-6</v>
      </c>
      <c r="BH1053" s="3">
        <f t="shared" si="290"/>
        <v>4.9506481063644041E-6</v>
      </c>
      <c r="BI1053" s="3">
        <f t="shared" si="290"/>
        <v>1.2170702282975218E-5</v>
      </c>
      <c r="BJ1053" s="3">
        <f t="shared" si="290"/>
        <v>0</v>
      </c>
      <c r="BK1053" s="3">
        <f t="shared" si="290"/>
        <v>0</v>
      </c>
      <c r="BL1053" s="3">
        <f t="shared" si="290"/>
        <v>0</v>
      </c>
      <c r="BM1053" s="3">
        <f t="shared" si="290"/>
        <v>2.1342040435706357E-6</v>
      </c>
      <c r="BN1053" s="3">
        <f t="shared" si="290"/>
        <v>3.1769535841405181E-6</v>
      </c>
      <c r="BO1053" s="3">
        <f t="shared" si="291"/>
        <v>1.2314665914327678E-6</v>
      </c>
      <c r="BP1053" s="3">
        <f t="shared" si="291"/>
        <v>0</v>
      </c>
      <c r="BQ1053" s="3">
        <f t="shared" si="291"/>
        <v>0</v>
      </c>
      <c r="BR1053" s="3">
        <f t="shared" si="291"/>
        <v>0</v>
      </c>
      <c r="BS1053" s="3">
        <f t="shared" si="291"/>
        <v>1.0192963058911878E-5</v>
      </c>
      <c r="BT1053" s="3">
        <f t="shared" si="291"/>
        <v>4.7782943667445815E-6</v>
      </c>
      <c r="BU1053" s="3">
        <f t="shared" si="291"/>
        <v>1.3192112768201763E-6</v>
      </c>
      <c r="BV1053" s="3">
        <f t="shared" si="291"/>
        <v>0</v>
      </c>
      <c r="BW1053" s="3">
        <f t="shared" si="291"/>
        <v>0</v>
      </c>
      <c r="BX1053" s="3">
        <f t="shared" si="291"/>
        <v>0</v>
      </c>
      <c r="BY1053" s="3">
        <f t="shared" si="291"/>
        <v>4.9848347428294885E-6</v>
      </c>
      <c r="BZ1053" s="3">
        <f t="shared" si="291"/>
        <v>2.7826464692034592E-6</v>
      </c>
      <c r="CA1053" s="3">
        <f t="shared" si="291"/>
        <v>2.4748387730692627E-6</v>
      </c>
      <c r="CB1053" s="3">
        <f t="shared" si="291"/>
        <v>0</v>
      </c>
      <c r="CC1053" s="3">
        <f t="shared" si="291"/>
        <v>0</v>
      </c>
      <c r="CD1053" s="3">
        <f t="shared" si="291"/>
        <v>0</v>
      </c>
      <c r="CE1053" s="3">
        <f t="shared" si="292"/>
        <v>1.7510380697976341E-5</v>
      </c>
      <c r="CF1053" s="3">
        <f t="shared" si="292"/>
        <v>6.0690169142783994E-6</v>
      </c>
      <c r="CG1053" s="3">
        <f t="shared" si="292"/>
        <v>7.5710442274190023E-6</v>
      </c>
      <c r="CH1053" s="3">
        <f t="shared" si="292"/>
        <v>0</v>
      </c>
      <c r="CI1053" s="3">
        <f t="shared" si="292"/>
        <v>0</v>
      </c>
      <c r="CJ1053" s="3">
        <f t="shared" si="292"/>
        <v>0</v>
      </c>
      <c r="CK1053" s="3">
        <f t="shared" si="292"/>
        <v>1.2971134619089097E-5</v>
      </c>
      <c r="CL1053" s="3">
        <f t="shared" si="292"/>
        <v>1.2011285571867117E-5</v>
      </c>
      <c r="CM1053" s="3">
        <f t="shared" si="292"/>
        <v>1.5705997204019524E-5</v>
      </c>
      <c r="CN1053" s="3">
        <f t="shared" si="292"/>
        <v>0</v>
      </c>
      <c r="CO1053" s="3">
        <f t="shared" si="292"/>
        <v>0</v>
      </c>
      <c r="CP1053" s="3">
        <f t="shared" si="292"/>
        <v>0</v>
      </c>
      <c r="CQ1053" s="3">
        <f t="shared" si="292"/>
        <v>9.8914887018085815E-6</v>
      </c>
      <c r="CR1053" s="3">
        <f t="shared" si="292"/>
        <v>9.2848606453361544E-6</v>
      </c>
      <c r="CS1053" s="3">
        <f t="shared" si="292"/>
        <v>4.0852355367547551E-6</v>
      </c>
      <c r="CT1053" s="3"/>
      <c r="CU1053" s="3"/>
      <c r="CV1053" s="3"/>
      <c r="CW1053" s="3"/>
      <c r="CX1053" s="4"/>
      <c r="CY1053" s="4"/>
      <c r="CZ1053" s="4"/>
      <c r="DA1053" s="4"/>
      <c r="DB1053" s="4"/>
      <c r="DC1053" s="4"/>
      <c r="DD1053" s="4"/>
      <c r="DE1053" s="4"/>
      <c r="DF1053" s="4"/>
      <c r="DG1053" s="4"/>
      <c r="DH1053" s="4"/>
      <c r="DI1053" s="4"/>
      <c r="DJ1053" s="4"/>
    </row>
    <row r="1054" spans="1:114">
      <c r="A1054" s="3" t="s">
        <v>1102</v>
      </c>
      <c r="B1054" s="2">
        <v>676.23519999998837</v>
      </c>
      <c r="C1054" s="2">
        <v>1566.201850000029</v>
      </c>
      <c r="D1054" s="2">
        <v>0</v>
      </c>
      <c r="E1054" s="2">
        <v>1582.8794499999972</v>
      </c>
      <c r="F1054" s="2">
        <v>2411.9570499999591</v>
      </c>
      <c r="G1054" s="2">
        <v>4214.0529500000221</v>
      </c>
      <c r="H1054" s="2">
        <v>3260.4892499999701</v>
      </c>
      <c r="I1054" s="2">
        <v>914.35094999999455</v>
      </c>
      <c r="J1054" s="2">
        <v>268.00199999999961</v>
      </c>
      <c r="K1054" s="2">
        <v>2820.8968500000274</v>
      </c>
      <c r="L1054" s="2">
        <v>774.61374999999202</v>
      </c>
      <c r="M1054" s="2">
        <v>6699.4323500000519</v>
      </c>
      <c r="N1054" s="2">
        <v>179.37259999999475</v>
      </c>
      <c r="O1054" s="2">
        <v>0</v>
      </c>
      <c r="P1054" s="2">
        <v>0</v>
      </c>
      <c r="Q1054" s="2">
        <v>1417.9090500000166</v>
      </c>
      <c r="R1054" s="2">
        <v>820.47079999999789</v>
      </c>
      <c r="S1054" s="2">
        <v>1910.4423000000036</v>
      </c>
      <c r="T1054" s="2">
        <v>0</v>
      </c>
      <c r="U1054" s="2">
        <v>0</v>
      </c>
      <c r="V1054" s="2">
        <v>0</v>
      </c>
      <c r="W1054" s="2">
        <v>365.51460000000401</v>
      </c>
      <c r="X1054" s="2">
        <v>567.23019999999019</v>
      </c>
      <c r="Y1054" s="2">
        <v>792.40359999999032</v>
      </c>
      <c r="Z1054" s="2">
        <v>0</v>
      </c>
      <c r="AA1054" s="2">
        <v>0</v>
      </c>
      <c r="AB1054" s="2">
        <v>0</v>
      </c>
      <c r="AC1054" s="2">
        <v>890.62890000000311</v>
      </c>
      <c r="AD1054" s="2">
        <v>3264.2752499999642</v>
      </c>
      <c r="AE1054" s="2">
        <v>640.69280000000708</v>
      </c>
      <c r="AF1054" s="2">
        <v>0</v>
      </c>
      <c r="AG1054" s="2">
        <v>456.89849999999922</v>
      </c>
      <c r="AH1054" s="2">
        <v>257.15150000000148</v>
      </c>
      <c r="AI1054" s="2">
        <v>0</v>
      </c>
      <c r="AJ1054" s="2">
        <v>0</v>
      </c>
      <c r="AK1054" s="2">
        <v>0</v>
      </c>
      <c r="AL1054" s="2">
        <v>484.89789999999232</v>
      </c>
      <c r="AM1054" s="2">
        <v>0</v>
      </c>
      <c r="AN1054" s="2">
        <v>499.54300000000558</v>
      </c>
      <c r="AO1054" s="2">
        <v>3697.9470499999625</v>
      </c>
      <c r="AP1054" s="2">
        <v>1791.2392499999994</v>
      </c>
      <c r="AQ1054" s="2">
        <v>1446.1545499999995</v>
      </c>
      <c r="AR1054" s="2">
        <v>0</v>
      </c>
      <c r="AS1054" s="2">
        <v>0</v>
      </c>
      <c r="AT1054" s="2">
        <v>0</v>
      </c>
      <c r="AU1054" s="2">
        <v>0</v>
      </c>
      <c r="AV1054" s="2">
        <v>0</v>
      </c>
      <c r="AW1054" s="2">
        <v>351.85179999999906</v>
      </c>
      <c r="AX1054" s="3">
        <f t="shared" si="293"/>
        <v>4.2473085220193002E-5</v>
      </c>
      <c r="AY1054" s="3">
        <f t="shared" si="290"/>
        <v>9.8475096868464023E-5</v>
      </c>
      <c r="AZ1054" s="3">
        <f t="shared" si="290"/>
        <v>0</v>
      </c>
      <c r="BA1054" s="3">
        <f t="shared" si="290"/>
        <v>2.6195878372600677E-5</v>
      </c>
      <c r="BB1054" s="3">
        <f t="shared" si="290"/>
        <v>6.9652240765591359E-5</v>
      </c>
      <c r="BC1054" s="3">
        <f t="shared" si="290"/>
        <v>1.1513663534292244E-4</v>
      </c>
      <c r="BD1054" s="3">
        <f t="shared" si="290"/>
        <v>1.3066765841778438E-4</v>
      </c>
      <c r="BE1054" s="3">
        <f t="shared" si="290"/>
        <v>2.864500338029086E-5</v>
      </c>
      <c r="BF1054" s="3">
        <f t="shared" si="290"/>
        <v>7.9920156880803996E-6</v>
      </c>
      <c r="BG1054" s="3">
        <f t="shared" si="290"/>
        <v>9.4648268759219543E-5</v>
      </c>
      <c r="BH1054" s="3">
        <f t="shared" si="290"/>
        <v>2.5577391808299007E-5</v>
      </c>
      <c r="BI1054" s="3">
        <f t="shared" si="290"/>
        <v>2.2046386456049547E-4</v>
      </c>
      <c r="BJ1054" s="3">
        <f t="shared" si="290"/>
        <v>5.57250372201457E-6</v>
      </c>
      <c r="BK1054" s="3">
        <f t="shared" si="290"/>
        <v>0</v>
      </c>
      <c r="BL1054" s="3">
        <f t="shared" si="290"/>
        <v>0</v>
      </c>
      <c r="BM1054" s="3">
        <f t="shared" si="290"/>
        <v>2.3081000135578551E-5</v>
      </c>
      <c r="BN1054" s="3">
        <f t="shared" si="290"/>
        <v>1.4716110241315655E-5</v>
      </c>
      <c r="BO1054" s="3">
        <f t="shared" si="291"/>
        <v>1.8839199820548011E-5</v>
      </c>
      <c r="BP1054" s="3">
        <f t="shared" si="291"/>
        <v>0</v>
      </c>
      <c r="BQ1054" s="3">
        <f t="shared" si="291"/>
        <v>0</v>
      </c>
      <c r="BR1054" s="3">
        <f t="shared" si="291"/>
        <v>0</v>
      </c>
      <c r="BS1054" s="3">
        <f t="shared" si="291"/>
        <v>1.2933880873320913E-5</v>
      </c>
      <c r="BT1054" s="3">
        <f t="shared" si="291"/>
        <v>1.0853640725716475E-5</v>
      </c>
      <c r="BU1054" s="3">
        <f t="shared" si="291"/>
        <v>1.709152803693329E-5</v>
      </c>
      <c r="BV1054" s="3">
        <f t="shared" si="291"/>
        <v>0</v>
      </c>
      <c r="BW1054" s="3">
        <f t="shared" si="291"/>
        <v>0</v>
      </c>
      <c r="BX1054" s="3">
        <f t="shared" si="291"/>
        <v>0</v>
      </c>
      <c r="BY1054" s="3">
        <f t="shared" si="291"/>
        <v>2.2993773998798567E-5</v>
      </c>
      <c r="BZ1054" s="3">
        <f t="shared" si="291"/>
        <v>5.9181689050967747E-5</v>
      </c>
      <c r="CA1054" s="3">
        <f t="shared" si="291"/>
        <v>1.7298525425478899E-5</v>
      </c>
      <c r="CB1054" s="3">
        <f t="shared" si="291"/>
        <v>0</v>
      </c>
      <c r="CC1054" s="3">
        <f t="shared" si="291"/>
        <v>3.8890212703932161E-5</v>
      </c>
      <c r="CD1054" s="3">
        <f t="shared" si="291"/>
        <v>2.8266655555204081E-5</v>
      </c>
      <c r="CE1054" s="3">
        <f t="shared" si="292"/>
        <v>0</v>
      </c>
      <c r="CF1054" s="3">
        <f t="shared" si="292"/>
        <v>0</v>
      </c>
      <c r="CG1054" s="3">
        <f t="shared" si="292"/>
        <v>0</v>
      </c>
      <c r="CH1054" s="3">
        <f t="shared" si="292"/>
        <v>1.7334868092768436E-5</v>
      </c>
      <c r="CI1054" s="3">
        <f t="shared" si="292"/>
        <v>0</v>
      </c>
      <c r="CJ1054" s="3">
        <f t="shared" si="292"/>
        <v>1.542815667538262E-5</v>
      </c>
      <c r="CK1054" s="3">
        <f t="shared" si="292"/>
        <v>1.5752681628508565E-4</v>
      </c>
      <c r="CL1054" s="3">
        <f t="shared" si="292"/>
        <v>5.6094649948330516E-5</v>
      </c>
      <c r="CM1054" s="3">
        <f t="shared" si="292"/>
        <v>3.8037365016284466E-5</v>
      </c>
      <c r="CN1054" s="3">
        <f t="shared" si="292"/>
        <v>0</v>
      </c>
      <c r="CO1054" s="3">
        <f t="shared" si="292"/>
        <v>0</v>
      </c>
      <c r="CP1054" s="3">
        <f t="shared" si="292"/>
        <v>0</v>
      </c>
      <c r="CQ1054" s="3">
        <f t="shared" si="292"/>
        <v>0</v>
      </c>
      <c r="CR1054" s="3">
        <f t="shared" si="292"/>
        <v>0</v>
      </c>
      <c r="CS1054" s="3">
        <f t="shared" si="292"/>
        <v>3.8640381905256479E-6</v>
      </c>
      <c r="CT1054" s="3"/>
      <c r="CU1054" s="3"/>
      <c r="CV1054" s="3"/>
      <c r="CW1054" s="3"/>
      <c r="CX1054" s="4"/>
      <c r="CY1054" s="4"/>
      <c r="CZ1054" s="4"/>
      <c r="DA1054" s="4"/>
      <c r="DB1054" s="4"/>
      <c r="DC1054" s="4"/>
      <c r="DD1054" s="4"/>
      <c r="DE1054" s="4"/>
      <c r="DF1054" s="4"/>
      <c r="DG1054" s="4"/>
      <c r="DH1054" s="4"/>
      <c r="DI1054" s="4"/>
      <c r="DJ1054" s="4"/>
    </row>
    <row r="1055" spans="1:114">
      <c r="A1055" s="3" t="s">
        <v>1103</v>
      </c>
      <c r="B1055" s="2">
        <v>779.10580000000857</v>
      </c>
      <c r="C1055" s="2">
        <v>1744.2512999999065</v>
      </c>
      <c r="D1055" s="2">
        <v>1576.7470500000481</v>
      </c>
      <c r="E1055" s="2">
        <v>4715.2699000000521</v>
      </c>
      <c r="F1055" s="2">
        <v>6572.4527000000335</v>
      </c>
      <c r="G1055" s="2">
        <v>6654.5395999998273</v>
      </c>
      <c r="H1055" s="2">
        <v>2865.798099999954</v>
      </c>
      <c r="I1055" s="2">
        <v>402.43874999998121</v>
      </c>
      <c r="J1055" s="2">
        <v>0</v>
      </c>
      <c r="K1055" s="2">
        <v>361.56560000000394</v>
      </c>
      <c r="L1055" s="2">
        <v>426.78404999999532</v>
      </c>
      <c r="M1055" s="2">
        <v>211.32600000000801</v>
      </c>
      <c r="N1055" s="2">
        <v>104.28769999999274</v>
      </c>
      <c r="O1055" s="2">
        <v>152.58870000000169</v>
      </c>
      <c r="P1055" s="2">
        <v>165.37369999999714</v>
      </c>
      <c r="Q1055" s="2">
        <v>166.61590000000183</v>
      </c>
      <c r="R1055" s="2">
        <v>346.62320000000381</v>
      </c>
      <c r="S1055" s="2">
        <v>0</v>
      </c>
      <c r="T1055" s="2">
        <v>554.33399999997607</v>
      </c>
      <c r="U1055" s="2">
        <v>326.93870000000362</v>
      </c>
      <c r="V1055" s="2">
        <v>1343.2142999999539</v>
      </c>
      <c r="W1055" s="2">
        <v>1461.4292499999601</v>
      </c>
      <c r="X1055" s="2">
        <v>644.1710000000071</v>
      </c>
      <c r="Y1055" s="2">
        <v>418.09900000000459</v>
      </c>
      <c r="Z1055" s="2">
        <v>475.24459999999186</v>
      </c>
      <c r="AA1055" s="2">
        <v>236.13974999998896</v>
      </c>
      <c r="AB1055" s="2">
        <v>1014.7885000000113</v>
      </c>
      <c r="AC1055" s="2">
        <v>1415.1474999999441</v>
      </c>
      <c r="AD1055" s="2">
        <v>2799.8327500000023</v>
      </c>
      <c r="AE1055" s="2">
        <v>1075.8066000000119</v>
      </c>
      <c r="AF1055" s="2">
        <v>2188.1794000000241</v>
      </c>
      <c r="AG1055" s="2">
        <v>2074.504150000033</v>
      </c>
      <c r="AH1055" s="2">
        <v>6583.6267500000922</v>
      </c>
      <c r="AI1055" s="2">
        <v>16449.68534999968</v>
      </c>
      <c r="AJ1055" s="2">
        <v>10554.624099999917</v>
      </c>
      <c r="AK1055" s="2">
        <v>8603.0425499997255</v>
      </c>
      <c r="AL1055" s="2">
        <v>1899.4392999999764</v>
      </c>
      <c r="AM1055" s="2">
        <v>1349.0597500000242</v>
      </c>
      <c r="AN1055" s="2">
        <v>2185.1298500000134</v>
      </c>
      <c r="AO1055" s="2">
        <v>6408.1717499999868</v>
      </c>
      <c r="AP1055" s="2">
        <v>4787.3117999999831</v>
      </c>
      <c r="AQ1055" s="2">
        <v>4469.1355999999614</v>
      </c>
      <c r="AR1055" s="2">
        <v>804.85460000000876</v>
      </c>
      <c r="AS1055" s="2">
        <v>1438.1729999999775</v>
      </c>
      <c r="AT1055" s="2">
        <v>916.7048000000101</v>
      </c>
      <c r="AU1055" s="2">
        <v>867.73895000000834</v>
      </c>
      <c r="AV1055" s="2">
        <v>2022.1894000000082</v>
      </c>
      <c r="AW1055" s="2">
        <v>2159.4050000000088</v>
      </c>
      <c r="AX1055" s="3">
        <f>B1055/(SUM(B$497:B$505))</f>
        <v>1.0631606798323954E-4</v>
      </c>
      <c r="AY1055" s="3">
        <f t="shared" ref="AY1055:BN1063" si="294">C1055/(SUM(C$497:C$505))</f>
        <v>3.1028742610064204E-4</v>
      </c>
      <c r="AZ1055" s="3">
        <f t="shared" si="294"/>
        <v>2.8567483452107901E-4</v>
      </c>
      <c r="BA1055" s="3">
        <f t="shared" si="294"/>
        <v>2.6747193558043542E-4</v>
      </c>
      <c r="BB1055" s="3">
        <f t="shared" si="294"/>
        <v>4.2239264522116567E-4</v>
      </c>
      <c r="BC1055" s="3">
        <f t="shared" si="294"/>
        <v>3.6616553679374986E-4</v>
      </c>
      <c r="BD1055" s="3">
        <f t="shared" si="294"/>
        <v>9.5686574924200697E-4</v>
      </c>
      <c r="BE1055" s="3">
        <f t="shared" si="294"/>
        <v>1.2948228814051841E-4</v>
      </c>
      <c r="BF1055" s="3">
        <f t="shared" si="294"/>
        <v>0</v>
      </c>
      <c r="BG1055" s="3">
        <f t="shared" si="294"/>
        <v>8.6638829655575773E-5</v>
      </c>
      <c r="BH1055" s="3">
        <f t="shared" si="294"/>
        <v>1.0222469905221931E-4</v>
      </c>
      <c r="BI1055" s="3">
        <f t="shared" si="294"/>
        <v>5.4706233339921584E-5</v>
      </c>
      <c r="BJ1055" s="3">
        <f t="shared" si="294"/>
        <v>6.9706410430163683E-4</v>
      </c>
      <c r="BK1055" s="3">
        <f t="shared" si="294"/>
        <v>2.5375707184029559E-3</v>
      </c>
      <c r="BL1055" s="3">
        <f t="shared" si="294"/>
        <v>1.1898750425318257E-3</v>
      </c>
      <c r="BM1055" s="3">
        <f t="shared" si="294"/>
        <v>4.9214197521171973E-4</v>
      </c>
      <c r="BN1055" s="3">
        <f t="shared" si="294"/>
        <v>5.1180854045028618E-4</v>
      </c>
      <c r="BO1055" s="3">
        <f t="shared" ref="BO1055:CD1063" si="295">S1055/(SUM(S$497:S$505))</f>
        <v>0</v>
      </c>
      <c r="BP1055" s="3">
        <f t="shared" si="295"/>
        <v>3.5707580842625085E-4</v>
      </c>
      <c r="BQ1055" s="3">
        <f t="shared" si="295"/>
        <v>2.3893518173518429E-4</v>
      </c>
      <c r="BR1055" s="3">
        <f t="shared" si="295"/>
        <v>1.0469996914922275E-3</v>
      </c>
      <c r="BS1055" s="3">
        <f t="shared" si="295"/>
        <v>4.9408514864896034E-4</v>
      </c>
      <c r="BT1055" s="3">
        <f t="shared" si="295"/>
        <v>2.5022910239816843E-4</v>
      </c>
      <c r="BU1055" s="3">
        <f t="shared" si="295"/>
        <v>1.6101361344436206E-4</v>
      </c>
      <c r="BV1055" s="3">
        <f t="shared" si="295"/>
        <v>1.6546425291474808E-4</v>
      </c>
      <c r="BW1055" s="3">
        <f t="shared" si="295"/>
        <v>8.550419931847786E-5</v>
      </c>
      <c r="BX1055" s="3">
        <f t="shared" si="295"/>
        <v>3.1110662018649332E-4</v>
      </c>
      <c r="BY1055" s="3">
        <f t="shared" si="295"/>
        <v>2.528461433457723E-4</v>
      </c>
      <c r="BZ1055" s="3">
        <f t="shared" si="295"/>
        <v>4.9483446990601773E-4</v>
      </c>
      <c r="CA1055" s="3">
        <f t="shared" si="295"/>
        <v>2.1293678604781605E-4</v>
      </c>
      <c r="CB1055" s="3">
        <f t="shared" si="295"/>
        <v>6.9883688402452946E-4</v>
      </c>
      <c r="CC1055" s="3">
        <f t="shared" si="295"/>
        <v>5.2162733736043861E-4</v>
      </c>
      <c r="CD1055" s="3">
        <f t="shared" si="295"/>
        <v>2.3930841641878271E-3</v>
      </c>
      <c r="CE1055" s="3">
        <f t="shared" ref="CE1055:CS1063" si="296">AI1055/(SUM(AI$497:AI$505))</f>
        <v>1.3537445908102263E-3</v>
      </c>
      <c r="CF1055" s="3">
        <f t="shared" si="296"/>
        <v>9.7074122740154899E-4</v>
      </c>
      <c r="CG1055" s="3">
        <f t="shared" si="296"/>
        <v>7.0027899585256071E-4</v>
      </c>
      <c r="CH1055" s="3">
        <f t="shared" si="296"/>
        <v>5.1236722115262335E-4</v>
      </c>
      <c r="CI1055" s="3">
        <f t="shared" si="296"/>
        <v>4.2475245146040121E-4</v>
      </c>
      <c r="CJ1055" s="3">
        <f t="shared" si="296"/>
        <v>6.6105050116726453E-4</v>
      </c>
      <c r="CK1055" s="3">
        <f t="shared" si="296"/>
        <v>1.0717478945705618E-3</v>
      </c>
      <c r="CL1055" s="3">
        <f t="shared" si="296"/>
        <v>5.7146958379557656E-4</v>
      </c>
      <c r="CM1055" s="3">
        <f t="shared" si="296"/>
        <v>5.8698917877210508E-4</v>
      </c>
      <c r="CN1055" s="3">
        <f t="shared" si="296"/>
        <v>1.4610927537478831E-3</v>
      </c>
      <c r="CO1055" s="3">
        <f t="shared" si="296"/>
        <v>2.5945953844940138E-3</v>
      </c>
      <c r="CP1055" s="3">
        <f t="shared" si="296"/>
        <v>2.7082290886997632E-3</v>
      </c>
      <c r="CQ1055" s="3">
        <f t="shared" si="296"/>
        <v>2.3760489951786496E-4</v>
      </c>
      <c r="CR1055" s="3">
        <f t="shared" si="296"/>
        <v>5.0674606516496997E-4</v>
      </c>
      <c r="CS1055" s="3">
        <f t="shared" si="296"/>
        <v>5.4399439604742935E-4</v>
      </c>
      <c r="CT1055" s="3"/>
      <c r="CU1055" s="3"/>
      <c r="CV1055" s="3"/>
      <c r="CW1055" s="3"/>
      <c r="CX1055" s="4"/>
      <c r="CY1055" s="4"/>
      <c r="CZ1055" s="4"/>
      <c r="DA1055" s="4"/>
      <c r="DB1055" s="4"/>
      <c r="DC1055" s="4"/>
      <c r="DD1055" s="4"/>
      <c r="DE1055" s="4"/>
      <c r="DF1055" s="4"/>
      <c r="DG1055" s="4"/>
      <c r="DH1055" s="4"/>
      <c r="DI1055" s="4"/>
      <c r="DJ1055" s="4"/>
    </row>
    <row r="1056" spans="1:114">
      <c r="A1056" s="3" t="s">
        <v>1104</v>
      </c>
      <c r="B1056" s="2">
        <v>0</v>
      </c>
      <c r="C1056" s="2">
        <v>0</v>
      </c>
      <c r="D1056" s="2">
        <v>0</v>
      </c>
      <c r="E1056" s="2">
        <v>148.40320000000165</v>
      </c>
      <c r="F1056" s="2">
        <v>0</v>
      </c>
      <c r="G1056" s="2">
        <v>232.44374999998914</v>
      </c>
      <c r="H1056" s="2">
        <v>0</v>
      </c>
      <c r="I1056" s="2">
        <v>0</v>
      </c>
      <c r="J1056" s="2">
        <v>0</v>
      </c>
      <c r="K1056" s="2">
        <v>0</v>
      </c>
      <c r="L1056" s="2">
        <v>0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0</v>
      </c>
      <c r="U1056" s="2">
        <v>0</v>
      </c>
      <c r="V1056" s="2">
        <v>0</v>
      </c>
      <c r="W1056" s="2">
        <v>0</v>
      </c>
      <c r="X1056" s="2">
        <v>0</v>
      </c>
      <c r="Y1056" s="2">
        <v>0</v>
      </c>
      <c r="Z1056" s="2">
        <v>0</v>
      </c>
      <c r="AA1056" s="2">
        <v>0</v>
      </c>
      <c r="AB1056" s="2">
        <v>0</v>
      </c>
      <c r="AC1056" s="2">
        <v>0</v>
      </c>
      <c r="AD1056" s="2">
        <v>472.96699999998611</v>
      </c>
      <c r="AE1056" s="2">
        <v>0</v>
      </c>
      <c r="AF1056" s="2">
        <v>0</v>
      </c>
      <c r="AG1056" s="2">
        <v>0</v>
      </c>
      <c r="AH1056" s="2">
        <v>149.29970000000165</v>
      </c>
      <c r="AI1056" s="2">
        <v>242.20454999998867</v>
      </c>
      <c r="AJ1056" s="2">
        <v>816.40524999999309</v>
      </c>
      <c r="AK1056" s="2">
        <v>230.48129999998923</v>
      </c>
      <c r="AL1056" s="2">
        <v>0</v>
      </c>
      <c r="AM1056" s="2">
        <v>0</v>
      </c>
      <c r="AN1056" s="2">
        <v>243.50039999999581</v>
      </c>
      <c r="AO1056" s="2">
        <v>458.39309999999745</v>
      </c>
      <c r="AP1056" s="2">
        <v>294.87599999999952</v>
      </c>
      <c r="AQ1056" s="2">
        <v>0</v>
      </c>
      <c r="AR1056" s="2">
        <v>0</v>
      </c>
      <c r="AS1056" s="2">
        <v>0</v>
      </c>
      <c r="AT1056" s="2">
        <v>0</v>
      </c>
      <c r="AU1056" s="2">
        <v>0</v>
      </c>
      <c r="AV1056" s="2">
        <v>0</v>
      </c>
      <c r="AW1056" s="2">
        <v>0</v>
      </c>
      <c r="AX1056" s="3">
        <f t="shared" ref="AX1056:AX1063" si="297">B1056/(SUM(B$497:B$505))</f>
        <v>0</v>
      </c>
      <c r="AY1056" s="3">
        <f t="shared" si="294"/>
        <v>0</v>
      </c>
      <c r="AZ1056" s="3">
        <f t="shared" si="294"/>
        <v>0</v>
      </c>
      <c r="BA1056" s="3">
        <f t="shared" si="294"/>
        <v>8.4181164582605288E-6</v>
      </c>
      <c r="BB1056" s="3">
        <f t="shared" si="294"/>
        <v>0</v>
      </c>
      <c r="BC1056" s="3">
        <f t="shared" si="294"/>
        <v>1.279019971465801E-5</v>
      </c>
      <c r="BD1056" s="3">
        <f t="shared" si="294"/>
        <v>0</v>
      </c>
      <c r="BE1056" s="3">
        <f t="shared" si="294"/>
        <v>0</v>
      </c>
      <c r="BF1056" s="3">
        <f t="shared" si="294"/>
        <v>0</v>
      </c>
      <c r="BG1056" s="3">
        <f t="shared" si="294"/>
        <v>0</v>
      </c>
      <c r="BH1056" s="3">
        <f t="shared" si="294"/>
        <v>0</v>
      </c>
      <c r="BI1056" s="3">
        <f t="shared" si="294"/>
        <v>0</v>
      </c>
      <c r="BJ1056" s="3">
        <f t="shared" si="294"/>
        <v>0</v>
      </c>
      <c r="BK1056" s="3">
        <f t="shared" si="294"/>
        <v>0</v>
      </c>
      <c r="BL1056" s="3">
        <f t="shared" si="294"/>
        <v>0</v>
      </c>
      <c r="BM1056" s="3">
        <f t="shared" si="294"/>
        <v>0</v>
      </c>
      <c r="BN1056" s="3">
        <f t="shared" si="294"/>
        <v>0</v>
      </c>
      <c r="BO1056" s="3">
        <f t="shared" si="295"/>
        <v>0</v>
      </c>
      <c r="BP1056" s="3">
        <f t="shared" si="295"/>
        <v>0</v>
      </c>
      <c r="BQ1056" s="3">
        <f t="shared" si="295"/>
        <v>0</v>
      </c>
      <c r="BR1056" s="3">
        <f t="shared" si="295"/>
        <v>0</v>
      </c>
      <c r="BS1056" s="3">
        <f t="shared" si="295"/>
        <v>0</v>
      </c>
      <c r="BT1056" s="3">
        <f t="shared" si="295"/>
        <v>0</v>
      </c>
      <c r="BU1056" s="3">
        <f t="shared" si="295"/>
        <v>0</v>
      </c>
      <c r="BV1056" s="3">
        <f t="shared" si="295"/>
        <v>0</v>
      </c>
      <c r="BW1056" s="3">
        <f t="shared" si="295"/>
        <v>0</v>
      </c>
      <c r="BX1056" s="3">
        <f t="shared" si="295"/>
        <v>0</v>
      </c>
      <c r="BY1056" s="3">
        <f t="shared" si="295"/>
        <v>0</v>
      </c>
      <c r="BZ1056" s="3">
        <f t="shared" si="295"/>
        <v>8.3590841177221185E-5</v>
      </c>
      <c r="CA1056" s="3">
        <f t="shared" si="295"/>
        <v>0</v>
      </c>
      <c r="CB1056" s="3">
        <f t="shared" si="295"/>
        <v>0</v>
      </c>
      <c r="CC1056" s="3">
        <f t="shared" si="295"/>
        <v>0</v>
      </c>
      <c r="CD1056" s="3">
        <f t="shared" si="295"/>
        <v>5.4268985979193347E-5</v>
      </c>
      <c r="CE1056" s="3">
        <f t="shared" si="296"/>
        <v>1.9932484570722569E-5</v>
      </c>
      <c r="CF1056" s="3">
        <f t="shared" si="296"/>
        <v>7.5087300782418958E-5</v>
      </c>
      <c r="CG1056" s="3">
        <f t="shared" si="296"/>
        <v>1.8760945606015911E-5</v>
      </c>
      <c r="CH1056" s="3">
        <f t="shared" si="296"/>
        <v>0</v>
      </c>
      <c r="CI1056" s="3">
        <f t="shared" si="296"/>
        <v>0</v>
      </c>
      <c r="CJ1056" s="3">
        <f t="shared" si="296"/>
        <v>7.3664300295209277E-5</v>
      </c>
      <c r="CK1056" s="3">
        <f t="shared" si="296"/>
        <v>7.6664898972264789E-5</v>
      </c>
      <c r="CL1056" s="3">
        <f t="shared" si="296"/>
        <v>3.5199851614282728E-5</v>
      </c>
      <c r="CM1056" s="3">
        <f t="shared" si="296"/>
        <v>0</v>
      </c>
      <c r="CN1056" s="3">
        <f t="shared" si="296"/>
        <v>0</v>
      </c>
      <c r="CO1056" s="3">
        <f t="shared" si="296"/>
        <v>0</v>
      </c>
      <c r="CP1056" s="3">
        <f t="shared" si="296"/>
        <v>0</v>
      </c>
      <c r="CQ1056" s="3">
        <f t="shared" si="296"/>
        <v>0</v>
      </c>
      <c r="CR1056" s="3">
        <f t="shared" si="296"/>
        <v>0</v>
      </c>
      <c r="CS1056" s="3">
        <f t="shared" si="296"/>
        <v>0</v>
      </c>
      <c r="CT1056" s="3"/>
      <c r="CU1056" s="3"/>
      <c r="CV1056" s="3"/>
      <c r="CW1056" s="3"/>
      <c r="CX1056" s="4"/>
      <c r="CY1056" s="4"/>
      <c r="CZ1056" s="4"/>
      <c r="DA1056" s="4"/>
      <c r="DB1056" s="4"/>
      <c r="DC1056" s="4"/>
      <c r="DD1056" s="4"/>
      <c r="DE1056" s="4"/>
      <c r="DF1056" s="4"/>
      <c r="DG1056" s="4"/>
      <c r="DH1056" s="4"/>
      <c r="DI1056" s="4"/>
      <c r="DJ1056" s="4"/>
    </row>
    <row r="1057" spans="1:114">
      <c r="A1057" s="3" t="s">
        <v>1105</v>
      </c>
      <c r="B1057" s="2">
        <v>8766.8442999998497</v>
      </c>
      <c r="C1057" s="2">
        <v>11652.384849999704</v>
      </c>
      <c r="D1057" s="2">
        <v>0</v>
      </c>
      <c r="E1057" s="2">
        <v>0</v>
      </c>
      <c r="F1057" s="2">
        <v>0</v>
      </c>
      <c r="G1057" s="2">
        <v>0</v>
      </c>
      <c r="H1057" s="2">
        <v>0</v>
      </c>
      <c r="I1057" s="2">
        <v>0</v>
      </c>
      <c r="J1057" s="2">
        <v>0</v>
      </c>
      <c r="K1057" s="2">
        <v>0</v>
      </c>
      <c r="L1057" s="2">
        <v>0</v>
      </c>
      <c r="M1057" s="2">
        <v>0</v>
      </c>
      <c r="N1057" s="2">
        <v>0</v>
      </c>
      <c r="O1057" s="2">
        <v>1574.8470500000381</v>
      </c>
      <c r="P1057" s="2">
        <v>0</v>
      </c>
      <c r="Q1057" s="2">
        <v>383.36430000000422</v>
      </c>
      <c r="R1057" s="2">
        <v>0</v>
      </c>
      <c r="S1057" s="2">
        <v>1440.7360000000158</v>
      </c>
      <c r="T1057" s="2">
        <v>0</v>
      </c>
      <c r="U1057" s="2">
        <v>0</v>
      </c>
      <c r="V1057" s="2">
        <v>0</v>
      </c>
      <c r="W1057" s="2">
        <v>0</v>
      </c>
      <c r="X1057" s="2">
        <v>116.66930000000127</v>
      </c>
      <c r="Y1057" s="2">
        <v>127.51420000000141</v>
      </c>
      <c r="Z1057" s="2">
        <v>608.25004999998953</v>
      </c>
      <c r="AA1057" s="2">
        <v>0</v>
      </c>
      <c r="AB1057" s="2">
        <v>0</v>
      </c>
      <c r="AC1057" s="2">
        <v>0</v>
      </c>
      <c r="AD1057" s="2">
        <v>0</v>
      </c>
      <c r="AE1057" s="2">
        <v>0</v>
      </c>
      <c r="AF1057" s="2">
        <v>918.7444500000222</v>
      </c>
      <c r="AG1057" s="2">
        <v>0</v>
      </c>
      <c r="AH1057" s="2">
        <v>0</v>
      </c>
      <c r="AI1057" s="2">
        <v>0</v>
      </c>
      <c r="AJ1057" s="2">
        <v>0</v>
      </c>
      <c r="AK1057" s="2">
        <v>957.77440000001047</v>
      </c>
      <c r="AL1057" s="2">
        <v>0</v>
      </c>
      <c r="AM1057" s="2">
        <v>0</v>
      </c>
      <c r="AN1057" s="2">
        <v>0</v>
      </c>
      <c r="AO1057" s="2">
        <v>3045.5040000000336</v>
      </c>
      <c r="AP1057" s="2">
        <v>0</v>
      </c>
      <c r="AQ1057" s="2">
        <v>0</v>
      </c>
      <c r="AR1057" s="2">
        <v>4327.7014000000481</v>
      </c>
      <c r="AS1057" s="2">
        <v>3358.3395999999011</v>
      </c>
      <c r="AT1057" s="2">
        <v>0</v>
      </c>
      <c r="AU1057" s="2">
        <v>764.86204999998574</v>
      </c>
      <c r="AV1057" s="2">
        <v>0</v>
      </c>
      <c r="AW1057" s="2">
        <v>0</v>
      </c>
      <c r="AX1057" s="3">
        <f t="shared" si="297"/>
        <v>1.1963155897405074E-3</v>
      </c>
      <c r="AY1057" s="3">
        <f t="shared" si="294"/>
        <v>2.0728598585769823E-3</v>
      </c>
      <c r="AZ1057" s="3">
        <f t="shared" si="294"/>
        <v>0</v>
      </c>
      <c r="BA1057" s="3">
        <f t="shared" si="294"/>
        <v>0</v>
      </c>
      <c r="BB1057" s="3">
        <f t="shared" si="294"/>
        <v>0</v>
      </c>
      <c r="BC1057" s="3">
        <f t="shared" si="294"/>
        <v>0</v>
      </c>
      <c r="BD1057" s="3">
        <f t="shared" si="294"/>
        <v>0</v>
      </c>
      <c r="BE1057" s="3">
        <f t="shared" si="294"/>
        <v>0</v>
      </c>
      <c r="BF1057" s="3">
        <f t="shared" si="294"/>
        <v>0</v>
      </c>
      <c r="BG1057" s="3">
        <f t="shared" si="294"/>
        <v>0</v>
      </c>
      <c r="BH1057" s="3">
        <f t="shared" si="294"/>
        <v>0</v>
      </c>
      <c r="BI1057" s="3">
        <f t="shared" si="294"/>
        <v>0</v>
      </c>
      <c r="BJ1057" s="3">
        <f t="shared" si="294"/>
        <v>0</v>
      </c>
      <c r="BK1057" s="3">
        <f t="shared" si="294"/>
        <v>2.6189919437306482E-2</v>
      </c>
      <c r="BL1057" s="3">
        <f t="shared" si="294"/>
        <v>0</v>
      </c>
      <c r="BM1057" s="3">
        <f t="shared" si="294"/>
        <v>1.1323629007055048E-3</v>
      </c>
      <c r="BN1057" s="3">
        <f t="shared" si="294"/>
        <v>0</v>
      </c>
      <c r="BO1057" s="3">
        <f t="shared" si="295"/>
        <v>3.8158310921812513E-3</v>
      </c>
      <c r="BP1057" s="3">
        <f t="shared" si="295"/>
        <v>0</v>
      </c>
      <c r="BQ1057" s="3">
        <f t="shared" si="295"/>
        <v>0</v>
      </c>
      <c r="BR1057" s="3">
        <f t="shared" si="295"/>
        <v>0</v>
      </c>
      <c r="BS1057" s="3">
        <f t="shared" si="295"/>
        <v>0</v>
      </c>
      <c r="BT1057" s="3">
        <f t="shared" si="295"/>
        <v>4.5320348504391889E-5</v>
      </c>
      <c r="BU1057" s="3">
        <f t="shared" si="295"/>
        <v>4.9106843373141466E-5</v>
      </c>
      <c r="BV1057" s="3">
        <f t="shared" si="295"/>
        <v>2.1177229601053468E-4</v>
      </c>
      <c r="BW1057" s="3">
        <f t="shared" si="295"/>
        <v>0</v>
      </c>
      <c r="BX1057" s="3">
        <f t="shared" si="295"/>
        <v>0</v>
      </c>
      <c r="BY1057" s="3">
        <f t="shared" si="295"/>
        <v>0</v>
      </c>
      <c r="BZ1057" s="3">
        <f t="shared" si="295"/>
        <v>0</v>
      </c>
      <c r="CA1057" s="3">
        <f t="shared" si="295"/>
        <v>0</v>
      </c>
      <c r="CB1057" s="3">
        <f t="shared" si="295"/>
        <v>2.9341858745806607E-4</v>
      </c>
      <c r="CC1057" s="3">
        <f t="shared" si="295"/>
        <v>0</v>
      </c>
      <c r="CD1057" s="3">
        <f t="shared" si="295"/>
        <v>0</v>
      </c>
      <c r="CE1057" s="3">
        <f t="shared" si="296"/>
        <v>0</v>
      </c>
      <c r="CF1057" s="3">
        <f t="shared" si="296"/>
        <v>0</v>
      </c>
      <c r="CG1057" s="3">
        <f t="shared" si="296"/>
        <v>7.7961871185365406E-5</v>
      </c>
      <c r="CH1057" s="3">
        <f t="shared" si="296"/>
        <v>0</v>
      </c>
      <c r="CI1057" s="3">
        <f t="shared" si="296"/>
        <v>0</v>
      </c>
      <c r="CJ1057" s="3">
        <f t="shared" si="296"/>
        <v>0</v>
      </c>
      <c r="CK1057" s="3">
        <f t="shared" si="296"/>
        <v>5.0935159468943171E-4</v>
      </c>
      <c r="CL1057" s="3">
        <f t="shared" si="296"/>
        <v>0</v>
      </c>
      <c r="CM1057" s="3">
        <f t="shared" si="296"/>
        <v>0</v>
      </c>
      <c r="CN1057" s="3">
        <f t="shared" si="296"/>
        <v>7.8562924979549975E-3</v>
      </c>
      <c r="CO1057" s="3">
        <f t="shared" si="296"/>
        <v>6.0587512251470115E-3</v>
      </c>
      <c r="CP1057" s="3">
        <f t="shared" si="296"/>
        <v>0</v>
      </c>
      <c r="CQ1057" s="3">
        <f t="shared" si="296"/>
        <v>2.0943507322711868E-4</v>
      </c>
      <c r="CR1057" s="3">
        <f t="shared" si="296"/>
        <v>0</v>
      </c>
      <c r="CS1057" s="3">
        <f t="shared" si="296"/>
        <v>0</v>
      </c>
      <c r="CT1057" s="3"/>
      <c r="CU1057" s="3"/>
      <c r="CV1057" s="3"/>
      <c r="CW1057" s="3"/>
      <c r="CX1057" s="4"/>
      <c r="CY1057" s="4"/>
      <c r="CZ1057" s="4"/>
      <c r="DA1057" s="4"/>
      <c r="DB1057" s="4"/>
      <c r="DC1057" s="4"/>
      <c r="DD1057" s="4"/>
      <c r="DE1057" s="4"/>
      <c r="DF1057" s="4"/>
      <c r="DG1057" s="4"/>
      <c r="DH1057" s="4"/>
      <c r="DI1057" s="4"/>
      <c r="DJ1057" s="4"/>
    </row>
    <row r="1058" spans="1:114">
      <c r="A1058" s="3" t="s">
        <v>1106</v>
      </c>
      <c r="B1058" s="2">
        <v>566.80030000000625</v>
      </c>
      <c r="C1058" s="2">
        <v>657.57229999995411</v>
      </c>
      <c r="D1058" s="2">
        <v>858.70570000002078</v>
      </c>
      <c r="E1058" s="2">
        <v>0</v>
      </c>
      <c r="F1058" s="2">
        <v>0</v>
      </c>
      <c r="G1058" s="2">
        <v>2234.9218499998956</v>
      </c>
      <c r="H1058" s="2">
        <v>0</v>
      </c>
      <c r="I1058" s="2">
        <v>4043.5329499999302</v>
      </c>
      <c r="J1058" s="2">
        <v>0</v>
      </c>
      <c r="K1058" s="2">
        <v>0</v>
      </c>
      <c r="L1058" s="2">
        <v>9235.282349999794</v>
      </c>
      <c r="M1058" s="2">
        <v>9164.2180500001832</v>
      </c>
      <c r="N1058" s="2">
        <v>0</v>
      </c>
      <c r="O1058" s="2">
        <v>238.38980000000262</v>
      </c>
      <c r="P1058" s="2">
        <v>0</v>
      </c>
      <c r="Q1058" s="2">
        <v>0</v>
      </c>
      <c r="R1058" s="2">
        <v>0</v>
      </c>
      <c r="S1058" s="2">
        <v>0</v>
      </c>
      <c r="T1058" s="2">
        <v>0</v>
      </c>
      <c r="U1058" s="2">
        <v>0</v>
      </c>
      <c r="V1058" s="2">
        <v>0</v>
      </c>
      <c r="W1058" s="2">
        <v>0</v>
      </c>
      <c r="X1058" s="2">
        <v>0</v>
      </c>
      <c r="Y1058" s="2">
        <v>360.72300000000394</v>
      </c>
      <c r="Z1058" s="2">
        <v>0</v>
      </c>
      <c r="AA1058" s="2">
        <v>0</v>
      </c>
      <c r="AB1058" s="2">
        <v>0</v>
      </c>
      <c r="AC1058" s="2">
        <v>0</v>
      </c>
      <c r="AD1058" s="2">
        <v>0</v>
      </c>
      <c r="AE1058" s="2">
        <v>89.420100000000986</v>
      </c>
      <c r="AF1058" s="2">
        <v>493.11240000000544</v>
      </c>
      <c r="AG1058" s="2">
        <v>1326.4016500000321</v>
      </c>
      <c r="AH1058" s="2">
        <v>1322.0436000000318</v>
      </c>
      <c r="AI1058" s="2">
        <v>5281.9307999999091</v>
      </c>
      <c r="AJ1058" s="2">
        <v>0</v>
      </c>
      <c r="AK1058" s="2">
        <v>0</v>
      </c>
      <c r="AL1058" s="2">
        <v>658.24330000000725</v>
      </c>
      <c r="AM1058" s="2">
        <v>779.34560000000863</v>
      </c>
      <c r="AN1058" s="2">
        <v>1271.4130000000139</v>
      </c>
      <c r="AO1058" s="2">
        <v>1973.7610999999731</v>
      </c>
      <c r="AP1058" s="2">
        <v>3489.9501999999616</v>
      </c>
      <c r="AQ1058" s="2">
        <v>2199.4402499999965</v>
      </c>
      <c r="AR1058" s="2">
        <v>234.47050000000257</v>
      </c>
      <c r="AS1058" s="2">
        <v>0</v>
      </c>
      <c r="AT1058" s="2">
        <v>0</v>
      </c>
      <c r="AU1058" s="2">
        <v>742.55580000002817</v>
      </c>
      <c r="AV1058" s="2">
        <v>2280.007400000025</v>
      </c>
      <c r="AW1058" s="2">
        <v>399.88190000000441</v>
      </c>
      <c r="AX1058" s="3">
        <f t="shared" si="297"/>
        <v>7.7345052787080478E-5</v>
      </c>
      <c r="AY1058" s="3">
        <f t="shared" si="294"/>
        <v>1.1697650243521442E-4</v>
      </c>
      <c r="AZ1058" s="3">
        <f t="shared" si="294"/>
        <v>1.5558019198438059E-4</v>
      </c>
      <c r="BA1058" s="3">
        <f t="shared" si="294"/>
        <v>0</v>
      </c>
      <c r="BB1058" s="3">
        <f t="shared" si="294"/>
        <v>0</v>
      </c>
      <c r="BC1058" s="3">
        <f t="shared" si="294"/>
        <v>1.2297640529441189E-4</v>
      </c>
      <c r="BD1058" s="3">
        <f t="shared" si="294"/>
        <v>0</v>
      </c>
      <c r="BE1058" s="3">
        <f t="shared" si="294"/>
        <v>1.300982816733219E-3</v>
      </c>
      <c r="BF1058" s="3">
        <f t="shared" si="294"/>
        <v>0</v>
      </c>
      <c r="BG1058" s="3">
        <f t="shared" si="294"/>
        <v>0</v>
      </c>
      <c r="BH1058" s="3">
        <f t="shared" si="294"/>
        <v>2.2120647641143383E-3</v>
      </c>
      <c r="BI1058" s="3">
        <f t="shared" si="294"/>
        <v>2.372352909822796E-3</v>
      </c>
      <c r="BJ1058" s="3">
        <f t="shared" si="294"/>
        <v>0</v>
      </c>
      <c r="BK1058" s="3">
        <f t="shared" si="294"/>
        <v>3.9644546158787439E-3</v>
      </c>
      <c r="BL1058" s="3">
        <f t="shared" si="294"/>
        <v>0</v>
      </c>
      <c r="BM1058" s="3">
        <f t="shared" si="294"/>
        <v>0</v>
      </c>
      <c r="BN1058" s="3">
        <f t="shared" si="294"/>
        <v>0</v>
      </c>
      <c r="BO1058" s="3">
        <f t="shared" si="295"/>
        <v>0</v>
      </c>
      <c r="BP1058" s="3">
        <f t="shared" si="295"/>
        <v>0</v>
      </c>
      <c r="BQ1058" s="3">
        <f t="shared" si="295"/>
        <v>0</v>
      </c>
      <c r="BR1058" s="3">
        <f t="shared" si="295"/>
        <v>0</v>
      </c>
      <c r="BS1058" s="3">
        <f t="shared" si="295"/>
        <v>0</v>
      </c>
      <c r="BT1058" s="3">
        <f t="shared" si="295"/>
        <v>0</v>
      </c>
      <c r="BU1058" s="3">
        <f t="shared" si="295"/>
        <v>1.3891760966299995E-4</v>
      </c>
      <c r="BV1058" s="3">
        <f t="shared" si="295"/>
        <v>0</v>
      </c>
      <c r="BW1058" s="3">
        <f t="shared" si="295"/>
        <v>0</v>
      </c>
      <c r="BX1058" s="3">
        <f t="shared" si="295"/>
        <v>0</v>
      </c>
      <c r="BY1058" s="3">
        <f t="shared" si="295"/>
        <v>0</v>
      </c>
      <c r="BZ1058" s="3">
        <f t="shared" si="295"/>
        <v>0</v>
      </c>
      <c r="CA1058" s="3">
        <f t="shared" si="295"/>
        <v>1.769911869110518E-5</v>
      </c>
      <c r="CB1058" s="3">
        <f t="shared" si="295"/>
        <v>1.5748486302807595E-4</v>
      </c>
      <c r="CC1058" s="3">
        <f t="shared" si="295"/>
        <v>3.3351939110847195E-4</v>
      </c>
      <c r="CD1058" s="3">
        <f t="shared" si="295"/>
        <v>4.8054996488461284E-4</v>
      </c>
      <c r="CE1058" s="3">
        <f t="shared" si="296"/>
        <v>4.3468218980455742E-4</v>
      </c>
      <c r="CF1058" s="3">
        <f t="shared" si="296"/>
        <v>0</v>
      </c>
      <c r="CG1058" s="3">
        <f t="shared" si="296"/>
        <v>0</v>
      </c>
      <c r="CH1058" s="3">
        <f t="shared" si="296"/>
        <v>1.7755886722115339E-4</v>
      </c>
      <c r="CI1058" s="3">
        <f t="shared" si="296"/>
        <v>2.4537753360062443E-4</v>
      </c>
      <c r="CJ1058" s="3">
        <f t="shared" si="296"/>
        <v>3.8463078102227166E-4</v>
      </c>
      <c r="CK1058" s="3">
        <f t="shared" si="296"/>
        <v>3.3010574401509316E-4</v>
      </c>
      <c r="CL1058" s="3">
        <f t="shared" si="296"/>
        <v>4.1660131438718366E-4</v>
      </c>
      <c r="CM1058" s="3">
        <f t="shared" si="296"/>
        <v>2.8888083550336277E-4</v>
      </c>
      <c r="CN1058" s="3">
        <f t="shared" si="296"/>
        <v>4.2564600925141394E-4</v>
      </c>
      <c r="CO1058" s="3">
        <f t="shared" si="296"/>
        <v>0</v>
      </c>
      <c r="CP1058" s="3">
        <f t="shared" si="296"/>
        <v>0</v>
      </c>
      <c r="CQ1058" s="3">
        <f t="shared" si="296"/>
        <v>2.0332715990841813E-4</v>
      </c>
      <c r="CR1058" s="3">
        <f t="shared" si="296"/>
        <v>5.7135339473989022E-4</v>
      </c>
      <c r="CS1058" s="3">
        <f t="shared" si="296"/>
        <v>1.0073770908227037E-4</v>
      </c>
      <c r="CT1058" s="3"/>
      <c r="CU1058" s="3"/>
      <c r="CV1058" s="3"/>
      <c r="CW1058" s="3"/>
      <c r="CX1058" s="4"/>
      <c r="CY1058" s="4"/>
      <c r="CZ1058" s="4"/>
      <c r="DA1058" s="4"/>
      <c r="DB1058" s="4"/>
      <c r="DC1058" s="4"/>
      <c r="DD1058" s="4"/>
      <c r="DE1058" s="4"/>
      <c r="DF1058" s="4"/>
      <c r="DG1058" s="4"/>
      <c r="DH1058" s="4"/>
      <c r="DI1058" s="4"/>
      <c r="DJ1058" s="4"/>
    </row>
    <row r="1059" spans="1:114">
      <c r="A1059" s="3" t="s">
        <v>1107</v>
      </c>
      <c r="B1059" s="2">
        <v>11059.870999999939</v>
      </c>
      <c r="C1059" s="2">
        <v>11445.338849999649</v>
      </c>
      <c r="D1059" s="2">
        <v>968.18369999998345</v>
      </c>
      <c r="E1059" s="2">
        <v>10248.364550000089</v>
      </c>
      <c r="F1059" s="2">
        <v>10564.673000000033</v>
      </c>
      <c r="G1059" s="2">
        <v>25231.390999999523</v>
      </c>
      <c r="H1059" s="2">
        <v>872.87015000000542</v>
      </c>
      <c r="I1059" s="2">
        <v>650.36529999999163</v>
      </c>
      <c r="J1059" s="2">
        <v>778.84399999999528</v>
      </c>
      <c r="K1059" s="2">
        <v>2348.4072500000352</v>
      </c>
      <c r="L1059" s="2">
        <v>6448.5759000000508</v>
      </c>
      <c r="M1059" s="2">
        <v>2920.1766000000316</v>
      </c>
      <c r="N1059" s="2">
        <v>5502.4473999999209</v>
      </c>
      <c r="O1059" s="2">
        <v>8268.7392000000254</v>
      </c>
      <c r="P1059" s="2">
        <v>9773.6896999999772</v>
      </c>
      <c r="Q1059" s="2">
        <v>16814.949050000138</v>
      </c>
      <c r="R1059" s="2">
        <v>13688.375849999982</v>
      </c>
      <c r="S1059" s="2">
        <v>15371.89925000009</v>
      </c>
      <c r="T1059" s="2">
        <v>7779.1065499998331</v>
      </c>
      <c r="U1059" s="2">
        <v>4386.3662499999764</v>
      </c>
      <c r="V1059" s="2">
        <v>12056.581049999802</v>
      </c>
      <c r="W1059" s="2">
        <v>6433.9962499999056</v>
      </c>
      <c r="X1059" s="2">
        <v>10960.239349999998</v>
      </c>
      <c r="Y1059" s="2">
        <v>12358.434700000023</v>
      </c>
      <c r="Z1059" s="2">
        <v>13109.128099999967</v>
      </c>
      <c r="AA1059" s="2">
        <v>5663.6837499999065</v>
      </c>
      <c r="AB1059" s="2">
        <v>23309.630250000235</v>
      </c>
      <c r="AC1059" s="2">
        <v>17507.411099999721</v>
      </c>
      <c r="AD1059" s="2">
        <v>20068.225149999955</v>
      </c>
      <c r="AE1059" s="2">
        <v>10584.950550000038</v>
      </c>
      <c r="AF1059" s="2">
        <v>2219.0226500000267</v>
      </c>
      <c r="AG1059" s="2">
        <v>7047.5924500000729</v>
      </c>
      <c r="AH1059" s="2">
        <v>13580.571000000171</v>
      </c>
      <c r="AI1059" s="2">
        <v>39829.677899999529</v>
      </c>
      <c r="AJ1059" s="2">
        <v>24902.957599999761</v>
      </c>
      <c r="AK1059" s="2">
        <v>19613.120299999646</v>
      </c>
      <c r="AL1059" s="2">
        <v>3543.113849999997</v>
      </c>
      <c r="AM1059" s="2">
        <v>4134.2964000000056</v>
      </c>
      <c r="AN1059" s="2">
        <v>5021.8839000000335</v>
      </c>
      <c r="AO1059" s="2">
        <v>6436.1320499999665</v>
      </c>
      <c r="AP1059" s="2">
        <v>5811.6096499999658</v>
      </c>
      <c r="AQ1059" s="2">
        <v>5867.7721999999885</v>
      </c>
      <c r="AR1059" s="2">
        <v>17848.229999999996</v>
      </c>
      <c r="AS1059" s="2">
        <v>8737.3801999998905</v>
      </c>
      <c r="AT1059" s="2">
        <v>13316.841300000007</v>
      </c>
      <c r="AU1059" s="2">
        <v>12057.752649999988</v>
      </c>
      <c r="AV1059" s="2">
        <v>20057.673449999951</v>
      </c>
      <c r="AW1059" s="2">
        <v>30227.885000000035</v>
      </c>
      <c r="AX1059" s="3">
        <f t="shared" si="297"/>
        <v>1.5092199251011097E-3</v>
      </c>
      <c r="AY1059" s="3">
        <f t="shared" si="294"/>
        <v>2.0360281414818289E-3</v>
      </c>
      <c r="AZ1059" s="3">
        <f t="shared" si="294"/>
        <v>1.7541540241568411E-4</v>
      </c>
      <c r="BA1059" s="3">
        <f t="shared" si="294"/>
        <v>5.8133467666875486E-4</v>
      </c>
      <c r="BB1059" s="3">
        <f t="shared" si="294"/>
        <v>6.789611699094646E-4</v>
      </c>
      <c r="BC1059" s="3">
        <f t="shared" si="294"/>
        <v>1.3883553761657762E-3</v>
      </c>
      <c r="BD1059" s="3">
        <f t="shared" si="294"/>
        <v>2.9144396113276496E-4</v>
      </c>
      <c r="BE1059" s="3">
        <f t="shared" si="294"/>
        <v>2.0925118958151407E-4</v>
      </c>
      <c r="BF1059" s="3">
        <f t="shared" si="294"/>
        <v>2.2724705307961587E-4</v>
      </c>
      <c r="BG1059" s="3">
        <f t="shared" si="294"/>
        <v>5.6272846668673675E-4</v>
      </c>
      <c r="BH1059" s="3">
        <f t="shared" si="294"/>
        <v>1.5445838022599644E-3</v>
      </c>
      <c r="BI1059" s="3">
        <f t="shared" si="294"/>
        <v>7.5594987116291666E-4</v>
      </c>
      <c r="BJ1059" s="3">
        <f t="shared" si="294"/>
        <v>3.6778628432193657E-2</v>
      </c>
      <c r="BK1059" s="3">
        <f t="shared" si="294"/>
        <v>0.13751025123112337</v>
      </c>
      <c r="BL1059" s="3">
        <f t="shared" si="294"/>
        <v>7.0322363516572103E-2</v>
      </c>
      <c r="BM1059" s="3">
        <f t="shared" si="294"/>
        <v>4.9667182054962386E-2</v>
      </c>
      <c r="BN1059" s="3">
        <f t="shared" si="294"/>
        <v>2.0211652494476307E-2</v>
      </c>
      <c r="BO1059" s="3">
        <f t="shared" si="295"/>
        <v>4.0712921107008748E-2</v>
      </c>
      <c r="BP1059" s="3">
        <f t="shared" si="295"/>
        <v>5.0109334086944936E-3</v>
      </c>
      <c r="BQ1059" s="3">
        <f t="shared" si="295"/>
        <v>3.2056688825789405E-3</v>
      </c>
      <c r="BR1059" s="3">
        <f t="shared" si="295"/>
        <v>9.3977830937336387E-3</v>
      </c>
      <c r="BS1059" s="3">
        <f t="shared" si="295"/>
        <v>2.1752281156191058E-3</v>
      </c>
      <c r="BT1059" s="3">
        <f t="shared" si="295"/>
        <v>4.2575199048382403E-3</v>
      </c>
      <c r="BU1059" s="3">
        <f t="shared" si="295"/>
        <v>4.7593422312973066E-3</v>
      </c>
      <c r="BV1059" s="3">
        <f t="shared" si="295"/>
        <v>4.5641593558985467E-3</v>
      </c>
      <c r="BW1059" s="3">
        <f t="shared" si="295"/>
        <v>2.05077181726854E-3</v>
      </c>
      <c r="BX1059" s="3">
        <f t="shared" si="295"/>
        <v>7.1461001823279807E-3</v>
      </c>
      <c r="BY1059" s="3">
        <f t="shared" si="295"/>
        <v>3.1280706616123545E-3</v>
      </c>
      <c r="BZ1059" s="3">
        <f t="shared" si="295"/>
        <v>3.5468009844712447E-3</v>
      </c>
      <c r="CA1059" s="3">
        <f t="shared" si="295"/>
        <v>2.0951027355586458E-3</v>
      </c>
      <c r="CB1059" s="3">
        <f t="shared" si="295"/>
        <v>7.0868726499566522E-4</v>
      </c>
      <c r="CC1059" s="3">
        <f t="shared" si="295"/>
        <v>1.7720942541835888E-3</v>
      </c>
      <c r="CD1059" s="3">
        <f t="shared" si="295"/>
        <v>4.9364052117213961E-3</v>
      </c>
      <c r="CE1059" s="3">
        <f t="shared" si="296"/>
        <v>3.2778262844303601E-3</v>
      </c>
      <c r="CF1059" s="3">
        <f t="shared" si="296"/>
        <v>2.2904015716251505E-3</v>
      </c>
      <c r="CG1059" s="3">
        <f t="shared" si="296"/>
        <v>1.5964882318546321E-3</v>
      </c>
      <c r="CH1059" s="3">
        <f t="shared" si="296"/>
        <v>9.5574278027831363E-4</v>
      </c>
      <c r="CI1059" s="3">
        <f t="shared" si="296"/>
        <v>1.3016862529357076E-3</v>
      </c>
      <c r="CJ1059" s="3">
        <f t="shared" si="296"/>
        <v>1.5192318520104509E-3</v>
      </c>
      <c r="CK1059" s="3">
        <f t="shared" si="296"/>
        <v>1.0764241725833255E-3</v>
      </c>
      <c r="CL1059" s="3">
        <f t="shared" si="296"/>
        <v>6.93741767116119E-4</v>
      </c>
      <c r="CM1059" s="3">
        <f t="shared" si="296"/>
        <v>7.7069014976851701E-4</v>
      </c>
      <c r="CN1059" s="3">
        <f t="shared" si="296"/>
        <v>3.2400783346737773E-2</v>
      </c>
      <c r="CO1059" s="3">
        <f t="shared" si="296"/>
        <v>1.5763031526450193E-2</v>
      </c>
      <c r="CP1059" s="3">
        <f t="shared" si="296"/>
        <v>3.9342061891961287E-2</v>
      </c>
      <c r="CQ1059" s="3">
        <f t="shared" si="296"/>
        <v>3.301662449074678E-3</v>
      </c>
      <c r="CR1059" s="3">
        <f t="shared" si="296"/>
        <v>5.0263081673513482E-3</v>
      </c>
      <c r="CS1059" s="3">
        <f t="shared" si="296"/>
        <v>7.6149680325673513E-3</v>
      </c>
      <c r="CT1059" s="3"/>
      <c r="CU1059" s="3"/>
      <c r="CV1059" s="3"/>
      <c r="CW1059" s="3"/>
      <c r="CX1059" s="4"/>
      <c r="CY1059" s="4"/>
      <c r="CZ1059" s="4"/>
      <c r="DA1059" s="4"/>
      <c r="DB1059" s="4"/>
      <c r="DC1059" s="4"/>
      <c r="DD1059" s="4"/>
      <c r="DE1059" s="4"/>
      <c r="DF1059" s="4"/>
      <c r="DG1059" s="4"/>
      <c r="DH1059" s="4"/>
      <c r="DI1059" s="4"/>
      <c r="DJ1059" s="4"/>
    </row>
    <row r="1060" spans="1:114">
      <c r="A1060" s="3" t="s">
        <v>1108</v>
      </c>
      <c r="B1060" s="2">
        <v>1392.6173499999761</v>
      </c>
      <c r="C1060" s="2">
        <v>0</v>
      </c>
      <c r="D1060" s="2">
        <v>0</v>
      </c>
      <c r="E1060" s="2">
        <v>0</v>
      </c>
      <c r="F1060" s="2">
        <v>6975.999799999996</v>
      </c>
      <c r="G1060" s="2">
        <v>4703.6279999999406</v>
      </c>
      <c r="H1060" s="2">
        <v>0</v>
      </c>
      <c r="I1060" s="2">
        <v>8681.4910999999429</v>
      </c>
      <c r="J1060" s="2">
        <v>0</v>
      </c>
      <c r="K1060" s="2">
        <v>0</v>
      </c>
      <c r="L1060" s="2">
        <v>0</v>
      </c>
      <c r="M1060" s="2">
        <v>7893.2596999999914</v>
      </c>
      <c r="N1060" s="2">
        <v>575.59800000001394</v>
      </c>
      <c r="O1060" s="2">
        <v>1049.8262000000029</v>
      </c>
      <c r="P1060" s="2">
        <v>0</v>
      </c>
      <c r="Q1060" s="2">
        <v>1071.9434000000119</v>
      </c>
      <c r="R1060" s="2">
        <v>454.39460000000497</v>
      </c>
      <c r="S1060" s="2">
        <v>1208.1798000000076</v>
      </c>
      <c r="T1060" s="2">
        <v>334.05459999999016</v>
      </c>
      <c r="U1060" s="2">
        <v>717.82910000001743</v>
      </c>
      <c r="V1060" s="2">
        <v>432.96274999999343</v>
      </c>
      <c r="W1060" s="2">
        <v>166.72214999999221</v>
      </c>
      <c r="X1060" s="2">
        <v>637.54900000000703</v>
      </c>
      <c r="Y1060" s="2">
        <v>381.70220000000415</v>
      </c>
      <c r="Z1060" s="2">
        <v>527.9883999999978</v>
      </c>
      <c r="AA1060" s="2">
        <v>142.50389999999334</v>
      </c>
      <c r="AB1060" s="2">
        <v>1080.5091000000118</v>
      </c>
      <c r="AC1060" s="2">
        <v>1060.5074499999484</v>
      </c>
      <c r="AD1060" s="2">
        <v>1740.5943499999939</v>
      </c>
      <c r="AE1060" s="2">
        <v>185.65470000000204</v>
      </c>
      <c r="AF1060" s="2">
        <v>776.7089000000085</v>
      </c>
      <c r="AG1060" s="2">
        <v>0</v>
      </c>
      <c r="AH1060" s="2">
        <v>2222.3256000000242</v>
      </c>
      <c r="AI1060" s="2">
        <v>6498.3812499999731</v>
      </c>
      <c r="AJ1060" s="2">
        <v>5424.7337999999072</v>
      </c>
      <c r="AK1060" s="2">
        <v>1082.2562499999815</v>
      </c>
      <c r="AL1060" s="2">
        <v>299.93479999999118</v>
      </c>
      <c r="AM1060" s="2">
        <v>458.01030000000509</v>
      </c>
      <c r="AN1060" s="2">
        <v>0</v>
      </c>
      <c r="AO1060" s="2">
        <v>1469.1336000000163</v>
      </c>
      <c r="AP1060" s="2">
        <v>1238.6094999999946</v>
      </c>
      <c r="AQ1060" s="2">
        <v>766.0259999999987</v>
      </c>
      <c r="AR1060" s="2">
        <v>0</v>
      </c>
      <c r="AS1060" s="2">
        <v>250.27859999999265</v>
      </c>
      <c r="AT1060" s="2">
        <v>1591.0656500000005</v>
      </c>
      <c r="AU1060" s="2">
        <v>535.71105000002024</v>
      </c>
      <c r="AV1060" s="2">
        <v>1587.0635000000173</v>
      </c>
      <c r="AW1060" s="2">
        <v>3510.8837000000358</v>
      </c>
      <c r="AX1060" s="3">
        <f t="shared" si="297"/>
        <v>1.9003529540819069E-4</v>
      </c>
      <c r="AY1060" s="3">
        <f t="shared" si="294"/>
        <v>0</v>
      </c>
      <c r="AZ1060" s="3">
        <f t="shared" si="294"/>
        <v>0</v>
      </c>
      <c r="BA1060" s="3">
        <f t="shared" si="294"/>
        <v>0</v>
      </c>
      <c r="BB1060" s="3">
        <f t="shared" si="294"/>
        <v>4.4832745750826114E-4</v>
      </c>
      <c r="BC1060" s="3">
        <f t="shared" si="294"/>
        <v>2.5881677396557006E-4</v>
      </c>
      <c r="BD1060" s="3">
        <f t="shared" si="294"/>
        <v>0</v>
      </c>
      <c r="BE1060" s="3">
        <f t="shared" si="294"/>
        <v>2.7932184266539718E-3</v>
      </c>
      <c r="BF1060" s="3">
        <f t="shared" si="294"/>
        <v>0</v>
      </c>
      <c r="BG1060" s="3">
        <f t="shared" si="294"/>
        <v>0</v>
      </c>
      <c r="BH1060" s="3">
        <f t="shared" si="294"/>
        <v>0</v>
      </c>
      <c r="BI1060" s="3">
        <f t="shared" si="294"/>
        <v>2.0433382875783509E-3</v>
      </c>
      <c r="BJ1060" s="3">
        <f t="shared" si="294"/>
        <v>3.847325277169323E-3</v>
      </c>
      <c r="BK1060" s="3">
        <f t="shared" si="294"/>
        <v>1.7458751693488594E-2</v>
      </c>
      <c r="BL1060" s="3">
        <f t="shared" si="294"/>
        <v>0</v>
      </c>
      <c r="BM1060" s="3">
        <f t="shared" si="294"/>
        <v>3.1662544942659535E-3</v>
      </c>
      <c r="BN1060" s="3">
        <f t="shared" si="294"/>
        <v>6.7093903989834381E-4</v>
      </c>
      <c r="BO1060" s="3">
        <f t="shared" si="295"/>
        <v>3.1998992499564834E-3</v>
      </c>
      <c r="BP1060" s="3">
        <f t="shared" si="295"/>
        <v>2.1518221208424794E-4</v>
      </c>
      <c r="BQ1060" s="3">
        <f t="shared" si="295"/>
        <v>5.2460790497823001E-4</v>
      </c>
      <c r="BR1060" s="3">
        <f t="shared" si="295"/>
        <v>3.3748290624782294E-4</v>
      </c>
      <c r="BS1060" s="3">
        <f t="shared" si="295"/>
        <v>5.6366011742150813E-5</v>
      </c>
      <c r="BT1060" s="3">
        <f t="shared" si="295"/>
        <v>2.476567774781073E-4</v>
      </c>
      <c r="BU1060" s="3">
        <f t="shared" si="295"/>
        <v>1.4699688466526486E-4</v>
      </c>
      <c r="BV1060" s="3">
        <f t="shared" si="295"/>
        <v>1.8382787758904425E-4</v>
      </c>
      <c r="BW1060" s="3">
        <f t="shared" si="295"/>
        <v>5.1599452736188788E-5</v>
      </c>
      <c r="BX1060" s="3">
        <f t="shared" si="295"/>
        <v>3.3125477297165832E-4</v>
      </c>
      <c r="BY1060" s="3">
        <f t="shared" si="295"/>
        <v>1.8948216968334185E-4</v>
      </c>
      <c r="BZ1060" s="3">
        <f t="shared" si="295"/>
        <v>3.0762769044102926E-4</v>
      </c>
      <c r="CA1060" s="3">
        <f t="shared" si="295"/>
        <v>3.6747046479052526E-5</v>
      </c>
      <c r="CB1060" s="3">
        <f t="shared" si="295"/>
        <v>2.4805682178989522E-4</v>
      </c>
      <c r="CC1060" s="3">
        <f t="shared" si="295"/>
        <v>0</v>
      </c>
      <c r="CD1060" s="3">
        <f t="shared" si="295"/>
        <v>8.0779369836377719E-4</v>
      </c>
      <c r="CE1060" s="3">
        <f t="shared" si="296"/>
        <v>5.3479129108145718E-4</v>
      </c>
      <c r="CF1060" s="3">
        <f t="shared" si="296"/>
        <v>4.9892944527873994E-4</v>
      </c>
      <c r="CG1060" s="3">
        <f t="shared" si="296"/>
        <v>8.8094568357699121E-5</v>
      </c>
      <c r="CH1060" s="3">
        <f t="shared" si="296"/>
        <v>8.0906381163623004E-5</v>
      </c>
      <c r="CI1060" s="3">
        <f t="shared" si="296"/>
        <v>1.4420487878250943E-4</v>
      </c>
      <c r="CJ1060" s="3">
        <f t="shared" si="296"/>
        <v>0</v>
      </c>
      <c r="CK1060" s="3">
        <f t="shared" si="296"/>
        <v>2.4570827750409319E-4</v>
      </c>
      <c r="CL1060" s="3">
        <f t="shared" si="296"/>
        <v>1.4785493091347144E-4</v>
      </c>
      <c r="CM1060" s="3">
        <f t="shared" si="296"/>
        <v>1.0061206750094664E-4</v>
      </c>
      <c r="CN1060" s="3">
        <f t="shared" si="296"/>
        <v>0</v>
      </c>
      <c r="CO1060" s="3">
        <f t="shared" si="296"/>
        <v>4.5152544262589729E-4</v>
      </c>
      <c r="CP1060" s="3">
        <f t="shared" si="296"/>
        <v>4.7004993050772182E-3</v>
      </c>
      <c r="CQ1060" s="3">
        <f t="shared" si="296"/>
        <v>1.466887826181636E-4</v>
      </c>
      <c r="CR1060" s="3">
        <f t="shared" si="296"/>
        <v>3.9770665586119224E-4</v>
      </c>
      <c r="CS1060" s="3">
        <f t="shared" si="296"/>
        <v>8.8445708793592488E-4</v>
      </c>
      <c r="CT1060" s="3"/>
      <c r="CU1060" s="3"/>
      <c r="CV1060" s="3"/>
      <c r="CW1060" s="3"/>
      <c r="CX1060" s="4"/>
      <c r="CY1060" s="4"/>
      <c r="CZ1060" s="4"/>
      <c r="DA1060" s="4"/>
      <c r="DB1060" s="4"/>
      <c r="DC1060" s="4"/>
      <c r="DD1060" s="4"/>
      <c r="DE1060" s="4"/>
      <c r="DF1060" s="4"/>
      <c r="DG1060" s="4"/>
      <c r="DH1060" s="4"/>
      <c r="DI1060" s="4"/>
      <c r="DJ1060" s="4"/>
    </row>
    <row r="1061" spans="1:114">
      <c r="A1061" s="3" t="s">
        <v>1109</v>
      </c>
      <c r="B1061" s="2">
        <v>0</v>
      </c>
      <c r="C1061" s="2">
        <v>0</v>
      </c>
      <c r="D1061" s="2">
        <v>0</v>
      </c>
      <c r="E1061" s="2">
        <v>2250.7188000000247</v>
      </c>
      <c r="F1061" s="2">
        <v>8278.6044000000911</v>
      </c>
      <c r="G1061" s="2">
        <v>6459.4188499998327</v>
      </c>
      <c r="H1061" s="2">
        <v>0</v>
      </c>
      <c r="I1061" s="2">
        <v>8654.3930000000946</v>
      </c>
      <c r="J1061" s="2">
        <v>0</v>
      </c>
      <c r="K1061" s="2">
        <v>0</v>
      </c>
      <c r="L1061" s="2">
        <v>12351.354400000135</v>
      </c>
      <c r="M1061" s="2">
        <v>7687.0110999998687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2563.2728000000279</v>
      </c>
      <c r="T1061" s="2">
        <v>0</v>
      </c>
      <c r="U1061" s="2">
        <v>0</v>
      </c>
      <c r="V1061" s="2">
        <v>1208.4577999999158</v>
      </c>
      <c r="W1061" s="2">
        <v>0</v>
      </c>
      <c r="X1061" s="2">
        <v>0</v>
      </c>
      <c r="Y1061" s="2">
        <v>1538.4424000000167</v>
      </c>
      <c r="Z1061" s="2">
        <v>0</v>
      </c>
      <c r="AA1061" s="2">
        <v>0</v>
      </c>
      <c r="AB1061" s="2">
        <v>0</v>
      </c>
      <c r="AC1061" s="2">
        <v>0</v>
      </c>
      <c r="AD1061" s="2">
        <v>2792.9313999999813</v>
      </c>
      <c r="AE1061" s="2">
        <v>0</v>
      </c>
      <c r="AF1061" s="2">
        <v>0</v>
      </c>
      <c r="AG1061" s="2">
        <v>0</v>
      </c>
      <c r="AH1061" s="2">
        <v>2743.2823000000299</v>
      </c>
      <c r="AI1061" s="2">
        <v>3443.1022499998394</v>
      </c>
      <c r="AJ1061" s="2">
        <v>9009.4382999999434</v>
      </c>
      <c r="AK1061" s="2">
        <v>2862.7441499998663</v>
      </c>
      <c r="AL1061" s="2">
        <v>1315.4482000000144</v>
      </c>
      <c r="AM1061" s="2">
        <v>0</v>
      </c>
      <c r="AN1061" s="2">
        <v>0</v>
      </c>
      <c r="AO1061" s="2">
        <v>3479.7730499999743</v>
      </c>
      <c r="AP1061" s="2">
        <v>3208.0660499999826</v>
      </c>
      <c r="AQ1061" s="2">
        <v>3382.9283499999915</v>
      </c>
      <c r="AR1061" s="2">
        <v>0</v>
      </c>
      <c r="AS1061" s="2">
        <v>0</v>
      </c>
      <c r="AT1061" s="2">
        <v>0</v>
      </c>
      <c r="AU1061" s="2">
        <v>0</v>
      </c>
      <c r="AV1061" s="2">
        <v>0</v>
      </c>
      <c r="AW1061" s="2">
        <v>1941.0413000000212</v>
      </c>
      <c r="AX1061" s="3">
        <f t="shared" si="297"/>
        <v>0</v>
      </c>
      <c r="AY1061" s="3">
        <f t="shared" si="294"/>
        <v>0</v>
      </c>
      <c r="AZ1061" s="3">
        <f t="shared" si="294"/>
        <v>0</v>
      </c>
      <c r="BA1061" s="3">
        <f t="shared" si="294"/>
        <v>1.2767118885035085E-4</v>
      </c>
      <c r="BB1061" s="3">
        <f t="shared" si="294"/>
        <v>5.3204211134993821E-4</v>
      </c>
      <c r="BC1061" s="3">
        <f t="shared" si="294"/>
        <v>3.5542903232342572E-4</v>
      </c>
      <c r="BD1061" s="3">
        <f t="shared" si="294"/>
        <v>0</v>
      </c>
      <c r="BE1061" s="3">
        <f t="shared" si="294"/>
        <v>2.7844997732135637E-3</v>
      </c>
      <c r="BF1061" s="3">
        <f t="shared" si="294"/>
        <v>0</v>
      </c>
      <c r="BG1061" s="3">
        <f t="shared" si="294"/>
        <v>0</v>
      </c>
      <c r="BH1061" s="3">
        <f t="shared" si="294"/>
        <v>2.958436442100712E-3</v>
      </c>
      <c r="BI1061" s="3">
        <f t="shared" si="294"/>
        <v>1.9899464473048475E-3</v>
      </c>
      <c r="BJ1061" s="3">
        <f t="shared" si="294"/>
        <v>0</v>
      </c>
      <c r="BK1061" s="3">
        <f t="shared" si="294"/>
        <v>0</v>
      </c>
      <c r="BL1061" s="3">
        <f t="shared" si="294"/>
        <v>0</v>
      </c>
      <c r="BM1061" s="3">
        <f t="shared" si="294"/>
        <v>0</v>
      </c>
      <c r="BN1061" s="3">
        <f t="shared" si="294"/>
        <v>0</v>
      </c>
      <c r="BO1061" s="3">
        <f t="shared" si="295"/>
        <v>6.7889023721087651E-3</v>
      </c>
      <c r="BP1061" s="3">
        <f t="shared" si="295"/>
        <v>0</v>
      </c>
      <c r="BQ1061" s="3">
        <f t="shared" si="295"/>
        <v>0</v>
      </c>
      <c r="BR1061" s="3">
        <f t="shared" si="295"/>
        <v>9.4196059689159891E-4</v>
      </c>
      <c r="BS1061" s="3">
        <f t="shared" si="295"/>
        <v>0</v>
      </c>
      <c r="BT1061" s="3">
        <f t="shared" si="295"/>
        <v>0</v>
      </c>
      <c r="BU1061" s="3">
        <f t="shared" si="295"/>
        <v>5.9246774065476501E-4</v>
      </c>
      <c r="BV1061" s="3">
        <f t="shared" si="295"/>
        <v>0</v>
      </c>
      <c r="BW1061" s="3">
        <f t="shared" si="295"/>
        <v>0</v>
      </c>
      <c r="BX1061" s="3">
        <f t="shared" si="295"/>
        <v>0</v>
      </c>
      <c r="BY1061" s="3">
        <f t="shared" si="295"/>
        <v>0</v>
      </c>
      <c r="BZ1061" s="3">
        <f t="shared" si="295"/>
        <v>4.9361474495319816E-4</v>
      </c>
      <c r="CA1061" s="3">
        <f t="shared" si="295"/>
        <v>0</v>
      </c>
      <c r="CB1061" s="3">
        <f t="shared" si="295"/>
        <v>0</v>
      </c>
      <c r="CC1061" s="3">
        <f t="shared" si="295"/>
        <v>0</v>
      </c>
      <c r="CD1061" s="3">
        <f t="shared" si="295"/>
        <v>9.9715638193291251E-4</v>
      </c>
      <c r="CE1061" s="3">
        <f t="shared" si="296"/>
        <v>2.8335381178241762E-4</v>
      </c>
      <c r="CF1061" s="3">
        <f t="shared" si="296"/>
        <v>8.2862573888733168E-4</v>
      </c>
      <c r="CG1061" s="3">
        <f t="shared" si="296"/>
        <v>2.3302448954466264E-4</v>
      </c>
      <c r="CH1061" s="3">
        <f t="shared" si="296"/>
        <v>3.5483762961218931E-4</v>
      </c>
      <c r="CI1061" s="3">
        <f t="shared" si="296"/>
        <v>0</v>
      </c>
      <c r="CJ1061" s="3">
        <f t="shared" si="296"/>
        <v>0</v>
      </c>
      <c r="CK1061" s="3">
        <f t="shared" si="296"/>
        <v>5.819818171884769E-4</v>
      </c>
      <c r="CL1061" s="3">
        <f t="shared" si="296"/>
        <v>3.8295232209070148E-4</v>
      </c>
      <c r="CM1061" s="3">
        <f t="shared" si="296"/>
        <v>4.443235810547759E-4</v>
      </c>
      <c r="CN1061" s="3">
        <f t="shared" si="296"/>
        <v>0</v>
      </c>
      <c r="CO1061" s="3">
        <f t="shared" si="296"/>
        <v>0</v>
      </c>
      <c r="CP1061" s="3">
        <f t="shared" si="296"/>
        <v>0</v>
      </c>
      <c r="CQ1061" s="3">
        <f t="shared" si="296"/>
        <v>0</v>
      </c>
      <c r="CR1061" s="3">
        <f t="shared" si="296"/>
        <v>0</v>
      </c>
      <c r="CS1061" s="3">
        <f t="shared" si="296"/>
        <v>4.889845071659204E-4</v>
      </c>
      <c r="CT1061" s="3"/>
      <c r="CU1061" s="3"/>
      <c r="CV1061" s="3"/>
      <c r="CW1061" s="3"/>
      <c r="CX1061" s="4"/>
      <c r="CY1061" s="4"/>
      <c r="CZ1061" s="4"/>
      <c r="DA1061" s="4"/>
      <c r="DB1061" s="4"/>
      <c r="DC1061" s="4"/>
      <c r="DD1061" s="4"/>
      <c r="DE1061" s="4"/>
      <c r="DF1061" s="4"/>
      <c r="DG1061" s="4"/>
      <c r="DH1061" s="4"/>
      <c r="DI1061" s="4"/>
      <c r="DJ1061" s="4"/>
    </row>
    <row r="1062" spans="1:114">
      <c r="A1062" s="3" t="s">
        <v>1110</v>
      </c>
      <c r="B1062" s="2">
        <v>820.46715000000574</v>
      </c>
      <c r="C1062" s="2">
        <v>0</v>
      </c>
      <c r="D1062" s="2">
        <v>0</v>
      </c>
      <c r="E1062" s="2">
        <v>0</v>
      </c>
      <c r="F1062" s="2">
        <v>2026.8468000000225</v>
      </c>
      <c r="G1062" s="2">
        <v>0</v>
      </c>
      <c r="H1062" s="2">
        <v>0</v>
      </c>
      <c r="I1062" s="2">
        <v>0</v>
      </c>
      <c r="J1062" s="2">
        <v>288.22419999999153</v>
      </c>
      <c r="K1062" s="2">
        <v>0</v>
      </c>
      <c r="L1062" s="2">
        <v>5290.1698499997528</v>
      </c>
      <c r="M1062" s="2">
        <v>3157.4362499999456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431.81820000000477</v>
      </c>
      <c r="T1062" s="2">
        <v>257.66839999998206</v>
      </c>
      <c r="U1062" s="2">
        <v>0</v>
      </c>
      <c r="V1062" s="2">
        <v>446.66159999996881</v>
      </c>
      <c r="W1062" s="2">
        <v>0</v>
      </c>
      <c r="X1062" s="2">
        <v>0</v>
      </c>
      <c r="Y1062" s="2">
        <v>0</v>
      </c>
      <c r="Z1062" s="2">
        <v>679.82140000000231</v>
      </c>
      <c r="AA1062" s="2">
        <v>0</v>
      </c>
      <c r="AB1062" s="2">
        <v>0</v>
      </c>
      <c r="AC1062" s="2">
        <v>300.44629999997903</v>
      </c>
      <c r="AD1062" s="2">
        <v>1194.6856999999904</v>
      </c>
      <c r="AE1062" s="2">
        <v>0</v>
      </c>
      <c r="AF1062" s="2">
        <v>0</v>
      </c>
      <c r="AG1062" s="2">
        <v>0</v>
      </c>
      <c r="AH1062" s="2">
        <v>588.38450000000648</v>
      </c>
      <c r="AI1062" s="2">
        <v>850.94309999996028</v>
      </c>
      <c r="AJ1062" s="2">
        <v>1111.8756000000124</v>
      </c>
      <c r="AK1062" s="2">
        <v>681.54764999996826</v>
      </c>
      <c r="AL1062" s="2">
        <v>0</v>
      </c>
      <c r="AM1062" s="2">
        <v>0</v>
      </c>
      <c r="AN1062" s="2">
        <v>0</v>
      </c>
      <c r="AO1062" s="2">
        <v>398.19590000000198</v>
      </c>
      <c r="AP1062" s="2">
        <v>286.99649999999951</v>
      </c>
      <c r="AQ1062" s="2">
        <v>326.97499999999036</v>
      </c>
      <c r="AR1062" s="2">
        <v>0</v>
      </c>
      <c r="AS1062" s="2">
        <v>0</v>
      </c>
      <c r="AT1062" s="2">
        <v>0</v>
      </c>
      <c r="AU1062" s="2">
        <v>0</v>
      </c>
      <c r="AV1062" s="2">
        <v>0</v>
      </c>
      <c r="AW1062" s="2">
        <v>0</v>
      </c>
      <c r="AX1062" s="3">
        <f t="shared" si="297"/>
        <v>1.1196020013894705E-4</v>
      </c>
      <c r="AY1062" s="3">
        <f t="shared" si="294"/>
        <v>0</v>
      </c>
      <c r="AZ1062" s="3">
        <f t="shared" si="294"/>
        <v>0</v>
      </c>
      <c r="BA1062" s="3">
        <f t="shared" si="294"/>
        <v>0</v>
      </c>
      <c r="BB1062" s="3">
        <f t="shared" si="294"/>
        <v>1.3025961849981213E-4</v>
      </c>
      <c r="BC1062" s="3">
        <f t="shared" si="294"/>
        <v>0</v>
      </c>
      <c r="BD1062" s="3">
        <f t="shared" si="294"/>
        <v>0</v>
      </c>
      <c r="BE1062" s="3">
        <f t="shared" si="294"/>
        <v>0</v>
      </c>
      <c r="BF1062" s="3">
        <f t="shared" si="294"/>
        <v>8.4096558587121804E-5</v>
      </c>
      <c r="BG1062" s="3">
        <f t="shared" si="294"/>
        <v>0</v>
      </c>
      <c r="BH1062" s="3">
        <f t="shared" si="294"/>
        <v>1.2671186302565779E-3</v>
      </c>
      <c r="BI1062" s="3">
        <f t="shared" si="294"/>
        <v>8.1736958182342665E-4</v>
      </c>
      <c r="BJ1062" s="3">
        <f t="shared" si="294"/>
        <v>0</v>
      </c>
      <c r="BK1062" s="3">
        <f t="shared" si="294"/>
        <v>0</v>
      </c>
      <c r="BL1062" s="3">
        <f t="shared" si="294"/>
        <v>0</v>
      </c>
      <c r="BM1062" s="3">
        <f t="shared" si="294"/>
        <v>0</v>
      </c>
      <c r="BN1062" s="3">
        <f t="shared" si="294"/>
        <v>0</v>
      </c>
      <c r="BO1062" s="3">
        <f t="shared" si="295"/>
        <v>1.1436830298748293E-3</v>
      </c>
      <c r="BP1062" s="3">
        <f t="shared" si="295"/>
        <v>1.6597782606857264E-4</v>
      </c>
      <c r="BQ1062" s="3">
        <f t="shared" si="295"/>
        <v>0</v>
      </c>
      <c r="BR1062" s="3">
        <f t="shared" si="295"/>
        <v>3.4816079414983013E-4</v>
      </c>
      <c r="BS1062" s="3">
        <f t="shared" si="295"/>
        <v>0</v>
      </c>
      <c r="BT1062" s="3">
        <f t="shared" si="295"/>
        <v>0</v>
      </c>
      <c r="BU1062" s="3">
        <f t="shared" si="295"/>
        <v>0</v>
      </c>
      <c r="BV1062" s="3">
        <f t="shared" si="295"/>
        <v>2.3669104302597111E-4</v>
      </c>
      <c r="BW1062" s="3">
        <f t="shared" si="295"/>
        <v>0</v>
      </c>
      <c r="BX1062" s="3">
        <f t="shared" si="295"/>
        <v>0</v>
      </c>
      <c r="BY1062" s="3">
        <f t="shared" si="295"/>
        <v>5.368110973414758E-5</v>
      </c>
      <c r="BZ1062" s="3">
        <f t="shared" si="295"/>
        <v>2.1114534968697486E-4</v>
      </c>
      <c r="CA1062" s="3">
        <f t="shared" si="295"/>
        <v>0</v>
      </c>
      <c r="CB1062" s="3">
        <f t="shared" si="295"/>
        <v>0</v>
      </c>
      <c r="CC1062" s="3">
        <f t="shared" si="295"/>
        <v>0</v>
      </c>
      <c r="CD1062" s="3">
        <f t="shared" si="295"/>
        <v>2.1387203176479716E-4</v>
      </c>
      <c r="CE1062" s="3">
        <f t="shared" si="296"/>
        <v>7.0029279843474582E-5</v>
      </c>
      <c r="CF1062" s="3">
        <f t="shared" si="296"/>
        <v>1.0226261726003621E-4</v>
      </c>
      <c r="CG1062" s="3">
        <f t="shared" si="296"/>
        <v>5.5477292038694555E-5</v>
      </c>
      <c r="CH1062" s="3">
        <f t="shared" si="296"/>
        <v>0</v>
      </c>
      <c r="CI1062" s="3">
        <f t="shared" si="296"/>
        <v>0</v>
      </c>
      <c r="CJ1062" s="3">
        <f t="shared" si="296"/>
        <v>0</v>
      </c>
      <c r="CK1062" s="3">
        <f t="shared" si="296"/>
        <v>6.6597094163656418E-5</v>
      </c>
      <c r="CL1062" s="3">
        <f t="shared" si="296"/>
        <v>3.4259262245209826E-5</v>
      </c>
      <c r="CM1062" s="3">
        <f t="shared" si="296"/>
        <v>4.2945840965086186E-5</v>
      </c>
      <c r="CN1062" s="3">
        <f t="shared" si="296"/>
        <v>0</v>
      </c>
      <c r="CO1062" s="3">
        <f t="shared" si="296"/>
        <v>0</v>
      </c>
      <c r="CP1062" s="3">
        <f t="shared" si="296"/>
        <v>0</v>
      </c>
      <c r="CQ1062" s="3">
        <f t="shared" si="296"/>
        <v>0</v>
      </c>
      <c r="CR1062" s="3">
        <f t="shared" si="296"/>
        <v>0</v>
      </c>
      <c r="CS1062" s="3">
        <f t="shared" si="296"/>
        <v>0</v>
      </c>
      <c r="CT1062" s="3"/>
      <c r="CU1062" s="3"/>
      <c r="CV1062" s="3"/>
      <c r="CW1062" s="3"/>
      <c r="CX1062" s="4"/>
      <c r="CY1062" s="4"/>
      <c r="CZ1062" s="4"/>
      <c r="DA1062" s="4"/>
      <c r="DB1062" s="4"/>
      <c r="DC1062" s="4"/>
      <c r="DD1062" s="4"/>
      <c r="DE1062" s="4"/>
      <c r="DF1062" s="4"/>
      <c r="DG1062" s="4"/>
      <c r="DH1062" s="4"/>
      <c r="DI1062" s="4"/>
      <c r="DJ1062" s="4"/>
    </row>
    <row r="1063" spans="1:114">
      <c r="A1063" s="3" t="s">
        <v>1111</v>
      </c>
      <c r="B1063" s="2">
        <v>325820.8449000009</v>
      </c>
      <c r="C1063" s="2">
        <v>400377.16670000006</v>
      </c>
      <c r="D1063" s="2">
        <v>430966.46714999992</v>
      </c>
      <c r="E1063" s="2">
        <v>177076.21815000023</v>
      </c>
      <c r="F1063" s="2">
        <v>143179.88620000012</v>
      </c>
      <c r="G1063" s="2">
        <v>217145.82844999942</v>
      </c>
      <c r="H1063" s="2">
        <v>15654.462450000105</v>
      </c>
      <c r="I1063" s="2">
        <v>17871.830199999968</v>
      </c>
      <c r="J1063" s="2">
        <v>10636.343449999918</v>
      </c>
      <c r="K1063" s="2">
        <v>7021.2245500000126</v>
      </c>
      <c r="L1063" s="2">
        <v>49287.669350000135</v>
      </c>
      <c r="M1063" s="2">
        <v>8051.7820000000165</v>
      </c>
      <c r="N1063" s="2">
        <v>608493.65540000203</v>
      </c>
      <c r="O1063" s="2">
        <v>618959.19579999847</v>
      </c>
      <c r="P1063" s="2">
        <v>495141.78545000014</v>
      </c>
      <c r="Q1063" s="2">
        <v>471256.75620000047</v>
      </c>
      <c r="R1063" s="2">
        <v>574494.2830500009</v>
      </c>
      <c r="S1063" s="2">
        <v>167585.2635999996</v>
      </c>
      <c r="T1063" s="2">
        <v>557637.90369999968</v>
      </c>
      <c r="U1063" s="2">
        <v>523895.37649999838</v>
      </c>
      <c r="V1063" s="2">
        <v>265356.41274999839</v>
      </c>
      <c r="W1063" s="2">
        <v>532723.64394999936</v>
      </c>
      <c r="X1063" s="2">
        <v>260336.5658499994</v>
      </c>
      <c r="Y1063" s="2">
        <v>313653.5969499991</v>
      </c>
      <c r="Z1063" s="2">
        <v>879368.02890000388</v>
      </c>
      <c r="AA1063" s="2">
        <v>859532.95239999949</v>
      </c>
      <c r="AB1063" s="2">
        <v>532964.61449999909</v>
      </c>
      <c r="AC1063" s="2">
        <v>310529.99234999926</v>
      </c>
      <c r="AD1063" s="2">
        <v>80014.875250000186</v>
      </c>
      <c r="AE1063" s="2">
        <v>329212.19045000023</v>
      </c>
      <c r="AF1063" s="2">
        <v>738301.81350000121</v>
      </c>
      <c r="AG1063" s="2">
        <v>617655.70669999975</v>
      </c>
      <c r="AH1063" s="2">
        <v>706277.01099999878</v>
      </c>
      <c r="AI1063" s="2">
        <v>498154.2669000008</v>
      </c>
      <c r="AJ1063" s="2">
        <v>239440.45024999991</v>
      </c>
      <c r="AK1063" s="2">
        <v>328007.24670000101</v>
      </c>
      <c r="AL1063" s="2">
        <v>223500.05970000045</v>
      </c>
      <c r="AM1063" s="2">
        <v>276963.30959999945</v>
      </c>
      <c r="AN1063" s="2">
        <v>206926.74245000098</v>
      </c>
      <c r="AO1063" s="2">
        <v>106798.63004999982</v>
      </c>
      <c r="AP1063" s="2">
        <v>104976.92839999954</v>
      </c>
      <c r="AQ1063" s="2">
        <v>42045.135499999917</v>
      </c>
      <c r="AR1063" s="2">
        <v>1206565.6410999978</v>
      </c>
      <c r="AS1063" s="2">
        <v>1164411.6473000022</v>
      </c>
      <c r="AT1063" s="2">
        <v>1007910.8618000029</v>
      </c>
      <c r="AU1063" s="2">
        <v>907630.42535000364</v>
      </c>
      <c r="AV1063" s="2">
        <v>860075.23009999818</v>
      </c>
      <c r="AW1063" s="2">
        <v>493457.18755000201</v>
      </c>
      <c r="AX1063" s="3">
        <f t="shared" si="297"/>
        <v>4.446121578962018E-2</v>
      </c>
      <c r="AY1063" s="3">
        <f t="shared" si="294"/>
        <v>7.1223682347157979E-2</v>
      </c>
      <c r="AZ1063" s="3">
        <f t="shared" si="294"/>
        <v>7.8082450946844323E-2</v>
      </c>
      <c r="BA1063" s="3">
        <f t="shared" si="294"/>
        <v>1.0044582774327186E-2</v>
      </c>
      <c r="BB1063" s="3">
        <f t="shared" si="294"/>
        <v>9.2017597744725073E-3</v>
      </c>
      <c r="BC1063" s="3">
        <f t="shared" si="294"/>
        <v>1.194843274160088E-2</v>
      </c>
      <c r="BD1063" s="3">
        <f t="shared" si="294"/>
        <v>5.2268926206631428E-3</v>
      </c>
      <c r="BE1063" s="3">
        <f t="shared" si="294"/>
        <v>5.7501556884244432E-3</v>
      </c>
      <c r="BF1063" s="3">
        <f t="shared" si="294"/>
        <v>3.1034169930758545E-3</v>
      </c>
      <c r="BG1063" s="3">
        <f t="shared" si="294"/>
        <v>1.682435159099735E-3</v>
      </c>
      <c r="BH1063" s="3">
        <f t="shared" si="294"/>
        <v>1.1805542325888497E-2</v>
      </c>
      <c r="BI1063" s="3">
        <f t="shared" si="294"/>
        <v>2.0843751592050422E-3</v>
      </c>
      <c r="BJ1063" s="3">
        <f t="shared" si="294"/>
        <v>4.0672014520855369</v>
      </c>
      <c r="BK1063" s="3">
        <f t="shared" si="294"/>
        <v>10.293375139497881</v>
      </c>
      <c r="BL1063" s="3">
        <f t="shared" si="294"/>
        <v>3.5625788926631814</v>
      </c>
      <c r="BM1063" s="3">
        <f t="shared" si="294"/>
        <v>1.3919753806697532</v>
      </c>
      <c r="BN1063" s="3">
        <f t="shared" si="294"/>
        <v>0.84827293875554588</v>
      </c>
      <c r="BO1063" s="3">
        <f t="shared" si="295"/>
        <v>0.44385443234309574</v>
      </c>
      <c r="BP1063" s="3">
        <f t="shared" si="295"/>
        <v>0.35920402730629153</v>
      </c>
      <c r="BQ1063" s="3">
        <f t="shared" si="295"/>
        <v>0.38287616912359573</v>
      </c>
      <c r="BR1063" s="3">
        <f t="shared" si="295"/>
        <v>0.20683824039450893</v>
      </c>
      <c r="BS1063" s="3">
        <f t="shared" si="295"/>
        <v>0.18010508603810854</v>
      </c>
      <c r="BT1063" s="3">
        <f t="shared" si="295"/>
        <v>0.10112809361810186</v>
      </c>
      <c r="BU1063" s="3">
        <f t="shared" si="295"/>
        <v>0.1207907672937279</v>
      </c>
      <c r="BV1063" s="3">
        <f t="shared" si="295"/>
        <v>0.30616649602974177</v>
      </c>
      <c r="BW1063" s="3">
        <f t="shared" si="295"/>
        <v>0.31122958706788134</v>
      </c>
      <c r="BX1063" s="3">
        <f t="shared" si="295"/>
        <v>0.163392490056884</v>
      </c>
      <c r="BY1063" s="3">
        <f t="shared" si="295"/>
        <v>5.5482775441353355E-2</v>
      </c>
      <c r="BZ1063" s="3">
        <f t="shared" si="295"/>
        <v>1.4141601272050964E-2</v>
      </c>
      <c r="CA1063" s="3">
        <f t="shared" si="295"/>
        <v>6.5161698917057947E-2</v>
      </c>
      <c r="CB1063" s="3">
        <f t="shared" si="295"/>
        <v>0.23579078516870897</v>
      </c>
      <c r="CC1063" s="3">
        <f t="shared" si="295"/>
        <v>0.15530752333823761</v>
      </c>
      <c r="CD1063" s="3">
        <f t="shared" si="295"/>
        <v>0.25672481061505881</v>
      </c>
      <c r="CE1063" s="3">
        <f t="shared" si="296"/>
        <v>4.0996142470586708E-2</v>
      </c>
      <c r="CF1063" s="3">
        <f t="shared" si="296"/>
        <v>2.2022074340408416E-2</v>
      </c>
      <c r="CG1063" s="3">
        <f t="shared" si="296"/>
        <v>2.669945940828192E-2</v>
      </c>
      <c r="CH1063" s="3">
        <f t="shared" si="296"/>
        <v>6.0288372740279768E-2</v>
      </c>
      <c r="CI1063" s="3">
        <f t="shared" si="296"/>
        <v>8.720210110573956E-2</v>
      </c>
      <c r="CJ1063" s="3">
        <f t="shared" si="296"/>
        <v>6.2599953408481318E-2</v>
      </c>
      <c r="CK1063" s="3">
        <f t="shared" si="296"/>
        <v>1.7861757044684057E-2</v>
      </c>
      <c r="CL1063" s="3">
        <f t="shared" si="296"/>
        <v>1.2531275188903715E-2</v>
      </c>
      <c r="CM1063" s="3">
        <f t="shared" si="296"/>
        <v>5.5223295436609811E-3</v>
      </c>
      <c r="CN1063" s="3">
        <f t="shared" si="296"/>
        <v>2.1903388700671607</v>
      </c>
      <c r="CO1063" s="3">
        <f t="shared" si="296"/>
        <v>2.1007049122294079</v>
      </c>
      <c r="CP1063" s="3">
        <f t="shared" si="296"/>
        <v>2.9776799627788408</v>
      </c>
      <c r="CQ1063" s="3">
        <f t="shared" si="296"/>
        <v>0.24852801181120496</v>
      </c>
      <c r="CR1063" s="3">
        <f t="shared" si="296"/>
        <v>0.21552864365673585</v>
      </c>
      <c r="CS1063" s="3">
        <f t="shared" si="296"/>
        <v>0.12431106935314372</v>
      </c>
      <c r="CT1063" s="3"/>
      <c r="CU1063" s="3"/>
      <c r="CV1063" s="3"/>
      <c r="CW1063" s="3"/>
      <c r="CX1063" s="4"/>
      <c r="CY1063" s="4"/>
      <c r="CZ1063" s="4"/>
      <c r="DA1063" s="4"/>
      <c r="DB1063" s="4"/>
      <c r="DC1063" s="4"/>
      <c r="DD1063" s="4"/>
      <c r="DE1063" s="4"/>
      <c r="DF1063" s="4"/>
      <c r="DG1063" s="4"/>
      <c r="DH1063" s="4"/>
      <c r="DI1063" s="4"/>
      <c r="DJ1063" s="4"/>
    </row>
    <row r="1064" spans="1:114">
      <c r="A1064" s="4" t="s">
        <v>1112</v>
      </c>
      <c r="B1064" s="1">
        <v>8135548.0969500216</v>
      </c>
      <c r="C1064" s="1">
        <v>10079855.227700006</v>
      </c>
      <c r="D1064" s="1">
        <v>10823689.894749988</v>
      </c>
      <c r="E1064" s="1">
        <v>4661800.4636500059</v>
      </c>
      <c r="F1064" s="1">
        <v>3694088.1412000051</v>
      </c>
      <c r="G1064" s="1">
        <v>5482086.437199994</v>
      </c>
      <c r="H1064" s="1">
        <v>450341.88810000184</v>
      </c>
      <c r="I1064" s="1">
        <v>469868.15514999878</v>
      </c>
      <c r="J1064" s="1">
        <v>316047.23389999807</v>
      </c>
      <c r="K1064" s="1">
        <v>171660.94545000049</v>
      </c>
      <c r="L1064" s="1">
        <v>1206413.0727000025</v>
      </c>
      <c r="M1064" s="1">
        <v>223526.23635000092</v>
      </c>
      <c r="N1064" s="1">
        <v>14629090.829150045</v>
      </c>
      <c r="O1064" s="1">
        <v>14938544.761049962</v>
      </c>
      <c r="P1064" s="1">
        <v>12186237.804800007</v>
      </c>
      <c r="Q1064" s="1">
        <v>11318788.046000006</v>
      </c>
      <c r="R1064" s="1">
        <v>13800667.679150023</v>
      </c>
      <c r="S1064" s="1">
        <v>4246007.4070499903</v>
      </c>
      <c r="T1064" s="1">
        <v>12578206.100750003</v>
      </c>
      <c r="U1064" s="1">
        <v>12987973.616149969</v>
      </c>
      <c r="V1064" s="1">
        <v>7040756.9917999655</v>
      </c>
      <c r="W1064" s="1">
        <v>12781450.86264999</v>
      </c>
      <c r="X1064" s="1">
        <v>6337179.4494999852</v>
      </c>
      <c r="Y1064" s="1">
        <v>7919560.0190499742</v>
      </c>
      <c r="Z1064" s="1">
        <v>20688604.791600075</v>
      </c>
      <c r="AA1064" s="1">
        <v>21559629.153399996</v>
      </c>
      <c r="AB1064" s="1">
        <v>12859885.177499978</v>
      </c>
      <c r="AC1064" s="1">
        <v>7461992.7469499856</v>
      </c>
      <c r="AD1064" s="1">
        <v>2176769.0848000054</v>
      </c>
      <c r="AE1064" s="1">
        <v>8493132.290900005</v>
      </c>
      <c r="AF1064" s="1">
        <v>17047625.700000014</v>
      </c>
      <c r="AG1064" s="1">
        <v>14978073.100299997</v>
      </c>
      <c r="AH1064" s="1">
        <v>15868141.374949969</v>
      </c>
      <c r="AI1064" s="1">
        <v>11839544.599650027</v>
      </c>
      <c r="AJ1064" s="1">
        <v>6284623.5772500047</v>
      </c>
      <c r="AK1064" s="1">
        <v>8260487.2855000244</v>
      </c>
      <c r="AL1064" s="1">
        <v>5728427.1874000123</v>
      </c>
      <c r="AM1064" s="1">
        <v>7134298.7599499859</v>
      </c>
      <c r="AN1064" s="1">
        <v>5539272.5728000225</v>
      </c>
      <c r="AO1064" s="1">
        <v>2719520.5970499953</v>
      </c>
      <c r="AP1064" s="1">
        <v>2755559.726349989</v>
      </c>
      <c r="AQ1064" s="1">
        <v>1171645.5755499976</v>
      </c>
      <c r="AR1064" s="1">
        <v>28185987.27279995</v>
      </c>
      <c r="AS1064" s="1">
        <v>29147745.460250042</v>
      </c>
      <c r="AT1064" s="1">
        <v>24075350.408250067</v>
      </c>
      <c r="AU1064" s="1">
        <v>21471862.119750082</v>
      </c>
      <c r="AV1064" s="1">
        <v>20496897.749349967</v>
      </c>
      <c r="AW1064" s="1">
        <v>12259221.053400049</v>
      </c>
      <c r="AX1064" s="4"/>
      <c r="AY1064" s="4"/>
      <c r="AZ1064" s="4"/>
      <c r="BA1064" s="4"/>
      <c r="BB1064" s="4"/>
      <c r="BC1064" s="4"/>
      <c r="BD1064" s="4"/>
      <c r="BE1064" s="4"/>
      <c r="BF1064" s="4"/>
      <c r="BG1064" s="4"/>
      <c r="BH1064" s="4"/>
      <c r="BI1064" s="4"/>
      <c r="BJ1064" s="4"/>
      <c r="BK1064" s="4"/>
      <c r="BL1064" s="4"/>
      <c r="BM1064" s="4"/>
      <c r="BN1064" s="4"/>
      <c r="BO1064" s="4"/>
      <c r="BP1064" s="4"/>
      <c r="BQ1064" s="4"/>
      <c r="BR1064" s="4"/>
      <c r="BS1064" s="4"/>
      <c r="BT1064" s="4"/>
      <c r="BU1064" s="4"/>
      <c r="BV1064" s="4"/>
      <c r="BW1064" s="4"/>
      <c r="BX1064" s="4"/>
      <c r="BY1064" s="4"/>
      <c r="BZ1064" s="4"/>
      <c r="CA1064" s="4"/>
      <c r="CB1064" s="4"/>
      <c r="CC1064" s="4"/>
      <c r="CD1064" s="4"/>
      <c r="CE1064" s="4"/>
      <c r="CF1064" s="4"/>
      <c r="CG1064" s="4"/>
      <c r="CH1064" s="4"/>
      <c r="CI1064" s="4"/>
      <c r="CJ1064" s="4"/>
      <c r="CK1064" s="4"/>
      <c r="CL1064" s="4"/>
      <c r="CM1064" s="4"/>
      <c r="CN1064" s="4"/>
      <c r="CO1064" s="4"/>
      <c r="CP1064" s="4"/>
      <c r="CQ1064" s="4"/>
      <c r="CR1064" s="4"/>
      <c r="CS1064" s="4"/>
      <c r="CT1064" s="4"/>
      <c r="CU1064" s="4"/>
      <c r="CV1064" s="4"/>
      <c r="CW1064" s="4"/>
      <c r="CX1064" s="4"/>
      <c r="CY1064" s="4"/>
      <c r="CZ1064" s="4"/>
      <c r="DA1064" s="4"/>
      <c r="DB1064" s="4"/>
      <c r="DC1064" s="4"/>
      <c r="DD1064" s="4"/>
      <c r="DE1064" s="4"/>
      <c r="DF1064" s="4"/>
      <c r="DG1064" s="4"/>
      <c r="DH1064" s="4"/>
      <c r="DI1064" s="4"/>
      <c r="DJ1064" s="4"/>
    </row>
    <row r="1065" spans="1:114">
      <c r="A1065" s="4" t="s">
        <v>1113</v>
      </c>
      <c r="B1065" s="1">
        <v>1109615.319800003</v>
      </c>
      <c r="C1065" s="1">
        <v>1324883.2780000004</v>
      </c>
      <c r="D1065" s="1">
        <v>1431609.394349999</v>
      </c>
      <c r="E1065" s="1">
        <v>840108.22145000112</v>
      </c>
      <c r="F1065" s="1">
        <v>695458.72900000087</v>
      </c>
      <c r="G1065" s="1">
        <v>1044165.0788999982</v>
      </c>
      <c r="H1065" s="1">
        <v>50149.3162500002</v>
      </c>
      <c r="I1065" s="1">
        <v>54562.274549999907</v>
      </c>
      <c r="J1065" s="1">
        <v>34996.563599999725</v>
      </c>
      <c r="K1065" s="1">
        <v>20724.939050000085</v>
      </c>
      <c r="L1065" s="1">
        <v>168760.3135500002</v>
      </c>
      <c r="M1065" s="1">
        <v>34339.446950000405</v>
      </c>
      <c r="N1065" s="1">
        <v>1723842.1688500061</v>
      </c>
      <c r="O1065" s="1">
        <v>1761368.7282999954</v>
      </c>
      <c r="P1065" s="1">
        <v>1424561.0488500013</v>
      </c>
      <c r="Q1065" s="1">
        <v>1440627.2336000009</v>
      </c>
      <c r="R1065" s="1">
        <v>1785238.8465000025</v>
      </c>
      <c r="S1065" s="1">
        <v>551246.98979999893</v>
      </c>
      <c r="T1065" s="1">
        <v>1490763.30935</v>
      </c>
      <c r="U1065" s="1">
        <v>1590317.7541499957</v>
      </c>
      <c r="V1065" s="1">
        <v>842390.23769999552</v>
      </c>
      <c r="W1065" s="1">
        <v>1733218.3945999981</v>
      </c>
      <c r="X1065" s="1">
        <v>865672.03419999825</v>
      </c>
      <c r="Y1065" s="1">
        <v>1079132.2903499966</v>
      </c>
      <c r="Z1065" s="1">
        <v>2559077.2808500095</v>
      </c>
      <c r="AA1065" s="1">
        <v>2711182.1881999997</v>
      </c>
      <c r="AB1065" s="1">
        <v>1588267.7903999963</v>
      </c>
      <c r="AC1065" s="1">
        <v>1080565.2186999978</v>
      </c>
      <c r="AD1065" s="1">
        <v>313871.73220000078</v>
      </c>
      <c r="AE1065" s="1">
        <v>1258252.4712500011</v>
      </c>
      <c r="AF1065" s="1">
        <v>2384500.1612500018</v>
      </c>
      <c r="AG1065" s="1">
        <v>2055297.2120999987</v>
      </c>
      <c r="AH1065" s="1">
        <v>2168143.0792499958</v>
      </c>
      <c r="AI1065" s="1">
        <v>2448521.0074000047</v>
      </c>
      <c r="AJ1065" s="1">
        <v>1300811.9481000009</v>
      </c>
      <c r="AK1065" s="1">
        <v>1753836.6768000054</v>
      </c>
      <c r="AL1065" s="1">
        <v>682582.49520000163</v>
      </c>
      <c r="AM1065" s="1">
        <v>848519.49534999824</v>
      </c>
      <c r="AN1065" s="1">
        <v>657217.4279500026</v>
      </c>
      <c r="AO1065" s="1">
        <v>341802.1411499994</v>
      </c>
      <c r="AP1065" s="1">
        <v>344457.01039999881</v>
      </c>
      <c r="AQ1065" s="1">
        <v>146958.22904999988</v>
      </c>
      <c r="AR1065" s="1">
        <v>3547323.9236499961</v>
      </c>
      <c r="AS1065" s="1">
        <v>3618196.2026000055</v>
      </c>
      <c r="AT1065" s="1">
        <v>2989447.7259000083</v>
      </c>
      <c r="AU1065" s="1">
        <v>3093245.7534000115</v>
      </c>
      <c r="AV1065" s="1">
        <v>2986227.8589499956</v>
      </c>
      <c r="AW1065" s="1">
        <v>1748907.0778000073</v>
      </c>
      <c r="AX1065" s="4"/>
      <c r="AY1065" s="4"/>
      <c r="AZ1065" s="4"/>
      <c r="BA1065" s="4"/>
      <c r="BB1065" s="4"/>
      <c r="BC1065" s="4"/>
      <c r="BD1065" s="4"/>
      <c r="BE1065" s="4"/>
      <c r="BF1065" s="4"/>
      <c r="BG1065" s="4"/>
      <c r="BH1065" s="4"/>
      <c r="BI1065" s="4"/>
      <c r="BJ1065" s="4"/>
      <c r="BK1065" s="4"/>
      <c r="BL1065" s="4"/>
      <c r="BM1065" s="4"/>
      <c r="BN1065" s="4"/>
      <c r="BO1065" s="4"/>
      <c r="BP1065" s="4"/>
      <c r="BQ1065" s="4"/>
      <c r="BR1065" s="4"/>
      <c r="BS1065" s="4"/>
      <c r="BT1065" s="4"/>
      <c r="BU1065" s="4"/>
      <c r="BV1065" s="4"/>
      <c r="BW1065" s="4"/>
      <c r="BX1065" s="4"/>
      <c r="BY1065" s="4"/>
      <c r="BZ1065" s="4"/>
      <c r="CA1065" s="4"/>
      <c r="CB1065" s="4"/>
      <c r="CC1065" s="4"/>
      <c r="CD1065" s="4"/>
      <c r="CE1065" s="4"/>
      <c r="CF1065" s="4"/>
      <c r="CG1065" s="4"/>
      <c r="CH1065" s="4"/>
      <c r="CI1065" s="4"/>
      <c r="CJ1065" s="4"/>
      <c r="CK1065" s="4"/>
      <c r="CL1065" s="4"/>
      <c r="CM1065" s="4"/>
      <c r="CN1065" s="4"/>
      <c r="CO1065" s="4"/>
      <c r="CP1065" s="4"/>
      <c r="CQ1065" s="4"/>
      <c r="CR1065" s="4"/>
      <c r="CS1065" s="4"/>
      <c r="CT1065" s="4"/>
      <c r="CU1065" s="4"/>
      <c r="CV1065" s="4"/>
      <c r="CW1065" s="4"/>
      <c r="CX1065" s="4"/>
      <c r="CY1065" s="4"/>
      <c r="CZ1065" s="4"/>
      <c r="DA1065" s="4"/>
      <c r="DB1065" s="4"/>
      <c r="DC1065" s="4"/>
      <c r="DD1065" s="4"/>
      <c r="DE1065" s="4"/>
      <c r="DF1065" s="4"/>
      <c r="DG1065" s="4"/>
      <c r="DH1065" s="4"/>
      <c r="DI1065" s="4"/>
      <c r="DJ1065" s="4"/>
    </row>
    <row r="1066" spans="1:114">
      <c r="A1066" s="4" t="s">
        <v>1114</v>
      </c>
      <c r="B1066" s="1">
        <v>4262544.784500014</v>
      </c>
      <c r="C1066" s="1">
        <v>4744690.4739000006</v>
      </c>
      <c r="D1066" s="1">
        <v>5008046.1343999971</v>
      </c>
      <c r="E1066" s="1">
        <v>1370925.3614500011</v>
      </c>
      <c r="F1066" s="1">
        <v>1114359.9992500013</v>
      </c>
      <c r="G1066" s="1">
        <v>1694047.7491499973</v>
      </c>
      <c r="H1066" s="1">
        <v>101133.43555000033</v>
      </c>
      <c r="I1066" s="1">
        <v>114433.73844999971</v>
      </c>
      <c r="J1066" s="1">
        <v>85632.902199999502</v>
      </c>
      <c r="K1066" s="1">
        <v>35490.48155000012</v>
      </c>
      <c r="L1066" s="1">
        <v>308895.29295000038</v>
      </c>
      <c r="M1066" s="1">
        <v>57861.059200000229</v>
      </c>
      <c r="N1066" s="1">
        <v>3695029.9935000115</v>
      </c>
      <c r="O1066" s="1">
        <v>3811407.6366499905</v>
      </c>
      <c r="P1066" s="1">
        <v>3087657.6370000015</v>
      </c>
      <c r="Q1066" s="1">
        <v>3153981.5509000015</v>
      </c>
      <c r="R1066" s="1">
        <v>4022982.0629500072</v>
      </c>
      <c r="S1066" s="1">
        <v>1208704.0852499967</v>
      </c>
      <c r="T1066" s="1">
        <v>4080379.0081499983</v>
      </c>
      <c r="U1066" s="1">
        <v>4461762.3851999901</v>
      </c>
      <c r="V1066" s="1">
        <v>2330612.3966999883</v>
      </c>
      <c r="W1066" s="1">
        <v>3731574.1784499967</v>
      </c>
      <c r="X1066" s="1">
        <v>1902664.3453499966</v>
      </c>
      <c r="Y1066" s="1">
        <v>2345500.9550499939</v>
      </c>
      <c r="Z1066" s="1">
        <v>8258318.8977000322</v>
      </c>
      <c r="AA1066" s="1">
        <v>8815113.4105500001</v>
      </c>
      <c r="AB1066" s="1">
        <v>5155805.0561999893</v>
      </c>
      <c r="AC1066" s="1">
        <v>2143771.1515499949</v>
      </c>
      <c r="AD1066" s="1">
        <v>616085.67800000112</v>
      </c>
      <c r="AE1066" s="1">
        <v>2442466.823950002</v>
      </c>
      <c r="AF1066" s="1">
        <v>9771552.8116000108</v>
      </c>
      <c r="AG1066" s="1">
        <v>8383306.4011499938</v>
      </c>
      <c r="AH1066" s="1">
        <v>8968322.334849989</v>
      </c>
      <c r="AI1066" s="1">
        <v>4473272.2969500097</v>
      </c>
      <c r="AJ1066" s="1">
        <v>2431896.4577000011</v>
      </c>
      <c r="AK1066" s="1">
        <v>3223849.2639000094</v>
      </c>
      <c r="AL1066" s="1">
        <v>1331181.7594000027</v>
      </c>
      <c r="AM1066" s="1">
        <v>1699294.0610499969</v>
      </c>
      <c r="AN1066" s="1">
        <v>1274449.5582000045</v>
      </c>
      <c r="AO1066" s="1">
        <v>409644.46384999936</v>
      </c>
      <c r="AP1066" s="1">
        <v>426001.17204999819</v>
      </c>
      <c r="AQ1066" s="1">
        <v>196057.47299999956</v>
      </c>
      <c r="AR1066" s="1">
        <v>10572900.852049986</v>
      </c>
      <c r="AS1066" s="1">
        <v>10806618.88145002</v>
      </c>
      <c r="AT1066" s="1">
        <v>8964179.2327500191</v>
      </c>
      <c r="AU1066" s="1">
        <v>6261817.0296000233</v>
      </c>
      <c r="AV1066" s="1">
        <v>6145860.2576499935</v>
      </c>
      <c r="AW1066" s="1">
        <v>3589747.565200014</v>
      </c>
      <c r="AX1066" s="4"/>
      <c r="AY1066" s="4"/>
      <c r="AZ1066" s="4"/>
      <c r="BA1066" s="4"/>
      <c r="BB1066" s="4"/>
      <c r="BC1066" s="4"/>
      <c r="BD1066" s="4"/>
      <c r="BE1066" s="4"/>
      <c r="BF1066" s="4"/>
      <c r="BG1066" s="4"/>
      <c r="BH1066" s="4"/>
      <c r="BI1066" s="4"/>
      <c r="BJ1066" s="4"/>
      <c r="BK1066" s="4"/>
      <c r="BL1066" s="4"/>
      <c r="BM1066" s="4"/>
      <c r="BN1066" s="4"/>
      <c r="BO1066" s="4"/>
      <c r="BP1066" s="4"/>
      <c r="BQ1066" s="4"/>
      <c r="BR1066" s="4"/>
      <c r="BS1066" s="4"/>
      <c r="BT1066" s="4"/>
      <c r="BU1066" s="4"/>
      <c r="BV1066" s="4"/>
      <c r="BW1066" s="4"/>
      <c r="BX1066" s="4"/>
      <c r="BY1066" s="4"/>
      <c r="BZ1066" s="4"/>
      <c r="CA1066" s="4"/>
      <c r="CB1066" s="4"/>
      <c r="CC1066" s="4"/>
      <c r="CD1066" s="4"/>
      <c r="CE1066" s="4"/>
      <c r="CF1066" s="4"/>
      <c r="CG1066" s="4"/>
      <c r="CH1066" s="4"/>
      <c r="CI1066" s="4"/>
      <c r="CJ1066" s="4"/>
      <c r="CK1066" s="4"/>
      <c r="CL1066" s="4"/>
      <c r="CM1066" s="4"/>
      <c r="CN1066" s="4"/>
      <c r="CO1066" s="4"/>
      <c r="CP1066" s="4"/>
      <c r="CQ1066" s="4"/>
      <c r="CR1066" s="4"/>
      <c r="CS1066" s="4"/>
      <c r="CT1066" s="4"/>
      <c r="CU1066" s="4"/>
      <c r="CV1066" s="4"/>
      <c r="CW1066" s="4"/>
      <c r="CX1066" s="4"/>
      <c r="CY1066" s="4"/>
      <c r="CZ1066" s="4"/>
      <c r="DA1066" s="4"/>
      <c r="DB1066" s="4"/>
      <c r="DC1066" s="4"/>
      <c r="DD1066" s="4"/>
      <c r="DE1066" s="4"/>
      <c r="DF1066" s="4"/>
      <c r="DG1066" s="4"/>
      <c r="DH1066" s="4"/>
      <c r="DI1066" s="4"/>
      <c r="DJ1066" s="4"/>
    </row>
    <row r="1067" spans="1:114">
      <c r="A1067" s="4" t="s">
        <v>1115</v>
      </c>
      <c r="B1067" s="1">
        <v>1515918.5986500042</v>
      </c>
      <c r="C1067" s="1">
        <v>1530218.4248000009</v>
      </c>
      <c r="D1067" s="1">
        <v>1611966.9119999986</v>
      </c>
      <c r="E1067" s="1">
        <v>383555.71480000025</v>
      </c>
      <c r="F1067" s="1">
        <v>308841.57480000053</v>
      </c>
      <c r="G1067" s="1">
        <v>483551.85149999947</v>
      </c>
      <c r="H1067" s="1">
        <v>19118.803500000071</v>
      </c>
      <c r="I1067" s="1">
        <v>22727.938949999952</v>
      </c>
      <c r="J1067" s="1">
        <v>17114.611399999889</v>
      </c>
      <c r="K1067" s="1">
        <v>7582.8832500000472</v>
      </c>
      <c r="L1067" s="1">
        <v>67849.03635000014</v>
      </c>
      <c r="M1067" s="1">
        <v>13424.749400000057</v>
      </c>
      <c r="N1067" s="1">
        <v>626819.97120000212</v>
      </c>
      <c r="O1067" s="1">
        <v>632715.77989999845</v>
      </c>
      <c r="P1067" s="1">
        <v>512892.97270000027</v>
      </c>
      <c r="Q1067" s="1">
        <v>616376.16060000064</v>
      </c>
      <c r="R1067" s="1">
        <v>801641.34000000148</v>
      </c>
      <c r="S1067" s="1">
        <v>232181.60989999943</v>
      </c>
      <c r="T1067" s="1">
        <v>867194.93884999992</v>
      </c>
      <c r="U1067" s="1">
        <v>949164.72199999751</v>
      </c>
      <c r="V1067" s="1">
        <v>491407.87129999755</v>
      </c>
      <c r="W1067" s="1">
        <v>874062.81659999897</v>
      </c>
      <c r="X1067" s="1">
        <v>439755.89874999912</v>
      </c>
      <c r="Y1067" s="1">
        <v>549049.57009999827</v>
      </c>
      <c r="Z1067" s="1">
        <v>1918142.2289500076</v>
      </c>
      <c r="AA1067" s="1">
        <v>2057110.9248499998</v>
      </c>
      <c r="AB1067" s="1">
        <v>1243868.6178999979</v>
      </c>
      <c r="AC1067" s="1">
        <v>503852.75144999899</v>
      </c>
      <c r="AD1067" s="1">
        <v>140415.6731500004</v>
      </c>
      <c r="AE1067" s="1">
        <v>583246.64570000023</v>
      </c>
      <c r="AF1067" s="1">
        <v>2745235.8013000032</v>
      </c>
      <c r="AG1067" s="1">
        <v>2219996.1947499989</v>
      </c>
      <c r="AH1067" s="1">
        <v>2467130.6689499947</v>
      </c>
      <c r="AI1067" s="1">
        <v>1318997.6944000034</v>
      </c>
      <c r="AJ1067" s="1">
        <v>687120.26495000045</v>
      </c>
      <c r="AK1067" s="1">
        <v>931288.70765000291</v>
      </c>
      <c r="AL1067" s="1">
        <v>213697.91405000052</v>
      </c>
      <c r="AM1067" s="1">
        <v>255242.92929999938</v>
      </c>
      <c r="AN1067" s="1">
        <v>213842.11540000082</v>
      </c>
      <c r="AO1067" s="1">
        <v>63811.772499999948</v>
      </c>
      <c r="AP1067" s="1">
        <v>57759.813399999854</v>
      </c>
      <c r="AQ1067" s="1">
        <v>33230.524249999959</v>
      </c>
      <c r="AR1067" s="1">
        <v>2346712.3709499966</v>
      </c>
      <c r="AS1067" s="1">
        <v>2348391.6383500029</v>
      </c>
      <c r="AT1067" s="1">
        <v>1944441.4278000048</v>
      </c>
      <c r="AU1067" s="1">
        <v>1352954.3867500047</v>
      </c>
      <c r="AV1067" s="1">
        <v>1293002.5133999973</v>
      </c>
      <c r="AW1067" s="1">
        <v>794292.00315000291</v>
      </c>
      <c r="AX1067" s="4"/>
      <c r="AY1067" s="4"/>
      <c r="AZ1067" s="4"/>
      <c r="BA1067" s="4"/>
      <c r="BB1067" s="4"/>
      <c r="BC1067" s="4"/>
      <c r="BD1067" s="4"/>
      <c r="BE1067" s="4"/>
      <c r="BF1067" s="4"/>
      <c r="BG1067" s="4"/>
      <c r="BH1067" s="4"/>
      <c r="BI1067" s="4"/>
      <c r="BJ1067" s="4"/>
      <c r="BK1067" s="4"/>
      <c r="BL1067" s="4"/>
      <c r="BM1067" s="4"/>
      <c r="BN1067" s="4"/>
      <c r="BO1067" s="4"/>
      <c r="BP1067" s="4"/>
      <c r="BQ1067" s="4"/>
      <c r="BR1067" s="4"/>
      <c r="BS1067" s="4"/>
      <c r="BT1067" s="4"/>
      <c r="BU1067" s="4"/>
      <c r="BV1067" s="4"/>
      <c r="BW1067" s="4"/>
      <c r="BX1067" s="4"/>
      <c r="BY1067" s="4"/>
      <c r="BZ1067" s="4"/>
      <c r="CA1067" s="4"/>
      <c r="CB1067" s="4"/>
      <c r="CC1067" s="4"/>
      <c r="CD1067" s="4"/>
      <c r="CE1067" s="4"/>
      <c r="CF1067" s="4"/>
      <c r="CG1067" s="4"/>
      <c r="CH1067" s="4"/>
      <c r="CI1067" s="4"/>
      <c r="CJ1067" s="4"/>
      <c r="CK1067" s="4"/>
      <c r="CL1067" s="4"/>
      <c r="CM1067" s="4"/>
      <c r="CN1067" s="4"/>
      <c r="CO1067" s="4"/>
      <c r="CP1067" s="4"/>
      <c r="CQ1067" s="4"/>
      <c r="CR1067" s="4"/>
      <c r="CS1067" s="4"/>
      <c r="CT1067" s="4"/>
      <c r="CU1067" s="4"/>
      <c r="CV1067" s="4"/>
      <c r="CW1067" s="4"/>
      <c r="CX1067" s="4"/>
      <c r="CY1067" s="4"/>
      <c r="CZ1067" s="4"/>
      <c r="DA1067" s="4"/>
      <c r="DB1067" s="4"/>
      <c r="DC1067" s="4"/>
      <c r="DD1067" s="4"/>
      <c r="DE1067" s="4"/>
      <c r="DF1067" s="4"/>
      <c r="DG1067" s="4"/>
      <c r="DH1067" s="4"/>
      <c r="DI1067" s="4"/>
      <c r="DJ1067" s="4"/>
    </row>
    <row r="1068" spans="1:114">
      <c r="A1068" s="4" t="s">
        <v>1116</v>
      </c>
      <c r="B1068" s="1">
        <v>2250646.4157500057</v>
      </c>
      <c r="C1068" s="1">
        <v>2175958.7491500019</v>
      </c>
      <c r="D1068" s="1">
        <v>2297021.9418999976</v>
      </c>
      <c r="E1068" s="1">
        <v>254161.12790000034</v>
      </c>
      <c r="F1068" s="1">
        <v>203505.33555000019</v>
      </c>
      <c r="G1068" s="1">
        <v>315049.76579999964</v>
      </c>
      <c r="H1068" s="1">
        <v>40500.676350000133</v>
      </c>
      <c r="I1068" s="1">
        <v>43118.660149999996</v>
      </c>
      <c r="J1068" s="1">
        <v>38575.458399999807</v>
      </c>
      <c r="K1068" s="1">
        <v>5448.7641500000227</v>
      </c>
      <c r="L1068" s="1">
        <v>63361.734800000086</v>
      </c>
      <c r="M1068" s="1">
        <v>11355.343850000058</v>
      </c>
      <c r="N1068" s="1">
        <v>617598.26025000191</v>
      </c>
      <c r="O1068" s="1">
        <v>610946.10919999843</v>
      </c>
      <c r="P1068" s="1">
        <v>496026.8811500002</v>
      </c>
      <c r="Q1068" s="1">
        <v>550274.97655000049</v>
      </c>
      <c r="R1068" s="1">
        <v>701562.22425000055</v>
      </c>
      <c r="S1068" s="1">
        <v>208279.71624999947</v>
      </c>
      <c r="T1068" s="1">
        <v>975377.08985000011</v>
      </c>
      <c r="U1068" s="1">
        <v>1129165.1322499975</v>
      </c>
      <c r="V1068" s="1">
        <v>576582.52839999727</v>
      </c>
      <c r="W1068" s="1">
        <v>735373.97344999958</v>
      </c>
      <c r="X1068" s="1">
        <v>388065.29559999931</v>
      </c>
      <c r="Y1068" s="1">
        <v>463908.30334999884</v>
      </c>
      <c r="Z1068" s="1">
        <v>2478386.8376500094</v>
      </c>
      <c r="AA1068" s="1">
        <v>2668397.58335</v>
      </c>
      <c r="AB1068" s="1">
        <v>1539318.8204999976</v>
      </c>
      <c r="AC1068" s="1">
        <v>387089.88644999906</v>
      </c>
      <c r="AD1068" s="1">
        <v>108837.65830000023</v>
      </c>
      <c r="AE1068" s="1">
        <v>450180.13255000027</v>
      </c>
      <c r="AF1068" s="1">
        <v>4462045.0350500038</v>
      </c>
      <c r="AG1068" s="1">
        <v>3579689.6007999987</v>
      </c>
      <c r="AH1068" s="1">
        <v>3777934.9043999934</v>
      </c>
      <c r="AI1068" s="1">
        <v>958613.3585000023</v>
      </c>
      <c r="AJ1068" s="1">
        <v>511094.17290000006</v>
      </c>
      <c r="AK1068" s="1">
        <v>697977.73175000225</v>
      </c>
      <c r="AL1068" s="1">
        <v>219208.8052000005</v>
      </c>
      <c r="AM1068" s="1">
        <v>271561.0820499995</v>
      </c>
      <c r="AN1068" s="1">
        <v>220047.48080000081</v>
      </c>
      <c r="AO1068" s="1">
        <v>39581.253599999931</v>
      </c>
      <c r="AP1068" s="1">
        <v>36512.628199999861</v>
      </c>
      <c r="AQ1068" s="1">
        <v>23562.215099999936</v>
      </c>
      <c r="AR1068" s="1">
        <v>2796160.5630999962</v>
      </c>
      <c r="AS1068" s="1">
        <v>2789150.6776500037</v>
      </c>
      <c r="AT1068" s="1">
        <v>2280543.9117500051</v>
      </c>
      <c r="AU1068" s="1">
        <v>1072285.5599500036</v>
      </c>
      <c r="AV1068" s="1">
        <v>1067034.1993499983</v>
      </c>
      <c r="AW1068" s="1">
        <v>627147.20355000242</v>
      </c>
      <c r="AX1068" s="4"/>
      <c r="AY1068" s="4"/>
      <c r="AZ1068" s="4"/>
      <c r="BA1068" s="4"/>
      <c r="BB1068" s="4"/>
      <c r="BC1068" s="4"/>
      <c r="BD1068" s="4"/>
      <c r="BE1068" s="4"/>
      <c r="BF1068" s="4"/>
      <c r="BG1068" s="4"/>
      <c r="BH1068" s="4"/>
      <c r="BI1068" s="4"/>
      <c r="BJ1068" s="4"/>
      <c r="BK1068" s="4"/>
      <c r="BL1068" s="4"/>
      <c r="BM1068" s="4"/>
      <c r="BN1068" s="4"/>
      <c r="BO1068" s="4"/>
      <c r="BP1068" s="4"/>
      <c r="BQ1068" s="4"/>
      <c r="BR1068" s="4"/>
      <c r="BS1068" s="4"/>
      <c r="BT1068" s="4"/>
      <c r="BU1068" s="4"/>
      <c r="BV1068" s="4"/>
      <c r="BW1068" s="4"/>
      <c r="BX1068" s="4"/>
      <c r="BY1068" s="4"/>
      <c r="BZ1068" s="4"/>
      <c r="CA1068" s="4"/>
      <c r="CB1068" s="4"/>
      <c r="CC1068" s="4"/>
      <c r="CD1068" s="4"/>
      <c r="CE1068" s="4"/>
      <c r="CF1068" s="4"/>
      <c r="CG1068" s="4"/>
      <c r="CH1068" s="4"/>
      <c r="CI1068" s="4"/>
      <c r="CJ1068" s="4"/>
      <c r="CK1068" s="4"/>
      <c r="CL1068" s="4"/>
      <c r="CM1068" s="4"/>
      <c r="CN1068" s="4"/>
      <c r="CO1068" s="4"/>
      <c r="CP1068" s="4"/>
      <c r="CQ1068" s="4"/>
      <c r="CR1068" s="4"/>
      <c r="CS1068" s="4"/>
      <c r="CT1068" s="4"/>
      <c r="CU1068" s="4"/>
      <c r="CV1068" s="4"/>
      <c r="CW1068" s="4"/>
      <c r="CX1068" s="4"/>
      <c r="CY1068" s="4"/>
      <c r="CZ1068" s="4"/>
      <c r="DA1068" s="4"/>
      <c r="DB1068" s="4"/>
      <c r="DC1068" s="4"/>
      <c r="DD1068" s="4"/>
      <c r="DE1068" s="4"/>
      <c r="DF1068" s="4"/>
      <c r="DG1068" s="4"/>
      <c r="DH1068" s="4"/>
      <c r="DI1068" s="4"/>
      <c r="DJ1068" s="4"/>
    </row>
    <row r="1069" spans="1:114">
      <c r="A1069" s="4" t="s">
        <v>1117</v>
      </c>
      <c r="B1069" s="1">
        <v>1298014.0824000039</v>
      </c>
      <c r="C1069" s="1">
        <v>1132837.6172500001</v>
      </c>
      <c r="D1069" s="1">
        <v>1164397.1794999989</v>
      </c>
      <c r="E1069" s="1">
        <v>55041.35475000005</v>
      </c>
      <c r="F1069" s="1">
        <v>51306.984650000064</v>
      </c>
      <c r="G1069" s="1">
        <v>73820.915299999804</v>
      </c>
      <c r="H1069" s="1">
        <v>6097.1818500000409</v>
      </c>
      <c r="I1069" s="1">
        <v>7312.6616999999769</v>
      </c>
      <c r="J1069" s="1">
        <v>4283.5894999999546</v>
      </c>
      <c r="K1069" s="1">
        <v>554.62145000000896</v>
      </c>
      <c r="L1069" s="1">
        <v>16861.919750000037</v>
      </c>
      <c r="M1069" s="1">
        <v>3005.4163000000026</v>
      </c>
      <c r="N1069" s="1">
        <v>148691.70950000052</v>
      </c>
      <c r="O1069" s="1">
        <v>161624.44884999949</v>
      </c>
      <c r="P1069" s="1">
        <v>127100.71730000009</v>
      </c>
      <c r="Q1069" s="1">
        <v>133335.62745000012</v>
      </c>
      <c r="R1069" s="1">
        <v>171772.95560000022</v>
      </c>
      <c r="S1069" s="1">
        <v>47004.91674999988</v>
      </c>
      <c r="T1069" s="1">
        <v>316047.89109999989</v>
      </c>
      <c r="U1069" s="1">
        <v>364533.415299999</v>
      </c>
      <c r="V1069" s="1">
        <v>187448.22794999907</v>
      </c>
      <c r="W1069" s="1">
        <v>180877.63799999977</v>
      </c>
      <c r="X1069" s="1">
        <v>96828.023899999753</v>
      </c>
      <c r="Y1069" s="1">
        <v>119820.58664999963</v>
      </c>
      <c r="Z1069" s="1">
        <v>856476.01200000301</v>
      </c>
      <c r="AA1069" s="1">
        <v>936232.65275000001</v>
      </c>
      <c r="AB1069" s="1">
        <v>543420.80194999918</v>
      </c>
      <c r="AC1069" s="1">
        <v>90307.197699999771</v>
      </c>
      <c r="AD1069" s="1">
        <v>25216.153000000031</v>
      </c>
      <c r="AE1069" s="1">
        <v>107026.92715</v>
      </c>
      <c r="AF1069" s="1">
        <v>2306525.7465000018</v>
      </c>
      <c r="AG1069" s="1">
        <v>1725470.2919999992</v>
      </c>
      <c r="AH1069" s="1">
        <v>1945378.0626999962</v>
      </c>
      <c r="AI1069" s="1">
        <v>246022.21925000061</v>
      </c>
      <c r="AJ1069" s="1">
        <v>141309.8500500001</v>
      </c>
      <c r="AK1069" s="1">
        <v>190155.93065000064</v>
      </c>
      <c r="AL1069" s="1">
        <v>51810.526700000111</v>
      </c>
      <c r="AM1069" s="1">
        <v>56475.075799999839</v>
      </c>
      <c r="AN1069" s="1">
        <v>46674.809250000144</v>
      </c>
      <c r="AO1069" s="1">
        <v>4102.5222500000018</v>
      </c>
      <c r="AP1069" s="1">
        <v>5522.2139999999927</v>
      </c>
      <c r="AQ1069" s="1">
        <v>4068.2369000000012</v>
      </c>
      <c r="AR1069" s="1">
        <v>873024.57399999863</v>
      </c>
      <c r="AS1069" s="1">
        <v>881078.08150000148</v>
      </c>
      <c r="AT1069" s="1">
        <v>707418.61820000177</v>
      </c>
      <c r="AU1069" s="1">
        <v>257634.398500001</v>
      </c>
      <c r="AV1069" s="1">
        <v>254167.29814999941</v>
      </c>
      <c r="AW1069" s="1">
        <v>148335.88515000051</v>
      </c>
      <c r="AX1069" s="4"/>
      <c r="AY1069" s="4"/>
      <c r="AZ1069" s="4"/>
      <c r="BA1069" s="4"/>
      <c r="BB1069" s="4"/>
      <c r="BC1069" s="4"/>
      <c r="BD1069" s="4"/>
      <c r="BE1069" s="4"/>
      <c r="BF1069" s="4"/>
      <c r="BG1069" s="4"/>
      <c r="BH1069" s="4"/>
      <c r="BI1069" s="4"/>
      <c r="BJ1069" s="4"/>
      <c r="BK1069" s="4"/>
      <c r="BL1069" s="4"/>
      <c r="BM1069" s="4"/>
      <c r="BN1069" s="4"/>
      <c r="BO1069" s="4"/>
      <c r="BP1069" s="4"/>
      <c r="BQ1069" s="4"/>
      <c r="BR1069" s="4"/>
      <c r="BS1069" s="4"/>
      <c r="BT1069" s="4"/>
      <c r="BU1069" s="4"/>
      <c r="BV1069" s="4"/>
      <c r="BW1069" s="4"/>
      <c r="BX1069" s="4"/>
      <c r="BY1069" s="4"/>
      <c r="BZ1069" s="4"/>
      <c r="CA1069" s="4"/>
      <c r="CB1069" s="4"/>
      <c r="CC1069" s="4"/>
      <c r="CD1069" s="4"/>
      <c r="CE1069" s="4"/>
      <c r="CF1069" s="4"/>
      <c r="CG1069" s="4"/>
      <c r="CH1069" s="4"/>
      <c r="CI1069" s="4"/>
      <c r="CJ1069" s="4"/>
      <c r="CK1069" s="4"/>
      <c r="CL1069" s="4"/>
      <c r="CM1069" s="4"/>
      <c r="CN1069" s="4"/>
      <c r="CO1069" s="4"/>
      <c r="CP1069" s="4"/>
      <c r="CQ1069" s="4"/>
      <c r="CR1069" s="4"/>
      <c r="CS1069" s="4"/>
      <c r="CT1069" s="4"/>
      <c r="CU1069" s="4"/>
      <c r="CV1069" s="4"/>
      <c r="CW1069" s="4"/>
      <c r="CX1069" s="4"/>
      <c r="CY1069" s="4"/>
      <c r="CZ1069" s="4"/>
      <c r="DA1069" s="4"/>
      <c r="DB1069" s="4"/>
      <c r="DC1069" s="4"/>
      <c r="DD1069" s="4"/>
      <c r="DE1069" s="4"/>
      <c r="DF1069" s="4"/>
      <c r="DG1069" s="4"/>
      <c r="DH1069" s="4"/>
      <c r="DI1069" s="4"/>
      <c r="DJ1069" s="4"/>
    </row>
    <row r="1070" spans="1:114">
      <c r="A1070" s="4" t="s">
        <v>1118</v>
      </c>
      <c r="B1070" s="1">
        <v>244018.12975000075</v>
      </c>
      <c r="C1070" s="1">
        <v>233784.66480000017</v>
      </c>
      <c r="D1070" s="1">
        <v>236625.23434999981</v>
      </c>
      <c r="E1070" s="1">
        <v>6589.2804499999984</v>
      </c>
      <c r="F1070" s="1">
        <v>6987.4539999999997</v>
      </c>
      <c r="G1070" s="1">
        <v>12473.320399999951</v>
      </c>
      <c r="H1070" s="1">
        <v>848.41180000000713</v>
      </c>
      <c r="I1070" s="1">
        <v>361.87079999999378</v>
      </c>
      <c r="J1070" s="1">
        <v>924.41545000000247</v>
      </c>
      <c r="K1070" s="1">
        <v>0</v>
      </c>
      <c r="L1070" s="1">
        <v>2005.1709000000033</v>
      </c>
      <c r="M1070" s="1">
        <v>0</v>
      </c>
      <c r="N1070" s="1">
        <v>30760.498800000067</v>
      </c>
      <c r="O1070" s="1">
        <v>33044.091699999874</v>
      </c>
      <c r="P1070" s="1">
        <v>27498.316999999992</v>
      </c>
      <c r="Q1070" s="1">
        <v>28381.653950000029</v>
      </c>
      <c r="R1070" s="1">
        <v>37318.170100000032</v>
      </c>
      <c r="S1070" s="1">
        <v>11223.036399999968</v>
      </c>
      <c r="T1070" s="1">
        <v>66865.408050000013</v>
      </c>
      <c r="U1070" s="1">
        <v>79747.25094999974</v>
      </c>
      <c r="V1070" s="1">
        <v>37113.015399999771</v>
      </c>
      <c r="W1070" s="1">
        <v>32886.390449999977</v>
      </c>
      <c r="X1070" s="1">
        <v>18488.403699999948</v>
      </c>
      <c r="Y1070" s="1">
        <v>22327.919099999956</v>
      </c>
      <c r="Z1070" s="1">
        <v>227458.35640000083</v>
      </c>
      <c r="AA1070" s="1">
        <v>237067.0284999999</v>
      </c>
      <c r="AB1070" s="1">
        <v>137473.88164999962</v>
      </c>
      <c r="AC1070" s="1">
        <v>15347.304349999984</v>
      </c>
      <c r="AD1070" s="1">
        <v>4242.9367000000293</v>
      </c>
      <c r="AE1070" s="1">
        <v>17508.308199999981</v>
      </c>
      <c r="AF1070" s="1">
        <v>858232.22905000066</v>
      </c>
      <c r="AG1070" s="1">
        <v>627831.74219999951</v>
      </c>
      <c r="AH1070" s="1">
        <v>679987.11724999861</v>
      </c>
      <c r="AI1070" s="1">
        <v>61213.722600000161</v>
      </c>
      <c r="AJ1070" s="1">
        <v>34134.561399999962</v>
      </c>
      <c r="AK1070" s="1">
        <v>42744.780200000132</v>
      </c>
      <c r="AL1070" s="1">
        <v>13073.264450000019</v>
      </c>
      <c r="AM1070" s="1">
        <v>14478.059399999962</v>
      </c>
      <c r="AN1070" s="1">
        <v>11520.82740000002</v>
      </c>
      <c r="AO1070" s="1">
        <v>306.97480000000337</v>
      </c>
      <c r="AP1070" s="1">
        <v>0</v>
      </c>
      <c r="AQ1070" s="1">
        <v>0</v>
      </c>
      <c r="AR1070" s="1">
        <v>235153.26569999967</v>
      </c>
      <c r="AS1070" s="1">
        <v>228494.75315000044</v>
      </c>
      <c r="AT1070" s="1">
        <v>186233.4094500005</v>
      </c>
      <c r="AU1070" s="1">
        <v>50442.381650000192</v>
      </c>
      <c r="AV1070" s="1">
        <v>52265.230999999869</v>
      </c>
      <c r="AW1070" s="1">
        <v>29422.547750000136</v>
      </c>
      <c r="AX1070" s="4"/>
      <c r="AY1070" s="4"/>
      <c r="AZ1070" s="4"/>
      <c r="BA1070" s="4"/>
      <c r="BB1070" s="4"/>
      <c r="BC1070" s="4"/>
      <c r="BD1070" s="4"/>
      <c r="BE1070" s="4"/>
      <c r="BF1070" s="4"/>
      <c r="BG1070" s="4"/>
      <c r="BH1070" s="4"/>
      <c r="BI1070" s="4"/>
      <c r="BJ1070" s="4"/>
      <c r="BK1070" s="4"/>
      <c r="BL1070" s="4"/>
      <c r="BM1070" s="4"/>
      <c r="BN1070" s="4"/>
      <c r="BO1070" s="4"/>
      <c r="BP1070" s="4"/>
      <c r="BQ1070" s="4"/>
      <c r="BR1070" s="4"/>
      <c r="BS1070" s="4"/>
      <c r="BT1070" s="4"/>
      <c r="BU1070" s="4"/>
      <c r="BV1070" s="4"/>
      <c r="BW1070" s="4"/>
      <c r="BX1070" s="4"/>
      <c r="BY1070" s="4"/>
      <c r="BZ1070" s="4"/>
      <c r="CA1070" s="4"/>
      <c r="CB1070" s="4"/>
      <c r="CC1070" s="4"/>
      <c r="CD1070" s="4"/>
      <c r="CE1070" s="4"/>
      <c r="CF1070" s="4"/>
      <c r="CG1070" s="4"/>
      <c r="CH1070" s="4"/>
      <c r="CI1070" s="4"/>
      <c r="CJ1070" s="4"/>
      <c r="CK1070" s="4"/>
      <c r="CL1070" s="4"/>
      <c r="CM1070" s="4"/>
      <c r="CN1070" s="4"/>
      <c r="CO1070" s="4"/>
      <c r="CP1070" s="4"/>
      <c r="CQ1070" s="4"/>
      <c r="CR1070" s="4"/>
      <c r="CS1070" s="4"/>
      <c r="CT1070" s="4"/>
      <c r="CU1070" s="4"/>
      <c r="CV1070" s="4"/>
      <c r="CW1070" s="4"/>
      <c r="CX1070" s="4"/>
      <c r="CY1070" s="4"/>
      <c r="CZ1070" s="4"/>
      <c r="DA1070" s="4"/>
      <c r="DB1070" s="4"/>
      <c r="DC1070" s="4"/>
      <c r="DD1070" s="4"/>
      <c r="DE1070" s="4"/>
      <c r="DF1070" s="4"/>
      <c r="DG1070" s="4"/>
      <c r="DH1070" s="4"/>
      <c r="DI1070" s="4"/>
      <c r="DJ1070" s="4"/>
    </row>
    <row r="1071" spans="1:114">
      <c r="A1071" s="4" t="s">
        <v>1119</v>
      </c>
      <c r="B1071" s="1">
        <v>113741.97920000035</v>
      </c>
      <c r="C1071" s="1">
        <v>102626.59559999994</v>
      </c>
      <c r="D1071" s="1">
        <v>105289.42759999998</v>
      </c>
      <c r="E1071" s="1">
        <v>0</v>
      </c>
      <c r="F1071" s="1">
        <v>596.65949999999907</v>
      </c>
      <c r="G1071" s="1">
        <v>0</v>
      </c>
      <c r="H1071" s="1">
        <v>0</v>
      </c>
      <c r="I1071" s="1">
        <v>0</v>
      </c>
      <c r="J1071" s="1">
        <v>0</v>
      </c>
      <c r="K1071" s="1">
        <v>0</v>
      </c>
      <c r="L1071" s="1">
        <v>319.2607000000018</v>
      </c>
      <c r="M1071" s="1">
        <v>0</v>
      </c>
      <c r="N1071" s="1">
        <v>6387.0407500000265</v>
      </c>
      <c r="O1071" s="1">
        <v>8595.964049999955</v>
      </c>
      <c r="P1071" s="1">
        <v>6364.302349999989</v>
      </c>
      <c r="Q1071" s="1">
        <v>5847.2071499999838</v>
      </c>
      <c r="R1071" s="1">
        <v>6984.2790500000356</v>
      </c>
      <c r="S1071" s="1">
        <v>1026.6434999999985</v>
      </c>
      <c r="T1071" s="1">
        <v>16667.577999999972</v>
      </c>
      <c r="U1071" s="1">
        <v>24970.335399999967</v>
      </c>
      <c r="V1071" s="1">
        <v>10088.200299999942</v>
      </c>
      <c r="W1071" s="1">
        <v>7149.9360499999848</v>
      </c>
      <c r="X1071" s="1">
        <v>2080.8594999999987</v>
      </c>
      <c r="Y1071" s="1">
        <v>3750.2922499999718</v>
      </c>
      <c r="Z1071" s="1">
        <v>64784.88865000027</v>
      </c>
      <c r="AA1071" s="1">
        <v>74084.02260000004</v>
      </c>
      <c r="AB1071" s="1">
        <v>43861.83799999988</v>
      </c>
      <c r="AC1071" s="1">
        <v>1031.9055999999905</v>
      </c>
      <c r="AD1071" s="1">
        <v>0</v>
      </c>
      <c r="AE1071" s="1">
        <v>1738.4371000000131</v>
      </c>
      <c r="AF1071" s="1">
        <v>500562.31910000055</v>
      </c>
      <c r="AG1071" s="1">
        <v>324949.08754999971</v>
      </c>
      <c r="AH1071" s="1">
        <v>372060.41364999913</v>
      </c>
      <c r="AI1071" s="1">
        <v>11779.577099999982</v>
      </c>
      <c r="AJ1071" s="1">
        <v>3974.6611500000154</v>
      </c>
      <c r="AK1071" s="1">
        <v>6487.1541499999657</v>
      </c>
      <c r="AL1071" s="1">
        <v>2792.6289500000212</v>
      </c>
      <c r="AM1071" s="1">
        <v>3299.547399999994</v>
      </c>
      <c r="AN1071" s="1">
        <v>1254.2569000000085</v>
      </c>
      <c r="AO1071" s="1">
        <v>0</v>
      </c>
      <c r="AP1071" s="1">
        <v>0</v>
      </c>
      <c r="AQ1071" s="1">
        <v>0</v>
      </c>
      <c r="AR1071" s="1">
        <v>72822.907699999821</v>
      </c>
      <c r="AS1071" s="1">
        <v>66513.071250000023</v>
      </c>
      <c r="AT1071" s="1">
        <v>53857.614350000127</v>
      </c>
      <c r="AU1071" s="1">
        <v>10851.522400000047</v>
      </c>
      <c r="AV1071" s="1">
        <v>11635.028999999995</v>
      </c>
      <c r="AW1071" s="1">
        <v>5768.6138000000328</v>
      </c>
      <c r="AX1071" s="4"/>
      <c r="AY1071" s="4"/>
      <c r="AZ1071" s="4"/>
      <c r="BA1071" s="4"/>
      <c r="BB1071" s="4"/>
      <c r="BC1071" s="4"/>
      <c r="BD1071" s="4"/>
      <c r="BE1071" s="4"/>
      <c r="BF1071" s="4"/>
      <c r="BG1071" s="4"/>
      <c r="BH1071" s="4"/>
      <c r="BI1071" s="4"/>
      <c r="BJ1071" s="4"/>
      <c r="BK1071" s="4"/>
      <c r="BL1071" s="4"/>
      <c r="BM1071" s="4"/>
      <c r="BN1071" s="4"/>
      <c r="BO1071" s="4"/>
      <c r="BP1071" s="4"/>
      <c r="BQ1071" s="4"/>
      <c r="BR1071" s="4"/>
      <c r="BS1071" s="4"/>
      <c r="BT1071" s="4"/>
      <c r="BU1071" s="4"/>
      <c r="BV1071" s="4"/>
      <c r="BW1071" s="4"/>
      <c r="BX1071" s="4"/>
      <c r="BY1071" s="4"/>
      <c r="BZ1071" s="4"/>
      <c r="CA1071" s="4"/>
      <c r="CB1071" s="4"/>
      <c r="CC1071" s="4"/>
      <c r="CD1071" s="4"/>
      <c r="CE1071" s="4"/>
      <c r="CF1071" s="4"/>
      <c r="CG1071" s="4"/>
      <c r="CH1071" s="4"/>
      <c r="CI1071" s="4"/>
      <c r="CJ1071" s="4"/>
      <c r="CK1071" s="4"/>
      <c r="CL1071" s="4"/>
      <c r="CM1071" s="4"/>
      <c r="CN1071" s="4"/>
      <c r="CO1071" s="4"/>
      <c r="CP1071" s="4"/>
      <c r="CQ1071" s="4"/>
      <c r="CR1071" s="4"/>
      <c r="CS1071" s="4"/>
      <c r="CT1071" s="4"/>
      <c r="CU1071" s="4"/>
      <c r="CV1071" s="4"/>
      <c r="CW1071" s="4"/>
      <c r="CX1071" s="4"/>
      <c r="CY1071" s="4"/>
      <c r="CZ1071" s="4"/>
      <c r="DA1071" s="4"/>
      <c r="DB1071" s="4"/>
      <c r="DC1071" s="4"/>
      <c r="DD1071" s="4"/>
      <c r="DE1071" s="4"/>
      <c r="DF1071" s="4"/>
      <c r="DG1071" s="4"/>
      <c r="DH1071" s="4"/>
      <c r="DI1071" s="4"/>
      <c r="DJ1071" s="4"/>
    </row>
    <row r="1072" spans="1:114">
      <c r="A1072" s="4" t="s">
        <v>1120</v>
      </c>
      <c r="B1072" s="1">
        <v>1745.6559500000058</v>
      </c>
      <c r="C1072" s="1">
        <v>1495.5356999999863</v>
      </c>
      <c r="D1072" s="1">
        <v>0</v>
      </c>
      <c r="E1072" s="1">
        <v>0</v>
      </c>
      <c r="F1072" s="1">
        <v>326.46890000000116</v>
      </c>
      <c r="G1072" s="1">
        <v>0</v>
      </c>
      <c r="H1072" s="1">
        <v>674.67499999999927</v>
      </c>
      <c r="I1072" s="1">
        <v>116.38460000000066</v>
      </c>
      <c r="J1072" s="1">
        <v>2431.1925499999938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163.12980000000093</v>
      </c>
      <c r="Q1072" s="1">
        <v>235.5364000000026</v>
      </c>
      <c r="R1072" s="1">
        <v>0</v>
      </c>
      <c r="S1072" s="1">
        <v>0</v>
      </c>
      <c r="T1072" s="1">
        <v>82.093900000000474</v>
      </c>
      <c r="U1072" s="1">
        <v>0</v>
      </c>
      <c r="V1072" s="1">
        <v>0</v>
      </c>
      <c r="W1072" s="1">
        <v>0</v>
      </c>
      <c r="X1072" s="1">
        <v>59.393249999999902</v>
      </c>
      <c r="Y1072" s="1">
        <v>0</v>
      </c>
      <c r="Z1072" s="1">
        <v>0</v>
      </c>
      <c r="AA1072" s="1">
        <v>0</v>
      </c>
      <c r="AB1072" s="1">
        <v>617.33924999998681</v>
      </c>
      <c r="AC1072" s="1">
        <v>0</v>
      </c>
      <c r="AD1072" s="1">
        <v>0</v>
      </c>
      <c r="AE1072" s="1">
        <v>0</v>
      </c>
      <c r="AF1072" s="1">
        <v>17252.785000000018</v>
      </c>
      <c r="AG1072" s="1">
        <v>7747.7410499998796</v>
      </c>
      <c r="AH1072" s="1">
        <v>13083.65239999991</v>
      </c>
      <c r="AI1072" s="1">
        <v>0</v>
      </c>
      <c r="AJ1072" s="1">
        <v>0</v>
      </c>
      <c r="AK1072" s="1">
        <v>0</v>
      </c>
      <c r="AL1072" s="1">
        <v>0</v>
      </c>
      <c r="AM1072" s="1">
        <v>1095.3286000000064</v>
      </c>
      <c r="AN1072" s="1">
        <v>131.25410000000073</v>
      </c>
      <c r="AO1072" s="1">
        <v>0</v>
      </c>
      <c r="AP1072" s="1">
        <v>0</v>
      </c>
      <c r="AQ1072" s="1">
        <v>0</v>
      </c>
      <c r="AR1072" s="1">
        <v>0</v>
      </c>
      <c r="AS1072" s="1">
        <v>1734.7409999999975</v>
      </c>
      <c r="AT1072" s="1">
        <v>0</v>
      </c>
      <c r="AU1072" s="1">
        <v>0</v>
      </c>
      <c r="AV1072" s="1">
        <v>0</v>
      </c>
      <c r="AW1072" s="1">
        <v>0</v>
      </c>
      <c r="AX1072" s="4"/>
      <c r="AY1072" s="4"/>
      <c r="AZ1072" s="4"/>
      <c r="BA1072" s="4"/>
      <c r="BB1072" s="4"/>
      <c r="BC1072" s="4"/>
      <c r="BD1072" s="4"/>
      <c r="BE1072" s="4"/>
      <c r="BF1072" s="4"/>
      <c r="BG1072" s="4"/>
      <c r="BH1072" s="4"/>
      <c r="BI1072" s="4"/>
      <c r="BJ1072" s="4"/>
      <c r="BK1072" s="4"/>
      <c r="BL1072" s="4"/>
      <c r="BM1072" s="4"/>
      <c r="BN1072" s="4"/>
      <c r="BO1072" s="4"/>
      <c r="BP1072" s="4"/>
      <c r="BQ1072" s="4"/>
      <c r="BR1072" s="4"/>
      <c r="BS1072" s="4"/>
      <c r="BT1072" s="4"/>
      <c r="BU1072" s="4"/>
      <c r="BV1072" s="4"/>
      <c r="BW1072" s="4"/>
      <c r="BX1072" s="4"/>
      <c r="BY1072" s="4"/>
      <c r="BZ1072" s="4"/>
      <c r="CA1072" s="4"/>
      <c r="CB1072" s="4"/>
      <c r="CC1072" s="4"/>
      <c r="CD1072" s="4"/>
      <c r="CE1072" s="4"/>
      <c r="CF1072" s="4"/>
      <c r="CG1072" s="4"/>
      <c r="CH1072" s="4"/>
      <c r="CI1072" s="4"/>
      <c r="CJ1072" s="4"/>
      <c r="CK1072" s="4"/>
      <c r="CL1072" s="4"/>
      <c r="CM1072" s="4"/>
      <c r="CN1072" s="4"/>
      <c r="CO1072" s="4"/>
      <c r="CP1072" s="4"/>
      <c r="CQ1072" s="4"/>
      <c r="CR1072" s="4"/>
      <c r="CS1072" s="4"/>
      <c r="CT1072" s="4"/>
      <c r="CU1072" s="4"/>
      <c r="CV1072" s="4"/>
      <c r="CW1072" s="4"/>
      <c r="CX1072" s="4"/>
      <c r="CY1072" s="4"/>
      <c r="CZ1072" s="4"/>
      <c r="DA1072" s="4"/>
      <c r="DB1072" s="4"/>
      <c r="DC1072" s="4"/>
      <c r="DD1072" s="4"/>
      <c r="DE1072" s="4"/>
      <c r="DF1072" s="4"/>
      <c r="DG1072" s="4"/>
      <c r="DH1072" s="4"/>
      <c r="DI1072" s="4"/>
      <c r="DJ1072" s="4"/>
    </row>
    <row r="1073" spans="1:114">
      <c r="A1073" s="4" t="s">
        <v>1121</v>
      </c>
      <c r="B1073" s="1">
        <v>689.70280000000241</v>
      </c>
      <c r="C1073" s="1">
        <v>0</v>
      </c>
      <c r="D1073" s="1">
        <v>0</v>
      </c>
      <c r="E1073" s="1">
        <v>130.17400000000143</v>
      </c>
      <c r="F1073" s="1">
        <v>44.162400000000034</v>
      </c>
      <c r="G1073" s="1">
        <v>46.677399999999516</v>
      </c>
      <c r="H1073" s="1">
        <v>0</v>
      </c>
      <c r="I1073" s="1">
        <v>0</v>
      </c>
      <c r="J1073" s="1">
        <v>0</v>
      </c>
      <c r="K1073" s="1">
        <v>84.111199999999485</v>
      </c>
      <c r="L1073" s="1">
        <v>198.82949999999914</v>
      </c>
      <c r="M1073" s="1">
        <v>1004.846700000003</v>
      </c>
      <c r="N1073" s="1">
        <v>0</v>
      </c>
      <c r="O1073" s="1">
        <v>160.3518000000027</v>
      </c>
      <c r="P1073" s="1">
        <v>75.023699999998982</v>
      </c>
      <c r="Q1073" s="1">
        <v>153.72850000000236</v>
      </c>
      <c r="R1073" s="1">
        <v>388.85594999999967</v>
      </c>
      <c r="S1073" s="1">
        <v>169.68419999999958</v>
      </c>
      <c r="T1073" s="1">
        <v>0</v>
      </c>
      <c r="U1073" s="1">
        <v>0</v>
      </c>
      <c r="V1073" s="1">
        <v>0</v>
      </c>
      <c r="W1073" s="1">
        <v>89.828999999999866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36.747499999999874</v>
      </c>
      <c r="AE1073" s="1">
        <v>0</v>
      </c>
      <c r="AF1073" s="1">
        <v>638.53924999998901</v>
      </c>
      <c r="AG1073" s="1">
        <v>0</v>
      </c>
      <c r="AH1073" s="1">
        <v>0</v>
      </c>
      <c r="AI1073" s="1">
        <v>42.820800000000041</v>
      </c>
      <c r="AJ1073" s="1">
        <v>154.22730000000058</v>
      </c>
      <c r="AK1073" s="1">
        <v>243.34860000000265</v>
      </c>
      <c r="AL1073" s="1">
        <v>0</v>
      </c>
      <c r="AM1073" s="1">
        <v>0</v>
      </c>
      <c r="AN1073" s="1">
        <v>0</v>
      </c>
      <c r="AO1073" s="1">
        <v>0</v>
      </c>
      <c r="AP1073" s="1">
        <v>207.0597000000003</v>
      </c>
      <c r="AQ1073" s="1">
        <v>159.59080000000122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4"/>
      <c r="AY1073" s="4"/>
      <c r="AZ1073" s="4"/>
      <c r="BA1073" s="4"/>
      <c r="BB1073" s="4"/>
      <c r="BC1073" s="4"/>
      <c r="BD1073" s="4"/>
      <c r="BE1073" s="4"/>
      <c r="BF1073" s="4"/>
      <c r="BG1073" s="4"/>
      <c r="BH1073" s="4"/>
      <c r="BI1073" s="4"/>
      <c r="BJ1073" s="4"/>
      <c r="BK1073" s="4"/>
      <c r="BL1073" s="4"/>
      <c r="BM1073" s="4"/>
      <c r="BN1073" s="4"/>
      <c r="BO1073" s="4"/>
      <c r="BP1073" s="4"/>
      <c r="BQ1073" s="4"/>
      <c r="BR1073" s="4"/>
      <c r="BS1073" s="4"/>
      <c r="BT1073" s="4"/>
      <c r="BU1073" s="4"/>
      <c r="BV1073" s="4"/>
      <c r="BW1073" s="4"/>
      <c r="BX1073" s="4"/>
      <c r="BY1073" s="4"/>
      <c r="BZ1073" s="4"/>
      <c r="CA1073" s="4"/>
      <c r="CB1073" s="4"/>
      <c r="CC1073" s="4"/>
      <c r="CD1073" s="4"/>
      <c r="CE1073" s="4"/>
      <c r="CF1073" s="4"/>
      <c r="CG1073" s="4"/>
      <c r="CH1073" s="4"/>
      <c r="CI1073" s="4"/>
      <c r="CJ1073" s="4"/>
      <c r="CK1073" s="4"/>
      <c r="CL1073" s="4"/>
      <c r="CM1073" s="4"/>
      <c r="CN1073" s="4"/>
      <c r="CO1073" s="4"/>
      <c r="CP1073" s="4"/>
      <c r="CQ1073" s="4"/>
      <c r="CR1073" s="4"/>
      <c r="CS1073" s="4"/>
      <c r="CT1073" s="4"/>
      <c r="CU1073" s="4"/>
      <c r="CV1073" s="4"/>
      <c r="CW1073" s="4"/>
      <c r="CX1073" s="4"/>
      <c r="CY1073" s="4"/>
      <c r="CZ1073" s="4"/>
      <c r="DA1073" s="4"/>
      <c r="DB1073" s="4"/>
      <c r="DC1073" s="4"/>
      <c r="DD1073" s="4"/>
      <c r="DE1073" s="4"/>
      <c r="DF1073" s="4"/>
      <c r="DG1073" s="4"/>
      <c r="DH1073" s="4"/>
      <c r="DI1073" s="4"/>
      <c r="DJ1073" s="4"/>
    </row>
    <row r="1074" spans="1:114">
      <c r="A1074" s="4" t="s">
        <v>1122</v>
      </c>
      <c r="B1074" s="1">
        <v>0</v>
      </c>
      <c r="C1074" s="1">
        <v>0</v>
      </c>
      <c r="D1074" s="1">
        <v>84.104999999999862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237.42620000000261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385.01554999999337</v>
      </c>
      <c r="AA1074" s="1">
        <v>0</v>
      </c>
      <c r="AB1074" s="1">
        <v>392.7834999999933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>
        <v>0</v>
      </c>
      <c r="AN1074" s="1">
        <v>441.37940000000486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4"/>
      <c r="AY1074" s="4"/>
      <c r="AZ1074" s="4"/>
      <c r="BA1074" s="4"/>
      <c r="BB1074" s="4"/>
      <c r="BC1074" s="4"/>
      <c r="BD1074" s="4"/>
      <c r="BE1074" s="4"/>
      <c r="BF1074" s="4"/>
      <c r="BG1074" s="4"/>
      <c r="BH1074" s="4"/>
      <c r="BI1074" s="4"/>
      <c r="BJ1074" s="4"/>
      <c r="BK1074" s="4"/>
      <c r="BL1074" s="4"/>
      <c r="BM1074" s="4"/>
      <c r="BN1074" s="4"/>
      <c r="BO1074" s="4"/>
      <c r="BP1074" s="4"/>
      <c r="BQ1074" s="4"/>
      <c r="BR1074" s="4"/>
      <c r="BS1074" s="4"/>
      <c r="BT1074" s="4"/>
      <c r="BU1074" s="4"/>
      <c r="BV1074" s="4"/>
      <c r="BW1074" s="4"/>
      <c r="BX1074" s="4"/>
      <c r="BY1074" s="4"/>
      <c r="BZ1074" s="4"/>
      <c r="CA1074" s="4"/>
      <c r="CB1074" s="4"/>
      <c r="CC1074" s="4"/>
      <c r="CD1074" s="4"/>
      <c r="CE1074" s="4"/>
      <c r="CF1074" s="4"/>
      <c r="CG1074" s="4"/>
      <c r="CH1074" s="4"/>
      <c r="CI1074" s="4"/>
      <c r="CJ1074" s="4"/>
      <c r="CK1074" s="4"/>
      <c r="CL1074" s="4"/>
      <c r="CM1074" s="4"/>
      <c r="CN1074" s="4"/>
      <c r="CO1074" s="4"/>
      <c r="CP1074" s="4"/>
      <c r="CQ1074" s="4"/>
      <c r="CR1074" s="4"/>
      <c r="CS1074" s="4"/>
      <c r="CT1074" s="4"/>
      <c r="CU1074" s="4"/>
      <c r="CV1074" s="4"/>
      <c r="CW1074" s="4"/>
      <c r="CX1074" s="4"/>
      <c r="CY1074" s="4"/>
      <c r="CZ1074" s="4"/>
      <c r="DA1074" s="4"/>
      <c r="DB1074" s="4"/>
      <c r="DC1074" s="4"/>
      <c r="DD1074" s="4"/>
      <c r="DE1074" s="4"/>
      <c r="DF1074" s="4"/>
      <c r="DG1074" s="4"/>
      <c r="DH1074" s="4"/>
      <c r="DI1074" s="4"/>
      <c r="DJ1074" s="4"/>
    </row>
    <row r="1075" spans="1:114">
      <c r="A1075" s="4" t="s">
        <v>1123</v>
      </c>
      <c r="B1075" s="1">
        <v>115.7480000000001</v>
      </c>
      <c r="C1075" s="1">
        <v>0</v>
      </c>
      <c r="D1075" s="1">
        <v>0</v>
      </c>
      <c r="E1075" s="1">
        <v>0</v>
      </c>
      <c r="F1075" s="1">
        <v>144.58859999999891</v>
      </c>
      <c r="G1075" s="1">
        <v>0</v>
      </c>
      <c r="H1075" s="1">
        <v>0</v>
      </c>
      <c r="I1075" s="1">
        <v>0</v>
      </c>
      <c r="J1075" s="1">
        <v>105.36200000000011</v>
      </c>
      <c r="K1075" s="1">
        <v>0</v>
      </c>
      <c r="L1075" s="1">
        <v>184.06205000000062</v>
      </c>
      <c r="M1075" s="1">
        <v>0</v>
      </c>
      <c r="N1075" s="1">
        <v>0</v>
      </c>
      <c r="O1075" s="1">
        <v>90.426000000000073</v>
      </c>
      <c r="P1075" s="1">
        <v>115.45400000000009</v>
      </c>
      <c r="Q1075" s="1">
        <v>138.51600000000013</v>
      </c>
      <c r="R1075" s="1">
        <v>57.414999999998777</v>
      </c>
      <c r="S1075" s="1">
        <v>47.375000000001094</v>
      </c>
      <c r="T1075" s="1">
        <v>0</v>
      </c>
      <c r="U1075" s="1">
        <v>112.20674999999858</v>
      </c>
      <c r="V1075" s="1">
        <v>0</v>
      </c>
      <c r="W1075" s="1">
        <v>120.35399999999743</v>
      </c>
      <c r="X1075" s="1">
        <v>0</v>
      </c>
      <c r="Y1075" s="1">
        <v>0</v>
      </c>
      <c r="Z1075" s="1">
        <v>0</v>
      </c>
      <c r="AA1075" s="1">
        <v>0</v>
      </c>
      <c r="AB1075" s="1">
        <v>49.050000000001134</v>
      </c>
      <c r="AC1075" s="1">
        <v>125.58800000000011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263.20709999999798</v>
      </c>
      <c r="AJ1075" s="1">
        <v>0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53.882999999998852</v>
      </c>
      <c r="AT1075" s="1">
        <v>102.18800000000007</v>
      </c>
      <c r="AU1075" s="1">
        <v>0</v>
      </c>
      <c r="AV1075" s="1">
        <v>136.29719999999895</v>
      </c>
      <c r="AW1075" s="1">
        <v>0</v>
      </c>
      <c r="AX1075" s="4"/>
      <c r="AY1075" s="4"/>
      <c r="AZ1075" s="4"/>
      <c r="BA1075" s="4"/>
      <c r="BB1075" s="4"/>
      <c r="BC1075" s="4"/>
      <c r="BD1075" s="4"/>
      <c r="BE1075" s="4"/>
      <c r="BF1075" s="4"/>
      <c r="BG1075" s="4"/>
      <c r="BH1075" s="4"/>
      <c r="BI1075" s="4"/>
      <c r="BJ1075" s="4"/>
      <c r="BK1075" s="4"/>
      <c r="BL1075" s="4"/>
      <c r="BM1075" s="4"/>
      <c r="BN1075" s="4"/>
      <c r="BO1075" s="4"/>
      <c r="BP1075" s="4"/>
      <c r="BQ1075" s="4"/>
      <c r="BR1075" s="4"/>
      <c r="BS1075" s="4"/>
      <c r="BT1075" s="4"/>
      <c r="BU1075" s="4"/>
      <c r="BV1075" s="4"/>
      <c r="BW1075" s="4"/>
      <c r="BX1075" s="4"/>
      <c r="BY1075" s="4"/>
      <c r="BZ1075" s="4"/>
      <c r="CA1075" s="4"/>
      <c r="CB1075" s="4"/>
      <c r="CC1075" s="4"/>
      <c r="CD1075" s="4"/>
      <c r="CE1075" s="4"/>
      <c r="CF1075" s="4"/>
      <c r="CG1075" s="4"/>
      <c r="CH1075" s="4"/>
      <c r="CI1075" s="4"/>
      <c r="CJ1075" s="4"/>
      <c r="CK1075" s="4"/>
      <c r="CL1075" s="4"/>
      <c r="CM1075" s="4"/>
      <c r="CN1075" s="4"/>
      <c r="CO1075" s="4"/>
      <c r="CP1075" s="4"/>
      <c r="CQ1075" s="4"/>
      <c r="CR1075" s="4"/>
      <c r="CS1075" s="4"/>
      <c r="CT1075" s="4"/>
      <c r="CU1075" s="4"/>
      <c r="CV1075" s="4"/>
      <c r="CW1075" s="4"/>
      <c r="CX1075" s="4"/>
      <c r="CY1075" s="4"/>
      <c r="CZ1075" s="4"/>
      <c r="DA1075" s="4"/>
      <c r="DB1075" s="4"/>
      <c r="DC1075" s="4"/>
      <c r="DD1075" s="4"/>
      <c r="DE1075" s="4"/>
      <c r="DF1075" s="4"/>
      <c r="DG1075" s="4"/>
      <c r="DH1075" s="4"/>
      <c r="DI1075" s="4"/>
      <c r="DJ1075" s="4"/>
    </row>
    <row r="1076" spans="1:114">
      <c r="A1076" s="4" t="s">
        <v>1124</v>
      </c>
      <c r="B1076" s="1">
        <v>0</v>
      </c>
      <c r="C1076" s="1">
        <v>0</v>
      </c>
      <c r="D1076" s="1">
        <v>0</v>
      </c>
      <c r="E1076" s="1">
        <v>0</v>
      </c>
      <c r="F1076" s="1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4"/>
      <c r="AY1076" s="4"/>
      <c r="AZ1076" s="4"/>
      <c r="BA1076" s="4"/>
      <c r="BB1076" s="4"/>
      <c r="BC1076" s="4"/>
      <c r="BD1076" s="4"/>
      <c r="BE1076" s="4"/>
      <c r="BF1076" s="4"/>
      <c r="BG1076" s="4"/>
      <c r="BH1076" s="4"/>
      <c r="BI1076" s="4"/>
      <c r="BJ1076" s="4"/>
      <c r="BK1076" s="4"/>
      <c r="BL1076" s="4"/>
      <c r="BM1076" s="4"/>
      <c r="BN1076" s="4"/>
      <c r="BO1076" s="4"/>
      <c r="BP1076" s="4"/>
      <c r="BQ1076" s="4"/>
      <c r="BR1076" s="4"/>
      <c r="BS1076" s="4"/>
      <c r="BT1076" s="4"/>
      <c r="BU1076" s="4"/>
      <c r="BV1076" s="4"/>
      <c r="BW1076" s="4"/>
      <c r="BX1076" s="4"/>
      <c r="BY1076" s="4"/>
      <c r="BZ1076" s="4"/>
      <c r="CA1076" s="4"/>
      <c r="CB1076" s="4"/>
      <c r="CC1076" s="4"/>
      <c r="CD1076" s="4"/>
      <c r="CE1076" s="4"/>
      <c r="CF1076" s="4"/>
      <c r="CG1076" s="4"/>
      <c r="CH1076" s="4"/>
      <c r="CI1076" s="4"/>
      <c r="CJ1076" s="4"/>
      <c r="CK1076" s="4"/>
      <c r="CL1076" s="4"/>
      <c r="CM1076" s="4"/>
      <c r="CN1076" s="4"/>
      <c r="CO1076" s="4"/>
      <c r="CP1076" s="4"/>
      <c r="CQ1076" s="4"/>
      <c r="CR1076" s="4"/>
      <c r="CS1076" s="4"/>
      <c r="CT1076" s="4"/>
      <c r="CU1076" s="4"/>
      <c r="CV1076" s="4"/>
      <c r="CW1076" s="4"/>
      <c r="CX1076" s="4"/>
      <c r="CY1076" s="4"/>
      <c r="CZ1076" s="4"/>
      <c r="DA1076" s="4"/>
      <c r="DB1076" s="4"/>
      <c r="DC1076" s="4"/>
      <c r="DD1076" s="4"/>
      <c r="DE1076" s="4"/>
      <c r="DF1076" s="4"/>
      <c r="DG1076" s="4"/>
      <c r="DH1076" s="4"/>
      <c r="DI1076" s="4"/>
      <c r="DJ1076" s="4"/>
    </row>
    <row r="1077" spans="1:114">
      <c r="A1077" s="4" t="s">
        <v>1125</v>
      </c>
      <c r="B1077" s="1">
        <v>0</v>
      </c>
      <c r="C1077" s="1">
        <v>0</v>
      </c>
      <c r="D1077" s="1">
        <v>0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4"/>
      <c r="AY1077" s="4"/>
      <c r="AZ1077" s="4"/>
      <c r="BA1077" s="4"/>
      <c r="BB1077" s="4"/>
      <c r="BC1077" s="4"/>
      <c r="BD1077" s="4"/>
      <c r="BE1077" s="4"/>
      <c r="BF1077" s="4"/>
      <c r="BG1077" s="4"/>
      <c r="BH1077" s="4"/>
      <c r="BI1077" s="4"/>
      <c r="BJ1077" s="4"/>
      <c r="BK1077" s="4"/>
      <c r="BL1077" s="4"/>
      <c r="BM1077" s="4"/>
      <c r="BN1077" s="4"/>
      <c r="BO1077" s="4"/>
      <c r="BP1077" s="4"/>
      <c r="BQ1077" s="4"/>
      <c r="BR1077" s="4"/>
      <c r="BS1077" s="4"/>
      <c r="BT1077" s="4"/>
      <c r="BU1077" s="4"/>
      <c r="BV1077" s="4"/>
      <c r="BW1077" s="4"/>
      <c r="BX1077" s="4"/>
      <c r="BY1077" s="4"/>
      <c r="BZ1077" s="4"/>
      <c r="CA1077" s="4"/>
      <c r="CB1077" s="4"/>
      <c r="CC1077" s="4"/>
      <c r="CD1077" s="4"/>
      <c r="CE1077" s="4"/>
      <c r="CF1077" s="4"/>
      <c r="CG1077" s="4"/>
      <c r="CH1077" s="4"/>
      <c r="CI1077" s="4"/>
      <c r="CJ1077" s="4"/>
      <c r="CK1077" s="4"/>
      <c r="CL1077" s="4"/>
      <c r="CM1077" s="4"/>
      <c r="CN1077" s="4"/>
      <c r="CO1077" s="4"/>
      <c r="CP1077" s="4"/>
      <c r="CQ1077" s="4"/>
      <c r="CR1077" s="4"/>
      <c r="CS1077" s="4"/>
      <c r="CT1077" s="4"/>
      <c r="CU1077" s="4"/>
      <c r="CV1077" s="4"/>
      <c r="CW1077" s="4"/>
      <c r="CX1077" s="4"/>
      <c r="CY1077" s="4"/>
      <c r="CZ1077" s="4"/>
      <c r="DA1077" s="4"/>
      <c r="DB1077" s="4"/>
      <c r="DC1077" s="4"/>
      <c r="DD1077" s="4"/>
      <c r="DE1077" s="4"/>
      <c r="DF1077" s="4"/>
      <c r="DG1077" s="4"/>
      <c r="DH1077" s="4"/>
      <c r="DI1077" s="4"/>
      <c r="DJ1077" s="4"/>
    </row>
    <row r="1078" spans="1:114">
      <c r="A1078" s="4" t="s">
        <v>1126</v>
      </c>
      <c r="B1078" s="1">
        <v>0</v>
      </c>
      <c r="C1078" s="1">
        <v>0</v>
      </c>
      <c r="D1078" s="1">
        <v>0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166.39600000000013</v>
      </c>
      <c r="L1078" s="1">
        <v>0</v>
      </c>
      <c r="M1078" s="1">
        <v>218.30999999999534</v>
      </c>
      <c r="N1078" s="1">
        <v>0</v>
      </c>
      <c r="O1078" s="1">
        <v>0</v>
      </c>
      <c r="P1078" s="1">
        <v>0</v>
      </c>
      <c r="Q1078" s="1">
        <v>203.21730000000306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229.81334999999822</v>
      </c>
      <c r="Z1078" s="1">
        <v>0</v>
      </c>
      <c r="AA1078" s="1">
        <v>0</v>
      </c>
      <c r="AB1078" s="1">
        <v>0</v>
      </c>
      <c r="AC1078" s="1">
        <v>0</v>
      </c>
      <c r="AD1078" s="1">
        <v>131.61200000000014</v>
      </c>
      <c r="AE1078" s="1">
        <v>0</v>
      </c>
      <c r="AF1078" s="1">
        <v>0</v>
      </c>
      <c r="AG1078" s="1">
        <v>129.7480000000001</v>
      </c>
      <c r="AH1078" s="1">
        <v>223.97400000000022</v>
      </c>
      <c r="AI1078" s="1">
        <v>0</v>
      </c>
      <c r="AJ1078" s="1">
        <v>0</v>
      </c>
      <c r="AK1078" s="1">
        <v>212.82104999999837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98.38800000000009</v>
      </c>
      <c r="AW1078" s="1">
        <v>0</v>
      </c>
      <c r="AX1078" s="4"/>
      <c r="AY1078" s="4"/>
      <c r="AZ1078" s="4"/>
      <c r="BA1078" s="4"/>
      <c r="BB1078" s="4"/>
      <c r="BC1078" s="4"/>
      <c r="BD1078" s="4"/>
      <c r="BE1078" s="4"/>
      <c r="BF1078" s="4"/>
      <c r="BG1078" s="4"/>
      <c r="BH1078" s="4"/>
      <c r="BI1078" s="4"/>
      <c r="BJ1078" s="4"/>
      <c r="BK1078" s="4"/>
      <c r="BL1078" s="4"/>
      <c r="BM1078" s="4"/>
      <c r="BN1078" s="4"/>
      <c r="BO1078" s="4"/>
      <c r="BP1078" s="4"/>
      <c r="BQ1078" s="4"/>
      <c r="BR1078" s="4"/>
      <c r="BS1078" s="4"/>
      <c r="BT1078" s="4"/>
      <c r="BU1078" s="4"/>
      <c r="BV1078" s="4"/>
      <c r="BW1078" s="4"/>
      <c r="BX1078" s="4"/>
      <c r="BY1078" s="4"/>
      <c r="BZ1078" s="4"/>
      <c r="CA1078" s="4"/>
      <c r="CB1078" s="4"/>
      <c r="CC1078" s="4"/>
      <c r="CD1078" s="4"/>
      <c r="CE1078" s="4"/>
      <c r="CF1078" s="4"/>
      <c r="CG1078" s="4"/>
      <c r="CH1078" s="4"/>
      <c r="CI1078" s="4"/>
      <c r="CJ1078" s="4"/>
      <c r="CK1078" s="4"/>
      <c r="CL1078" s="4"/>
      <c r="CM1078" s="4"/>
      <c r="CN1078" s="4"/>
      <c r="CO1078" s="4"/>
      <c r="CP1078" s="4"/>
      <c r="CQ1078" s="4"/>
      <c r="CR1078" s="4"/>
      <c r="CS1078" s="4"/>
      <c r="CT1078" s="4"/>
      <c r="CU1078" s="4"/>
      <c r="CV1078" s="4"/>
      <c r="CW1078" s="4"/>
      <c r="CX1078" s="4"/>
      <c r="CY1078" s="4"/>
      <c r="CZ1078" s="4"/>
      <c r="DA1078" s="4"/>
      <c r="DB1078" s="4"/>
      <c r="DC1078" s="4"/>
      <c r="DD1078" s="4"/>
      <c r="DE1078" s="4"/>
      <c r="DF1078" s="4"/>
      <c r="DG1078" s="4"/>
      <c r="DH1078" s="4"/>
      <c r="DI1078" s="4"/>
      <c r="DJ1078" s="4"/>
    </row>
    <row r="1079" spans="1:114">
      <c r="A1079" s="4" t="s">
        <v>1127</v>
      </c>
      <c r="B1079" s="1">
        <v>0</v>
      </c>
      <c r="C1079" s="1">
        <v>0</v>
      </c>
      <c r="D1079" s="1">
        <v>0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117.8660000000001</v>
      </c>
      <c r="R1079" s="1">
        <v>0</v>
      </c>
      <c r="S1079" s="1">
        <v>0</v>
      </c>
      <c r="T1079" s="1">
        <v>0</v>
      </c>
      <c r="U1079" s="1">
        <v>104.02800000000008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4"/>
      <c r="AY1079" s="4"/>
      <c r="AZ1079" s="4"/>
      <c r="BA1079" s="4"/>
      <c r="BB1079" s="4"/>
      <c r="BC1079" s="4"/>
      <c r="BD1079" s="4"/>
      <c r="BE1079" s="4"/>
      <c r="BF1079" s="4"/>
      <c r="BG1079" s="4"/>
      <c r="BH1079" s="4"/>
      <c r="BI1079" s="4"/>
      <c r="BJ1079" s="4"/>
      <c r="BK1079" s="4"/>
      <c r="BL1079" s="4"/>
      <c r="BM1079" s="4"/>
      <c r="BN1079" s="4"/>
      <c r="BO1079" s="4"/>
      <c r="BP1079" s="4"/>
      <c r="BQ1079" s="4"/>
      <c r="BR1079" s="4"/>
      <c r="BS1079" s="4"/>
      <c r="BT1079" s="4"/>
      <c r="BU1079" s="4"/>
      <c r="BV1079" s="4"/>
      <c r="BW1079" s="4"/>
      <c r="BX1079" s="4"/>
      <c r="BY1079" s="4"/>
      <c r="BZ1079" s="4"/>
      <c r="CA1079" s="4"/>
      <c r="CB1079" s="4"/>
      <c r="CC1079" s="4"/>
      <c r="CD1079" s="4"/>
      <c r="CE1079" s="4"/>
      <c r="CF1079" s="4"/>
      <c r="CG1079" s="4"/>
      <c r="CH1079" s="4"/>
      <c r="CI1079" s="4"/>
      <c r="CJ1079" s="4"/>
      <c r="CK1079" s="4"/>
      <c r="CL1079" s="4"/>
      <c r="CM1079" s="4"/>
      <c r="CN1079" s="4"/>
      <c r="CO1079" s="4"/>
      <c r="CP1079" s="4"/>
      <c r="CQ1079" s="4"/>
      <c r="CR1079" s="4"/>
      <c r="CS1079" s="4"/>
      <c r="CT1079" s="4"/>
      <c r="CU1079" s="4"/>
      <c r="CV1079" s="4"/>
      <c r="CW1079" s="4"/>
      <c r="CX1079" s="4"/>
      <c r="CY1079" s="4"/>
      <c r="CZ1079" s="4"/>
      <c r="DA1079" s="4"/>
      <c r="DB1079" s="4"/>
      <c r="DC1079" s="4"/>
      <c r="DD1079" s="4"/>
      <c r="DE1079" s="4"/>
      <c r="DF1079" s="4"/>
      <c r="DG1079" s="4"/>
      <c r="DH1079" s="4"/>
      <c r="DI1079" s="4"/>
      <c r="DJ1079" s="4"/>
    </row>
    <row r="1080" spans="1:114">
      <c r="A1080" s="4" t="s">
        <v>1128</v>
      </c>
      <c r="B1080" s="1">
        <v>381.57000000000033</v>
      </c>
      <c r="C1080" s="1">
        <v>466.37085000000297</v>
      </c>
      <c r="D1080" s="1">
        <v>0</v>
      </c>
      <c r="E1080" s="1">
        <v>1388.7279500000061</v>
      </c>
      <c r="F1080" s="1">
        <v>436.94635000000113</v>
      </c>
      <c r="G1080" s="1">
        <v>852.24019999999894</v>
      </c>
      <c r="H1080" s="1">
        <v>1494.0349999999996</v>
      </c>
      <c r="I1080" s="1">
        <v>829.90399999999659</v>
      </c>
      <c r="J1080" s="1">
        <v>1458.6860000000011</v>
      </c>
      <c r="K1080" s="1">
        <v>733.30555000000868</v>
      </c>
      <c r="L1080" s="1">
        <v>1037.2694000000001</v>
      </c>
      <c r="M1080" s="1">
        <v>667.66489999999612</v>
      </c>
      <c r="N1080" s="1">
        <v>1285.6601000000012</v>
      </c>
      <c r="O1080" s="1">
        <v>1282.2610000000022</v>
      </c>
      <c r="P1080" s="1">
        <v>1133.441000000003</v>
      </c>
      <c r="Q1080" s="1">
        <v>1417.4537000000028</v>
      </c>
      <c r="R1080" s="1">
        <v>345.90699999999731</v>
      </c>
      <c r="S1080" s="1">
        <v>532.36000000000445</v>
      </c>
      <c r="T1080" s="1">
        <v>1076.5320000000011</v>
      </c>
      <c r="U1080" s="1">
        <v>2175.6095999999975</v>
      </c>
      <c r="V1080" s="1">
        <v>0</v>
      </c>
      <c r="W1080" s="1">
        <v>2543.4790999999909</v>
      </c>
      <c r="X1080" s="1">
        <v>1253.8021499999959</v>
      </c>
      <c r="Y1080" s="1">
        <v>579.68399999999531</v>
      </c>
      <c r="Z1080" s="1">
        <v>411.66800000000035</v>
      </c>
      <c r="AA1080" s="1">
        <v>359.16075000000058</v>
      </c>
      <c r="AB1080" s="1">
        <v>450.54500000000166</v>
      </c>
      <c r="AC1080" s="1">
        <v>1246.2632999999994</v>
      </c>
      <c r="AD1080" s="1">
        <v>605.24354999999719</v>
      </c>
      <c r="AE1080" s="1">
        <v>350.01099999999758</v>
      </c>
      <c r="AF1080" s="1">
        <v>0</v>
      </c>
      <c r="AG1080" s="1">
        <v>0</v>
      </c>
      <c r="AH1080" s="1">
        <v>198.880500000003</v>
      </c>
      <c r="AI1080" s="1">
        <v>0</v>
      </c>
      <c r="AJ1080" s="1">
        <v>335.22000000000031</v>
      </c>
      <c r="AK1080" s="1">
        <v>830.83689999999922</v>
      </c>
      <c r="AL1080" s="1">
        <v>1345.3300000000011</v>
      </c>
      <c r="AM1080" s="1">
        <v>938.78199999998913</v>
      </c>
      <c r="AN1080" s="1">
        <v>405.75000000000034</v>
      </c>
      <c r="AO1080" s="1">
        <v>761.59935000000019</v>
      </c>
      <c r="AP1080" s="1">
        <v>544.40535000000318</v>
      </c>
      <c r="AQ1080" s="1">
        <v>0</v>
      </c>
      <c r="AR1080" s="1">
        <v>923.88699999999881</v>
      </c>
      <c r="AS1080" s="1">
        <v>974.04699999999093</v>
      </c>
      <c r="AT1080" s="1">
        <v>1256.9968999999921</v>
      </c>
      <c r="AU1080" s="1">
        <v>1132.0683999999944</v>
      </c>
      <c r="AV1080" s="1">
        <v>1051.7176999999986</v>
      </c>
      <c r="AW1080" s="1">
        <v>977.87785000000645</v>
      </c>
      <c r="AX1080" s="4"/>
      <c r="AY1080" s="4"/>
      <c r="AZ1080" s="4"/>
      <c r="BA1080" s="4"/>
      <c r="BB1080" s="4"/>
      <c r="BC1080" s="4"/>
      <c r="BD1080" s="4"/>
      <c r="BE1080" s="4"/>
      <c r="BF1080" s="4"/>
      <c r="BG1080" s="4"/>
      <c r="BH1080" s="4"/>
      <c r="BI1080" s="4"/>
      <c r="BJ1080" s="4"/>
      <c r="BK1080" s="4"/>
      <c r="BL1080" s="4"/>
      <c r="BM1080" s="4"/>
      <c r="BN1080" s="4"/>
      <c r="BO1080" s="4"/>
      <c r="BP1080" s="4"/>
      <c r="BQ1080" s="4"/>
      <c r="BR1080" s="4"/>
      <c r="BS1080" s="4"/>
      <c r="BT1080" s="4"/>
      <c r="BU1080" s="4"/>
      <c r="BV1080" s="4"/>
      <c r="BW1080" s="4"/>
      <c r="BX1080" s="4"/>
      <c r="BY1080" s="4"/>
      <c r="BZ1080" s="4"/>
      <c r="CA1080" s="4"/>
      <c r="CB1080" s="4"/>
      <c r="CC1080" s="4"/>
      <c r="CD1080" s="4"/>
      <c r="CE1080" s="4"/>
      <c r="CF1080" s="4"/>
      <c r="CG1080" s="4"/>
      <c r="CH1080" s="4"/>
      <c r="CI1080" s="4"/>
      <c r="CJ1080" s="4"/>
      <c r="CK1080" s="4"/>
      <c r="CL1080" s="4"/>
      <c r="CM1080" s="4"/>
      <c r="CN1080" s="4"/>
      <c r="CO1080" s="4"/>
      <c r="CP1080" s="4"/>
      <c r="CQ1080" s="4"/>
      <c r="CR1080" s="4"/>
      <c r="CS1080" s="4"/>
      <c r="CT1080" s="4"/>
      <c r="CU1080" s="4"/>
      <c r="CV1080" s="4"/>
      <c r="CW1080" s="4"/>
      <c r="CX1080" s="4"/>
      <c r="CY1080" s="4"/>
      <c r="CZ1080" s="4"/>
      <c r="DA1080" s="4"/>
      <c r="DB1080" s="4"/>
      <c r="DC1080" s="4"/>
      <c r="DD1080" s="4"/>
      <c r="DE1080" s="4"/>
      <c r="DF1080" s="4"/>
      <c r="DG1080" s="4"/>
      <c r="DH1080" s="4"/>
      <c r="DI1080" s="4"/>
      <c r="DJ1080" s="4"/>
    </row>
    <row r="1081" spans="1:114">
      <c r="A1081" s="4" t="s">
        <v>1129</v>
      </c>
      <c r="B1081" s="1">
        <v>0</v>
      </c>
      <c r="C1081" s="1">
        <v>0</v>
      </c>
      <c r="D1081" s="1">
        <v>0</v>
      </c>
      <c r="E1081" s="1">
        <v>0</v>
      </c>
      <c r="F1081" s="1">
        <v>0</v>
      </c>
      <c r="G1081" s="1">
        <v>0</v>
      </c>
      <c r="H1081" s="1">
        <v>0</v>
      </c>
      <c r="I1081" s="1">
        <v>0</v>
      </c>
      <c r="J1081" s="1">
        <v>58.288650000000203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214.15400000000022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4"/>
      <c r="AY1081" s="4"/>
      <c r="AZ1081" s="4"/>
      <c r="BA1081" s="4"/>
      <c r="BB1081" s="4"/>
      <c r="BC1081" s="4"/>
      <c r="BD1081" s="4"/>
      <c r="BE1081" s="4"/>
      <c r="BF1081" s="4"/>
      <c r="BG1081" s="4"/>
      <c r="BH1081" s="4"/>
      <c r="BI1081" s="4"/>
      <c r="BJ1081" s="4"/>
      <c r="BK1081" s="4"/>
      <c r="BL1081" s="4"/>
      <c r="BM1081" s="4"/>
      <c r="BN1081" s="4"/>
      <c r="BO1081" s="4"/>
      <c r="BP1081" s="4"/>
      <c r="BQ1081" s="4"/>
      <c r="BR1081" s="4"/>
      <c r="BS1081" s="4"/>
      <c r="BT1081" s="4"/>
      <c r="BU1081" s="4"/>
      <c r="BV1081" s="4"/>
      <c r="BW1081" s="4"/>
      <c r="BX1081" s="4"/>
      <c r="BY1081" s="4"/>
      <c r="BZ1081" s="4"/>
      <c r="CA1081" s="4"/>
      <c r="CB1081" s="4"/>
      <c r="CC1081" s="4"/>
      <c r="CD1081" s="4"/>
      <c r="CE1081" s="4"/>
      <c r="CF1081" s="4"/>
      <c r="CG1081" s="4"/>
      <c r="CH1081" s="4"/>
      <c r="CI1081" s="4"/>
      <c r="CJ1081" s="4"/>
      <c r="CK1081" s="4"/>
      <c r="CL1081" s="4"/>
      <c r="CM1081" s="4"/>
      <c r="CN1081" s="4"/>
      <c r="CO1081" s="4"/>
      <c r="CP1081" s="4"/>
      <c r="CQ1081" s="4"/>
      <c r="CR1081" s="4"/>
      <c r="CS1081" s="4"/>
      <c r="CT1081" s="4"/>
      <c r="CU1081" s="4"/>
      <c r="CV1081" s="4"/>
      <c r="CW1081" s="4"/>
      <c r="CX1081" s="4"/>
      <c r="CY1081" s="4"/>
      <c r="CZ1081" s="4"/>
      <c r="DA1081" s="4"/>
      <c r="DB1081" s="4"/>
      <c r="DC1081" s="4"/>
      <c r="DD1081" s="4"/>
      <c r="DE1081" s="4"/>
      <c r="DF1081" s="4"/>
      <c r="DG1081" s="4"/>
      <c r="DH1081" s="4"/>
      <c r="DI1081" s="4"/>
      <c r="DJ1081" s="4"/>
    </row>
    <row r="1082" spans="1:114">
      <c r="A1082" s="4" t="s">
        <v>1130</v>
      </c>
      <c r="B1082" s="1">
        <v>0</v>
      </c>
      <c r="C1082" s="1">
        <v>0</v>
      </c>
      <c r="D1082" s="1">
        <v>0</v>
      </c>
      <c r="E1082" s="1">
        <v>88.25179999999952</v>
      </c>
      <c r="F1082" s="1">
        <v>36.310499999999941</v>
      </c>
      <c r="G1082" s="1">
        <v>0</v>
      </c>
      <c r="H1082" s="1">
        <v>0</v>
      </c>
      <c r="I1082" s="1">
        <v>141.9950999999989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35.615800000000391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35.504999999999939</v>
      </c>
      <c r="AK1082" s="1">
        <v>142.29314999999926</v>
      </c>
      <c r="AL1082" s="1">
        <v>0</v>
      </c>
      <c r="AM1082" s="1">
        <v>0</v>
      </c>
      <c r="AN1082" s="1">
        <v>0</v>
      </c>
      <c r="AO1082" s="1">
        <v>60.158249999999903</v>
      </c>
      <c r="AP1082" s="1">
        <v>135.4163500000007</v>
      </c>
      <c r="AQ1082" s="1">
        <v>65.452450000000226</v>
      </c>
      <c r="AR1082" s="1">
        <v>0</v>
      </c>
      <c r="AS1082" s="1">
        <v>0</v>
      </c>
      <c r="AT1082" s="1">
        <v>0</v>
      </c>
      <c r="AU1082" s="1">
        <v>0</v>
      </c>
      <c r="AV1082" s="1">
        <v>35.923799999999673</v>
      </c>
      <c r="AW1082" s="1">
        <v>0</v>
      </c>
      <c r="AX1082" s="4"/>
      <c r="AY1082" s="4"/>
      <c r="AZ1082" s="4"/>
      <c r="BA1082" s="4"/>
      <c r="BB1082" s="4"/>
      <c r="BC1082" s="4"/>
      <c r="BD1082" s="4"/>
      <c r="BE1082" s="4"/>
      <c r="BF1082" s="4"/>
      <c r="BG1082" s="4"/>
      <c r="BH1082" s="4"/>
      <c r="BI1082" s="4"/>
      <c r="BJ1082" s="4"/>
      <c r="BK1082" s="4"/>
      <c r="BL1082" s="4"/>
      <c r="BM1082" s="4"/>
      <c r="BN1082" s="4"/>
      <c r="BO1082" s="4"/>
      <c r="BP1082" s="4"/>
      <c r="BQ1082" s="4"/>
      <c r="BR1082" s="4"/>
      <c r="BS1082" s="4"/>
      <c r="BT1082" s="4"/>
      <c r="BU1082" s="4"/>
      <c r="BV1082" s="4"/>
      <c r="BW1082" s="4"/>
      <c r="BX1082" s="4"/>
      <c r="BY1082" s="4"/>
      <c r="BZ1082" s="4"/>
      <c r="CA1082" s="4"/>
      <c r="CB1082" s="4"/>
      <c r="CC1082" s="4"/>
      <c r="CD1082" s="4"/>
      <c r="CE1082" s="4"/>
      <c r="CF1082" s="4"/>
      <c r="CG1082" s="4"/>
      <c r="CH1082" s="4"/>
      <c r="CI1082" s="4"/>
      <c r="CJ1082" s="4"/>
      <c r="CK1082" s="4"/>
      <c r="CL1082" s="4"/>
      <c r="CM1082" s="4"/>
      <c r="CN1082" s="4"/>
      <c r="CO1082" s="4"/>
      <c r="CP1082" s="4"/>
      <c r="CQ1082" s="4"/>
      <c r="CR1082" s="4"/>
      <c r="CS1082" s="4"/>
      <c r="CT1082" s="4"/>
      <c r="CU1082" s="4"/>
      <c r="CV1082" s="4"/>
      <c r="CW1082" s="4"/>
      <c r="CX1082" s="4"/>
      <c r="CY1082" s="4"/>
      <c r="CZ1082" s="4"/>
      <c r="DA1082" s="4"/>
      <c r="DB1082" s="4"/>
      <c r="DC1082" s="4"/>
      <c r="DD1082" s="4"/>
      <c r="DE1082" s="4"/>
      <c r="DF1082" s="4"/>
      <c r="DG1082" s="4"/>
      <c r="DH1082" s="4"/>
      <c r="DI1082" s="4"/>
      <c r="DJ1082" s="4"/>
    </row>
    <row r="1083" spans="1:114">
      <c r="A1083" s="4" t="s">
        <v>1131</v>
      </c>
      <c r="B1083" s="1">
        <v>0</v>
      </c>
      <c r="C1083" s="1">
        <v>0</v>
      </c>
      <c r="D1083" s="1">
        <v>0</v>
      </c>
      <c r="E1083" s="1">
        <v>226.02139999999935</v>
      </c>
      <c r="F1083" s="1">
        <v>0</v>
      </c>
      <c r="G1083" s="1">
        <v>0</v>
      </c>
      <c r="H1083" s="1">
        <v>0</v>
      </c>
      <c r="I1083" s="1">
        <v>0</v>
      </c>
      <c r="J1083" s="1">
        <v>224.69200000000018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0</v>
      </c>
      <c r="AL1083" s="1">
        <v>0</v>
      </c>
      <c r="AM1083" s="1">
        <v>230.79209999999898</v>
      </c>
      <c r="AN1083" s="1">
        <v>0</v>
      </c>
      <c r="AO1083" s="1">
        <v>0</v>
      </c>
      <c r="AP1083" s="1">
        <v>125.0242500000019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4"/>
      <c r="AY1083" s="4"/>
      <c r="AZ1083" s="4"/>
      <c r="BA1083" s="4"/>
      <c r="BB1083" s="4"/>
      <c r="BC1083" s="4"/>
      <c r="BD1083" s="4"/>
      <c r="BE1083" s="4"/>
      <c r="BF1083" s="4"/>
      <c r="BG1083" s="4"/>
      <c r="BH1083" s="4"/>
      <c r="BI1083" s="4"/>
      <c r="BJ1083" s="4"/>
      <c r="BK1083" s="4"/>
      <c r="BL1083" s="4"/>
      <c r="BM1083" s="4"/>
      <c r="BN1083" s="4"/>
      <c r="BO1083" s="4"/>
      <c r="BP1083" s="4"/>
      <c r="BQ1083" s="4"/>
      <c r="BR1083" s="4"/>
      <c r="BS1083" s="4"/>
      <c r="BT1083" s="4"/>
      <c r="BU1083" s="4"/>
      <c r="BV1083" s="4"/>
      <c r="BW1083" s="4"/>
      <c r="BX1083" s="4"/>
      <c r="BY1083" s="4"/>
      <c r="BZ1083" s="4"/>
      <c r="CA1083" s="4"/>
      <c r="CB1083" s="4"/>
      <c r="CC1083" s="4"/>
      <c r="CD1083" s="4"/>
      <c r="CE1083" s="4"/>
      <c r="CF1083" s="4"/>
      <c r="CG1083" s="4"/>
      <c r="CH1083" s="4"/>
      <c r="CI1083" s="4"/>
      <c r="CJ1083" s="4"/>
      <c r="CK1083" s="4"/>
      <c r="CL1083" s="4"/>
      <c r="CM1083" s="4"/>
      <c r="CN1083" s="4"/>
      <c r="CO1083" s="4"/>
      <c r="CP1083" s="4"/>
      <c r="CQ1083" s="4"/>
      <c r="CR1083" s="4"/>
      <c r="CS1083" s="4"/>
      <c r="CT1083" s="4"/>
      <c r="CU1083" s="4"/>
      <c r="CV1083" s="4"/>
      <c r="CW1083" s="4"/>
      <c r="CX1083" s="4"/>
      <c r="CY1083" s="4"/>
      <c r="CZ1083" s="4"/>
      <c r="DA1083" s="4"/>
      <c r="DB1083" s="4"/>
      <c r="DC1083" s="4"/>
      <c r="DD1083" s="4"/>
      <c r="DE1083" s="4"/>
      <c r="DF1083" s="4"/>
      <c r="DG1083" s="4"/>
      <c r="DH1083" s="4"/>
      <c r="DI1083" s="4"/>
      <c r="DJ1083" s="4"/>
    </row>
    <row r="1084" spans="1:114">
      <c r="A1084" s="4" t="s">
        <v>1132</v>
      </c>
      <c r="B1084" s="1">
        <v>12081.577849999969</v>
      </c>
      <c r="C1084" s="1">
        <v>6683.9321000000209</v>
      </c>
      <c r="D1084" s="1">
        <v>9563.0399000000016</v>
      </c>
      <c r="E1084" s="1">
        <v>0</v>
      </c>
      <c r="F1084" s="1">
        <v>0</v>
      </c>
      <c r="G1084" s="1">
        <v>0</v>
      </c>
      <c r="H1084" s="1">
        <v>0</v>
      </c>
      <c r="I1084" s="1">
        <v>0</v>
      </c>
      <c r="J1084" s="1">
        <v>0</v>
      </c>
      <c r="K1084" s="1">
        <v>86.484299999999621</v>
      </c>
      <c r="L1084" s="1">
        <v>0</v>
      </c>
      <c r="M1084" s="1">
        <v>0</v>
      </c>
      <c r="N1084" s="1">
        <v>117.95069999999947</v>
      </c>
      <c r="O1084" s="1">
        <v>81.689999999999642</v>
      </c>
      <c r="P1084" s="1">
        <v>130.45200000000011</v>
      </c>
      <c r="Q1084" s="1">
        <v>0</v>
      </c>
      <c r="R1084" s="1">
        <v>0</v>
      </c>
      <c r="S1084" s="1">
        <v>0</v>
      </c>
      <c r="T1084" s="1">
        <v>1293.8417000000059</v>
      </c>
      <c r="U1084" s="1">
        <v>174.20689999999774</v>
      </c>
      <c r="V1084" s="1">
        <v>985.04369999999369</v>
      </c>
      <c r="W1084" s="1">
        <v>0</v>
      </c>
      <c r="X1084" s="1">
        <v>0</v>
      </c>
      <c r="Y1084" s="1">
        <v>0</v>
      </c>
      <c r="Z1084" s="1">
        <v>12765.35635</v>
      </c>
      <c r="AA1084" s="1">
        <v>11582.117899999959</v>
      </c>
      <c r="AB1084" s="1">
        <v>4689.595050000009</v>
      </c>
      <c r="AC1084" s="1">
        <v>0</v>
      </c>
      <c r="AD1084" s="1">
        <v>0</v>
      </c>
      <c r="AE1084" s="1">
        <v>0</v>
      </c>
      <c r="AF1084" s="1">
        <v>21322.604399999993</v>
      </c>
      <c r="AG1084" s="1">
        <v>9785.776399999957</v>
      </c>
      <c r="AH1084" s="1">
        <v>8714.5218000000059</v>
      </c>
      <c r="AI1084" s="1">
        <v>0</v>
      </c>
      <c r="AJ1084" s="1">
        <v>0</v>
      </c>
      <c r="AK1084" s="1">
        <v>0</v>
      </c>
      <c r="AL1084" s="1">
        <v>87.601499999999618</v>
      </c>
      <c r="AM1084" s="1">
        <v>304.26374999999865</v>
      </c>
      <c r="AN1084" s="1">
        <v>178.33360000000164</v>
      </c>
      <c r="AO1084" s="1">
        <v>0</v>
      </c>
      <c r="AP1084" s="1">
        <v>0</v>
      </c>
      <c r="AQ1084" s="1">
        <v>0</v>
      </c>
      <c r="AR1084" s="1">
        <v>2756.8663999999994</v>
      </c>
      <c r="AS1084" s="1">
        <v>1641.9465999999959</v>
      </c>
      <c r="AT1084" s="1">
        <v>125.77160000000111</v>
      </c>
      <c r="AU1084" s="1">
        <v>0</v>
      </c>
      <c r="AV1084" s="1">
        <v>0</v>
      </c>
      <c r="AW1084" s="1">
        <v>0</v>
      </c>
      <c r="AX1084" s="4"/>
      <c r="AY1084" s="4"/>
      <c r="AZ1084" s="4"/>
      <c r="BA1084" s="4"/>
      <c r="BB1084" s="4"/>
      <c r="BC1084" s="4"/>
      <c r="BD1084" s="4"/>
      <c r="BE1084" s="4"/>
      <c r="BF1084" s="4"/>
      <c r="BG1084" s="4"/>
      <c r="BH1084" s="4"/>
      <c r="BI1084" s="4"/>
      <c r="BJ1084" s="4"/>
      <c r="BK1084" s="4"/>
      <c r="BL1084" s="4"/>
      <c r="BM1084" s="4"/>
      <c r="BN1084" s="4"/>
      <c r="BO1084" s="4"/>
      <c r="BP1084" s="4"/>
      <c r="BQ1084" s="4"/>
      <c r="BR1084" s="4"/>
      <c r="BS1084" s="4"/>
      <c r="BT1084" s="4"/>
      <c r="BU1084" s="4"/>
      <c r="BV1084" s="4"/>
      <c r="BW1084" s="4"/>
      <c r="BX1084" s="4"/>
      <c r="BY1084" s="4"/>
      <c r="BZ1084" s="4"/>
      <c r="CA1084" s="4"/>
      <c r="CB1084" s="4"/>
      <c r="CC1084" s="4"/>
      <c r="CD1084" s="4"/>
      <c r="CE1084" s="4"/>
      <c r="CF1084" s="4"/>
      <c r="CG1084" s="4"/>
      <c r="CH1084" s="4"/>
      <c r="CI1084" s="4"/>
      <c r="CJ1084" s="4"/>
      <c r="CK1084" s="4"/>
      <c r="CL1084" s="4"/>
      <c r="CM1084" s="4"/>
      <c r="CN1084" s="4"/>
      <c r="CO1084" s="4"/>
      <c r="CP1084" s="4"/>
      <c r="CQ1084" s="4"/>
      <c r="CR1084" s="4"/>
      <c r="CS1084" s="4"/>
      <c r="CT1084" s="4"/>
      <c r="CU1084" s="4"/>
      <c r="CV1084" s="4"/>
      <c r="CW1084" s="4"/>
      <c r="CX1084" s="4"/>
      <c r="CY1084" s="4"/>
      <c r="CZ1084" s="4"/>
      <c r="DA1084" s="4"/>
      <c r="DB1084" s="4"/>
      <c r="DC1084" s="4"/>
      <c r="DD1084" s="4"/>
      <c r="DE1084" s="4"/>
      <c r="DF1084" s="4"/>
      <c r="DG1084" s="4"/>
      <c r="DH1084" s="4"/>
      <c r="DI1084" s="4"/>
      <c r="DJ1084" s="4"/>
    </row>
    <row r="1085" spans="1:114">
      <c r="A1085" s="3" t="s">
        <v>1133</v>
      </c>
      <c r="B1085" s="2">
        <v>2374.6739500000153</v>
      </c>
      <c r="C1085" s="2">
        <v>1277.227450000004</v>
      </c>
      <c r="D1085" s="2">
        <v>2073.6793999999827</v>
      </c>
      <c r="E1085" s="2">
        <v>4414.6485000000221</v>
      </c>
      <c r="F1085" s="2">
        <v>2212.2342999999728</v>
      </c>
      <c r="G1085" s="2">
        <v>1386.0440000000153</v>
      </c>
      <c r="H1085" s="2">
        <v>4159.5004000000272</v>
      </c>
      <c r="I1085" s="2">
        <v>223.28460000000243</v>
      </c>
      <c r="J1085" s="2">
        <v>590.87600000000646</v>
      </c>
      <c r="K1085" s="2">
        <v>0</v>
      </c>
      <c r="L1085" s="2">
        <v>381.91120000000416</v>
      </c>
      <c r="M1085" s="2">
        <v>0</v>
      </c>
      <c r="N1085" s="2">
        <v>463.4960000000051</v>
      </c>
      <c r="O1085" s="2">
        <v>216.43380000000238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s="2">
        <v>0</v>
      </c>
      <c r="V1085" s="2">
        <v>0</v>
      </c>
      <c r="W1085" s="2">
        <v>0</v>
      </c>
      <c r="X1085" s="2">
        <v>0</v>
      </c>
      <c r="Y1085" s="2">
        <v>228.08280000000249</v>
      </c>
      <c r="Z1085" s="2">
        <v>282.41539999999515</v>
      </c>
      <c r="AA1085" s="2">
        <v>0</v>
      </c>
      <c r="AB1085" s="2">
        <v>319.48840000000354</v>
      </c>
      <c r="AC1085" s="2">
        <v>0</v>
      </c>
      <c r="AD1085" s="2">
        <v>0</v>
      </c>
      <c r="AE1085" s="2">
        <v>285.02760000000313</v>
      </c>
      <c r="AF1085" s="2">
        <v>2784.043499999987</v>
      </c>
      <c r="AG1085" s="2">
        <v>0</v>
      </c>
      <c r="AH1085" s="2">
        <v>5115.6260500000581</v>
      </c>
      <c r="AI1085" s="2">
        <v>5842.7356499999751</v>
      </c>
      <c r="AJ1085" s="2">
        <v>3939.0031000000013</v>
      </c>
      <c r="AK1085" s="2">
        <v>3808.5356999999894</v>
      </c>
      <c r="AL1085" s="2">
        <v>2393.0827999999897</v>
      </c>
      <c r="AM1085" s="2">
        <v>1428.4399500000004</v>
      </c>
      <c r="AN1085" s="2">
        <v>1590.069999999994</v>
      </c>
      <c r="AO1085" s="2">
        <v>765.7650000000084</v>
      </c>
      <c r="AP1085" s="2">
        <v>1692.3676000000028</v>
      </c>
      <c r="AQ1085" s="2">
        <v>1553.9061999999831</v>
      </c>
      <c r="AR1085" s="2">
        <v>245.11299999999278</v>
      </c>
      <c r="AS1085" s="2">
        <v>0</v>
      </c>
      <c r="AT1085" s="2">
        <v>0</v>
      </c>
      <c r="AU1085" s="2">
        <v>0</v>
      </c>
      <c r="AV1085" s="2">
        <v>0</v>
      </c>
      <c r="AW1085" s="2">
        <v>520.38384999999107</v>
      </c>
      <c r="AX1085" s="3" t="e">
        <f>B1085/SUM(B$527:B$535)</f>
        <v>#DIV/0!</v>
      </c>
      <c r="AY1085" s="3">
        <f t="shared" ref="AY1085:BN1093" si="298">C1085/SUM(C$527:C$535)</f>
        <v>8.6534432131687974E-2</v>
      </c>
      <c r="AZ1085" s="3">
        <f t="shared" si="298"/>
        <v>6.9203926678551242E-2</v>
      </c>
      <c r="BA1085" s="3">
        <f t="shared" si="298"/>
        <v>1.7891193687766704E-2</v>
      </c>
      <c r="BB1085" s="3">
        <f t="shared" si="298"/>
        <v>3.6682157433226309E-2</v>
      </c>
      <c r="BC1085" s="3">
        <f t="shared" si="298"/>
        <v>1.9807475166702199E-2</v>
      </c>
      <c r="BD1085" s="3" t="e">
        <f t="shared" si="298"/>
        <v>#DIV/0!</v>
      </c>
      <c r="BE1085" s="3">
        <f t="shared" si="298"/>
        <v>6.8132822579597425E-3</v>
      </c>
      <c r="BF1085" s="3" t="e">
        <f t="shared" si="298"/>
        <v>#DIV/0!</v>
      </c>
      <c r="BG1085" s="3">
        <f t="shared" si="298"/>
        <v>0</v>
      </c>
      <c r="BH1085" s="3">
        <f t="shared" si="298"/>
        <v>4.0893729319505471E-3</v>
      </c>
      <c r="BI1085" s="3">
        <f t="shared" si="298"/>
        <v>0</v>
      </c>
      <c r="BJ1085" s="3">
        <f t="shared" si="298"/>
        <v>3.1819087969472033E-3</v>
      </c>
      <c r="BK1085" s="3">
        <f t="shared" si="298"/>
        <v>7.8460731233055702E-4</v>
      </c>
      <c r="BL1085" s="3">
        <f t="shared" si="298"/>
        <v>0</v>
      </c>
      <c r="BM1085" s="3">
        <f t="shared" si="298"/>
        <v>0</v>
      </c>
      <c r="BN1085" s="3">
        <f t="shared" si="298"/>
        <v>0</v>
      </c>
      <c r="BO1085" s="3">
        <f t="shared" ref="BO1085:CD1093" si="299">S1085/SUM(S$527:S$535)</f>
        <v>0</v>
      </c>
      <c r="BP1085" s="3">
        <f t="shared" si="299"/>
        <v>0</v>
      </c>
      <c r="BQ1085" s="3">
        <f t="shared" si="299"/>
        <v>0</v>
      </c>
      <c r="BR1085" s="3">
        <f t="shared" si="299"/>
        <v>0</v>
      </c>
      <c r="BS1085" s="3">
        <f t="shared" si="299"/>
        <v>0</v>
      </c>
      <c r="BT1085" s="3" t="e">
        <f t="shared" si="299"/>
        <v>#DIV/0!</v>
      </c>
      <c r="BU1085" s="3">
        <f t="shared" si="299"/>
        <v>7.6596057641789492E-3</v>
      </c>
      <c r="BV1085" s="3">
        <f t="shared" si="299"/>
        <v>2.0576570101950305E-2</v>
      </c>
      <c r="BW1085" s="3">
        <f t="shared" si="299"/>
        <v>0</v>
      </c>
      <c r="BX1085" s="3">
        <f t="shared" si="299"/>
        <v>4.1658921346561196E-3</v>
      </c>
      <c r="BY1085" s="3" t="e">
        <f t="shared" si="299"/>
        <v>#DIV/0!</v>
      </c>
      <c r="BZ1085" s="3" t="e">
        <f t="shared" si="299"/>
        <v>#DIV/0!</v>
      </c>
      <c r="CA1085" s="3">
        <f t="shared" si="299"/>
        <v>1.1485654959847656E-2</v>
      </c>
      <c r="CB1085" s="3">
        <f t="shared" si="299"/>
        <v>5.2132362900066953E-2</v>
      </c>
      <c r="CC1085" s="3" t="e">
        <f t="shared" si="299"/>
        <v>#DIV/0!</v>
      </c>
      <c r="CD1085" s="3" t="e">
        <f t="shared" si="299"/>
        <v>#DIV/0!</v>
      </c>
      <c r="CE1085" s="3">
        <f t="shared" ref="CE1085:CS1093" si="300">AI1085/SUM(AI$527:AI$535)</f>
        <v>0.23247371660884084</v>
      </c>
      <c r="CF1085" s="3">
        <f t="shared" si="300"/>
        <v>5.4728432078895418E-2</v>
      </c>
      <c r="CG1085" s="3" t="e">
        <f t="shared" si="300"/>
        <v>#DIV/0!</v>
      </c>
      <c r="CH1085" s="3" t="e">
        <f t="shared" si="300"/>
        <v>#DIV/0!</v>
      </c>
      <c r="CI1085" s="3">
        <f t="shared" si="300"/>
        <v>1.2072422723717223E-2</v>
      </c>
      <c r="CJ1085" s="3">
        <f t="shared" si="300"/>
        <v>2.279802038162276E-2</v>
      </c>
      <c r="CK1085" s="3">
        <f t="shared" si="300"/>
        <v>1.6895648692828905E-2</v>
      </c>
      <c r="CL1085" s="3">
        <f t="shared" si="300"/>
        <v>6.4907025157898493E-2</v>
      </c>
      <c r="CM1085" s="3">
        <f t="shared" si="300"/>
        <v>4.515775727925788E-2</v>
      </c>
      <c r="CN1085" s="3">
        <f t="shared" si="300"/>
        <v>9.6631587712613608E-4</v>
      </c>
      <c r="CO1085" s="3">
        <f t="shared" si="300"/>
        <v>0</v>
      </c>
      <c r="CP1085" s="3">
        <f t="shared" si="300"/>
        <v>0</v>
      </c>
      <c r="CQ1085" s="3">
        <f t="shared" si="300"/>
        <v>0</v>
      </c>
      <c r="CR1085" s="3">
        <f t="shared" si="300"/>
        <v>0</v>
      </c>
      <c r="CS1085" s="3">
        <f t="shared" si="300"/>
        <v>2.075398198479338E-2</v>
      </c>
      <c r="CT1085" s="3"/>
      <c r="CU1085" s="3"/>
      <c r="CV1085" s="3"/>
      <c r="CW1085" s="3"/>
      <c r="CX1085" s="4"/>
      <c r="CY1085" s="4"/>
      <c r="CZ1085" s="4"/>
      <c r="DA1085" s="4"/>
      <c r="DB1085" s="4"/>
      <c r="DC1085" s="4"/>
      <c r="DD1085" s="4"/>
      <c r="DE1085" s="4"/>
      <c r="DF1085" s="4"/>
      <c r="DG1085" s="4"/>
      <c r="DH1085" s="4"/>
      <c r="DI1085" s="4"/>
      <c r="DJ1085" s="4"/>
    </row>
    <row r="1086" spans="1:114">
      <c r="A1086" s="3" t="s">
        <v>1134</v>
      </c>
      <c r="B1086" s="2">
        <v>0</v>
      </c>
      <c r="C1086" s="2">
        <v>0</v>
      </c>
      <c r="D1086" s="2">
        <v>0</v>
      </c>
      <c r="E1086" s="2">
        <v>0</v>
      </c>
      <c r="F1086" s="2">
        <v>0</v>
      </c>
      <c r="G1086" s="2">
        <v>0</v>
      </c>
      <c r="H1086" s="2">
        <v>0</v>
      </c>
      <c r="I1086" s="2">
        <v>0</v>
      </c>
      <c r="J1086" s="2">
        <v>0</v>
      </c>
      <c r="K1086" s="2">
        <v>0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s="2">
        <v>0</v>
      </c>
      <c r="V1086" s="2">
        <v>0</v>
      </c>
      <c r="W1086" s="2">
        <v>0</v>
      </c>
      <c r="X1086" s="2">
        <v>0</v>
      </c>
      <c r="Y1086" s="2">
        <v>0</v>
      </c>
      <c r="Z1086" s="2">
        <v>0</v>
      </c>
      <c r="AA1086" s="2">
        <v>0</v>
      </c>
      <c r="AB1086" s="2">
        <v>0</v>
      </c>
      <c r="AC1086" s="2">
        <v>0</v>
      </c>
      <c r="AD1086" s="2">
        <v>0</v>
      </c>
      <c r="AE1086" s="2">
        <v>0</v>
      </c>
      <c r="AF1086" s="2">
        <v>0</v>
      </c>
      <c r="AG1086" s="2">
        <v>0</v>
      </c>
      <c r="AH1086" s="2">
        <v>0</v>
      </c>
      <c r="AI1086" s="2">
        <v>0</v>
      </c>
      <c r="AJ1086" s="2">
        <v>0</v>
      </c>
      <c r="AK1086" s="2">
        <v>0</v>
      </c>
      <c r="AL1086" s="2">
        <v>0</v>
      </c>
      <c r="AM1086" s="2">
        <v>0</v>
      </c>
      <c r="AN1086" s="2">
        <v>0</v>
      </c>
      <c r="AO1086" s="2">
        <v>0</v>
      </c>
      <c r="AP1086" s="2">
        <v>0</v>
      </c>
      <c r="AQ1086" s="2">
        <v>0</v>
      </c>
      <c r="AR1086" s="2">
        <v>0</v>
      </c>
      <c r="AS1086" s="2">
        <v>0</v>
      </c>
      <c r="AT1086" s="2">
        <v>0</v>
      </c>
      <c r="AU1086" s="2">
        <v>0</v>
      </c>
      <c r="AV1086" s="2">
        <v>0</v>
      </c>
      <c r="AW1086" s="2">
        <v>0</v>
      </c>
      <c r="AX1086" s="3" t="e">
        <f t="shared" ref="AX1086:AX1093" si="301">B1086/SUM(B$527:B$535)</f>
        <v>#DIV/0!</v>
      </c>
      <c r="AY1086" s="3">
        <f t="shared" si="298"/>
        <v>0</v>
      </c>
      <c r="AZ1086" s="3">
        <f t="shared" si="298"/>
        <v>0</v>
      </c>
      <c r="BA1086" s="3">
        <f t="shared" si="298"/>
        <v>0</v>
      </c>
      <c r="BB1086" s="3">
        <f t="shared" si="298"/>
        <v>0</v>
      </c>
      <c r="BC1086" s="3">
        <f t="shared" si="298"/>
        <v>0</v>
      </c>
      <c r="BD1086" s="3" t="e">
        <f t="shared" si="298"/>
        <v>#DIV/0!</v>
      </c>
      <c r="BE1086" s="3">
        <f t="shared" si="298"/>
        <v>0</v>
      </c>
      <c r="BF1086" s="3" t="e">
        <f t="shared" si="298"/>
        <v>#DIV/0!</v>
      </c>
      <c r="BG1086" s="3">
        <f t="shared" si="298"/>
        <v>0</v>
      </c>
      <c r="BH1086" s="3">
        <f t="shared" si="298"/>
        <v>0</v>
      </c>
      <c r="BI1086" s="3">
        <f t="shared" si="298"/>
        <v>0</v>
      </c>
      <c r="BJ1086" s="3">
        <f t="shared" si="298"/>
        <v>0</v>
      </c>
      <c r="BK1086" s="3">
        <f t="shared" si="298"/>
        <v>0</v>
      </c>
      <c r="BL1086" s="3">
        <f t="shared" si="298"/>
        <v>0</v>
      </c>
      <c r="BM1086" s="3">
        <f t="shared" si="298"/>
        <v>0</v>
      </c>
      <c r="BN1086" s="3">
        <f t="shared" si="298"/>
        <v>0</v>
      </c>
      <c r="BO1086" s="3">
        <f t="shared" si="299"/>
        <v>0</v>
      </c>
      <c r="BP1086" s="3">
        <f t="shared" si="299"/>
        <v>0</v>
      </c>
      <c r="BQ1086" s="3">
        <f t="shared" si="299"/>
        <v>0</v>
      </c>
      <c r="BR1086" s="3">
        <f t="shared" si="299"/>
        <v>0</v>
      </c>
      <c r="BS1086" s="3">
        <f t="shared" si="299"/>
        <v>0</v>
      </c>
      <c r="BT1086" s="3" t="e">
        <f t="shared" si="299"/>
        <v>#DIV/0!</v>
      </c>
      <c r="BU1086" s="3">
        <f t="shared" si="299"/>
        <v>0</v>
      </c>
      <c r="BV1086" s="3">
        <f t="shared" si="299"/>
        <v>0</v>
      </c>
      <c r="BW1086" s="3">
        <f t="shared" si="299"/>
        <v>0</v>
      </c>
      <c r="BX1086" s="3">
        <f t="shared" si="299"/>
        <v>0</v>
      </c>
      <c r="BY1086" s="3" t="e">
        <f t="shared" si="299"/>
        <v>#DIV/0!</v>
      </c>
      <c r="BZ1086" s="3" t="e">
        <f t="shared" si="299"/>
        <v>#DIV/0!</v>
      </c>
      <c r="CA1086" s="3">
        <f t="shared" si="299"/>
        <v>0</v>
      </c>
      <c r="CB1086" s="3">
        <f t="shared" si="299"/>
        <v>0</v>
      </c>
      <c r="CC1086" s="3" t="e">
        <f t="shared" si="299"/>
        <v>#DIV/0!</v>
      </c>
      <c r="CD1086" s="3" t="e">
        <f t="shared" si="299"/>
        <v>#DIV/0!</v>
      </c>
      <c r="CE1086" s="3">
        <f t="shared" si="300"/>
        <v>0</v>
      </c>
      <c r="CF1086" s="3">
        <f t="shared" si="300"/>
        <v>0</v>
      </c>
      <c r="CG1086" s="3" t="e">
        <f t="shared" si="300"/>
        <v>#DIV/0!</v>
      </c>
      <c r="CH1086" s="3" t="e">
        <f t="shared" si="300"/>
        <v>#DIV/0!</v>
      </c>
      <c r="CI1086" s="3">
        <f t="shared" si="300"/>
        <v>0</v>
      </c>
      <c r="CJ1086" s="3">
        <f t="shared" si="300"/>
        <v>0</v>
      </c>
      <c r="CK1086" s="3">
        <f t="shared" si="300"/>
        <v>0</v>
      </c>
      <c r="CL1086" s="3">
        <f t="shared" si="300"/>
        <v>0</v>
      </c>
      <c r="CM1086" s="3">
        <f t="shared" si="300"/>
        <v>0</v>
      </c>
      <c r="CN1086" s="3">
        <f t="shared" si="300"/>
        <v>0</v>
      </c>
      <c r="CO1086" s="3">
        <f t="shared" si="300"/>
        <v>0</v>
      </c>
      <c r="CP1086" s="3">
        <f t="shared" si="300"/>
        <v>0</v>
      </c>
      <c r="CQ1086" s="3">
        <f t="shared" si="300"/>
        <v>0</v>
      </c>
      <c r="CR1086" s="3">
        <f t="shared" si="300"/>
        <v>0</v>
      </c>
      <c r="CS1086" s="3">
        <f t="shared" si="300"/>
        <v>0</v>
      </c>
      <c r="CT1086" s="3"/>
      <c r="CU1086" s="3"/>
      <c r="CV1086" s="3"/>
      <c r="CW1086" s="3"/>
      <c r="CX1086" s="4"/>
      <c r="CY1086" s="4"/>
      <c r="CZ1086" s="4"/>
      <c r="DA1086" s="4"/>
      <c r="DB1086" s="4"/>
      <c r="DC1086" s="4"/>
      <c r="DD1086" s="4"/>
      <c r="DE1086" s="4"/>
      <c r="DF1086" s="4"/>
      <c r="DG1086" s="4"/>
      <c r="DH1086" s="4"/>
      <c r="DI1086" s="4"/>
      <c r="DJ1086" s="4"/>
    </row>
    <row r="1087" spans="1:114">
      <c r="A1087" s="3" t="s">
        <v>1135</v>
      </c>
      <c r="B1087" s="2">
        <v>0</v>
      </c>
      <c r="C1087" s="2">
        <v>0</v>
      </c>
      <c r="D1087" s="2">
        <v>0</v>
      </c>
      <c r="E1087" s="2">
        <v>0</v>
      </c>
      <c r="F1087" s="2">
        <v>374.94065000000126</v>
      </c>
      <c r="G1087" s="2">
        <v>0</v>
      </c>
      <c r="H1087" s="2">
        <v>0</v>
      </c>
      <c r="I1087" s="2">
        <v>0</v>
      </c>
      <c r="J1087" s="2">
        <v>0</v>
      </c>
      <c r="K1087" s="2">
        <v>0</v>
      </c>
      <c r="L1087" s="2">
        <v>0</v>
      </c>
      <c r="M1087" s="2">
        <v>0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0</v>
      </c>
      <c r="U1087" s="2">
        <v>0</v>
      </c>
      <c r="V1087" s="2">
        <v>0</v>
      </c>
      <c r="W1087" s="2">
        <v>0</v>
      </c>
      <c r="X1087" s="2">
        <v>0</v>
      </c>
      <c r="Y1087" s="2">
        <v>0</v>
      </c>
      <c r="Z1087" s="2">
        <v>0</v>
      </c>
      <c r="AA1087" s="2">
        <v>0</v>
      </c>
      <c r="AB1087" s="2">
        <v>0</v>
      </c>
      <c r="AC1087" s="2">
        <v>0</v>
      </c>
      <c r="AD1087" s="2">
        <v>0</v>
      </c>
      <c r="AE1087" s="2">
        <v>0</v>
      </c>
      <c r="AF1087" s="2">
        <v>1156.5243000000039</v>
      </c>
      <c r="AG1087" s="2">
        <v>0</v>
      </c>
      <c r="AH1087" s="2">
        <v>3038.2912500000511</v>
      </c>
      <c r="AI1087" s="2">
        <v>0</v>
      </c>
      <c r="AJ1087" s="2">
        <v>0</v>
      </c>
      <c r="AK1087" s="2">
        <v>419.53164999999274</v>
      </c>
      <c r="AL1087" s="2">
        <v>0</v>
      </c>
      <c r="AM1087" s="2">
        <v>0</v>
      </c>
      <c r="AN1087" s="2">
        <v>0</v>
      </c>
      <c r="AO1087" s="2">
        <v>0</v>
      </c>
      <c r="AP1087" s="2">
        <v>0</v>
      </c>
      <c r="AQ1087" s="2">
        <v>0</v>
      </c>
      <c r="AR1087" s="2">
        <v>0</v>
      </c>
      <c r="AS1087" s="2">
        <v>0</v>
      </c>
      <c r="AT1087" s="2">
        <v>0</v>
      </c>
      <c r="AU1087" s="2">
        <v>0</v>
      </c>
      <c r="AV1087" s="2">
        <v>0</v>
      </c>
      <c r="AW1087" s="2">
        <v>0</v>
      </c>
      <c r="AX1087" s="3" t="e">
        <f t="shared" si="301"/>
        <v>#DIV/0!</v>
      </c>
      <c r="AY1087" s="3">
        <f t="shared" si="298"/>
        <v>0</v>
      </c>
      <c r="AZ1087" s="3">
        <f t="shared" si="298"/>
        <v>0</v>
      </c>
      <c r="BA1087" s="3">
        <f t="shared" si="298"/>
        <v>0</v>
      </c>
      <c r="BB1087" s="3">
        <f t="shared" si="298"/>
        <v>6.2170774367870611E-3</v>
      </c>
      <c r="BC1087" s="3">
        <f t="shared" si="298"/>
        <v>0</v>
      </c>
      <c r="BD1087" s="3" t="e">
        <f t="shared" si="298"/>
        <v>#DIV/0!</v>
      </c>
      <c r="BE1087" s="3">
        <f t="shared" si="298"/>
        <v>0</v>
      </c>
      <c r="BF1087" s="3" t="e">
        <f t="shared" si="298"/>
        <v>#DIV/0!</v>
      </c>
      <c r="BG1087" s="3">
        <f t="shared" si="298"/>
        <v>0</v>
      </c>
      <c r="BH1087" s="3">
        <f t="shared" si="298"/>
        <v>0</v>
      </c>
      <c r="BI1087" s="3">
        <f t="shared" si="298"/>
        <v>0</v>
      </c>
      <c r="BJ1087" s="3">
        <f t="shared" si="298"/>
        <v>0</v>
      </c>
      <c r="BK1087" s="3">
        <f t="shared" si="298"/>
        <v>0</v>
      </c>
      <c r="BL1087" s="3">
        <f t="shared" si="298"/>
        <v>0</v>
      </c>
      <c r="BM1087" s="3">
        <f t="shared" si="298"/>
        <v>0</v>
      </c>
      <c r="BN1087" s="3">
        <f t="shared" si="298"/>
        <v>0</v>
      </c>
      <c r="BO1087" s="3">
        <f t="shared" si="299"/>
        <v>0</v>
      </c>
      <c r="BP1087" s="3">
        <f t="shared" si="299"/>
        <v>0</v>
      </c>
      <c r="BQ1087" s="3">
        <f t="shared" si="299"/>
        <v>0</v>
      </c>
      <c r="BR1087" s="3">
        <f t="shared" si="299"/>
        <v>0</v>
      </c>
      <c r="BS1087" s="3">
        <f t="shared" si="299"/>
        <v>0</v>
      </c>
      <c r="BT1087" s="3" t="e">
        <f t="shared" si="299"/>
        <v>#DIV/0!</v>
      </c>
      <c r="BU1087" s="3">
        <f t="shared" si="299"/>
        <v>0</v>
      </c>
      <c r="BV1087" s="3">
        <f t="shared" si="299"/>
        <v>0</v>
      </c>
      <c r="BW1087" s="3">
        <f t="shared" si="299"/>
        <v>0</v>
      </c>
      <c r="BX1087" s="3">
        <f t="shared" si="299"/>
        <v>0</v>
      </c>
      <c r="BY1087" s="3" t="e">
        <f t="shared" si="299"/>
        <v>#DIV/0!</v>
      </c>
      <c r="BZ1087" s="3" t="e">
        <f t="shared" si="299"/>
        <v>#DIV/0!</v>
      </c>
      <c r="CA1087" s="3">
        <f t="shared" si="299"/>
        <v>0</v>
      </c>
      <c r="CB1087" s="3">
        <f t="shared" si="299"/>
        <v>2.1656394560769756E-2</v>
      </c>
      <c r="CC1087" s="3" t="e">
        <f t="shared" si="299"/>
        <v>#DIV/0!</v>
      </c>
      <c r="CD1087" s="3" t="e">
        <f t="shared" si="299"/>
        <v>#DIV/0!</v>
      </c>
      <c r="CE1087" s="3">
        <f t="shared" si="300"/>
        <v>0</v>
      </c>
      <c r="CF1087" s="3">
        <f t="shared" si="300"/>
        <v>0</v>
      </c>
      <c r="CG1087" s="3" t="e">
        <f t="shared" si="300"/>
        <v>#DIV/0!</v>
      </c>
      <c r="CH1087" s="3" t="e">
        <f t="shared" si="300"/>
        <v>#DIV/0!</v>
      </c>
      <c r="CI1087" s="3">
        <f t="shared" si="300"/>
        <v>0</v>
      </c>
      <c r="CJ1087" s="3">
        <f t="shared" si="300"/>
        <v>0</v>
      </c>
      <c r="CK1087" s="3">
        <f t="shared" si="300"/>
        <v>0</v>
      </c>
      <c r="CL1087" s="3">
        <f t="shared" si="300"/>
        <v>0</v>
      </c>
      <c r="CM1087" s="3">
        <f t="shared" si="300"/>
        <v>0</v>
      </c>
      <c r="CN1087" s="3">
        <f t="shared" si="300"/>
        <v>0</v>
      </c>
      <c r="CO1087" s="3">
        <f t="shared" si="300"/>
        <v>0</v>
      </c>
      <c r="CP1087" s="3">
        <f t="shared" si="300"/>
        <v>0</v>
      </c>
      <c r="CQ1087" s="3">
        <f t="shared" si="300"/>
        <v>0</v>
      </c>
      <c r="CR1087" s="3">
        <f t="shared" si="300"/>
        <v>0</v>
      </c>
      <c r="CS1087" s="3">
        <f t="shared" si="300"/>
        <v>0</v>
      </c>
      <c r="CT1087" s="3"/>
      <c r="CU1087" s="3"/>
      <c r="CV1087" s="3"/>
      <c r="CW1087" s="3"/>
      <c r="CX1087" s="4"/>
      <c r="CY1087" s="4"/>
      <c r="CZ1087" s="4"/>
      <c r="DA1087" s="4"/>
      <c r="DB1087" s="4"/>
      <c r="DC1087" s="4"/>
      <c r="DD1087" s="4"/>
      <c r="DE1087" s="4"/>
      <c r="DF1087" s="4"/>
      <c r="DG1087" s="4"/>
      <c r="DH1087" s="4"/>
      <c r="DI1087" s="4"/>
      <c r="DJ1087" s="4"/>
    </row>
    <row r="1088" spans="1:114">
      <c r="A1088" s="3" t="s">
        <v>1136</v>
      </c>
      <c r="B1088" s="2">
        <v>0</v>
      </c>
      <c r="C1088" s="2">
        <v>0</v>
      </c>
      <c r="D1088" s="2">
        <v>0</v>
      </c>
      <c r="E1088" s="2">
        <v>0</v>
      </c>
      <c r="F1088" s="2">
        <v>0</v>
      </c>
      <c r="G1088" s="2">
        <v>0</v>
      </c>
      <c r="H1088" s="2">
        <v>0</v>
      </c>
      <c r="I1088" s="2">
        <v>0</v>
      </c>
      <c r="J1088" s="2">
        <v>0</v>
      </c>
      <c r="K1088" s="2">
        <v>0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0</v>
      </c>
      <c r="U1088" s="2">
        <v>0</v>
      </c>
      <c r="V1088" s="2">
        <v>0</v>
      </c>
      <c r="W1088" s="2">
        <v>0</v>
      </c>
      <c r="X1088" s="2">
        <v>0</v>
      </c>
      <c r="Y1088" s="2">
        <v>0</v>
      </c>
      <c r="Z1088" s="2">
        <v>0</v>
      </c>
      <c r="AA1088" s="2">
        <v>0</v>
      </c>
      <c r="AB1088" s="2">
        <v>0</v>
      </c>
      <c r="AC1088" s="2">
        <v>0</v>
      </c>
      <c r="AD1088" s="2">
        <v>0</v>
      </c>
      <c r="AE1088" s="2">
        <v>0</v>
      </c>
      <c r="AF1088" s="2">
        <v>0</v>
      </c>
      <c r="AG1088" s="2">
        <v>0</v>
      </c>
      <c r="AH1088" s="2">
        <v>471.0178000000052</v>
      </c>
      <c r="AI1088" s="2">
        <v>0</v>
      </c>
      <c r="AJ1088" s="2">
        <v>0</v>
      </c>
      <c r="AK1088" s="2">
        <v>0</v>
      </c>
      <c r="AL1088" s="2">
        <v>0</v>
      </c>
      <c r="AM1088" s="2">
        <v>0</v>
      </c>
      <c r="AN1088" s="2">
        <v>0</v>
      </c>
      <c r="AO1088" s="2">
        <v>0</v>
      </c>
      <c r="AP1088" s="2">
        <v>0</v>
      </c>
      <c r="AQ1088" s="2">
        <v>0</v>
      </c>
      <c r="AR1088" s="2">
        <v>0</v>
      </c>
      <c r="AS1088" s="2">
        <v>0</v>
      </c>
      <c r="AT1088" s="2">
        <v>0</v>
      </c>
      <c r="AU1088" s="2">
        <v>0</v>
      </c>
      <c r="AV1088" s="2">
        <v>324.62980000000357</v>
      </c>
      <c r="AW1088" s="2">
        <v>0</v>
      </c>
      <c r="AX1088" s="3" t="e">
        <f t="shared" si="301"/>
        <v>#DIV/0!</v>
      </c>
      <c r="AY1088" s="3">
        <f t="shared" si="298"/>
        <v>0</v>
      </c>
      <c r="AZ1088" s="3">
        <f t="shared" si="298"/>
        <v>0</v>
      </c>
      <c r="BA1088" s="3">
        <f t="shared" si="298"/>
        <v>0</v>
      </c>
      <c r="BB1088" s="3">
        <f t="shared" si="298"/>
        <v>0</v>
      </c>
      <c r="BC1088" s="3">
        <f t="shared" si="298"/>
        <v>0</v>
      </c>
      <c r="BD1088" s="3" t="e">
        <f t="shared" si="298"/>
        <v>#DIV/0!</v>
      </c>
      <c r="BE1088" s="3">
        <f t="shared" si="298"/>
        <v>0</v>
      </c>
      <c r="BF1088" s="3" t="e">
        <f t="shared" si="298"/>
        <v>#DIV/0!</v>
      </c>
      <c r="BG1088" s="3">
        <f t="shared" si="298"/>
        <v>0</v>
      </c>
      <c r="BH1088" s="3">
        <f t="shared" si="298"/>
        <v>0</v>
      </c>
      <c r="BI1088" s="3">
        <f t="shared" si="298"/>
        <v>0</v>
      </c>
      <c r="BJ1088" s="3">
        <f t="shared" si="298"/>
        <v>0</v>
      </c>
      <c r="BK1088" s="3">
        <f t="shared" si="298"/>
        <v>0</v>
      </c>
      <c r="BL1088" s="3">
        <f t="shared" si="298"/>
        <v>0</v>
      </c>
      <c r="BM1088" s="3">
        <f t="shared" si="298"/>
        <v>0</v>
      </c>
      <c r="BN1088" s="3">
        <f t="shared" si="298"/>
        <v>0</v>
      </c>
      <c r="BO1088" s="3">
        <f t="shared" si="299"/>
        <v>0</v>
      </c>
      <c r="BP1088" s="3">
        <f t="shared" si="299"/>
        <v>0</v>
      </c>
      <c r="BQ1088" s="3">
        <f t="shared" si="299"/>
        <v>0</v>
      </c>
      <c r="BR1088" s="3">
        <f t="shared" si="299"/>
        <v>0</v>
      </c>
      <c r="BS1088" s="3">
        <f t="shared" si="299"/>
        <v>0</v>
      </c>
      <c r="BT1088" s="3" t="e">
        <f t="shared" si="299"/>
        <v>#DIV/0!</v>
      </c>
      <c r="BU1088" s="3">
        <f t="shared" si="299"/>
        <v>0</v>
      </c>
      <c r="BV1088" s="3">
        <f t="shared" si="299"/>
        <v>0</v>
      </c>
      <c r="BW1088" s="3">
        <f t="shared" si="299"/>
        <v>0</v>
      </c>
      <c r="BX1088" s="3">
        <f t="shared" si="299"/>
        <v>0</v>
      </c>
      <c r="BY1088" s="3" t="e">
        <f t="shared" si="299"/>
        <v>#DIV/0!</v>
      </c>
      <c r="BZ1088" s="3" t="e">
        <f t="shared" si="299"/>
        <v>#DIV/0!</v>
      </c>
      <c r="CA1088" s="3">
        <f t="shared" si="299"/>
        <v>0</v>
      </c>
      <c r="CB1088" s="3">
        <f t="shared" si="299"/>
        <v>0</v>
      </c>
      <c r="CC1088" s="3" t="e">
        <f t="shared" si="299"/>
        <v>#DIV/0!</v>
      </c>
      <c r="CD1088" s="3" t="e">
        <f t="shared" si="299"/>
        <v>#DIV/0!</v>
      </c>
      <c r="CE1088" s="3">
        <f t="shared" si="300"/>
        <v>0</v>
      </c>
      <c r="CF1088" s="3">
        <f t="shared" si="300"/>
        <v>0</v>
      </c>
      <c r="CG1088" s="3" t="e">
        <f t="shared" si="300"/>
        <v>#DIV/0!</v>
      </c>
      <c r="CH1088" s="3" t="e">
        <f t="shared" si="300"/>
        <v>#DIV/0!</v>
      </c>
      <c r="CI1088" s="3">
        <f t="shared" si="300"/>
        <v>0</v>
      </c>
      <c r="CJ1088" s="3">
        <f t="shared" si="300"/>
        <v>0</v>
      </c>
      <c r="CK1088" s="3">
        <f t="shared" si="300"/>
        <v>0</v>
      </c>
      <c r="CL1088" s="3">
        <f t="shared" si="300"/>
        <v>0</v>
      </c>
      <c r="CM1088" s="3">
        <f t="shared" si="300"/>
        <v>0</v>
      </c>
      <c r="CN1088" s="3">
        <f t="shared" si="300"/>
        <v>0</v>
      </c>
      <c r="CO1088" s="3">
        <f t="shared" si="300"/>
        <v>0</v>
      </c>
      <c r="CP1088" s="3">
        <f t="shared" si="300"/>
        <v>0</v>
      </c>
      <c r="CQ1088" s="3">
        <f t="shared" si="300"/>
        <v>0</v>
      </c>
      <c r="CR1088" s="3">
        <f t="shared" si="300"/>
        <v>1.7469963677004749E-2</v>
      </c>
      <c r="CS1088" s="3">
        <f t="shared" si="300"/>
        <v>0</v>
      </c>
      <c r="CT1088" s="3"/>
      <c r="CU1088" s="3"/>
      <c r="CV1088" s="3"/>
      <c r="CW1088" s="3"/>
      <c r="CX1088" s="4"/>
      <c r="CY1088" s="4"/>
      <c r="CZ1088" s="4"/>
      <c r="DA1088" s="4"/>
      <c r="DB1088" s="4"/>
      <c r="DC1088" s="4"/>
      <c r="DD1088" s="4"/>
      <c r="DE1088" s="4"/>
      <c r="DF1088" s="4"/>
      <c r="DG1088" s="4"/>
      <c r="DH1088" s="4"/>
      <c r="DI1088" s="4"/>
      <c r="DJ1088" s="4"/>
    </row>
    <row r="1089" spans="1:114">
      <c r="A1089" s="3" t="s">
        <v>1137</v>
      </c>
      <c r="B1089" s="2">
        <v>0</v>
      </c>
      <c r="C1089" s="2">
        <v>0</v>
      </c>
      <c r="D1089" s="2">
        <v>0</v>
      </c>
      <c r="E1089" s="2">
        <v>0</v>
      </c>
      <c r="F1089" s="2">
        <v>0</v>
      </c>
      <c r="G1089" s="2">
        <v>0</v>
      </c>
      <c r="H1089" s="2">
        <v>0</v>
      </c>
      <c r="I1089" s="2">
        <v>0</v>
      </c>
      <c r="J1089" s="2">
        <v>0</v>
      </c>
      <c r="K1089" s="2">
        <v>0</v>
      </c>
      <c r="L1089" s="2">
        <v>0</v>
      </c>
      <c r="M1089" s="2">
        <v>0</v>
      </c>
      <c r="N1089" s="2">
        <v>0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>
        <v>0</v>
      </c>
      <c r="U1089" s="2">
        <v>0</v>
      </c>
      <c r="V1089" s="2">
        <v>0</v>
      </c>
      <c r="W1089" s="2">
        <v>0</v>
      </c>
      <c r="X1089" s="2">
        <v>0</v>
      </c>
      <c r="Y1089" s="2">
        <v>0</v>
      </c>
      <c r="Z1089" s="2">
        <v>0</v>
      </c>
      <c r="AA1089" s="2">
        <v>0</v>
      </c>
      <c r="AB1089" s="2">
        <v>0</v>
      </c>
      <c r="AC1089" s="2">
        <v>0</v>
      </c>
      <c r="AD1089" s="2">
        <v>0</v>
      </c>
      <c r="AE1089" s="2">
        <v>0</v>
      </c>
      <c r="AF1089" s="2">
        <v>0</v>
      </c>
      <c r="AG1089" s="2">
        <v>0</v>
      </c>
      <c r="AH1089" s="2">
        <v>0</v>
      </c>
      <c r="AI1089" s="2">
        <v>0</v>
      </c>
      <c r="AJ1089" s="2">
        <v>0</v>
      </c>
      <c r="AK1089" s="2">
        <v>0</v>
      </c>
      <c r="AL1089" s="2">
        <v>0</v>
      </c>
      <c r="AM1089" s="2">
        <v>0</v>
      </c>
      <c r="AN1089" s="2">
        <v>0</v>
      </c>
      <c r="AO1089" s="2">
        <v>0</v>
      </c>
      <c r="AP1089" s="2">
        <v>0</v>
      </c>
      <c r="AQ1089" s="2">
        <v>0</v>
      </c>
      <c r="AR1089" s="2">
        <v>0</v>
      </c>
      <c r="AS1089" s="2">
        <v>0</v>
      </c>
      <c r="AT1089" s="2">
        <v>0</v>
      </c>
      <c r="AU1089" s="2">
        <v>0</v>
      </c>
      <c r="AV1089" s="2">
        <v>0</v>
      </c>
      <c r="AW1089" s="2">
        <v>0</v>
      </c>
      <c r="AX1089" s="3" t="e">
        <f t="shared" si="301"/>
        <v>#DIV/0!</v>
      </c>
      <c r="AY1089" s="3">
        <f t="shared" si="298"/>
        <v>0</v>
      </c>
      <c r="AZ1089" s="3">
        <f t="shared" si="298"/>
        <v>0</v>
      </c>
      <c r="BA1089" s="3">
        <f t="shared" si="298"/>
        <v>0</v>
      </c>
      <c r="BB1089" s="3">
        <f t="shared" si="298"/>
        <v>0</v>
      </c>
      <c r="BC1089" s="3">
        <f t="shared" si="298"/>
        <v>0</v>
      </c>
      <c r="BD1089" s="3" t="e">
        <f t="shared" si="298"/>
        <v>#DIV/0!</v>
      </c>
      <c r="BE1089" s="3">
        <f t="shared" si="298"/>
        <v>0</v>
      </c>
      <c r="BF1089" s="3" t="e">
        <f t="shared" si="298"/>
        <v>#DIV/0!</v>
      </c>
      <c r="BG1089" s="3">
        <f t="shared" si="298"/>
        <v>0</v>
      </c>
      <c r="BH1089" s="3">
        <f t="shared" si="298"/>
        <v>0</v>
      </c>
      <c r="BI1089" s="3">
        <f t="shared" si="298"/>
        <v>0</v>
      </c>
      <c r="BJ1089" s="3">
        <f t="shared" si="298"/>
        <v>0</v>
      </c>
      <c r="BK1089" s="3">
        <f t="shared" si="298"/>
        <v>0</v>
      </c>
      <c r="BL1089" s="3">
        <f t="shared" si="298"/>
        <v>0</v>
      </c>
      <c r="BM1089" s="3">
        <f t="shared" si="298"/>
        <v>0</v>
      </c>
      <c r="BN1089" s="3">
        <f t="shared" si="298"/>
        <v>0</v>
      </c>
      <c r="BO1089" s="3">
        <f t="shared" si="299"/>
        <v>0</v>
      </c>
      <c r="BP1089" s="3">
        <f t="shared" si="299"/>
        <v>0</v>
      </c>
      <c r="BQ1089" s="3">
        <f t="shared" si="299"/>
        <v>0</v>
      </c>
      <c r="BR1089" s="3">
        <f t="shared" si="299"/>
        <v>0</v>
      </c>
      <c r="BS1089" s="3">
        <f t="shared" si="299"/>
        <v>0</v>
      </c>
      <c r="BT1089" s="3" t="e">
        <f t="shared" si="299"/>
        <v>#DIV/0!</v>
      </c>
      <c r="BU1089" s="3">
        <f t="shared" si="299"/>
        <v>0</v>
      </c>
      <c r="BV1089" s="3">
        <f t="shared" si="299"/>
        <v>0</v>
      </c>
      <c r="BW1089" s="3">
        <f t="shared" si="299"/>
        <v>0</v>
      </c>
      <c r="BX1089" s="3">
        <f t="shared" si="299"/>
        <v>0</v>
      </c>
      <c r="BY1089" s="3" t="e">
        <f t="shared" si="299"/>
        <v>#DIV/0!</v>
      </c>
      <c r="BZ1089" s="3" t="e">
        <f t="shared" si="299"/>
        <v>#DIV/0!</v>
      </c>
      <c r="CA1089" s="3">
        <f t="shared" si="299"/>
        <v>0</v>
      </c>
      <c r="CB1089" s="3">
        <f t="shared" si="299"/>
        <v>0</v>
      </c>
      <c r="CC1089" s="3" t="e">
        <f t="shared" si="299"/>
        <v>#DIV/0!</v>
      </c>
      <c r="CD1089" s="3" t="e">
        <f t="shared" si="299"/>
        <v>#DIV/0!</v>
      </c>
      <c r="CE1089" s="3">
        <f t="shared" si="300"/>
        <v>0</v>
      </c>
      <c r="CF1089" s="3">
        <f t="shared" si="300"/>
        <v>0</v>
      </c>
      <c r="CG1089" s="3" t="e">
        <f t="shared" si="300"/>
        <v>#DIV/0!</v>
      </c>
      <c r="CH1089" s="3" t="e">
        <f t="shared" si="300"/>
        <v>#DIV/0!</v>
      </c>
      <c r="CI1089" s="3">
        <f t="shared" si="300"/>
        <v>0</v>
      </c>
      <c r="CJ1089" s="3">
        <f t="shared" si="300"/>
        <v>0</v>
      </c>
      <c r="CK1089" s="3">
        <f t="shared" si="300"/>
        <v>0</v>
      </c>
      <c r="CL1089" s="3">
        <f t="shared" si="300"/>
        <v>0</v>
      </c>
      <c r="CM1089" s="3">
        <f t="shared" si="300"/>
        <v>0</v>
      </c>
      <c r="CN1089" s="3">
        <f t="shared" si="300"/>
        <v>0</v>
      </c>
      <c r="CO1089" s="3">
        <f t="shared" si="300"/>
        <v>0</v>
      </c>
      <c r="CP1089" s="3">
        <f t="shared" si="300"/>
        <v>0</v>
      </c>
      <c r="CQ1089" s="3">
        <f t="shared" si="300"/>
        <v>0</v>
      </c>
      <c r="CR1089" s="3">
        <f t="shared" si="300"/>
        <v>0</v>
      </c>
      <c r="CS1089" s="3">
        <f t="shared" si="300"/>
        <v>0</v>
      </c>
      <c r="CT1089" s="3"/>
      <c r="CU1089" s="3"/>
      <c r="CV1089" s="3"/>
      <c r="CW1089" s="3"/>
      <c r="CX1089" s="4"/>
      <c r="CY1089" s="4"/>
      <c r="CZ1089" s="4"/>
      <c r="DA1089" s="4"/>
      <c r="DB1089" s="4"/>
      <c r="DC1089" s="4"/>
      <c r="DD1089" s="4"/>
      <c r="DE1089" s="4"/>
      <c r="DF1089" s="4"/>
      <c r="DG1089" s="4"/>
      <c r="DH1089" s="4"/>
      <c r="DI1089" s="4"/>
      <c r="DJ1089" s="4"/>
    </row>
    <row r="1090" spans="1:114">
      <c r="A1090" s="3" t="s">
        <v>1138</v>
      </c>
      <c r="B1090" s="2">
        <v>0</v>
      </c>
      <c r="C1090" s="2">
        <v>0</v>
      </c>
      <c r="D1090" s="2">
        <v>0</v>
      </c>
      <c r="E1090" s="2">
        <v>0</v>
      </c>
      <c r="F1090" s="2">
        <v>0</v>
      </c>
      <c r="G1090" s="2">
        <v>0</v>
      </c>
      <c r="H1090" s="2">
        <v>1809.9257000000071</v>
      </c>
      <c r="I1090" s="2">
        <v>2114.9095000000202</v>
      </c>
      <c r="J1090" s="2">
        <v>1778.2461499999936</v>
      </c>
      <c r="K1090" s="2">
        <v>0</v>
      </c>
      <c r="L1090" s="2">
        <v>0</v>
      </c>
      <c r="M1090" s="2">
        <v>0</v>
      </c>
      <c r="N1090" s="2">
        <v>787.99819999999045</v>
      </c>
      <c r="O1090" s="2">
        <v>546.01039999998761</v>
      </c>
      <c r="P1090" s="2">
        <v>168.67619999999505</v>
      </c>
      <c r="Q1090" s="2">
        <v>0</v>
      </c>
      <c r="R1090" s="2">
        <v>0</v>
      </c>
      <c r="S1090" s="2">
        <v>0</v>
      </c>
      <c r="T1090" s="2">
        <v>472.47565000000304</v>
      </c>
      <c r="U1090" s="2">
        <v>0</v>
      </c>
      <c r="V1090" s="2">
        <v>191.63320000000212</v>
      </c>
      <c r="W1090" s="2">
        <v>0</v>
      </c>
      <c r="X1090" s="2">
        <v>0</v>
      </c>
      <c r="Y1090" s="2">
        <v>0</v>
      </c>
      <c r="Z1090" s="2">
        <v>0</v>
      </c>
      <c r="AA1090" s="2">
        <v>398.96999999999633</v>
      </c>
      <c r="AB1090" s="2">
        <v>0</v>
      </c>
      <c r="AC1090" s="2">
        <v>0</v>
      </c>
      <c r="AD1090" s="2">
        <v>0</v>
      </c>
      <c r="AE1090" s="2">
        <v>0</v>
      </c>
      <c r="AF1090" s="2">
        <v>0</v>
      </c>
      <c r="AG1090" s="2">
        <v>0</v>
      </c>
      <c r="AH1090" s="2">
        <v>0</v>
      </c>
      <c r="AI1090" s="2">
        <v>0</v>
      </c>
      <c r="AJ1090" s="2">
        <v>0</v>
      </c>
      <c r="AK1090" s="2">
        <v>0</v>
      </c>
      <c r="AL1090" s="2">
        <v>669.03980000000286</v>
      </c>
      <c r="AM1090" s="2">
        <v>534.20949999999812</v>
      </c>
      <c r="AN1090" s="2">
        <v>153.52889999999931</v>
      </c>
      <c r="AO1090" s="2">
        <v>0</v>
      </c>
      <c r="AP1090" s="2">
        <v>0</v>
      </c>
      <c r="AQ1090" s="2">
        <v>0</v>
      </c>
      <c r="AR1090" s="2">
        <v>0</v>
      </c>
      <c r="AS1090" s="2">
        <v>0</v>
      </c>
      <c r="AT1090" s="2">
        <v>0</v>
      </c>
      <c r="AU1090" s="2">
        <v>0</v>
      </c>
      <c r="AV1090" s="2">
        <v>0</v>
      </c>
      <c r="AW1090" s="2">
        <v>0</v>
      </c>
      <c r="AX1090" s="3" t="e">
        <f t="shared" si="301"/>
        <v>#DIV/0!</v>
      </c>
      <c r="AY1090" s="3">
        <f t="shared" si="298"/>
        <v>0</v>
      </c>
      <c r="AZ1090" s="3">
        <f t="shared" si="298"/>
        <v>0</v>
      </c>
      <c r="BA1090" s="3">
        <f t="shared" si="298"/>
        <v>0</v>
      </c>
      <c r="BB1090" s="3">
        <f t="shared" si="298"/>
        <v>0</v>
      </c>
      <c r="BC1090" s="3">
        <f t="shared" si="298"/>
        <v>0</v>
      </c>
      <c r="BD1090" s="3" t="e">
        <f t="shared" si="298"/>
        <v>#DIV/0!</v>
      </c>
      <c r="BE1090" s="3">
        <f t="shared" si="298"/>
        <v>6.4534120909102058E-2</v>
      </c>
      <c r="BF1090" s="3" t="e">
        <f t="shared" si="298"/>
        <v>#DIV/0!</v>
      </c>
      <c r="BG1090" s="3">
        <f t="shared" si="298"/>
        <v>0</v>
      </c>
      <c r="BH1090" s="3">
        <f t="shared" si="298"/>
        <v>0</v>
      </c>
      <c r="BI1090" s="3">
        <f t="shared" si="298"/>
        <v>0</v>
      </c>
      <c r="BJ1090" s="3">
        <f t="shared" si="298"/>
        <v>5.4096225308492493E-3</v>
      </c>
      <c r="BK1090" s="3">
        <f t="shared" si="298"/>
        <v>1.9793754600645462E-3</v>
      </c>
      <c r="BL1090" s="3">
        <f t="shared" si="298"/>
        <v>1.7273425270824243E-3</v>
      </c>
      <c r="BM1090" s="3">
        <f t="shared" si="298"/>
        <v>0</v>
      </c>
      <c r="BN1090" s="3">
        <f t="shared" si="298"/>
        <v>0</v>
      </c>
      <c r="BO1090" s="3">
        <f t="shared" si="299"/>
        <v>0</v>
      </c>
      <c r="BP1090" s="3">
        <f t="shared" si="299"/>
        <v>3.0596870474991687E-2</v>
      </c>
      <c r="BQ1090" s="3">
        <f t="shared" si="299"/>
        <v>0</v>
      </c>
      <c r="BR1090" s="3">
        <f t="shared" si="299"/>
        <v>1.3131048803339082E-2</v>
      </c>
      <c r="BS1090" s="3">
        <f t="shared" si="299"/>
        <v>0</v>
      </c>
      <c r="BT1090" s="3" t="e">
        <f t="shared" si="299"/>
        <v>#DIV/0!</v>
      </c>
      <c r="BU1090" s="3">
        <f t="shared" si="299"/>
        <v>0</v>
      </c>
      <c r="BV1090" s="3">
        <f t="shared" si="299"/>
        <v>0</v>
      </c>
      <c r="BW1090" s="3">
        <f t="shared" si="299"/>
        <v>5.057149323827349E-3</v>
      </c>
      <c r="BX1090" s="3">
        <f t="shared" si="299"/>
        <v>0</v>
      </c>
      <c r="BY1090" s="3" t="e">
        <f t="shared" si="299"/>
        <v>#DIV/0!</v>
      </c>
      <c r="BZ1090" s="3" t="e">
        <f t="shared" si="299"/>
        <v>#DIV/0!</v>
      </c>
      <c r="CA1090" s="3">
        <f t="shared" si="299"/>
        <v>0</v>
      </c>
      <c r="CB1090" s="3">
        <f t="shared" si="299"/>
        <v>0</v>
      </c>
      <c r="CC1090" s="3" t="e">
        <f t="shared" si="299"/>
        <v>#DIV/0!</v>
      </c>
      <c r="CD1090" s="3" t="e">
        <f t="shared" si="299"/>
        <v>#DIV/0!</v>
      </c>
      <c r="CE1090" s="3">
        <f t="shared" si="300"/>
        <v>0</v>
      </c>
      <c r="CF1090" s="3">
        <f t="shared" si="300"/>
        <v>0</v>
      </c>
      <c r="CG1090" s="3" t="e">
        <f t="shared" si="300"/>
        <v>#DIV/0!</v>
      </c>
      <c r="CH1090" s="3" t="e">
        <f t="shared" si="300"/>
        <v>#DIV/0!</v>
      </c>
      <c r="CI1090" s="3">
        <f t="shared" si="300"/>
        <v>4.5148575598334328E-3</v>
      </c>
      <c r="CJ1090" s="3">
        <f t="shared" si="300"/>
        <v>2.2012584297346153E-3</v>
      </c>
      <c r="CK1090" s="3">
        <f t="shared" si="300"/>
        <v>0</v>
      </c>
      <c r="CL1090" s="3">
        <f t="shared" si="300"/>
        <v>0</v>
      </c>
      <c r="CM1090" s="3">
        <f t="shared" si="300"/>
        <v>0</v>
      </c>
      <c r="CN1090" s="3">
        <f t="shared" si="300"/>
        <v>0</v>
      </c>
      <c r="CO1090" s="3">
        <f t="shared" si="300"/>
        <v>0</v>
      </c>
      <c r="CP1090" s="3">
        <f t="shared" si="300"/>
        <v>0</v>
      </c>
      <c r="CQ1090" s="3">
        <f t="shared" si="300"/>
        <v>0</v>
      </c>
      <c r="CR1090" s="3">
        <f t="shared" si="300"/>
        <v>0</v>
      </c>
      <c r="CS1090" s="3">
        <f t="shared" si="300"/>
        <v>0</v>
      </c>
      <c r="CT1090" s="3"/>
      <c r="CU1090" s="3"/>
      <c r="CV1090" s="3"/>
      <c r="CW1090" s="3"/>
      <c r="CX1090" s="4"/>
      <c r="CY1090" s="4"/>
      <c r="CZ1090" s="4"/>
      <c r="DA1090" s="4"/>
      <c r="DB1090" s="4"/>
      <c r="DC1090" s="4"/>
      <c r="DD1090" s="4"/>
      <c r="DE1090" s="4"/>
      <c r="DF1090" s="4"/>
      <c r="DG1090" s="4"/>
      <c r="DH1090" s="4"/>
      <c r="DI1090" s="4"/>
      <c r="DJ1090" s="4"/>
    </row>
    <row r="1091" spans="1:114">
      <c r="A1091" s="3" t="s">
        <v>1139</v>
      </c>
      <c r="B1091" s="2">
        <v>0</v>
      </c>
      <c r="C1091" s="2">
        <v>0</v>
      </c>
      <c r="D1091" s="2">
        <v>0</v>
      </c>
      <c r="E1091" s="2">
        <v>0</v>
      </c>
      <c r="F1091" s="2">
        <v>0</v>
      </c>
      <c r="G1091" s="2">
        <v>0</v>
      </c>
      <c r="H1091" s="2">
        <v>515.6580000000057</v>
      </c>
      <c r="I1091" s="2">
        <v>617.26940000000684</v>
      </c>
      <c r="J1091" s="2">
        <v>568.36755000000608</v>
      </c>
      <c r="K1091" s="2">
        <v>2184.4245499999897</v>
      </c>
      <c r="L1091" s="2">
        <v>1400.9038500000077</v>
      </c>
      <c r="M1091" s="2">
        <v>1838.0195500000034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0</v>
      </c>
      <c r="U1091" s="2">
        <v>0</v>
      </c>
      <c r="V1091" s="2">
        <v>0</v>
      </c>
      <c r="W1091" s="2">
        <v>0</v>
      </c>
      <c r="X1091" s="2">
        <v>0</v>
      </c>
      <c r="Y1091" s="2">
        <v>0</v>
      </c>
      <c r="Z1091" s="2">
        <v>0</v>
      </c>
      <c r="AA1091" s="2">
        <v>0</v>
      </c>
      <c r="AB1091" s="2">
        <v>0</v>
      </c>
      <c r="AC1091" s="2">
        <v>0</v>
      </c>
      <c r="AD1091" s="2">
        <v>0</v>
      </c>
      <c r="AE1091" s="2">
        <v>0</v>
      </c>
      <c r="AF1091" s="2">
        <v>0</v>
      </c>
      <c r="AG1091" s="2">
        <v>0</v>
      </c>
      <c r="AH1091" s="2">
        <v>0</v>
      </c>
      <c r="AI1091" s="2">
        <v>0</v>
      </c>
      <c r="AJ1091" s="2">
        <v>0</v>
      </c>
      <c r="AK1091" s="2">
        <v>0</v>
      </c>
      <c r="AL1091" s="2">
        <v>0</v>
      </c>
      <c r="AM1091" s="2">
        <v>0</v>
      </c>
      <c r="AN1091" s="2">
        <v>0</v>
      </c>
      <c r="AO1091" s="2">
        <v>0</v>
      </c>
      <c r="AP1091" s="2">
        <v>0</v>
      </c>
      <c r="AQ1091" s="2">
        <v>0</v>
      </c>
      <c r="AR1091" s="2">
        <v>0</v>
      </c>
      <c r="AS1091" s="2">
        <v>0</v>
      </c>
      <c r="AT1091" s="2">
        <v>0</v>
      </c>
      <c r="AU1091" s="2">
        <v>0</v>
      </c>
      <c r="AV1091" s="2">
        <v>0</v>
      </c>
      <c r="AW1091" s="2">
        <v>0</v>
      </c>
      <c r="AX1091" s="3" t="e">
        <f t="shared" si="301"/>
        <v>#DIV/0!</v>
      </c>
      <c r="AY1091" s="3">
        <f t="shared" si="298"/>
        <v>0</v>
      </c>
      <c r="AZ1091" s="3">
        <f t="shared" si="298"/>
        <v>0</v>
      </c>
      <c r="BA1091" s="3">
        <f t="shared" si="298"/>
        <v>0</v>
      </c>
      <c r="BB1091" s="3">
        <f t="shared" si="298"/>
        <v>0</v>
      </c>
      <c r="BC1091" s="3">
        <f t="shared" si="298"/>
        <v>0</v>
      </c>
      <c r="BD1091" s="3" t="e">
        <f t="shared" si="298"/>
        <v>#DIV/0!</v>
      </c>
      <c r="BE1091" s="3">
        <f t="shared" si="298"/>
        <v>1.883529205060025E-2</v>
      </c>
      <c r="BF1091" s="3" t="e">
        <f t="shared" si="298"/>
        <v>#DIV/0!</v>
      </c>
      <c r="BG1091" s="3">
        <f t="shared" si="298"/>
        <v>3.6377001147633981E-2</v>
      </c>
      <c r="BH1091" s="3">
        <f t="shared" si="298"/>
        <v>1.500039350627915E-2</v>
      </c>
      <c r="BI1091" s="3">
        <f t="shared" si="298"/>
        <v>8.5828403389204888E-2</v>
      </c>
      <c r="BJ1091" s="3">
        <f t="shared" si="298"/>
        <v>0</v>
      </c>
      <c r="BK1091" s="3">
        <f t="shared" si="298"/>
        <v>0</v>
      </c>
      <c r="BL1091" s="3">
        <f t="shared" si="298"/>
        <v>0</v>
      </c>
      <c r="BM1091" s="3">
        <f t="shared" si="298"/>
        <v>0</v>
      </c>
      <c r="BN1091" s="3">
        <f t="shared" si="298"/>
        <v>0</v>
      </c>
      <c r="BO1091" s="3">
        <f t="shared" si="299"/>
        <v>0</v>
      </c>
      <c r="BP1091" s="3">
        <f t="shared" si="299"/>
        <v>0</v>
      </c>
      <c r="BQ1091" s="3">
        <f t="shared" si="299"/>
        <v>0</v>
      </c>
      <c r="BR1091" s="3">
        <f t="shared" si="299"/>
        <v>0</v>
      </c>
      <c r="BS1091" s="3">
        <f t="shared" si="299"/>
        <v>0</v>
      </c>
      <c r="BT1091" s="3" t="e">
        <f t="shared" si="299"/>
        <v>#DIV/0!</v>
      </c>
      <c r="BU1091" s="3">
        <f t="shared" si="299"/>
        <v>0</v>
      </c>
      <c r="BV1091" s="3">
        <f t="shared" si="299"/>
        <v>0</v>
      </c>
      <c r="BW1091" s="3">
        <f t="shared" si="299"/>
        <v>0</v>
      </c>
      <c r="BX1091" s="3">
        <f t="shared" si="299"/>
        <v>0</v>
      </c>
      <c r="BY1091" s="3" t="e">
        <f t="shared" si="299"/>
        <v>#DIV/0!</v>
      </c>
      <c r="BZ1091" s="3" t="e">
        <f t="shared" si="299"/>
        <v>#DIV/0!</v>
      </c>
      <c r="CA1091" s="3">
        <f t="shared" si="299"/>
        <v>0</v>
      </c>
      <c r="CB1091" s="3">
        <f t="shared" si="299"/>
        <v>0</v>
      </c>
      <c r="CC1091" s="3" t="e">
        <f t="shared" si="299"/>
        <v>#DIV/0!</v>
      </c>
      <c r="CD1091" s="3" t="e">
        <f t="shared" si="299"/>
        <v>#DIV/0!</v>
      </c>
      <c r="CE1091" s="3">
        <f t="shared" si="300"/>
        <v>0</v>
      </c>
      <c r="CF1091" s="3">
        <f t="shared" si="300"/>
        <v>0</v>
      </c>
      <c r="CG1091" s="3" t="e">
        <f t="shared" si="300"/>
        <v>#DIV/0!</v>
      </c>
      <c r="CH1091" s="3" t="e">
        <f t="shared" si="300"/>
        <v>#DIV/0!</v>
      </c>
      <c r="CI1091" s="3">
        <f t="shared" si="300"/>
        <v>0</v>
      </c>
      <c r="CJ1091" s="3">
        <f t="shared" si="300"/>
        <v>0</v>
      </c>
      <c r="CK1091" s="3">
        <f t="shared" si="300"/>
        <v>0</v>
      </c>
      <c r="CL1091" s="3">
        <f t="shared" si="300"/>
        <v>0</v>
      </c>
      <c r="CM1091" s="3">
        <f t="shared" si="300"/>
        <v>0</v>
      </c>
      <c r="CN1091" s="3">
        <f t="shared" si="300"/>
        <v>0</v>
      </c>
      <c r="CO1091" s="3">
        <f t="shared" si="300"/>
        <v>0</v>
      </c>
      <c r="CP1091" s="3">
        <f t="shared" si="300"/>
        <v>0</v>
      </c>
      <c r="CQ1091" s="3">
        <f t="shared" si="300"/>
        <v>0</v>
      </c>
      <c r="CR1091" s="3">
        <f t="shared" si="300"/>
        <v>0</v>
      </c>
      <c r="CS1091" s="3">
        <f t="shared" si="300"/>
        <v>0</v>
      </c>
      <c r="CT1091" s="3"/>
      <c r="CU1091" s="3"/>
      <c r="CV1091" s="3"/>
      <c r="CW1091" s="3"/>
      <c r="CX1091" s="4"/>
      <c r="CY1091" s="4"/>
      <c r="CZ1091" s="4"/>
      <c r="DA1091" s="4"/>
      <c r="DB1091" s="4"/>
      <c r="DC1091" s="4"/>
      <c r="DD1091" s="4"/>
      <c r="DE1091" s="4"/>
      <c r="DF1091" s="4"/>
      <c r="DG1091" s="4"/>
      <c r="DH1091" s="4"/>
      <c r="DI1091" s="4"/>
      <c r="DJ1091" s="4"/>
    </row>
    <row r="1092" spans="1:114">
      <c r="A1092" s="3" t="s">
        <v>1140</v>
      </c>
      <c r="B1092" s="2">
        <v>5157.1646999999903</v>
      </c>
      <c r="C1092" s="2">
        <v>2859.6150499999858</v>
      </c>
      <c r="D1092" s="2">
        <v>2627.1505499999998</v>
      </c>
      <c r="E1092" s="2">
        <v>0</v>
      </c>
      <c r="F1092" s="2">
        <v>169.25590000000184</v>
      </c>
      <c r="G1092" s="2">
        <v>575.90115000000196</v>
      </c>
      <c r="H1092" s="2">
        <v>0</v>
      </c>
      <c r="I1092" s="2">
        <v>551.46640000000184</v>
      </c>
      <c r="J1092" s="2">
        <v>0</v>
      </c>
      <c r="K1092" s="2">
        <v>530.11420000000066</v>
      </c>
      <c r="L1092" s="2">
        <v>1072.0860000000055</v>
      </c>
      <c r="M1092" s="2">
        <v>455.05459999998664</v>
      </c>
      <c r="N1092" s="2">
        <v>0</v>
      </c>
      <c r="O1092" s="2">
        <v>0</v>
      </c>
      <c r="P1092" s="2">
        <v>0</v>
      </c>
      <c r="Q1092" s="2">
        <v>950.06780000001243</v>
      </c>
      <c r="R1092" s="2">
        <v>682.01609999999641</v>
      </c>
      <c r="S1092" s="2">
        <v>785.01369999999713</v>
      </c>
      <c r="T1092" s="2">
        <v>969.36444999999333</v>
      </c>
      <c r="U1092" s="2">
        <v>0</v>
      </c>
      <c r="V1092" s="2">
        <v>0</v>
      </c>
      <c r="W1092" s="2">
        <v>0</v>
      </c>
      <c r="X1092" s="2">
        <v>452.62139999999209</v>
      </c>
      <c r="Y1092" s="2">
        <v>298.83040000000329</v>
      </c>
      <c r="Z1092" s="2">
        <v>0</v>
      </c>
      <c r="AA1092" s="2">
        <v>393.57999999998844</v>
      </c>
      <c r="AB1092" s="2">
        <v>1350.7274000000148</v>
      </c>
      <c r="AC1092" s="2">
        <v>261.65284999999551</v>
      </c>
      <c r="AD1092" s="2">
        <v>582.16180000000645</v>
      </c>
      <c r="AE1092" s="2">
        <v>585.91720000000635</v>
      </c>
      <c r="AF1092" s="2">
        <v>1757.6577499999867</v>
      </c>
      <c r="AG1092" s="2">
        <v>0</v>
      </c>
      <c r="AH1092" s="2">
        <v>717.22124999999892</v>
      </c>
      <c r="AI1092" s="2">
        <v>0</v>
      </c>
      <c r="AJ1092" s="2">
        <v>712.62364999999659</v>
      </c>
      <c r="AK1092" s="2">
        <v>0</v>
      </c>
      <c r="AL1092" s="2">
        <v>309.67860000000337</v>
      </c>
      <c r="AM1092" s="2">
        <v>297.93499999999727</v>
      </c>
      <c r="AN1092" s="2">
        <v>1093.7329500000092</v>
      </c>
      <c r="AO1092" s="2">
        <v>0</v>
      </c>
      <c r="AP1092" s="2">
        <v>0</v>
      </c>
      <c r="AQ1092" s="2">
        <v>388.60340000000969</v>
      </c>
      <c r="AR1092" s="2">
        <v>395.09359999998833</v>
      </c>
      <c r="AS1092" s="2">
        <v>227.21379999999331</v>
      </c>
      <c r="AT1092" s="2">
        <v>0</v>
      </c>
      <c r="AU1092" s="2">
        <v>0</v>
      </c>
      <c r="AV1092" s="2">
        <v>0</v>
      </c>
      <c r="AW1092" s="2">
        <v>728.12960000000805</v>
      </c>
      <c r="AX1092" s="3" t="e">
        <f t="shared" si="301"/>
        <v>#DIV/0!</v>
      </c>
      <c r="AY1092" s="3">
        <f t="shared" si="298"/>
        <v>0.193744007355132</v>
      </c>
      <c r="AZ1092" s="3">
        <f t="shared" si="298"/>
        <v>8.7674658886864126E-2</v>
      </c>
      <c r="BA1092" s="3">
        <f t="shared" si="298"/>
        <v>0</v>
      </c>
      <c r="BB1092" s="3">
        <f t="shared" si="298"/>
        <v>2.8065162764642753E-3</v>
      </c>
      <c r="BC1092" s="3">
        <f t="shared" si="298"/>
        <v>8.2300040453983786E-3</v>
      </c>
      <c r="BD1092" s="3" t="e">
        <f t="shared" si="298"/>
        <v>#DIV/0!</v>
      </c>
      <c r="BE1092" s="3">
        <f t="shared" si="298"/>
        <v>1.6827386389302722E-2</v>
      </c>
      <c r="BF1092" s="3" t="e">
        <f t="shared" si="298"/>
        <v>#DIV/0!</v>
      </c>
      <c r="BG1092" s="3">
        <f t="shared" si="298"/>
        <v>8.8279381687855433E-3</v>
      </c>
      <c r="BH1092" s="3">
        <f t="shared" si="298"/>
        <v>1.1479525787992361E-2</v>
      </c>
      <c r="BI1092" s="3">
        <f t="shared" si="298"/>
        <v>2.1249289635092324E-2</v>
      </c>
      <c r="BJ1092" s="3">
        <f t="shared" si="298"/>
        <v>0</v>
      </c>
      <c r="BK1092" s="3">
        <f t="shared" si="298"/>
        <v>0</v>
      </c>
      <c r="BL1092" s="3">
        <f t="shared" si="298"/>
        <v>0</v>
      </c>
      <c r="BM1092" s="3">
        <f t="shared" si="298"/>
        <v>1.3504962620078389E-2</v>
      </c>
      <c r="BN1092" s="3">
        <f t="shared" si="298"/>
        <v>1.6979894760498982E-2</v>
      </c>
      <c r="BO1092" s="3">
        <f t="shared" si="299"/>
        <v>3.709072761883181E-3</v>
      </c>
      <c r="BP1092" s="3">
        <f t="shared" si="299"/>
        <v>6.2774702822698189E-2</v>
      </c>
      <c r="BQ1092" s="3">
        <f t="shared" si="299"/>
        <v>0</v>
      </c>
      <c r="BR1092" s="3">
        <f t="shared" si="299"/>
        <v>0</v>
      </c>
      <c r="BS1092" s="3">
        <f t="shared" si="299"/>
        <v>0</v>
      </c>
      <c r="BT1092" s="3" t="e">
        <f t="shared" si="299"/>
        <v>#DIV/0!</v>
      </c>
      <c r="BU1092" s="3">
        <f t="shared" si="299"/>
        <v>1.0035491735246592E-2</v>
      </c>
      <c r="BV1092" s="3">
        <f t="shared" si="299"/>
        <v>0</v>
      </c>
      <c r="BW1092" s="3">
        <f t="shared" si="299"/>
        <v>4.9888283100782711E-3</v>
      </c>
      <c r="BX1092" s="3">
        <f t="shared" si="299"/>
        <v>1.7612484997028093E-2</v>
      </c>
      <c r="BY1092" s="3" t="e">
        <f t="shared" si="299"/>
        <v>#DIV/0!</v>
      </c>
      <c r="BZ1092" s="3" t="e">
        <f t="shared" si="299"/>
        <v>#DIV/0!</v>
      </c>
      <c r="CA1092" s="3">
        <f t="shared" si="299"/>
        <v>2.361049524410987E-2</v>
      </c>
      <c r="CB1092" s="3">
        <f t="shared" si="299"/>
        <v>3.2912866367610594E-2</v>
      </c>
      <c r="CC1092" s="3" t="e">
        <f t="shared" si="299"/>
        <v>#DIV/0!</v>
      </c>
      <c r="CD1092" s="3" t="e">
        <f t="shared" si="299"/>
        <v>#DIV/0!</v>
      </c>
      <c r="CE1092" s="3">
        <f t="shared" si="300"/>
        <v>0</v>
      </c>
      <c r="CF1092" s="3">
        <f t="shared" si="300"/>
        <v>9.9011790640224032E-3</v>
      </c>
      <c r="CG1092" s="3" t="e">
        <f t="shared" si="300"/>
        <v>#DIV/0!</v>
      </c>
      <c r="CH1092" s="3" t="e">
        <f t="shared" si="300"/>
        <v>#DIV/0!</v>
      </c>
      <c r="CI1092" s="3">
        <f t="shared" si="300"/>
        <v>2.5179898281272916E-3</v>
      </c>
      <c r="CJ1092" s="3">
        <f t="shared" si="300"/>
        <v>1.5681665641231322E-2</v>
      </c>
      <c r="CK1092" s="3">
        <f t="shared" si="300"/>
        <v>0</v>
      </c>
      <c r="CL1092" s="3">
        <f t="shared" si="300"/>
        <v>0</v>
      </c>
      <c r="CM1092" s="3">
        <f t="shared" si="300"/>
        <v>1.1293125682293429E-2</v>
      </c>
      <c r="CN1092" s="3">
        <f t="shared" si="300"/>
        <v>1.557588616804995E-3</v>
      </c>
      <c r="CO1092" s="3">
        <f t="shared" si="300"/>
        <v>1.6290704418252797E-3</v>
      </c>
      <c r="CP1092" s="3">
        <f t="shared" si="300"/>
        <v>0</v>
      </c>
      <c r="CQ1092" s="3">
        <f t="shared" si="300"/>
        <v>0</v>
      </c>
      <c r="CR1092" s="3">
        <f t="shared" si="300"/>
        <v>0</v>
      </c>
      <c r="CS1092" s="3">
        <f t="shared" si="300"/>
        <v>2.9039311271852955E-2</v>
      </c>
      <c r="CT1092" s="3"/>
      <c r="CU1092" s="3"/>
      <c r="CV1092" s="3"/>
      <c r="CW1092" s="3"/>
      <c r="CX1092" s="4"/>
      <c r="CY1092" s="4"/>
      <c r="CZ1092" s="4"/>
      <c r="DA1092" s="4"/>
      <c r="DB1092" s="4"/>
      <c r="DC1092" s="4"/>
      <c r="DD1092" s="4"/>
      <c r="DE1092" s="4"/>
      <c r="DF1092" s="4"/>
      <c r="DG1092" s="4"/>
      <c r="DH1092" s="4"/>
      <c r="DI1092" s="4"/>
      <c r="DJ1092" s="4"/>
    </row>
    <row r="1093" spans="1:114">
      <c r="A1093" s="3" t="s">
        <v>1141</v>
      </c>
      <c r="B1093" s="2">
        <v>45438.572399999779</v>
      </c>
      <c r="C1093" s="2">
        <v>44093.453649999748</v>
      </c>
      <c r="D1093" s="2">
        <v>40902.443249999938</v>
      </c>
      <c r="E1093" s="2">
        <v>4798.5372000000289</v>
      </c>
      <c r="F1093" s="2">
        <v>2604.8255999999665</v>
      </c>
      <c r="G1093" s="2">
        <v>3324.9767499999566</v>
      </c>
      <c r="H1093" s="2">
        <v>11156.285799999969</v>
      </c>
      <c r="I1093" s="2">
        <v>14254.005200000005</v>
      </c>
      <c r="J1093" s="2">
        <v>13458.726400000023</v>
      </c>
      <c r="K1093" s="2">
        <v>4548.3746000000256</v>
      </c>
      <c r="L1093" s="2">
        <v>6831.9219499999954</v>
      </c>
      <c r="M1093" s="2">
        <v>6224.2409500000231</v>
      </c>
      <c r="N1093" s="2">
        <v>12359.835700000003</v>
      </c>
      <c r="O1093" s="2">
        <v>12514.789349999995</v>
      </c>
      <c r="P1093" s="2">
        <v>12263.786949999983</v>
      </c>
      <c r="Q1093" s="2">
        <v>4032.5654500000337</v>
      </c>
      <c r="R1093" s="2">
        <v>2943.5779999999577</v>
      </c>
      <c r="S1093" s="2">
        <v>2070.3456000000119</v>
      </c>
      <c r="T1093" s="2">
        <v>13812.518750000068</v>
      </c>
      <c r="U1093" s="2">
        <v>14359.220500000054</v>
      </c>
      <c r="V1093" s="2">
        <v>13464.38785000005</v>
      </c>
      <c r="W1093" s="2">
        <v>4133.5379999999732</v>
      </c>
      <c r="X1093" s="2">
        <v>3019.9034000000106</v>
      </c>
      <c r="Y1093" s="2">
        <v>3460.7803999999774</v>
      </c>
      <c r="Z1093" s="2">
        <v>13304.477399999985</v>
      </c>
      <c r="AA1093" s="2">
        <v>13047.667349999972</v>
      </c>
      <c r="AB1093" s="2">
        <v>12777.857450000009</v>
      </c>
      <c r="AC1093" s="2">
        <v>6744.3925499999914</v>
      </c>
      <c r="AD1093" s="2">
        <v>6758.2407000000248</v>
      </c>
      <c r="AE1093" s="2">
        <v>6078.8173999999881</v>
      </c>
      <c r="AF1093" s="2">
        <v>17803.214500000016</v>
      </c>
      <c r="AG1093" s="2">
        <v>20709.217500000057</v>
      </c>
      <c r="AH1093" s="2">
        <v>20214.929699999964</v>
      </c>
      <c r="AI1093" s="2">
        <v>878.3368000000097</v>
      </c>
      <c r="AJ1093" s="2">
        <v>1634.9017499999891</v>
      </c>
      <c r="AK1093" s="2">
        <v>1927.37400000003</v>
      </c>
      <c r="AL1093" s="2">
        <v>11852.412850000039</v>
      </c>
      <c r="AM1093" s="2">
        <v>15846.215199999991</v>
      </c>
      <c r="AN1093" s="2">
        <v>14496.828299999956</v>
      </c>
      <c r="AO1093" s="2">
        <v>2744.84980000002</v>
      </c>
      <c r="AP1093" s="2">
        <v>2253.0145499999912</v>
      </c>
      <c r="AQ1093" s="2">
        <v>2479.5265000000095</v>
      </c>
      <c r="AR1093" s="2">
        <v>17109.442150000006</v>
      </c>
      <c r="AS1093" s="2">
        <v>18858.831100000047</v>
      </c>
      <c r="AT1093" s="2">
        <v>18268.913400000092</v>
      </c>
      <c r="AU1093" s="2">
        <v>3294.4538000000216</v>
      </c>
      <c r="AV1093" s="2">
        <v>3338.195749999993</v>
      </c>
      <c r="AW1093" s="2">
        <v>2193.5306499999879</v>
      </c>
      <c r="AX1093" s="3" t="e">
        <f t="shared" si="301"/>
        <v>#DIV/0!</v>
      </c>
      <c r="AY1093" s="3">
        <f t="shared" si="298"/>
        <v>2.9874099341723519</v>
      </c>
      <c r="AZ1093" s="3">
        <f t="shared" si="298"/>
        <v>1.3650179886276648</v>
      </c>
      <c r="BA1093" s="3">
        <f t="shared" si="298"/>
        <v>1.9446974875384486E-2</v>
      </c>
      <c r="BB1093" s="3">
        <f t="shared" si="298"/>
        <v>4.3191909078210265E-2</v>
      </c>
      <c r="BC1093" s="3">
        <f t="shared" si="298"/>
        <v>4.7516092133789115E-2</v>
      </c>
      <c r="BD1093" s="3" t="e">
        <f t="shared" si="298"/>
        <v>#DIV/0!</v>
      </c>
      <c r="BE1093" s="3">
        <f t="shared" si="298"/>
        <v>0.43494518087689382</v>
      </c>
      <c r="BF1093" s="3" t="e">
        <f t="shared" si="298"/>
        <v>#DIV/0!</v>
      </c>
      <c r="BG1093" s="3">
        <f t="shared" si="298"/>
        <v>7.5743622293601737E-2</v>
      </c>
      <c r="BH1093" s="3">
        <f t="shared" si="298"/>
        <v>7.3153855387138353E-2</v>
      </c>
      <c r="BI1093" s="3">
        <f t="shared" si="298"/>
        <v>0.29064797653986263</v>
      </c>
      <c r="BJ1093" s="3">
        <f t="shared" si="298"/>
        <v>8.4850505598002293E-2</v>
      </c>
      <c r="BK1093" s="3">
        <f t="shared" si="298"/>
        <v>4.5368122891556069E-2</v>
      </c>
      <c r="BL1093" s="3">
        <f t="shared" si="298"/>
        <v>0.12558832094755545</v>
      </c>
      <c r="BM1093" s="3">
        <f t="shared" si="298"/>
        <v>5.7321851835489351E-2</v>
      </c>
      <c r="BN1093" s="3">
        <f t="shared" si="298"/>
        <v>7.3285138956865711E-2</v>
      </c>
      <c r="BO1093" s="3">
        <f t="shared" si="299"/>
        <v>9.7820744690758441E-3</v>
      </c>
      <c r="BP1093" s="3">
        <f t="shared" si="299"/>
        <v>0.89447963535717334</v>
      </c>
      <c r="BQ1093" s="3">
        <f t="shared" si="299"/>
        <v>0.40319003810464776</v>
      </c>
      <c r="BR1093" s="3">
        <f t="shared" si="299"/>
        <v>0.92260388056680409</v>
      </c>
      <c r="BS1093" s="3">
        <f t="shared" si="299"/>
        <v>0.13319310083158192</v>
      </c>
      <c r="BT1093" s="3" t="e">
        <f t="shared" si="299"/>
        <v>#DIV/0!</v>
      </c>
      <c r="BU1093" s="3">
        <f t="shared" si="299"/>
        <v>0.11622188740403515</v>
      </c>
      <c r="BV1093" s="3">
        <f t="shared" si="299"/>
        <v>0.96935405041976441</v>
      </c>
      <c r="BW1093" s="3">
        <f t="shared" si="299"/>
        <v>0.16538587391677856</v>
      </c>
      <c r="BX1093" s="3">
        <f t="shared" si="299"/>
        <v>0.16661379833731538</v>
      </c>
      <c r="BY1093" s="3" t="e">
        <f t="shared" si="299"/>
        <v>#DIV/0!</v>
      </c>
      <c r="BZ1093" s="3" t="e">
        <f t="shared" si="299"/>
        <v>#DIV/0!</v>
      </c>
      <c r="CA1093" s="3">
        <f t="shared" si="299"/>
        <v>0.24495592433966862</v>
      </c>
      <c r="CB1093" s="3">
        <f t="shared" si="299"/>
        <v>0.33337253498436331</v>
      </c>
      <c r="CC1093" s="3" t="e">
        <f t="shared" si="299"/>
        <v>#DIV/0!</v>
      </c>
      <c r="CD1093" s="3" t="e">
        <f t="shared" si="299"/>
        <v>#DIV/0!</v>
      </c>
      <c r="CE1093" s="3">
        <f t="shared" si="300"/>
        <v>3.4947708156250278E-2</v>
      </c>
      <c r="CF1093" s="3">
        <f t="shared" si="300"/>
        <v>2.2715292958398949E-2</v>
      </c>
      <c r="CG1093" s="3" t="e">
        <f t="shared" si="300"/>
        <v>#DIV/0!</v>
      </c>
      <c r="CH1093" s="3" t="e">
        <f t="shared" si="300"/>
        <v>#DIV/0!</v>
      </c>
      <c r="CI1093" s="3">
        <f t="shared" si="300"/>
        <v>0.13392387160929872</v>
      </c>
      <c r="CJ1093" s="3">
        <f t="shared" si="300"/>
        <v>0.20785184743582727</v>
      </c>
      <c r="CK1093" s="3">
        <f t="shared" si="300"/>
        <v>6.0561683983182193E-2</v>
      </c>
      <c r="CL1093" s="3">
        <f t="shared" si="300"/>
        <v>8.6409401880513756E-2</v>
      </c>
      <c r="CM1093" s="3">
        <f t="shared" si="300"/>
        <v>7.205702368295426E-2</v>
      </c>
      <c r="CN1093" s="3">
        <f t="shared" si="300"/>
        <v>6.7451035229941406E-2</v>
      </c>
      <c r="CO1093" s="3">
        <f t="shared" si="300"/>
        <v>0.13521346112069912</v>
      </c>
      <c r="CP1093" s="3">
        <f t="shared" si="300"/>
        <v>0.1963238573013982</v>
      </c>
      <c r="CQ1093" s="3">
        <f t="shared" si="300"/>
        <v>3.6240497846369159E-2</v>
      </c>
      <c r="CR1093" s="3">
        <f t="shared" si="300"/>
        <v>0.17964511729739804</v>
      </c>
      <c r="CS1093" s="3">
        <f t="shared" si="300"/>
        <v>8.7482529661888325E-2</v>
      </c>
      <c r="CT1093" s="3"/>
      <c r="CU1093" s="3"/>
      <c r="CV1093" s="3"/>
      <c r="CW1093" s="3"/>
      <c r="CX1093" s="4"/>
      <c r="CY1093" s="4"/>
      <c r="CZ1093" s="4"/>
      <c r="DA1093" s="4"/>
      <c r="DB1093" s="4"/>
      <c r="DC1093" s="4"/>
      <c r="DD1093" s="4"/>
      <c r="DE1093" s="4"/>
      <c r="DF1093" s="4"/>
      <c r="DG1093" s="4"/>
      <c r="DH1093" s="4"/>
      <c r="DI1093" s="4"/>
      <c r="DJ1093" s="4"/>
    </row>
    <row r="1094" spans="1:114">
      <c r="A1094" s="3" t="s">
        <v>1142</v>
      </c>
      <c r="B1094" s="2">
        <v>0</v>
      </c>
      <c r="C1094" s="2">
        <v>136.17224999999979</v>
      </c>
      <c r="D1094" s="2">
        <v>0</v>
      </c>
      <c r="E1094" s="2">
        <v>0</v>
      </c>
      <c r="F1094" s="2">
        <v>374.94065000000126</v>
      </c>
      <c r="G1094" s="2">
        <v>0</v>
      </c>
      <c r="H1094" s="2">
        <v>0</v>
      </c>
      <c r="I1094" s="2">
        <v>0</v>
      </c>
      <c r="J1094" s="2">
        <v>0</v>
      </c>
      <c r="K1094" s="2">
        <v>0</v>
      </c>
      <c r="L1094" s="2">
        <v>0</v>
      </c>
      <c r="M1094" s="2">
        <v>0</v>
      </c>
      <c r="N1094" s="2">
        <v>0</v>
      </c>
      <c r="O1094" s="2">
        <v>0</v>
      </c>
      <c r="P1094" s="2">
        <v>0</v>
      </c>
      <c r="Q1094" s="2">
        <v>0</v>
      </c>
      <c r="R1094" s="2">
        <v>223.16580000000243</v>
      </c>
      <c r="S1094" s="2">
        <v>493.07060000000541</v>
      </c>
      <c r="T1094" s="2">
        <v>0</v>
      </c>
      <c r="U1094" s="2">
        <v>0</v>
      </c>
      <c r="V1094" s="2">
        <v>0</v>
      </c>
      <c r="W1094" s="2">
        <v>0</v>
      </c>
      <c r="X1094" s="2">
        <v>0</v>
      </c>
      <c r="Y1094" s="2">
        <v>0</v>
      </c>
      <c r="Z1094" s="2">
        <v>0</v>
      </c>
      <c r="AA1094" s="2">
        <v>268.18874999999957</v>
      </c>
      <c r="AB1094" s="2">
        <v>0</v>
      </c>
      <c r="AC1094" s="2">
        <v>0</v>
      </c>
      <c r="AD1094" s="2">
        <v>0</v>
      </c>
      <c r="AE1094" s="2">
        <v>0</v>
      </c>
      <c r="AF1094" s="2">
        <v>138.75210000000078</v>
      </c>
      <c r="AG1094" s="2">
        <v>0</v>
      </c>
      <c r="AH1094" s="2">
        <v>348.50925000000632</v>
      </c>
      <c r="AI1094" s="2">
        <v>0</v>
      </c>
      <c r="AJ1094" s="2">
        <v>0</v>
      </c>
      <c r="AK1094" s="2">
        <v>419.53164999999274</v>
      </c>
      <c r="AL1094" s="2">
        <v>0</v>
      </c>
      <c r="AM1094" s="2">
        <v>0</v>
      </c>
      <c r="AN1094" s="2">
        <v>0</v>
      </c>
      <c r="AO1094" s="2">
        <v>0</v>
      </c>
      <c r="AP1094" s="2">
        <v>0</v>
      </c>
      <c r="AQ1094" s="2">
        <v>0</v>
      </c>
      <c r="AR1094" s="2">
        <v>99.969499999998646</v>
      </c>
      <c r="AS1094" s="2">
        <v>0</v>
      </c>
      <c r="AT1094" s="2">
        <v>0</v>
      </c>
      <c r="AU1094" s="2">
        <v>0</v>
      </c>
      <c r="AV1094" s="2">
        <v>0</v>
      </c>
      <c r="AW1094" s="2">
        <v>28.914999999999896</v>
      </c>
      <c r="AX1094" s="3" t="e">
        <f>B1094/SUM(B$536:B$546)</f>
        <v>#DIV/0!</v>
      </c>
      <c r="AY1094" s="3" t="e">
        <f t="shared" ref="AY1094:BN1104" si="302">C1094/SUM(C$536:C$546)</f>
        <v>#DIV/0!</v>
      </c>
      <c r="AZ1094" s="3">
        <f t="shared" si="302"/>
        <v>0</v>
      </c>
      <c r="BA1094" s="3">
        <f t="shared" si="302"/>
        <v>0</v>
      </c>
      <c r="BB1094" s="3">
        <f t="shared" si="302"/>
        <v>4.2010354558531075E-2</v>
      </c>
      <c r="BC1094" s="3" t="e">
        <f t="shared" si="302"/>
        <v>#DIV/0!</v>
      </c>
      <c r="BD1094" s="3">
        <f t="shared" si="302"/>
        <v>0</v>
      </c>
      <c r="BE1094" s="3">
        <f t="shared" si="302"/>
        <v>0</v>
      </c>
      <c r="BF1094" s="3">
        <f t="shared" si="302"/>
        <v>0</v>
      </c>
      <c r="BG1094" s="3" t="e">
        <f t="shared" si="302"/>
        <v>#DIV/0!</v>
      </c>
      <c r="BH1094" s="3" t="e">
        <f t="shared" si="302"/>
        <v>#DIV/0!</v>
      </c>
      <c r="BI1094" s="3">
        <f t="shared" si="302"/>
        <v>0</v>
      </c>
      <c r="BJ1094" s="3" t="e">
        <f t="shared" si="302"/>
        <v>#DIV/0!</v>
      </c>
      <c r="BK1094" s="3">
        <f t="shared" si="302"/>
        <v>0</v>
      </c>
      <c r="BL1094" s="3">
        <f t="shared" si="302"/>
        <v>0</v>
      </c>
      <c r="BM1094" s="3">
        <f t="shared" si="302"/>
        <v>0</v>
      </c>
      <c r="BN1094" s="3">
        <f t="shared" si="302"/>
        <v>1.8023733917288523E-2</v>
      </c>
      <c r="BO1094" s="3">
        <f t="shared" ref="BO1094:CD1104" si="303">S1094/SUM(S$536:S$546)</f>
        <v>1.9350617200227783E-2</v>
      </c>
      <c r="BP1094" s="3" t="e">
        <f t="shared" si="303"/>
        <v>#DIV/0!</v>
      </c>
      <c r="BQ1094" s="3" t="e">
        <f t="shared" si="303"/>
        <v>#DIV/0!</v>
      </c>
      <c r="BR1094" s="3" t="e">
        <f t="shared" si="303"/>
        <v>#DIV/0!</v>
      </c>
      <c r="BS1094" s="3">
        <f t="shared" si="303"/>
        <v>0</v>
      </c>
      <c r="BT1094" s="3" t="e">
        <f t="shared" si="303"/>
        <v>#DIV/0!</v>
      </c>
      <c r="BU1094" s="3">
        <f t="shared" si="303"/>
        <v>0</v>
      </c>
      <c r="BV1094" s="3">
        <f t="shared" si="303"/>
        <v>0</v>
      </c>
      <c r="BW1094" s="3">
        <f t="shared" si="303"/>
        <v>4.6232610779714132E-3</v>
      </c>
      <c r="BX1094" s="3">
        <f t="shared" si="303"/>
        <v>0</v>
      </c>
      <c r="BY1094" s="3">
        <f t="shared" si="303"/>
        <v>0</v>
      </c>
      <c r="BZ1094" s="3">
        <f t="shared" si="303"/>
        <v>0</v>
      </c>
      <c r="CA1094" s="3">
        <f t="shared" si="303"/>
        <v>0</v>
      </c>
      <c r="CB1094" s="3">
        <f t="shared" si="303"/>
        <v>9.5435920959207523E-3</v>
      </c>
      <c r="CC1094" s="3">
        <f t="shared" si="303"/>
        <v>0</v>
      </c>
      <c r="CD1094" s="3" t="e">
        <f t="shared" si="303"/>
        <v>#DIV/0!</v>
      </c>
      <c r="CE1094" s="3" t="e">
        <f t="shared" ref="CE1094:CS1104" si="304">AI1094/SUM(AI$536:AI$546)</f>
        <v>#DIV/0!</v>
      </c>
      <c r="CF1094" s="3">
        <f t="shared" si="304"/>
        <v>0</v>
      </c>
      <c r="CG1094" s="3" t="e">
        <f t="shared" si="304"/>
        <v>#DIV/0!</v>
      </c>
      <c r="CH1094" s="3" t="e">
        <f t="shared" si="304"/>
        <v>#DIV/0!</v>
      </c>
      <c r="CI1094" s="3">
        <f t="shared" si="304"/>
        <v>0</v>
      </c>
      <c r="CJ1094" s="3" t="e">
        <f t="shared" si="304"/>
        <v>#DIV/0!</v>
      </c>
      <c r="CK1094" s="3">
        <f t="shared" si="304"/>
        <v>0</v>
      </c>
      <c r="CL1094" s="3" t="e">
        <f t="shared" si="304"/>
        <v>#DIV/0!</v>
      </c>
      <c r="CM1094" s="3">
        <f t="shared" si="304"/>
        <v>0</v>
      </c>
      <c r="CN1094" s="3">
        <f t="shared" si="304"/>
        <v>3.115619125266169E-3</v>
      </c>
      <c r="CO1094" s="3">
        <f t="shared" si="304"/>
        <v>0</v>
      </c>
      <c r="CP1094" s="3">
        <f t="shared" si="304"/>
        <v>0</v>
      </c>
      <c r="CQ1094" s="3" t="e">
        <f t="shared" si="304"/>
        <v>#DIV/0!</v>
      </c>
      <c r="CR1094" s="3">
        <f t="shared" si="304"/>
        <v>0</v>
      </c>
      <c r="CS1094" s="3" t="e">
        <f t="shared" si="304"/>
        <v>#DIV/0!</v>
      </c>
      <c r="CT1094" s="3"/>
      <c r="CU1094" s="3"/>
      <c r="CV1094" s="3"/>
      <c r="CW1094" s="3"/>
      <c r="CX1094" s="4"/>
      <c r="CY1094" s="4"/>
      <c r="CZ1094" s="4"/>
      <c r="DA1094" s="4"/>
      <c r="DB1094" s="4"/>
      <c r="DC1094" s="4"/>
      <c r="DD1094" s="4"/>
      <c r="DE1094" s="4"/>
      <c r="DF1094" s="4"/>
      <c r="DG1094" s="4"/>
      <c r="DH1094" s="4"/>
      <c r="DI1094" s="4"/>
      <c r="DJ1094" s="4"/>
    </row>
    <row r="1095" spans="1:114">
      <c r="A1095" s="3" t="s">
        <v>1143</v>
      </c>
      <c r="B1095" s="2">
        <v>0</v>
      </c>
      <c r="C1095" s="2">
        <v>0</v>
      </c>
      <c r="D1095" s="2">
        <v>0</v>
      </c>
      <c r="E1095" s="2">
        <v>0</v>
      </c>
      <c r="F1095" s="2">
        <v>0</v>
      </c>
      <c r="G1095" s="2">
        <v>0</v>
      </c>
      <c r="H1095" s="2">
        <v>0</v>
      </c>
      <c r="I1095" s="2">
        <v>0</v>
      </c>
      <c r="J1095" s="2">
        <v>0</v>
      </c>
      <c r="K1095" s="2">
        <v>77.890749999999514</v>
      </c>
      <c r="L1095" s="2">
        <v>0</v>
      </c>
      <c r="M1095" s="2">
        <v>0</v>
      </c>
      <c r="N1095" s="2">
        <v>0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0</v>
      </c>
      <c r="U1095" s="2">
        <v>0</v>
      </c>
      <c r="V1095" s="2">
        <v>0</v>
      </c>
      <c r="W1095" s="2">
        <v>0</v>
      </c>
      <c r="X1095" s="2">
        <v>0</v>
      </c>
      <c r="Y1095" s="2">
        <v>123.94799999999886</v>
      </c>
      <c r="Z1095" s="2">
        <v>0</v>
      </c>
      <c r="AA1095" s="2">
        <v>0</v>
      </c>
      <c r="AB1095" s="2">
        <v>0</v>
      </c>
      <c r="AC1095" s="2">
        <v>319.42574999999954</v>
      </c>
      <c r="AD1095" s="2">
        <v>256.78840000000281</v>
      </c>
      <c r="AE1095" s="2">
        <v>0</v>
      </c>
      <c r="AF1095" s="2">
        <v>144.12490000000082</v>
      </c>
      <c r="AG1095" s="2">
        <v>120.05549999999982</v>
      </c>
      <c r="AH1095" s="2">
        <v>471.0178000000052</v>
      </c>
      <c r="AI1095" s="2">
        <v>192.89505000000241</v>
      </c>
      <c r="AJ1095" s="2">
        <v>0</v>
      </c>
      <c r="AK1095" s="2">
        <v>123.45974999999981</v>
      </c>
      <c r="AL1095" s="2">
        <v>0</v>
      </c>
      <c r="AM1095" s="2">
        <v>0</v>
      </c>
      <c r="AN1095" s="2">
        <v>210.57740000000234</v>
      </c>
      <c r="AO1095" s="2">
        <v>0</v>
      </c>
      <c r="AP1095" s="2">
        <v>98.826400000000575</v>
      </c>
      <c r="AQ1095" s="2">
        <v>288.01264999999887</v>
      </c>
      <c r="AR1095" s="2">
        <v>0</v>
      </c>
      <c r="AS1095" s="2">
        <v>0</v>
      </c>
      <c r="AT1095" s="2">
        <v>0</v>
      </c>
      <c r="AU1095" s="2">
        <v>0</v>
      </c>
      <c r="AV1095" s="2">
        <v>324.62980000000357</v>
      </c>
      <c r="AW1095" s="2">
        <v>0</v>
      </c>
      <c r="AX1095" s="3" t="e">
        <f t="shared" ref="AX1095:AX1104" si="305">B1095/SUM(B$536:B$546)</f>
        <v>#DIV/0!</v>
      </c>
      <c r="AY1095" s="3" t="e">
        <f t="shared" si="302"/>
        <v>#DIV/0!</v>
      </c>
      <c r="AZ1095" s="3">
        <f t="shared" si="302"/>
        <v>0</v>
      </c>
      <c r="BA1095" s="3">
        <f t="shared" si="302"/>
        <v>0</v>
      </c>
      <c r="BB1095" s="3">
        <f t="shared" si="302"/>
        <v>0</v>
      </c>
      <c r="BC1095" s="3" t="e">
        <f t="shared" si="302"/>
        <v>#DIV/0!</v>
      </c>
      <c r="BD1095" s="3">
        <f t="shared" si="302"/>
        <v>0</v>
      </c>
      <c r="BE1095" s="3">
        <f t="shared" si="302"/>
        <v>0</v>
      </c>
      <c r="BF1095" s="3">
        <f t="shared" si="302"/>
        <v>0</v>
      </c>
      <c r="BG1095" s="3" t="e">
        <f t="shared" si="302"/>
        <v>#DIV/0!</v>
      </c>
      <c r="BH1095" s="3" t="e">
        <f t="shared" si="302"/>
        <v>#DIV/0!</v>
      </c>
      <c r="BI1095" s="3">
        <f t="shared" si="302"/>
        <v>0</v>
      </c>
      <c r="BJ1095" s="3" t="e">
        <f t="shared" si="302"/>
        <v>#DIV/0!</v>
      </c>
      <c r="BK1095" s="3">
        <f t="shared" si="302"/>
        <v>0</v>
      </c>
      <c r="BL1095" s="3">
        <f t="shared" si="302"/>
        <v>0</v>
      </c>
      <c r="BM1095" s="3">
        <f t="shared" si="302"/>
        <v>0</v>
      </c>
      <c r="BN1095" s="3">
        <f t="shared" si="302"/>
        <v>0</v>
      </c>
      <c r="BO1095" s="3">
        <f t="shared" si="303"/>
        <v>0</v>
      </c>
      <c r="BP1095" s="3" t="e">
        <f t="shared" si="303"/>
        <v>#DIV/0!</v>
      </c>
      <c r="BQ1095" s="3" t="e">
        <f t="shared" si="303"/>
        <v>#DIV/0!</v>
      </c>
      <c r="BR1095" s="3" t="e">
        <f t="shared" si="303"/>
        <v>#DIV/0!</v>
      </c>
      <c r="BS1095" s="3">
        <f t="shared" si="303"/>
        <v>0</v>
      </c>
      <c r="BT1095" s="3" t="e">
        <f t="shared" si="303"/>
        <v>#DIV/0!</v>
      </c>
      <c r="BU1095" s="3">
        <f t="shared" si="303"/>
        <v>9.3457664872158188E-4</v>
      </c>
      <c r="BV1095" s="3">
        <f t="shared" si="303"/>
        <v>0</v>
      </c>
      <c r="BW1095" s="3">
        <f t="shared" si="303"/>
        <v>0</v>
      </c>
      <c r="BX1095" s="3">
        <f t="shared" si="303"/>
        <v>0</v>
      </c>
      <c r="BY1095" s="3">
        <f t="shared" si="303"/>
        <v>4.2188469148781707E-3</v>
      </c>
      <c r="BZ1095" s="3">
        <f t="shared" si="303"/>
        <v>5.9804623814253442E-3</v>
      </c>
      <c r="CA1095" s="3">
        <f t="shared" si="303"/>
        <v>0</v>
      </c>
      <c r="CB1095" s="3">
        <f t="shared" si="303"/>
        <v>9.9131419017468494E-3</v>
      </c>
      <c r="CC1095" s="3">
        <f t="shared" si="303"/>
        <v>7.0139428810192493E-3</v>
      </c>
      <c r="CD1095" s="3" t="e">
        <f t="shared" si="303"/>
        <v>#DIV/0!</v>
      </c>
      <c r="CE1095" s="3" t="e">
        <f t="shared" si="304"/>
        <v>#DIV/0!</v>
      </c>
      <c r="CF1095" s="3">
        <f t="shared" si="304"/>
        <v>0</v>
      </c>
      <c r="CG1095" s="3" t="e">
        <f t="shared" si="304"/>
        <v>#DIV/0!</v>
      </c>
      <c r="CH1095" s="3" t="e">
        <f t="shared" si="304"/>
        <v>#DIV/0!</v>
      </c>
      <c r="CI1095" s="3">
        <f t="shared" si="304"/>
        <v>0</v>
      </c>
      <c r="CJ1095" s="3" t="e">
        <f t="shared" si="304"/>
        <v>#DIV/0!</v>
      </c>
      <c r="CK1095" s="3">
        <f t="shared" si="304"/>
        <v>0</v>
      </c>
      <c r="CL1095" s="3" t="e">
        <f t="shared" si="304"/>
        <v>#DIV/0!</v>
      </c>
      <c r="CM1095" s="3">
        <f t="shared" si="304"/>
        <v>2.8132477244951284E-2</v>
      </c>
      <c r="CN1095" s="3">
        <f t="shared" si="304"/>
        <v>0</v>
      </c>
      <c r="CO1095" s="3">
        <f t="shared" si="304"/>
        <v>0</v>
      </c>
      <c r="CP1095" s="3">
        <f t="shared" si="304"/>
        <v>0</v>
      </c>
      <c r="CQ1095" s="3" t="e">
        <f t="shared" si="304"/>
        <v>#DIV/0!</v>
      </c>
      <c r="CR1095" s="3">
        <f t="shared" si="304"/>
        <v>1.861144745471974E-3</v>
      </c>
      <c r="CS1095" s="3" t="e">
        <f t="shared" si="304"/>
        <v>#DIV/0!</v>
      </c>
      <c r="CT1095" s="3"/>
      <c r="CU1095" s="3"/>
      <c r="CV1095" s="3"/>
      <c r="CW1095" s="3"/>
      <c r="CX1095" s="4"/>
      <c r="CY1095" s="4"/>
      <c r="CZ1095" s="4"/>
      <c r="DA1095" s="4"/>
      <c r="DB1095" s="4"/>
      <c r="DC1095" s="4"/>
      <c r="DD1095" s="4"/>
      <c r="DE1095" s="4"/>
      <c r="DF1095" s="4"/>
      <c r="DG1095" s="4"/>
      <c r="DH1095" s="4"/>
      <c r="DI1095" s="4"/>
      <c r="DJ1095" s="4"/>
    </row>
    <row r="1096" spans="1:114">
      <c r="A1096" s="3" t="s">
        <v>1144</v>
      </c>
      <c r="B1096" s="2">
        <v>0</v>
      </c>
      <c r="C1096" s="2">
        <v>0</v>
      </c>
      <c r="D1096" s="2">
        <v>0</v>
      </c>
      <c r="E1096" s="2">
        <v>0</v>
      </c>
      <c r="F1096" s="2">
        <v>0</v>
      </c>
      <c r="G1096" s="2">
        <v>116.39700000000212</v>
      </c>
      <c r="H1096" s="2">
        <v>0</v>
      </c>
      <c r="I1096" s="2">
        <v>272.27419999999751</v>
      </c>
      <c r="J1096" s="2">
        <v>0</v>
      </c>
      <c r="K1096" s="2">
        <v>0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0</v>
      </c>
      <c r="U1096" s="2">
        <v>0</v>
      </c>
      <c r="V1096" s="2">
        <v>0</v>
      </c>
      <c r="W1096" s="2">
        <v>0</v>
      </c>
      <c r="X1096" s="2">
        <v>0</v>
      </c>
      <c r="Y1096" s="2">
        <v>0</v>
      </c>
      <c r="Z1096" s="2">
        <v>0</v>
      </c>
      <c r="AA1096" s="2">
        <v>0</v>
      </c>
      <c r="AB1096" s="2">
        <v>0</v>
      </c>
      <c r="AC1096" s="2">
        <v>0</v>
      </c>
      <c r="AD1096" s="2">
        <v>0</v>
      </c>
      <c r="AE1096" s="2">
        <v>0</v>
      </c>
      <c r="AF1096" s="2">
        <v>350.03979999999677</v>
      </c>
      <c r="AG1096" s="2">
        <v>0</v>
      </c>
      <c r="AH1096" s="2">
        <v>0</v>
      </c>
      <c r="AI1096" s="2">
        <v>0</v>
      </c>
      <c r="AJ1096" s="2">
        <v>0</v>
      </c>
      <c r="AK1096" s="2">
        <v>0</v>
      </c>
      <c r="AL1096" s="2">
        <v>133.01939999999917</v>
      </c>
      <c r="AM1096" s="2">
        <v>1501.7815999999914</v>
      </c>
      <c r="AN1096" s="2">
        <v>1895.0448000000206</v>
      </c>
      <c r="AO1096" s="2">
        <v>0</v>
      </c>
      <c r="AP1096" s="2">
        <v>0</v>
      </c>
      <c r="AQ1096" s="2">
        <v>0</v>
      </c>
      <c r="AR1096" s="2">
        <v>0</v>
      </c>
      <c r="AS1096" s="2">
        <v>0</v>
      </c>
      <c r="AT1096" s="2">
        <v>0</v>
      </c>
      <c r="AU1096" s="2">
        <v>0</v>
      </c>
      <c r="AV1096" s="2">
        <v>0</v>
      </c>
      <c r="AW1096" s="2">
        <v>0</v>
      </c>
      <c r="AX1096" s="3" t="e">
        <f t="shared" si="305"/>
        <v>#DIV/0!</v>
      </c>
      <c r="AY1096" s="3" t="e">
        <f t="shared" si="302"/>
        <v>#DIV/0!</v>
      </c>
      <c r="AZ1096" s="3">
        <f t="shared" si="302"/>
        <v>0</v>
      </c>
      <c r="BA1096" s="3">
        <f t="shared" si="302"/>
        <v>0</v>
      </c>
      <c r="BB1096" s="3">
        <f t="shared" si="302"/>
        <v>0</v>
      </c>
      <c r="BC1096" s="3" t="e">
        <f t="shared" si="302"/>
        <v>#DIV/0!</v>
      </c>
      <c r="BD1096" s="3">
        <f t="shared" si="302"/>
        <v>0</v>
      </c>
      <c r="BE1096" s="3">
        <f t="shared" si="302"/>
        <v>3.9228085256368681E-3</v>
      </c>
      <c r="BF1096" s="3">
        <f t="shared" si="302"/>
        <v>0</v>
      </c>
      <c r="BG1096" s="3" t="e">
        <f t="shared" si="302"/>
        <v>#DIV/0!</v>
      </c>
      <c r="BH1096" s="3" t="e">
        <f t="shared" si="302"/>
        <v>#DIV/0!</v>
      </c>
      <c r="BI1096" s="3">
        <f t="shared" si="302"/>
        <v>0</v>
      </c>
      <c r="BJ1096" s="3" t="e">
        <f t="shared" si="302"/>
        <v>#DIV/0!</v>
      </c>
      <c r="BK1096" s="3">
        <f t="shared" si="302"/>
        <v>0</v>
      </c>
      <c r="BL1096" s="3">
        <f t="shared" si="302"/>
        <v>0</v>
      </c>
      <c r="BM1096" s="3">
        <f t="shared" si="302"/>
        <v>0</v>
      </c>
      <c r="BN1096" s="3">
        <f t="shared" si="302"/>
        <v>0</v>
      </c>
      <c r="BO1096" s="3">
        <f t="shared" si="303"/>
        <v>0</v>
      </c>
      <c r="BP1096" s="3" t="e">
        <f t="shared" si="303"/>
        <v>#DIV/0!</v>
      </c>
      <c r="BQ1096" s="3" t="e">
        <f t="shared" si="303"/>
        <v>#DIV/0!</v>
      </c>
      <c r="BR1096" s="3" t="e">
        <f t="shared" si="303"/>
        <v>#DIV/0!</v>
      </c>
      <c r="BS1096" s="3">
        <f t="shared" si="303"/>
        <v>0</v>
      </c>
      <c r="BT1096" s="3" t="e">
        <f t="shared" si="303"/>
        <v>#DIV/0!</v>
      </c>
      <c r="BU1096" s="3">
        <f t="shared" si="303"/>
        <v>0</v>
      </c>
      <c r="BV1096" s="3">
        <f t="shared" si="303"/>
        <v>0</v>
      </c>
      <c r="BW1096" s="3">
        <f t="shared" si="303"/>
        <v>0</v>
      </c>
      <c r="BX1096" s="3">
        <f t="shared" si="303"/>
        <v>0</v>
      </c>
      <c r="BY1096" s="3">
        <f t="shared" si="303"/>
        <v>0</v>
      </c>
      <c r="BZ1096" s="3">
        <f t="shared" si="303"/>
        <v>0</v>
      </c>
      <c r="CA1096" s="3">
        <f t="shared" si="303"/>
        <v>0</v>
      </c>
      <c r="CB1096" s="3">
        <f t="shared" si="303"/>
        <v>2.4076299158986649E-2</v>
      </c>
      <c r="CC1096" s="3">
        <f t="shared" si="303"/>
        <v>0</v>
      </c>
      <c r="CD1096" s="3" t="e">
        <f t="shared" si="303"/>
        <v>#DIV/0!</v>
      </c>
      <c r="CE1096" s="3" t="e">
        <f t="shared" si="304"/>
        <v>#DIV/0!</v>
      </c>
      <c r="CF1096" s="3">
        <f t="shared" si="304"/>
        <v>0</v>
      </c>
      <c r="CG1096" s="3" t="e">
        <f t="shared" si="304"/>
        <v>#DIV/0!</v>
      </c>
      <c r="CH1096" s="3" t="e">
        <f t="shared" si="304"/>
        <v>#DIV/0!</v>
      </c>
      <c r="CI1096" s="3">
        <f t="shared" si="304"/>
        <v>4.3358803838995194E-2</v>
      </c>
      <c r="CJ1096" s="3" t="e">
        <f t="shared" si="304"/>
        <v>#DIV/0!</v>
      </c>
      <c r="CK1096" s="3">
        <f t="shared" si="304"/>
        <v>0</v>
      </c>
      <c r="CL1096" s="3" t="e">
        <f t="shared" si="304"/>
        <v>#DIV/0!</v>
      </c>
      <c r="CM1096" s="3">
        <f t="shared" si="304"/>
        <v>0</v>
      </c>
      <c r="CN1096" s="3">
        <f t="shared" si="304"/>
        <v>0</v>
      </c>
      <c r="CO1096" s="3">
        <f t="shared" si="304"/>
        <v>0</v>
      </c>
      <c r="CP1096" s="3">
        <f t="shared" si="304"/>
        <v>0</v>
      </c>
      <c r="CQ1096" s="3" t="e">
        <f t="shared" si="304"/>
        <v>#DIV/0!</v>
      </c>
      <c r="CR1096" s="3">
        <f t="shared" si="304"/>
        <v>0</v>
      </c>
      <c r="CS1096" s="3" t="e">
        <f t="shared" si="304"/>
        <v>#DIV/0!</v>
      </c>
      <c r="CT1096" s="3"/>
      <c r="CU1096" s="3"/>
      <c r="CV1096" s="3"/>
      <c r="CW1096" s="3"/>
      <c r="CX1096" s="4"/>
      <c r="CY1096" s="4"/>
      <c r="CZ1096" s="4"/>
      <c r="DA1096" s="4"/>
      <c r="DB1096" s="4"/>
      <c r="DC1096" s="4"/>
      <c r="DD1096" s="4"/>
      <c r="DE1096" s="4"/>
      <c r="DF1096" s="4"/>
      <c r="DG1096" s="4"/>
      <c r="DH1096" s="4"/>
      <c r="DI1096" s="4"/>
      <c r="DJ1096" s="4"/>
    </row>
    <row r="1097" spans="1:114">
      <c r="A1097" s="3" t="s">
        <v>1145</v>
      </c>
      <c r="B1097" s="2">
        <v>0</v>
      </c>
      <c r="C1097" s="2">
        <v>0</v>
      </c>
      <c r="D1097" s="2">
        <v>0</v>
      </c>
      <c r="E1097" s="2">
        <v>0</v>
      </c>
      <c r="F1097" s="2">
        <v>0</v>
      </c>
      <c r="G1097" s="2">
        <v>0</v>
      </c>
      <c r="H1097" s="2">
        <v>1377.3716000000068</v>
      </c>
      <c r="I1097" s="2">
        <v>821.50610000000961</v>
      </c>
      <c r="J1097" s="2">
        <v>3171.3865499999997</v>
      </c>
      <c r="K1097" s="2">
        <v>0</v>
      </c>
      <c r="L1097" s="2">
        <v>0</v>
      </c>
      <c r="M1097" s="2">
        <v>0</v>
      </c>
      <c r="N1097" s="2">
        <v>1160.8118999999908</v>
      </c>
      <c r="O1097" s="2">
        <v>1773.9514000000008</v>
      </c>
      <c r="P1097" s="2">
        <v>1315.9322000000034</v>
      </c>
      <c r="Q1097" s="2">
        <v>0</v>
      </c>
      <c r="R1097" s="2">
        <v>20.313299999999909</v>
      </c>
      <c r="S1097" s="2">
        <v>0</v>
      </c>
      <c r="T1097" s="2">
        <v>662.58535000000518</v>
      </c>
      <c r="U1097" s="2">
        <v>304.23139999999722</v>
      </c>
      <c r="V1097" s="2">
        <v>1194.2985999999967</v>
      </c>
      <c r="W1097" s="2">
        <v>0</v>
      </c>
      <c r="X1097" s="2">
        <v>0</v>
      </c>
      <c r="Y1097" s="2">
        <v>0</v>
      </c>
      <c r="Z1097" s="2">
        <v>0</v>
      </c>
      <c r="AA1097" s="2">
        <v>398.96999999999633</v>
      </c>
      <c r="AB1097" s="2">
        <v>0</v>
      </c>
      <c r="AC1097" s="2">
        <v>0</v>
      </c>
      <c r="AD1097" s="2">
        <v>0</v>
      </c>
      <c r="AE1097" s="2">
        <v>0</v>
      </c>
      <c r="AF1097" s="2">
        <v>0</v>
      </c>
      <c r="AG1097" s="2">
        <v>0</v>
      </c>
      <c r="AH1097" s="2">
        <v>0</v>
      </c>
      <c r="AI1097" s="2">
        <v>0</v>
      </c>
      <c r="AJ1097" s="2">
        <v>0</v>
      </c>
      <c r="AK1097" s="2">
        <v>0</v>
      </c>
      <c r="AL1097" s="2">
        <v>1569.3623000000121</v>
      </c>
      <c r="AM1097" s="2">
        <v>2007.3592000000067</v>
      </c>
      <c r="AN1097" s="2">
        <v>875.9957000000004</v>
      </c>
      <c r="AO1097" s="2">
        <v>70.683600000000396</v>
      </c>
      <c r="AP1097" s="2">
        <v>0</v>
      </c>
      <c r="AQ1097" s="2">
        <v>0</v>
      </c>
      <c r="AR1097" s="2">
        <v>0</v>
      </c>
      <c r="AS1097" s="2">
        <v>0</v>
      </c>
      <c r="AT1097" s="2">
        <v>0</v>
      </c>
      <c r="AU1097" s="2">
        <v>0</v>
      </c>
      <c r="AV1097" s="2">
        <v>0</v>
      </c>
      <c r="AW1097" s="2">
        <v>0</v>
      </c>
      <c r="AX1097" s="3" t="e">
        <f t="shared" si="305"/>
        <v>#DIV/0!</v>
      </c>
      <c r="AY1097" s="3" t="e">
        <f t="shared" si="302"/>
        <v>#DIV/0!</v>
      </c>
      <c r="AZ1097" s="3">
        <f t="shared" si="302"/>
        <v>0</v>
      </c>
      <c r="BA1097" s="3">
        <f t="shared" si="302"/>
        <v>0</v>
      </c>
      <c r="BB1097" s="3">
        <f t="shared" si="302"/>
        <v>0</v>
      </c>
      <c r="BC1097" s="3" t="e">
        <f t="shared" si="302"/>
        <v>#DIV/0!</v>
      </c>
      <c r="BD1097" s="3">
        <f t="shared" si="302"/>
        <v>0.1860465706833502</v>
      </c>
      <c r="BE1097" s="3">
        <f t="shared" si="302"/>
        <v>1.1835903412599361E-2</v>
      </c>
      <c r="BF1097" s="3">
        <f t="shared" si="302"/>
        <v>7.5017820770137744E-2</v>
      </c>
      <c r="BG1097" s="3" t="e">
        <f t="shared" si="302"/>
        <v>#DIV/0!</v>
      </c>
      <c r="BH1097" s="3" t="e">
        <f t="shared" si="302"/>
        <v>#DIV/0!</v>
      </c>
      <c r="BI1097" s="3">
        <f t="shared" si="302"/>
        <v>0</v>
      </c>
      <c r="BJ1097" s="3" t="e">
        <f t="shared" si="302"/>
        <v>#DIV/0!</v>
      </c>
      <c r="BK1097" s="3">
        <f t="shared" si="302"/>
        <v>4.0851951878674332E-2</v>
      </c>
      <c r="BL1097" s="3">
        <f t="shared" si="302"/>
        <v>2.2849534453212486E-2</v>
      </c>
      <c r="BM1097" s="3">
        <f t="shared" si="302"/>
        <v>0</v>
      </c>
      <c r="BN1097" s="3">
        <f t="shared" si="302"/>
        <v>1.6405807439224616E-3</v>
      </c>
      <c r="BO1097" s="3">
        <f t="shared" si="303"/>
        <v>0</v>
      </c>
      <c r="BP1097" s="3" t="e">
        <f t="shared" si="303"/>
        <v>#DIV/0!</v>
      </c>
      <c r="BQ1097" s="3" t="e">
        <f t="shared" si="303"/>
        <v>#DIV/0!</v>
      </c>
      <c r="BR1097" s="3" t="e">
        <f t="shared" si="303"/>
        <v>#DIV/0!</v>
      </c>
      <c r="BS1097" s="3">
        <f t="shared" si="303"/>
        <v>0</v>
      </c>
      <c r="BT1097" s="3" t="e">
        <f t="shared" si="303"/>
        <v>#DIV/0!</v>
      </c>
      <c r="BU1097" s="3">
        <f t="shared" si="303"/>
        <v>0</v>
      </c>
      <c r="BV1097" s="3">
        <f t="shared" si="303"/>
        <v>0</v>
      </c>
      <c r="BW1097" s="3">
        <f t="shared" si="303"/>
        <v>6.8777772083215309E-3</v>
      </c>
      <c r="BX1097" s="3">
        <f t="shared" si="303"/>
        <v>0</v>
      </c>
      <c r="BY1097" s="3">
        <f t="shared" si="303"/>
        <v>0</v>
      </c>
      <c r="BZ1097" s="3">
        <f t="shared" si="303"/>
        <v>0</v>
      </c>
      <c r="CA1097" s="3">
        <f t="shared" si="303"/>
        <v>0</v>
      </c>
      <c r="CB1097" s="3">
        <f t="shared" si="303"/>
        <v>0</v>
      </c>
      <c r="CC1097" s="3">
        <f t="shared" si="303"/>
        <v>0</v>
      </c>
      <c r="CD1097" s="3" t="e">
        <f t="shared" si="303"/>
        <v>#DIV/0!</v>
      </c>
      <c r="CE1097" s="3" t="e">
        <f t="shared" si="304"/>
        <v>#DIV/0!</v>
      </c>
      <c r="CF1097" s="3">
        <f t="shared" si="304"/>
        <v>0</v>
      </c>
      <c r="CG1097" s="3" t="e">
        <f t="shared" si="304"/>
        <v>#DIV/0!</v>
      </c>
      <c r="CH1097" s="3" t="e">
        <f t="shared" si="304"/>
        <v>#DIV/0!</v>
      </c>
      <c r="CI1097" s="3">
        <f t="shared" si="304"/>
        <v>5.7955626695122053E-2</v>
      </c>
      <c r="CJ1097" s="3" t="e">
        <f t="shared" si="304"/>
        <v>#DIV/0!</v>
      </c>
      <c r="CK1097" s="3">
        <f t="shared" si="304"/>
        <v>6.319677873778181E-3</v>
      </c>
      <c r="CL1097" s="3" t="e">
        <f t="shared" si="304"/>
        <v>#DIV/0!</v>
      </c>
      <c r="CM1097" s="3">
        <f t="shared" si="304"/>
        <v>0</v>
      </c>
      <c r="CN1097" s="3">
        <f t="shared" si="304"/>
        <v>0</v>
      </c>
      <c r="CO1097" s="3">
        <f t="shared" si="304"/>
        <v>0</v>
      </c>
      <c r="CP1097" s="3">
        <f t="shared" si="304"/>
        <v>0</v>
      </c>
      <c r="CQ1097" s="3" t="e">
        <f t="shared" si="304"/>
        <v>#DIV/0!</v>
      </c>
      <c r="CR1097" s="3">
        <f t="shared" si="304"/>
        <v>0</v>
      </c>
      <c r="CS1097" s="3" t="e">
        <f t="shared" si="304"/>
        <v>#DIV/0!</v>
      </c>
      <c r="CT1097" s="3"/>
      <c r="CU1097" s="3"/>
      <c r="CV1097" s="3"/>
      <c r="CW1097" s="3"/>
      <c r="CX1097" s="4"/>
      <c r="CY1097" s="4"/>
      <c r="CZ1097" s="4"/>
      <c r="DA1097" s="4"/>
      <c r="DB1097" s="4"/>
      <c r="DC1097" s="4"/>
      <c r="DD1097" s="4"/>
      <c r="DE1097" s="4"/>
      <c r="DF1097" s="4"/>
      <c r="DG1097" s="4"/>
      <c r="DH1097" s="4"/>
      <c r="DI1097" s="4"/>
      <c r="DJ1097" s="4"/>
    </row>
    <row r="1098" spans="1:114">
      <c r="A1098" s="3" t="s">
        <v>1146</v>
      </c>
      <c r="B1098" s="2">
        <v>0</v>
      </c>
      <c r="C1098" s="2">
        <v>0</v>
      </c>
      <c r="D1098" s="2">
        <v>0</v>
      </c>
      <c r="E1098" s="2">
        <v>0</v>
      </c>
      <c r="F1098" s="2">
        <v>0</v>
      </c>
      <c r="G1098" s="2">
        <v>0</v>
      </c>
      <c r="H1098" s="2">
        <v>236.48020000000261</v>
      </c>
      <c r="I1098" s="2">
        <v>196.48440000000488</v>
      </c>
      <c r="J1098" s="2">
        <v>568.36755000000608</v>
      </c>
      <c r="K1098" s="2">
        <v>2322.9563499999913</v>
      </c>
      <c r="L1098" s="2">
        <v>1779.4160499999964</v>
      </c>
      <c r="M1098" s="2">
        <v>2600.7551499999813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>
        <v>0</v>
      </c>
      <c r="U1098" s="2">
        <v>0</v>
      </c>
      <c r="V1098" s="2">
        <v>0</v>
      </c>
      <c r="W1098" s="2">
        <v>0</v>
      </c>
      <c r="X1098" s="2">
        <v>0</v>
      </c>
      <c r="Y1098" s="2">
        <v>0</v>
      </c>
      <c r="Z1098" s="2">
        <v>0</v>
      </c>
      <c r="AA1098" s="2">
        <v>0</v>
      </c>
      <c r="AB1098" s="2">
        <v>0</v>
      </c>
      <c r="AC1098" s="2">
        <v>0</v>
      </c>
      <c r="AD1098" s="2">
        <v>0</v>
      </c>
      <c r="AE1098" s="2">
        <v>0</v>
      </c>
      <c r="AF1098" s="2">
        <v>0</v>
      </c>
      <c r="AG1098" s="2">
        <v>0</v>
      </c>
      <c r="AH1098" s="2">
        <v>0</v>
      </c>
      <c r="AI1098" s="2">
        <v>0</v>
      </c>
      <c r="AJ1098" s="2">
        <v>0</v>
      </c>
      <c r="AK1098" s="2">
        <v>0</v>
      </c>
      <c r="AL1098" s="2">
        <v>0</v>
      </c>
      <c r="AM1098" s="2">
        <v>0</v>
      </c>
      <c r="AN1098" s="2">
        <v>0</v>
      </c>
      <c r="AO1098" s="2">
        <v>0</v>
      </c>
      <c r="AP1098" s="2">
        <v>0</v>
      </c>
      <c r="AQ1098" s="2">
        <v>0</v>
      </c>
      <c r="AR1098" s="2">
        <v>0</v>
      </c>
      <c r="AS1098" s="2">
        <v>0</v>
      </c>
      <c r="AT1098" s="2">
        <v>0</v>
      </c>
      <c r="AU1098" s="2">
        <v>0</v>
      </c>
      <c r="AV1098" s="2">
        <v>0</v>
      </c>
      <c r="AW1098" s="2">
        <v>0</v>
      </c>
      <c r="AX1098" s="3" t="e">
        <f t="shared" si="305"/>
        <v>#DIV/0!</v>
      </c>
      <c r="AY1098" s="3" t="e">
        <f t="shared" si="302"/>
        <v>#DIV/0!</v>
      </c>
      <c r="AZ1098" s="3">
        <f t="shared" si="302"/>
        <v>0</v>
      </c>
      <c r="BA1098" s="3">
        <f t="shared" si="302"/>
        <v>0</v>
      </c>
      <c r="BB1098" s="3">
        <f t="shared" si="302"/>
        <v>0</v>
      </c>
      <c r="BC1098" s="3" t="e">
        <f t="shared" si="302"/>
        <v>#DIV/0!</v>
      </c>
      <c r="BD1098" s="3">
        <f t="shared" si="302"/>
        <v>3.1942237116340325E-2</v>
      </c>
      <c r="BE1098" s="3">
        <f t="shared" si="302"/>
        <v>2.8308619747103134E-3</v>
      </c>
      <c r="BF1098" s="3">
        <f t="shared" si="302"/>
        <v>1.3444496382020275E-2</v>
      </c>
      <c r="BG1098" s="3" t="e">
        <f t="shared" si="302"/>
        <v>#DIV/0!</v>
      </c>
      <c r="BH1098" s="3" t="e">
        <f t="shared" si="302"/>
        <v>#DIV/0!</v>
      </c>
      <c r="BI1098" s="3">
        <f t="shared" si="302"/>
        <v>0.24579002660093136</v>
      </c>
      <c r="BJ1098" s="3" t="e">
        <f t="shared" si="302"/>
        <v>#DIV/0!</v>
      </c>
      <c r="BK1098" s="3">
        <f t="shared" si="302"/>
        <v>0</v>
      </c>
      <c r="BL1098" s="3">
        <f t="shared" si="302"/>
        <v>0</v>
      </c>
      <c r="BM1098" s="3">
        <f t="shared" si="302"/>
        <v>0</v>
      </c>
      <c r="BN1098" s="3">
        <f t="shared" si="302"/>
        <v>0</v>
      </c>
      <c r="BO1098" s="3">
        <f t="shared" si="303"/>
        <v>0</v>
      </c>
      <c r="BP1098" s="3" t="e">
        <f t="shared" si="303"/>
        <v>#DIV/0!</v>
      </c>
      <c r="BQ1098" s="3" t="e">
        <f t="shared" si="303"/>
        <v>#DIV/0!</v>
      </c>
      <c r="BR1098" s="3" t="e">
        <f t="shared" si="303"/>
        <v>#DIV/0!</v>
      </c>
      <c r="BS1098" s="3">
        <f t="shared" si="303"/>
        <v>0</v>
      </c>
      <c r="BT1098" s="3" t="e">
        <f t="shared" si="303"/>
        <v>#DIV/0!</v>
      </c>
      <c r="BU1098" s="3">
        <f t="shared" si="303"/>
        <v>0</v>
      </c>
      <c r="BV1098" s="3">
        <f t="shared" si="303"/>
        <v>0</v>
      </c>
      <c r="BW1098" s="3">
        <f t="shared" si="303"/>
        <v>0</v>
      </c>
      <c r="BX1098" s="3">
        <f t="shared" si="303"/>
        <v>0</v>
      </c>
      <c r="BY1098" s="3">
        <f t="shared" si="303"/>
        <v>0</v>
      </c>
      <c r="BZ1098" s="3">
        <f t="shared" si="303"/>
        <v>0</v>
      </c>
      <c r="CA1098" s="3">
        <f t="shared" si="303"/>
        <v>0</v>
      </c>
      <c r="CB1098" s="3">
        <f t="shared" si="303"/>
        <v>0</v>
      </c>
      <c r="CC1098" s="3">
        <f t="shared" si="303"/>
        <v>0</v>
      </c>
      <c r="CD1098" s="3" t="e">
        <f t="shared" si="303"/>
        <v>#DIV/0!</v>
      </c>
      <c r="CE1098" s="3" t="e">
        <f t="shared" si="304"/>
        <v>#DIV/0!</v>
      </c>
      <c r="CF1098" s="3">
        <f t="shared" si="304"/>
        <v>0</v>
      </c>
      <c r="CG1098" s="3" t="e">
        <f t="shared" si="304"/>
        <v>#DIV/0!</v>
      </c>
      <c r="CH1098" s="3" t="e">
        <f t="shared" si="304"/>
        <v>#DIV/0!</v>
      </c>
      <c r="CI1098" s="3">
        <f t="shared" si="304"/>
        <v>0</v>
      </c>
      <c r="CJ1098" s="3" t="e">
        <f t="shared" si="304"/>
        <v>#DIV/0!</v>
      </c>
      <c r="CK1098" s="3">
        <f t="shared" si="304"/>
        <v>0</v>
      </c>
      <c r="CL1098" s="3" t="e">
        <f t="shared" si="304"/>
        <v>#DIV/0!</v>
      </c>
      <c r="CM1098" s="3">
        <f t="shared" si="304"/>
        <v>0</v>
      </c>
      <c r="CN1098" s="3">
        <f t="shared" si="304"/>
        <v>0</v>
      </c>
      <c r="CO1098" s="3">
        <f t="shared" si="304"/>
        <v>0</v>
      </c>
      <c r="CP1098" s="3">
        <f t="shared" si="304"/>
        <v>0</v>
      </c>
      <c r="CQ1098" s="3" t="e">
        <f t="shared" si="304"/>
        <v>#DIV/0!</v>
      </c>
      <c r="CR1098" s="3">
        <f t="shared" si="304"/>
        <v>0</v>
      </c>
      <c r="CS1098" s="3" t="e">
        <f t="shared" si="304"/>
        <v>#DIV/0!</v>
      </c>
      <c r="CT1098" s="3"/>
      <c r="CU1098" s="3"/>
      <c r="CV1098" s="3"/>
      <c r="CW1098" s="3"/>
      <c r="CX1098" s="4"/>
      <c r="CY1098" s="4"/>
      <c r="CZ1098" s="4"/>
      <c r="DA1098" s="4"/>
      <c r="DB1098" s="4"/>
      <c r="DC1098" s="4"/>
      <c r="DD1098" s="4"/>
      <c r="DE1098" s="4"/>
      <c r="DF1098" s="4"/>
      <c r="DG1098" s="4"/>
      <c r="DH1098" s="4"/>
      <c r="DI1098" s="4"/>
      <c r="DJ1098" s="4"/>
    </row>
    <row r="1099" spans="1:114">
      <c r="A1099" s="3" t="s">
        <v>1147</v>
      </c>
      <c r="B1099" s="2">
        <v>5157.1646999999903</v>
      </c>
      <c r="C1099" s="2">
        <v>2859.6150499999858</v>
      </c>
      <c r="D1099" s="2">
        <v>2627.1505499999998</v>
      </c>
      <c r="E1099" s="2">
        <v>325.21185000000003</v>
      </c>
      <c r="F1099" s="2">
        <v>572.1924500000066</v>
      </c>
      <c r="G1099" s="2">
        <v>1210.1968500000085</v>
      </c>
      <c r="H1099" s="2">
        <v>0</v>
      </c>
      <c r="I1099" s="2">
        <v>211.66750000000076</v>
      </c>
      <c r="J1099" s="2">
        <v>0</v>
      </c>
      <c r="K1099" s="2">
        <v>530.11420000000066</v>
      </c>
      <c r="L1099" s="2">
        <v>1391.5436000000007</v>
      </c>
      <c r="M1099" s="2">
        <v>455.05459999998664</v>
      </c>
      <c r="N1099" s="2">
        <v>0</v>
      </c>
      <c r="O1099" s="2">
        <v>0</v>
      </c>
      <c r="P1099" s="2">
        <v>0</v>
      </c>
      <c r="Q1099" s="2">
        <v>950.06780000001243</v>
      </c>
      <c r="R1099" s="2">
        <v>397.66829999999322</v>
      </c>
      <c r="S1099" s="2">
        <v>785.01369999999713</v>
      </c>
      <c r="T1099" s="2">
        <v>969.36444999999333</v>
      </c>
      <c r="U1099" s="2">
        <v>0</v>
      </c>
      <c r="V1099" s="2">
        <v>0</v>
      </c>
      <c r="W1099" s="2">
        <v>0</v>
      </c>
      <c r="X1099" s="2">
        <v>587.19099999999366</v>
      </c>
      <c r="Y1099" s="2">
        <v>298.83040000000329</v>
      </c>
      <c r="Z1099" s="2">
        <v>0</v>
      </c>
      <c r="AA1099" s="2">
        <v>0</v>
      </c>
      <c r="AB1099" s="2">
        <v>1350.7274000000148</v>
      </c>
      <c r="AC1099" s="2">
        <v>261.65284999999551</v>
      </c>
      <c r="AD1099" s="2">
        <v>582.16180000000645</v>
      </c>
      <c r="AE1099" s="2">
        <v>0</v>
      </c>
      <c r="AF1099" s="2">
        <v>1757.6577499999867</v>
      </c>
      <c r="AG1099" s="2">
        <v>0</v>
      </c>
      <c r="AH1099" s="2">
        <v>717.22124999999892</v>
      </c>
      <c r="AI1099" s="2">
        <v>202.57150000000087</v>
      </c>
      <c r="AJ1099" s="2">
        <v>411.94110000000398</v>
      </c>
      <c r="AK1099" s="2">
        <v>383.43735000000009</v>
      </c>
      <c r="AL1099" s="2">
        <v>656.65335000000277</v>
      </c>
      <c r="AM1099" s="2">
        <v>982.4771000000012</v>
      </c>
      <c r="AN1099" s="2">
        <v>2204.4021500000099</v>
      </c>
      <c r="AO1099" s="2">
        <v>121.43624999999925</v>
      </c>
      <c r="AP1099" s="2">
        <v>33.440049999999651</v>
      </c>
      <c r="AQ1099" s="2">
        <v>388.60340000000969</v>
      </c>
      <c r="AR1099" s="2">
        <v>395.09359999998833</v>
      </c>
      <c r="AS1099" s="2">
        <v>227.21379999999331</v>
      </c>
      <c r="AT1099" s="2">
        <v>0</v>
      </c>
      <c r="AU1099" s="2">
        <v>0</v>
      </c>
      <c r="AV1099" s="2">
        <v>0</v>
      </c>
      <c r="AW1099" s="2">
        <v>0</v>
      </c>
      <c r="AX1099" s="3" t="e">
        <f t="shared" si="305"/>
        <v>#DIV/0!</v>
      </c>
      <c r="AY1099" s="3" t="e">
        <f t="shared" si="302"/>
        <v>#DIV/0!</v>
      </c>
      <c r="AZ1099" s="3">
        <f t="shared" si="302"/>
        <v>3.6730796752282843E-2</v>
      </c>
      <c r="BA1099" s="3">
        <f t="shared" si="302"/>
        <v>1.6015193610134748E-3</v>
      </c>
      <c r="BB1099" s="3">
        <f t="shared" si="302"/>
        <v>6.411150058073127E-2</v>
      </c>
      <c r="BC1099" s="3" t="e">
        <f t="shared" si="302"/>
        <v>#DIV/0!</v>
      </c>
      <c r="BD1099" s="3">
        <f t="shared" si="302"/>
        <v>0</v>
      </c>
      <c r="BE1099" s="3">
        <f t="shared" si="302"/>
        <v>3.0496134911065843E-3</v>
      </c>
      <c r="BF1099" s="3">
        <f t="shared" si="302"/>
        <v>0</v>
      </c>
      <c r="BG1099" s="3" t="e">
        <f t="shared" si="302"/>
        <v>#DIV/0!</v>
      </c>
      <c r="BH1099" s="3" t="e">
        <f t="shared" si="302"/>
        <v>#DIV/0!</v>
      </c>
      <c r="BI1099" s="3">
        <f t="shared" si="302"/>
        <v>4.30059255054724E-2</v>
      </c>
      <c r="BJ1099" s="3" t="e">
        <f t="shared" si="302"/>
        <v>#DIV/0!</v>
      </c>
      <c r="BK1099" s="3">
        <f t="shared" si="302"/>
        <v>0</v>
      </c>
      <c r="BL1099" s="3">
        <f t="shared" si="302"/>
        <v>0</v>
      </c>
      <c r="BM1099" s="3">
        <f t="shared" si="302"/>
        <v>1.3615115735487225E-2</v>
      </c>
      <c r="BN1099" s="3">
        <f t="shared" si="302"/>
        <v>3.211723134342389E-2</v>
      </c>
      <c r="BO1099" s="3">
        <f t="shared" si="303"/>
        <v>3.080796057528928E-2</v>
      </c>
      <c r="BP1099" s="3" t="e">
        <f t="shared" si="303"/>
        <v>#DIV/0!</v>
      </c>
      <c r="BQ1099" s="3" t="e">
        <f t="shared" si="303"/>
        <v>#DIV/0!</v>
      </c>
      <c r="BR1099" s="3" t="e">
        <f t="shared" si="303"/>
        <v>#DIV/0!</v>
      </c>
      <c r="BS1099" s="3">
        <f t="shared" si="303"/>
        <v>0</v>
      </c>
      <c r="BT1099" s="3" t="e">
        <f t="shared" si="303"/>
        <v>#DIV/0!</v>
      </c>
      <c r="BU1099" s="3">
        <f t="shared" si="303"/>
        <v>2.2532022603683434E-3</v>
      </c>
      <c r="BV1099" s="3">
        <f t="shared" si="303"/>
        <v>0</v>
      </c>
      <c r="BW1099" s="3">
        <f t="shared" si="303"/>
        <v>0</v>
      </c>
      <c r="BX1099" s="3">
        <f t="shared" si="303"/>
        <v>6.9187643819997077E-2</v>
      </c>
      <c r="BY1099" s="3">
        <f t="shared" si="303"/>
        <v>3.455805673122982E-3</v>
      </c>
      <c r="BZ1099" s="3">
        <f t="shared" si="303"/>
        <v>1.3558232166261659E-2</v>
      </c>
      <c r="CA1099" s="3">
        <f t="shared" si="303"/>
        <v>0</v>
      </c>
      <c r="CB1099" s="3">
        <f t="shared" si="303"/>
        <v>0.12089452058911997</v>
      </c>
      <c r="CC1099" s="3">
        <f t="shared" si="303"/>
        <v>0</v>
      </c>
      <c r="CD1099" s="3" t="e">
        <f t="shared" si="303"/>
        <v>#DIV/0!</v>
      </c>
      <c r="CE1099" s="3" t="e">
        <f t="shared" si="304"/>
        <v>#DIV/0!</v>
      </c>
      <c r="CF1099" s="3">
        <f t="shared" si="304"/>
        <v>1.1885281517175748E-2</v>
      </c>
      <c r="CG1099" s="3" t="e">
        <f t="shared" si="304"/>
        <v>#DIV/0!</v>
      </c>
      <c r="CH1099" s="3" t="e">
        <f t="shared" si="304"/>
        <v>#DIV/0!</v>
      </c>
      <c r="CI1099" s="3">
        <f t="shared" si="304"/>
        <v>2.8365663725807507E-2</v>
      </c>
      <c r="CJ1099" s="3" t="e">
        <f t="shared" si="304"/>
        <v>#DIV/0!</v>
      </c>
      <c r="CK1099" s="3">
        <f t="shared" si="304"/>
        <v>1.0857369774595331E-2</v>
      </c>
      <c r="CL1099" s="3" t="e">
        <f t="shared" si="304"/>
        <v>#DIV/0!</v>
      </c>
      <c r="CM1099" s="3">
        <f t="shared" si="304"/>
        <v>3.7957972706445423E-2</v>
      </c>
      <c r="CN1099" s="3">
        <f t="shared" si="304"/>
        <v>1.2313367341341528E-2</v>
      </c>
      <c r="CO1099" s="3">
        <f t="shared" si="304"/>
        <v>5.8717748418616929E-3</v>
      </c>
      <c r="CP1099" s="3">
        <f t="shared" si="304"/>
        <v>0</v>
      </c>
      <c r="CQ1099" s="3" t="e">
        <f t="shared" si="304"/>
        <v>#DIV/0!</v>
      </c>
      <c r="CR1099" s="3">
        <f t="shared" si="304"/>
        <v>0</v>
      </c>
      <c r="CS1099" s="3" t="e">
        <f t="shared" si="304"/>
        <v>#DIV/0!</v>
      </c>
      <c r="CT1099" s="3"/>
      <c r="CU1099" s="3"/>
      <c r="CV1099" s="3"/>
      <c r="CW1099" s="3"/>
      <c r="CX1099" s="4"/>
      <c r="CY1099" s="4"/>
      <c r="CZ1099" s="4"/>
      <c r="DA1099" s="4"/>
      <c r="DB1099" s="4"/>
      <c r="DC1099" s="4"/>
      <c r="DD1099" s="4"/>
      <c r="DE1099" s="4"/>
      <c r="DF1099" s="4"/>
      <c r="DG1099" s="4"/>
      <c r="DH1099" s="4"/>
      <c r="DI1099" s="4"/>
      <c r="DJ1099" s="4"/>
    </row>
    <row r="1100" spans="1:114">
      <c r="A1100" s="3" t="s">
        <v>1148</v>
      </c>
      <c r="B1100" s="2">
        <v>45438.572399999779</v>
      </c>
      <c r="C1100" s="2">
        <v>44093.453649999748</v>
      </c>
      <c r="D1100" s="2">
        <v>41068.976999999941</v>
      </c>
      <c r="E1100" s="2">
        <v>4798.5372000000289</v>
      </c>
      <c r="F1100" s="2">
        <v>2604.8255999999665</v>
      </c>
      <c r="G1100" s="2">
        <v>3324.9767499999566</v>
      </c>
      <c r="H1100" s="2">
        <v>12947.96304999998</v>
      </c>
      <c r="I1100" s="2">
        <v>16068.070500000022</v>
      </c>
      <c r="J1100" s="2">
        <v>13961.662150000022</v>
      </c>
      <c r="K1100" s="2">
        <v>4548.3746000000256</v>
      </c>
      <c r="L1100" s="2">
        <v>6997.2959499999906</v>
      </c>
      <c r="M1100" s="2">
        <v>6082.6957000000239</v>
      </c>
      <c r="N1100" s="2">
        <v>12359.835700000003</v>
      </c>
      <c r="O1100" s="2">
        <v>12737.015349999996</v>
      </c>
      <c r="P1100" s="2">
        <v>12457.064649999986</v>
      </c>
      <c r="Q1100" s="2">
        <v>4032.5654500000337</v>
      </c>
      <c r="R1100" s="2">
        <v>2943.5779999999577</v>
      </c>
      <c r="S1100" s="2">
        <v>2130.8998000000124</v>
      </c>
      <c r="T1100" s="2">
        <v>13911.09215000007</v>
      </c>
      <c r="U1100" s="2">
        <v>14535.621300000055</v>
      </c>
      <c r="V1100" s="2">
        <v>13540.669650000051</v>
      </c>
      <c r="W1100" s="2">
        <v>4133.5379999999732</v>
      </c>
      <c r="X1100" s="2">
        <v>3019.9034000000106</v>
      </c>
      <c r="Y1100" s="2">
        <v>3460.7803999999774</v>
      </c>
      <c r="Z1100" s="2">
        <v>13870.264249999987</v>
      </c>
      <c r="AA1100" s="2">
        <v>13047.667349999972</v>
      </c>
      <c r="AB1100" s="2">
        <v>12894.311700000009</v>
      </c>
      <c r="AC1100" s="2">
        <v>6744.3925499999914</v>
      </c>
      <c r="AD1100" s="2">
        <v>6758.2407000000248</v>
      </c>
      <c r="AE1100" s="2">
        <v>6078.8173999999881</v>
      </c>
      <c r="AF1100" s="2">
        <v>18591.325200000014</v>
      </c>
      <c r="AG1100" s="2">
        <v>21581.414250000056</v>
      </c>
      <c r="AH1100" s="2">
        <v>21333.364299999954</v>
      </c>
      <c r="AI1100" s="2">
        <v>878.3368000000097</v>
      </c>
      <c r="AJ1100" s="2">
        <v>1634.9017499999891</v>
      </c>
      <c r="AK1100" s="2">
        <v>1927.37400000003</v>
      </c>
      <c r="AL1100" s="2">
        <v>13888.04430000003</v>
      </c>
      <c r="AM1100" s="2">
        <v>22556.927699999989</v>
      </c>
      <c r="AN1100" s="2">
        <v>19247.95839999996</v>
      </c>
      <c r="AO1100" s="2">
        <v>3021.4946500000206</v>
      </c>
      <c r="AP1100" s="2">
        <v>2253.0145499999912</v>
      </c>
      <c r="AQ1100" s="2">
        <v>2479.5265000000095</v>
      </c>
      <c r="AR1100" s="2">
        <v>17109.442150000006</v>
      </c>
      <c r="AS1100" s="2">
        <v>18858.831100000047</v>
      </c>
      <c r="AT1100" s="2">
        <v>18268.913400000092</v>
      </c>
      <c r="AU1100" s="2">
        <v>3294.4538000000216</v>
      </c>
      <c r="AV1100" s="2">
        <v>3338.195749999993</v>
      </c>
      <c r="AW1100" s="2">
        <v>2193.5306499999879</v>
      </c>
      <c r="AX1100" s="3" t="e">
        <f t="shared" si="305"/>
        <v>#DIV/0!</v>
      </c>
      <c r="AY1100" s="3" t="e">
        <f t="shared" si="302"/>
        <v>#DIV/0!</v>
      </c>
      <c r="AZ1100" s="3">
        <f t="shared" si="302"/>
        <v>0.57419482374589337</v>
      </c>
      <c r="BA1100" s="3">
        <f t="shared" si="302"/>
        <v>2.3630597194854476E-2</v>
      </c>
      <c r="BB1100" s="3">
        <f t="shared" si="302"/>
        <v>0.29185858353618543</v>
      </c>
      <c r="BC1100" s="3" t="e">
        <f t="shared" si="302"/>
        <v>#DIV/0!</v>
      </c>
      <c r="BD1100" s="3">
        <f t="shared" si="302"/>
        <v>1.7489282651008748</v>
      </c>
      <c r="BE1100" s="3">
        <f t="shared" si="302"/>
        <v>0.23150178734501806</v>
      </c>
      <c r="BF1100" s="3">
        <f t="shared" si="302"/>
        <v>0.33025727148332573</v>
      </c>
      <c r="BG1100" s="3" t="e">
        <f t="shared" si="302"/>
        <v>#DIV/0!</v>
      </c>
      <c r="BH1100" s="3" t="e">
        <f t="shared" si="302"/>
        <v>#DIV/0!</v>
      </c>
      <c r="BI1100" s="3">
        <f t="shared" si="302"/>
        <v>0.57485839753441892</v>
      </c>
      <c r="BJ1100" s="3" t="e">
        <f t="shared" si="302"/>
        <v>#DIV/0!</v>
      </c>
      <c r="BK1100" s="3">
        <f t="shared" si="302"/>
        <v>0.29331803461816142</v>
      </c>
      <c r="BL1100" s="3">
        <f t="shared" si="302"/>
        <v>0.21630151455072633</v>
      </c>
      <c r="BM1100" s="3">
        <f t="shared" si="302"/>
        <v>5.7789397043744528E-2</v>
      </c>
      <c r="BN1100" s="3">
        <f t="shared" si="302"/>
        <v>0.23773475432518321</v>
      </c>
      <c r="BO1100" s="3">
        <f t="shared" si="303"/>
        <v>8.362742844907349E-2</v>
      </c>
      <c r="BP1100" s="3" t="e">
        <f t="shared" si="303"/>
        <v>#DIV/0!</v>
      </c>
      <c r="BQ1100" s="3" t="e">
        <f t="shared" si="303"/>
        <v>#DIV/0!</v>
      </c>
      <c r="BR1100" s="3" t="e">
        <f t="shared" si="303"/>
        <v>#DIV/0!</v>
      </c>
      <c r="BS1100" s="3">
        <f t="shared" si="303"/>
        <v>0.17339247961341034</v>
      </c>
      <c r="BT1100" s="3" t="e">
        <f t="shared" si="303"/>
        <v>#DIV/0!</v>
      </c>
      <c r="BU1100" s="3">
        <f t="shared" si="303"/>
        <v>2.6094527932627749E-2</v>
      </c>
      <c r="BV1100" s="3">
        <f t="shared" si="303"/>
        <v>1.8551052942787041</v>
      </c>
      <c r="BW1100" s="3">
        <f t="shared" si="303"/>
        <v>0.22492655869261252</v>
      </c>
      <c r="BX1100" s="3">
        <f t="shared" si="303"/>
        <v>0.66047897244374543</v>
      </c>
      <c r="BY1100" s="3">
        <f t="shared" si="303"/>
        <v>8.9077225935275478E-2</v>
      </c>
      <c r="BZ1100" s="3">
        <f t="shared" si="303"/>
        <v>0.15739575569210831</v>
      </c>
      <c r="CA1100" s="3">
        <f t="shared" si="303"/>
        <v>0.39273108451045857</v>
      </c>
      <c r="CB1100" s="3">
        <f t="shared" si="303"/>
        <v>1.2787411810805849</v>
      </c>
      <c r="CC1100" s="3">
        <f t="shared" si="303"/>
        <v>1.2608402517262058</v>
      </c>
      <c r="CD1100" s="3" t="e">
        <f t="shared" si="303"/>
        <v>#DIV/0!</v>
      </c>
      <c r="CE1100" s="3" t="e">
        <f t="shared" si="304"/>
        <v>#DIV/0!</v>
      </c>
      <c r="CF1100" s="3">
        <f t="shared" si="304"/>
        <v>4.7170014236678416E-2</v>
      </c>
      <c r="CG1100" s="3" t="e">
        <f t="shared" si="304"/>
        <v>#DIV/0!</v>
      </c>
      <c r="CH1100" s="3" t="e">
        <f t="shared" si="304"/>
        <v>#DIV/0!</v>
      </c>
      <c r="CI1100" s="3">
        <f t="shared" si="304"/>
        <v>0.65125408604999702</v>
      </c>
      <c r="CJ1100" s="3" t="e">
        <f t="shared" si="304"/>
        <v>#DIV/0!</v>
      </c>
      <c r="CK1100" s="3">
        <f t="shared" si="304"/>
        <v>0.27014573232467182</v>
      </c>
      <c r="CL1100" s="3" t="e">
        <f t="shared" si="304"/>
        <v>#DIV/0!</v>
      </c>
      <c r="CM1100" s="3">
        <f t="shared" si="304"/>
        <v>0.2421949967805381</v>
      </c>
      <c r="CN1100" s="3">
        <f t="shared" si="304"/>
        <v>0.53322768629607897</v>
      </c>
      <c r="CO1100" s="3">
        <f t="shared" si="304"/>
        <v>0.48735952657762166</v>
      </c>
      <c r="CP1100" s="3">
        <f t="shared" si="304"/>
        <v>0.2523722140480788</v>
      </c>
      <c r="CQ1100" s="3" t="e">
        <f t="shared" si="304"/>
        <v>#DIV/0!</v>
      </c>
      <c r="CR1100" s="3">
        <f t="shared" si="304"/>
        <v>1.9138309173924558E-2</v>
      </c>
      <c r="CS1100" s="3" t="e">
        <f t="shared" si="304"/>
        <v>#DIV/0!</v>
      </c>
      <c r="CT1100" s="3"/>
      <c r="CU1100" s="3"/>
      <c r="CV1100" s="3"/>
      <c r="CW1100" s="3"/>
      <c r="CX1100" s="4"/>
      <c r="CY1100" s="4"/>
      <c r="CZ1100" s="4"/>
      <c r="DA1100" s="4"/>
      <c r="DB1100" s="4"/>
      <c r="DC1100" s="4"/>
      <c r="DD1100" s="4"/>
      <c r="DE1100" s="4"/>
      <c r="DF1100" s="4"/>
      <c r="DG1100" s="4"/>
      <c r="DH1100" s="4"/>
      <c r="DI1100" s="4"/>
      <c r="DJ1100" s="4"/>
    </row>
    <row r="1101" spans="1:114">
      <c r="A1101" s="3" t="s">
        <v>1149</v>
      </c>
      <c r="B1101" s="2">
        <v>199.04059999999816</v>
      </c>
      <c r="C1101" s="2">
        <v>356.88839999998947</v>
      </c>
      <c r="D1101" s="2">
        <v>125.91674999999981</v>
      </c>
      <c r="E1101" s="2">
        <v>307.43460000000334</v>
      </c>
      <c r="F1101" s="2">
        <v>0</v>
      </c>
      <c r="G1101" s="2">
        <v>0</v>
      </c>
      <c r="H1101" s="2">
        <v>0</v>
      </c>
      <c r="I1101" s="2">
        <v>0</v>
      </c>
      <c r="J1101" s="2">
        <v>269.39660000000293</v>
      </c>
      <c r="K1101" s="2">
        <v>0</v>
      </c>
      <c r="L1101" s="2">
        <v>0</v>
      </c>
      <c r="M1101" s="2">
        <v>215.55380000000235</v>
      </c>
      <c r="N1101" s="2">
        <v>0</v>
      </c>
      <c r="O1101" s="2">
        <v>0</v>
      </c>
      <c r="P1101" s="2">
        <v>0</v>
      </c>
      <c r="Q1101" s="2">
        <v>340.51700000000824</v>
      </c>
      <c r="R1101" s="2">
        <v>0</v>
      </c>
      <c r="S1101" s="2">
        <v>0</v>
      </c>
      <c r="T1101" s="2">
        <v>0</v>
      </c>
      <c r="U1101" s="2">
        <v>0</v>
      </c>
      <c r="V1101" s="2">
        <v>0</v>
      </c>
      <c r="W1101" s="2">
        <v>0</v>
      </c>
      <c r="X1101" s="2">
        <v>0</v>
      </c>
      <c r="Y1101" s="2">
        <v>226.66159999999331</v>
      </c>
      <c r="Z1101" s="2">
        <v>0</v>
      </c>
      <c r="AA1101" s="2">
        <v>0</v>
      </c>
      <c r="AB1101" s="2">
        <v>298.54255000000722</v>
      </c>
      <c r="AC1101" s="2">
        <v>0</v>
      </c>
      <c r="AD1101" s="2">
        <v>0</v>
      </c>
      <c r="AE1101" s="2">
        <v>0</v>
      </c>
      <c r="AF1101" s="2">
        <v>310.74339999999086</v>
      </c>
      <c r="AG1101" s="2">
        <v>0</v>
      </c>
      <c r="AH1101" s="2">
        <v>0</v>
      </c>
      <c r="AI1101" s="2">
        <v>0</v>
      </c>
      <c r="AJ1101" s="2">
        <v>0</v>
      </c>
      <c r="AK1101" s="2">
        <v>0</v>
      </c>
      <c r="AL1101" s="2">
        <v>0</v>
      </c>
      <c r="AM1101" s="2">
        <v>0</v>
      </c>
      <c r="AN1101" s="2">
        <v>0</v>
      </c>
      <c r="AO1101" s="2">
        <v>0</v>
      </c>
      <c r="AP1101" s="2">
        <v>0</v>
      </c>
      <c r="AQ1101" s="2">
        <v>0</v>
      </c>
      <c r="AR1101" s="2">
        <v>0</v>
      </c>
      <c r="AS1101" s="2">
        <v>0</v>
      </c>
      <c r="AT1101" s="2">
        <v>0</v>
      </c>
      <c r="AU1101" s="2">
        <v>219.57320000000243</v>
      </c>
      <c r="AV1101" s="2">
        <v>0</v>
      </c>
      <c r="AW1101" s="2">
        <v>0</v>
      </c>
      <c r="AX1101" s="3" t="e">
        <f t="shared" si="305"/>
        <v>#DIV/0!</v>
      </c>
      <c r="AY1101" s="3" t="e">
        <f t="shared" si="302"/>
        <v>#DIV/0!</v>
      </c>
      <c r="AZ1101" s="3">
        <f t="shared" si="302"/>
        <v>1.7604710746241794E-3</v>
      </c>
      <c r="BA1101" s="3">
        <f t="shared" si="302"/>
        <v>1.5139745496525988E-3</v>
      </c>
      <c r="BB1101" s="3">
        <f t="shared" si="302"/>
        <v>0</v>
      </c>
      <c r="BC1101" s="3" t="e">
        <f t="shared" si="302"/>
        <v>#DIV/0!</v>
      </c>
      <c r="BD1101" s="3">
        <f t="shared" si="302"/>
        <v>0</v>
      </c>
      <c r="BE1101" s="3">
        <f t="shared" si="302"/>
        <v>0</v>
      </c>
      <c r="BF1101" s="3">
        <f t="shared" si="302"/>
        <v>6.3724637587570998E-3</v>
      </c>
      <c r="BG1101" s="3" t="e">
        <f t="shared" si="302"/>
        <v>#DIV/0!</v>
      </c>
      <c r="BH1101" s="3" t="e">
        <f t="shared" si="302"/>
        <v>#DIV/0!</v>
      </c>
      <c r="BI1101" s="3">
        <f t="shared" si="302"/>
        <v>2.0371381072121608E-2</v>
      </c>
      <c r="BJ1101" s="3" t="e">
        <f t="shared" si="302"/>
        <v>#DIV/0!</v>
      </c>
      <c r="BK1101" s="3">
        <f t="shared" si="302"/>
        <v>0</v>
      </c>
      <c r="BL1101" s="3">
        <f t="shared" si="302"/>
        <v>0</v>
      </c>
      <c r="BM1101" s="3">
        <f t="shared" si="302"/>
        <v>4.8798394860882091E-3</v>
      </c>
      <c r="BN1101" s="3">
        <f t="shared" si="302"/>
        <v>0</v>
      </c>
      <c r="BO1101" s="3">
        <f t="shared" si="303"/>
        <v>0</v>
      </c>
      <c r="BP1101" s="3" t="e">
        <f t="shared" si="303"/>
        <v>#DIV/0!</v>
      </c>
      <c r="BQ1101" s="3" t="e">
        <f t="shared" si="303"/>
        <v>#DIV/0!</v>
      </c>
      <c r="BR1101" s="3" t="e">
        <f t="shared" si="303"/>
        <v>#DIV/0!</v>
      </c>
      <c r="BS1101" s="3">
        <f t="shared" si="303"/>
        <v>0</v>
      </c>
      <c r="BT1101" s="3" t="e">
        <f t="shared" si="303"/>
        <v>#DIV/0!</v>
      </c>
      <c r="BU1101" s="3">
        <f t="shared" si="303"/>
        <v>1.7090444260646996E-3</v>
      </c>
      <c r="BV1101" s="3">
        <f t="shared" si="303"/>
        <v>0</v>
      </c>
      <c r="BW1101" s="3">
        <f t="shared" si="303"/>
        <v>0</v>
      </c>
      <c r="BX1101" s="3">
        <f t="shared" si="303"/>
        <v>1.5292097883343406E-2</v>
      </c>
      <c r="BY1101" s="3">
        <f t="shared" si="303"/>
        <v>0</v>
      </c>
      <c r="BZ1101" s="3">
        <f t="shared" si="303"/>
        <v>0</v>
      </c>
      <c r="CA1101" s="3">
        <f t="shared" si="303"/>
        <v>0</v>
      </c>
      <c r="CB1101" s="3">
        <f t="shared" si="303"/>
        <v>2.1373429707366134E-2</v>
      </c>
      <c r="CC1101" s="3">
        <f t="shared" si="303"/>
        <v>0</v>
      </c>
      <c r="CD1101" s="3" t="e">
        <f t="shared" si="303"/>
        <v>#DIV/0!</v>
      </c>
      <c r="CE1101" s="3" t="e">
        <f t="shared" si="304"/>
        <v>#DIV/0!</v>
      </c>
      <c r="CF1101" s="3">
        <f t="shared" si="304"/>
        <v>0</v>
      </c>
      <c r="CG1101" s="3" t="e">
        <f t="shared" si="304"/>
        <v>#DIV/0!</v>
      </c>
      <c r="CH1101" s="3" t="e">
        <f t="shared" si="304"/>
        <v>#DIV/0!</v>
      </c>
      <c r="CI1101" s="3">
        <f t="shared" si="304"/>
        <v>0</v>
      </c>
      <c r="CJ1101" s="3" t="e">
        <f t="shared" si="304"/>
        <v>#DIV/0!</v>
      </c>
      <c r="CK1101" s="3">
        <f t="shared" si="304"/>
        <v>0</v>
      </c>
      <c r="CL1101" s="3" t="e">
        <f t="shared" si="304"/>
        <v>#DIV/0!</v>
      </c>
      <c r="CM1101" s="3">
        <f t="shared" si="304"/>
        <v>0</v>
      </c>
      <c r="CN1101" s="3">
        <f t="shared" si="304"/>
        <v>0</v>
      </c>
      <c r="CO1101" s="3">
        <f t="shared" si="304"/>
        <v>0</v>
      </c>
      <c r="CP1101" s="3">
        <f t="shared" si="304"/>
        <v>0</v>
      </c>
      <c r="CQ1101" s="3" t="e">
        <f t="shared" si="304"/>
        <v>#DIV/0!</v>
      </c>
      <c r="CR1101" s="3">
        <f t="shared" si="304"/>
        <v>0</v>
      </c>
      <c r="CS1101" s="3" t="e">
        <f t="shared" si="304"/>
        <v>#DIV/0!</v>
      </c>
      <c r="CT1101" s="3"/>
      <c r="CU1101" s="3"/>
      <c r="CV1101" s="3"/>
      <c r="CW1101" s="3"/>
      <c r="CX1101" s="4"/>
      <c r="CY1101" s="4"/>
      <c r="CZ1101" s="4"/>
      <c r="DA1101" s="4"/>
      <c r="DB1101" s="4"/>
      <c r="DC1101" s="4"/>
      <c r="DD1101" s="4"/>
      <c r="DE1101" s="4"/>
      <c r="DF1101" s="4"/>
      <c r="DG1101" s="4"/>
      <c r="DH1101" s="4"/>
      <c r="DI1101" s="4"/>
      <c r="DJ1101" s="4"/>
    </row>
    <row r="1102" spans="1:114">
      <c r="A1102" s="3" t="s">
        <v>1150</v>
      </c>
      <c r="B1102" s="2">
        <v>2431.1058000000112</v>
      </c>
      <c r="C1102" s="2">
        <v>1747.8229999999742</v>
      </c>
      <c r="D1102" s="2">
        <v>1652.6426499999716</v>
      </c>
      <c r="E1102" s="2">
        <v>0</v>
      </c>
      <c r="F1102" s="2">
        <v>0</v>
      </c>
      <c r="G1102" s="2">
        <v>331.63964999999428</v>
      </c>
      <c r="H1102" s="2">
        <v>0</v>
      </c>
      <c r="I1102" s="2">
        <v>233.21539999999317</v>
      </c>
      <c r="J1102" s="2">
        <v>263.0188000000029</v>
      </c>
      <c r="K1102" s="2">
        <v>203.96420000000225</v>
      </c>
      <c r="L1102" s="2">
        <v>756.80219999999781</v>
      </c>
      <c r="M1102" s="2">
        <v>359.47620000000899</v>
      </c>
      <c r="N1102" s="2">
        <v>536.17300000000591</v>
      </c>
      <c r="O1102" s="2">
        <v>0</v>
      </c>
      <c r="P1102" s="2">
        <v>267.58600000000291</v>
      </c>
      <c r="Q1102" s="2">
        <v>0</v>
      </c>
      <c r="R1102" s="2">
        <v>252.72500000000278</v>
      </c>
      <c r="S1102" s="2">
        <v>0</v>
      </c>
      <c r="T1102" s="2">
        <v>256.87125000000617</v>
      </c>
      <c r="U1102" s="2">
        <v>0</v>
      </c>
      <c r="V1102" s="2">
        <v>275.64460000000304</v>
      </c>
      <c r="W1102" s="2">
        <v>294.35859999999604</v>
      </c>
      <c r="X1102" s="2">
        <v>371.83520000000408</v>
      </c>
      <c r="Y1102" s="2">
        <v>0</v>
      </c>
      <c r="Z1102" s="2">
        <v>348.9445000000087</v>
      </c>
      <c r="AA1102" s="2">
        <v>596.93759999999838</v>
      </c>
      <c r="AB1102" s="2">
        <v>901.32759999998405</v>
      </c>
      <c r="AC1102" s="2">
        <v>371.01044999999363</v>
      </c>
      <c r="AD1102" s="2">
        <v>377.26260000000411</v>
      </c>
      <c r="AE1102" s="2">
        <v>0</v>
      </c>
      <c r="AF1102" s="2">
        <v>311.80639999999573</v>
      </c>
      <c r="AG1102" s="2">
        <v>432.73264999999253</v>
      </c>
      <c r="AH1102" s="2">
        <v>790.26909999998622</v>
      </c>
      <c r="AI1102" s="2">
        <v>0</v>
      </c>
      <c r="AJ1102" s="2">
        <v>0</v>
      </c>
      <c r="AK1102" s="2">
        <v>0</v>
      </c>
      <c r="AL1102" s="2">
        <v>0</v>
      </c>
      <c r="AM1102" s="2">
        <v>0</v>
      </c>
      <c r="AN1102" s="2">
        <v>0</v>
      </c>
      <c r="AO1102" s="2">
        <v>0</v>
      </c>
      <c r="AP1102" s="2">
        <v>0</v>
      </c>
      <c r="AQ1102" s="2">
        <v>0</v>
      </c>
      <c r="AR1102" s="2">
        <v>1287.6447000000003</v>
      </c>
      <c r="AS1102" s="2">
        <v>1788.3380000000234</v>
      </c>
      <c r="AT1102" s="2">
        <v>683.98595000001649</v>
      </c>
      <c r="AU1102" s="2">
        <v>0</v>
      </c>
      <c r="AV1102" s="2">
        <v>0</v>
      </c>
      <c r="AW1102" s="2">
        <v>394.00020000000427</v>
      </c>
      <c r="AX1102" s="3" t="e">
        <f t="shared" si="305"/>
        <v>#DIV/0!</v>
      </c>
      <c r="AY1102" s="3" t="e">
        <f t="shared" si="302"/>
        <v>#DIV/0!</v>
      </c>
      <c r="AZ1102" s="3">
        <f t="shared" si="302"/>
        <v>2.3105977417739943E-2</v>
      </c>
      <c r="BA1102" s="3">
        <f t="shared" si="302"/>
        <v>0</v>
      </c>
      <c r="BB1102" s="3">
        <f t="shared" si="302"/>
        <v>0</v>
      </c>
      <c r="BC1102" s="3" t="e">
        <f t="shared" si="302"/>
        <v>#DIV/0!</v>
      </c>
      <c r="BD1102" s="3">
        <f t="shared" si="302"/>
        <v>0</v>
      </c>
      <c r="BE1102" s="3">
        <f t="shared" si="302"/>
        <v>3.3600662840246854E-3</v>
      </c>
      <c r="BF1102" s="3">
        <f t="shared" si="302"/>
        <v>6.2215995705654122E-3</v>
      </c>
      <c r="BG1102" s="3" t="e">
        <f t="shared" si="302"/>
        <v>#DIV/0!</v>
      </c>
      <c r="BH1102" s="3" t="e">
        <f t="shared" si="302"/>
        <v>#DIV/0!</v>
      </c>
      <c r="BI1102" s="3">
        <f t="shared" si="302"/>
        <v>3.3973080764794245E-2</v>
      </c>
      <c r="BJ1102" s="3" t="e">
        <f t="shared" si="302"/>
        <v>#DIV/0!</v>
      </c>
      <c r="BK1102" s="3">
        <f t="shared" si="302"/>
        <v>0</v>
      </c>
      <c r="BL1102" s="3">
        <f t="shared" si="302"/>
        <v>4.6462998064773914E-3</v>
      </c>
      <c r="BM1102" s="3">
        <f t="shared" si="302"/>
        <v>0</v>
      </c>
      <c r="BN1102" s="3">
        <f t="shared" si="302"/>
        <v>2.0411049337518302E-2</v>
      </c>
      <c r="BO1102" s="3">
        <f t="shared" si="303"/>
        <v>0</v>
      </c>
      <c r="BP1102" s="3" t="e">
        <f t="shared" si="303"/>
        <v>#DIV/0!</v>
      </c>
      <c r="BQ1102" s="3" t="e">
        <f t="shared" si="303"/>
        <v>#DIV/0!</v>
      </c>
      <c r="BR1102" s="3" t="e">
        <f t="shared" si="303"/>
        <v>#DIV/0!</v>
      </c>
      <c r="BS1102" s="3">
        <f t="shared" si="303"/>
        <v>1.234767106278729E-2</v>
      </c>
      <c r="BT1102" s="3" t="e">
        <f t="shared" si="303"/>
        <v>#DIV/0!</v>
      </c>
      <c r="BU1102" s="3">
        <f t="shared" si="303"/>
        <v>0</v>
      </c>
      <c r="BV1102" s="3">
        <f t="shared" si="303"/>
        <v>4.6670256434332313E-2</v>
      </c>
      <c r="BW1102" s="3">
        <f t="shared" si="303"/>
        <v>1.0290507607264158E-2</v>
      </c>
      <c r="BX1102" s="3">
        <f t="shared" si="303"/>
        <v>4.6168259379302599E-2</v>
      </c>
      <c r="BY1102" s="3">
        <f t="shared" si="303"/>
        <v>4.9001568983403406E-3</v>
      </c>
      <c r="BZ1102" s="3">
        <f t="shared" si="303"/>
        <v>8.7862410732677827E-3</v>
      </c>
      <c r="CA1102" s="3">
        <f t="shared" si="303"/>
        <v>0</v>
      </c>
      <c r="CB1102" s="3">
        <f t="shared" si="303"/>
        <v>2.1446544553181155E-2</v>
      </c>
      <c r="CC1102" s="3">
        <f t="shared" si="303"/>
        <v>2.5281324802712467E-2</v>
      </c>
      <c r="CD1102" s="3" t="e">
        <f t="shared" si="303"/>
        <v>#DIV/0!</v>
      </c>
      <c r="CE1102" s="3" t="e">
        <f t="shared" si="304"/>
        <v>#DIV/0!</v>
      </c>
      <c r="CF1102" s="3">
        <f t="shared" si="304"/>
        <v>0</v>
      </c>
      <c r="CG1102" s="3" t="e">
        <f t="shared" si="304"/>
        <v>#DIV/0!</v>
      </c>
      <c r="CH1102" s="3" t="e">
        <f t="shared" si="304"/>
        <v>#DIV/0!</v>
      </c>
      <c r="CI1102" s="3">
        <f t="shared" si="304"/>
        <v>0</v>
      </c>
      <c r="CJ1102" s="3" t="e">
        <f t="shared" si="304"/>
        <v>#DIV/0!</v>
      </c>
      <c r="CK1102" s="3">
        <f t="shared" si="304"/>
        <v>0</v>
      </c>
      <c r="CL1102" s="3" t="e">
        <f t="shared" si="304"/>
        <v>#DIV/0!</v>
      </c>
      <c r="CM1102" s="3">
        <f t="shared" si="304"/>
        <v>0</v>
      </c>
      <c r="CN1102" s="3">
        <f t="shared" si="304"/>
        <v>4.013034429368631E-2</v>
      </c>
      <c r="CO1102" s="3">
        <f t="shared" si="304"/>
        <v>4.62151422015111E-2</v>
      </c>
      <c r="CP1102" s="3">
        <f t="shared" si="304"/>
        <v>9.4487857487617084E-3</v>
      </c>
      <c r="CQ1102" s="3" t="e">
        <f t="shared" si="304"/>
        <v>#DIV/0!</v>
      </c>
      <c r="CR1102" s="3">
        <f t="shared" si="304"/>
        <v>0</v>
      </c>
      <c r="CS1102" s="3" t="e">
        <f t="shared" si="304"/>
        <v>#DIV/0!</v>
      </c>
      <c r="CT1102" s="3"/>
      <c r="CU1102" s="3"/>
      <c r="CV1102" s="3"/>
      <c r="CW1102" s="3"/>
      <c r="CX1102" s="4"/>
      <c r="CY1102" s="4"/>
      <c r="CZ1102" s="4"/>
      <c r="DA1102" s="4"/>
      <c r="DB1102" s="4"/>
      <c r="DC1102" s="4"/>
      <c r="DD1102" s="4"/>
      <c r="DE1102" s="4"/>
      <c r="DF1102" s="4"/>
      <c r="DG1102" s="4"/>
      <c r="DH1102" s="4"/>
      <c r="DI1102" s="4"/>
      <c r="DJ1102" s="4"/>
    </row>
    <row r="1103" spans="1:114">
      <c r="A1103" s="3" t="s">
        <v>1151</v>
      </c>
      <c r="B1103" s="2">
        <v>1093.6596499999966</v>
      </c>
      <c r="C1103" s="2">
        <v>1354.176999999971</v>
      </c>
      <c r="D1103" s="2">
        <v>689.16134999999781</v>
      </c>
      <c r="E1103" s="2">
        <v>0</v>
      </c>
      <c r="F1103" s="2">
        <v>0</v>
      </c>
      <c r="G1103" s="2">
        <v>0</v>
      </c>
      <c r="H1103" s="2">
        <v>0</v>
      </c>
      <c r="I1103" s="2">
        <v>203.05120000000224</v>
      </c>
      <c r="J1103" s="2">
        <v>0</v>
      </c>
      <c r="K1103" s="2">
        <v>0</v>
      </c>
      <c r="L1103" s="2">
        <v>0</v>
      </c>
      <c r="M1103" s="2">
        <v>0</v>
      </c>
      <c r="N1103" s="2">
        <v>0</v>
      </c>
      <c r="O1103" s="2">
        <v>422.32494999999835</v>
      </c>
      <c r="P1103" s="2">
        <v>344.9619500000021</v>
      </c>
      <c r="Q1103" s="2">
        <v>0</v>
      </c>
      <c r="R1103" s="2">
        <v>527.9994999999966</v>
      </c>
      <c r="S1103" s="2">
        <v>493.85604999999646</v>
      </c>
      <c r="T1103" s="2">
        <v>0</v>
      </c>
      <c r="U1103" s="2">
        <v>447.17895000000215</v>
      </c>
      <c r="V1103" s="2">
        <v>368.12650000000212</v>
      </c>
      <c r="W1103" s="2">
        <v>205.11674999999966</v>
      </c>
      <c r="X1103" s="2">
        <v>97.170749999999842</v>
      </c>
      <c r="Y1103" s="2">
        <v>0</v>
      </c>
      <c r="Z1103" s="2">
        <v>842.99349999999617</v>
      </c>
      <c r="AA1103" s="2">
        <v>1131.6021999999928</v>
      </c>
      <c r="AB1103" s="2">
        <v>889.80759999997952</v>
      </c>
      <c r="AC1103" s="2">
        <v>0</v>
      </c>
      <c r="AD1103" s="2">
        <v>327.5536000000036</v>
      </c>
      <c r="AE1103" s="2">
        <v>115.30574999999982</v>
      </c>
      <c r="AF1103" s="2">
        <v>1037.0542499999985</v>
      </c>
      <c r="AG1103" s="2">
        <v>953.16794999999877</v>
      </c>
      <c r="AH1103" s="2">
        <v>798.53839999998968</v>
      </c>
      <c r="AI1103" s="2">
        <v>50.013600000000046</v>
      </c>
      <c r="AJ1103" s="2">
        <v>0</v>
      </c>
      <c r="AK1103" s="2">
        <v>103.88699999999983</v>
      </c>
      <c r="AL1103" s="2">
        <v>282.0024499999991</v>
      </c>
      <c r="AM1103" s="2">
        <v>125.00774999999979</v>
      </c>
      <c r="AN1103" s="2">
        <v>122.6227499999998</v>
      </c>
      <c r="AO1103" s="2">
        <v>0</v>
      </c>
      <c r="AP1103" s="2">
        <v>0</v>
      </c>
      <c r="AQ1103" s="2">
        <v>0</v>
      </c>
      <c r="AR1103" s="2">
        <v>706.93889999999192</v>
      </c>
      <c r="AS1103" s="2">
        <v>2239.7311499999964</v>
      </c>
      <c r="AT1103" s="2">
        <v>1704.4922000000045</v>
      </c>
      <c r="AU1103" s="2">
        <v>99.879800000000586</v>
      </c>
      <c r="AV1103" s="2">
        <v>408.72440000000336</v>
      </c>
      <c r="AW1103" s="2">
        <v>243.22724999999963</v>
      </c>
      <c r="AX1103" s="3" t="e">
        <f t="shared" si="305"/>
        <v>#DIV/0!</v>
      </c>
      <c r="AY1103" s="3" t="e">
        <f t="shared" si="302"/>
        <v>#DIV/0!</v>
      </c>
      <c r="AZ1103" s="3">
        <f t="shared" si="302"/>
        <v>9.6353235167199614E-3</v>
      </c>
      <c r="BA1103" s="3">
        <f t="shared" si="302"/>
        <v>0</v>
      </c>
      <c r="BB1103" s="3">
        <f t="shared" si="302"/>
        <v>0</v>
      </c>
      <c r="BC1103" s="3" t="e">
        <f t="shared" si="302"/>
        <v>#DIV/0!</v>
      </c>
      <c r="BD1103" s="3">
        <f t="shared" si="302"/>
        <v>0</v>
      </c>
      <c r="BE1103" s="3">
        <f t="shared" si="302"/>
        <v>2.9254735795782813E-3</v>
      </c>
      <c r="BF1103" s="3">
        <f t="shared" si="302"/>
        <v>0</v>
      </c>
      <c r="BG1103" s="3" t="e">
        <f t="shared" si="302"/>
        <v>#DIV/0!</v>
      </c>
      <c r="BH1103" s="3" t="e">
        <f t="shared" si="302"/>
        <v>#DIV/0!</v>
      </c>
      <c r="BI1103" s="3">
        <f t="shared" si="302"/>
        <v>0</v>
      </c>
      <c r="BJ1103" s="3" t="e">
        <f t="shared" si="302"/>
        <v>#DIV/0!</v>
      </c>
      <c r="BK1103" s="3">
        <f t="shared" si="302"/>
        <v>9.7256320181959149E-3</v>
      </c>
      <c r="BL1103" s="3">
        <f t="shared" si="302"/>
        <v>5.9898374411481011E-3</v>
      </c>
      <c r="BM1103" s="3">
        <f t="shared" si="302"/>
        <v>0</v>
      </c>
      <c r="BN1103" s="3">
        <f t="shared" si="302"/>
        <v>4.2643283587634015E-2</v>
      </c>
      <c r="BO1103" s="3">
        <f t="shared" si="303"/>
        <v>1.9381442283450644E-2</v>
      </c>
      <c r="BP1103" s="3" t="e">
        <f t="shared" si="303"/>
        <v>#DIV/0!</v>
      </c>
      <c r="BQ1103" s="3" t="e">
        <f t="shared" si="303"/>
        <v>#DIV/0!</v>
      </c>
      <c r="BR1103" s="3" t="e">
        <f t="shared" si="303"/>
        <v>#DIV/0!</v>
      </c>
      <c r="BS1103" s="3">
        <f t="shared" si="303"/>
        <v>8.6041792509816417E-3</v>
      </c>
      <c r="BT1103" s="3" t="e">
        <f t="shared" si="303"/>
        <v>#DIV/0!</v>
      </c>
      <c r="BU1103" s="3">
        <f t="shared" si="303"/>
        <v>0</v>
      </c>
      <c r="BV1103" s="3">
        <f t="shared" si="303"/>
        <v>0.11274779461339599</v>
      </c>
      <c r="BW1103" s="3">
        <f t="shared" si="303"/>
        <v>1.9507501366134106E-2</v>
      </c>
      <c r="BX1103" s="3">
        <f t="shared" si="303"/>
        <v>4.5578176097652523E-2</v>
      </c>
      <c r="BY1103" s="3">
        <f t="shared" si="303"/>
        <v>0</v>
      </c>
      <c r="BZ1103" s="3">
        <f t="shared" si="303"/>
        <v>7.6285454588308687E-3</v>
      </c>
      <c r="CA1103" s="3">
        <f t="shared" si="303"/>
        <v>7.4495003333694193E-3</v>
      </c>
      <c r="CB1103" s="3">
        <f t="shared" si="303"/>
        <v>7.1330255494085892E-2</v>
      </c>
      <c r="CC1103" s="3">
        <f t="shared" si="303"/>
        <v>5.5686457990831016E-2</v>
      </c>
      <c r="CD1103" s="3" t="e">
        <f t="shared" si="303"/>
        <v>#DIV/0!</v>
      </c>
      <c r="CE1103" s="3" t="e">
        <f t="shared" si="304"/>
        <v>#DIV/0!</v>
      </c>
      <c r="CF1103" s="3">
        <f t="shared" si="304"/>
        <v>0</v>
      </c>
      <c r="CG1103" s="3" t="e">
        <f t="shared" si="304"/>
        <v>#DIV/0!</v>
      </c>
      <c r="CH1103" s="3" t="e">
        <f t="shared" si="304"/>
        <v>#DIV/0!</v>
      </c>
      <c r="CI1103" s="3">
        <f t="shared" si="304"/>
        <v>3.6091709411036686E-3</v>
      </c>
      <c r="CJ1103" s="3" t="e">
        <f t="shared" si="304"/>
        <v>#DIV/0!</v>
      </c>
      <c r="CK1103" s="3">
        <f t="shared" si="304"/>
        <v>0</v>
      </c>
      <c r="CL1103" s="3" t="e">
        <f t="shared" si="304"/>
        <v>#DIV/0!</v>
      </c>
      <c r="CM1103" s="3">
        <f t="shared" si="304"/>
        <v>0</v>
      </c>
      <c r="CN1103" s="3">
        <f t="shared" si="304"/>
        <v>2.2032243406585331E-2</v>
      </c>
      <c r="CO1103" s="3">
        <f t="shared" si="304"/>
        <v>5.7880274081522881E-2</v>
      </c>
      <c r="CP1103" s="3">
        <f t="shared" si="304"/>
        <v>2.3546363208535415E-2</v>
      </c>
      <c r="CQ1103" s="3" t="e">
        <f t="shared" si="304"/>
        <v>#DIV/0!</v>
      </c>
      <c r="CR1103" s="3">
        <f t="shared" si="304"/>
        <v>2.3432699937164831E-3</v>
      </c>
      <c r="CS1103" s="3" t="e">
        <f t="shared" si="304"/>
        <v>#DIV/0!</v>
      </c>
      <c r="CT1103" s="3"/>
      <c r="CU1103" s="3"/>
      <c r="CV1103" s="3"/>
      <c r="CW1103" s="3"/>
      <c r="CX1103" s="4"/>
      <c r="CY1103" s="4"/>
      <c r="CZ1103" s="4"/>
      <c r="DA1103" s="4"/>
      <c r="DB1103" s="4"/>
      <c r="DC1103" s="4"/>
      <c r="DD1103" s="4"/>
      <c r="DE1103" s="4"/>
      <c r="DF1103" s="4"/>
      <c r="DG1103" s="4"/>
      <c r="DH1103" s="4"/>
      <c r="DI1103" s="4"/>
      <c r="DJ1103" s="4"/>
    </row>
    <row r="1104" spans="1:114">
      <c r="A1104" s="3" t="s">
        <v>1152</v>
      </c>
      <c r="B1104" s="2">
        <v>451.47634999999229</v>
      </c>
      <c r="C1104" s="2">
        <v>0</v>
      </c>
      <c r="D1104" s="2">
        <v>240.14854999999591</v>
      </c>
      <c r="E1104" s="2">
        <v>0</v>
      </c>
      <c r="F1104" s="2">
        <v>0</v>
      </c>
      <c r="G1104" s="2">
        <v>0</v>
      </c>
      <c r="H1104" s="2">
        <v>281.83759999999171</v>
      </c>
      <c r="I1104" s="2">
        <v>0</v>
      </c>
      <c r="J1104" s="2">
        <v>0</v>
      </c>
      <c r="K1104" s="2">
        <v>3944.6222999999563</v>
      </c>
      <c r="L1104" s="2">
        <v>1832.3328500000014</v>
      </c>
      <c r="M1104" s="2">
        <v>1517.7067999999854</v>
      </c>
      <c r="N1104" s="2">
        <v>0</v>
      </c>
      <c r="O1104" s="2">
        <v>0</v>
      </c>
      <c r="P1104" s="2">
        <v>0</v>
      </c>
      <c r="Q1104" s="2">
        <v>3323.1555500000736</v>
      </c>
      <c r="R1104" s="2">
        <v>896.93339999997943</v>
      </c>
      <c r="S1104" s="2">
        <v>0</v>
      </c>
      <c r="T1104" s="2">
        <v>335.0602999999943</v>
      </c>
      <c r="U1104" s="2">
        <v>0</v>
      </c>
      <c r="V1104" s="2">
        <v>0</v>
      </c>
      <c r="W1104" s="2">
        <v>2544.9560500000098</v>
      </c>
      <c r="X1104" s="2">
        <v>434.88264999999251</v>
      </c>
      <c r="Y1104" s="2">
        <v>310.77819999999463</v>
      </c>
      <c r="Z1104" s="2">
        <v>6054.6072499999755</v>
      </c>
      <c r="AA1104" s="2">
        <v>1576.9806499999822</v>
      </c>
      <c r="AB1104" s="2">
        <v>331.85019999999025</v>
      </c>
      <c r="AC1104" s="2">
        <v>1317.2308500000206</v>
      </c>
      <c r="AD1104" s="2">
        <v>4159.7908500000158</v>
      </c>
      <c r="AE1104" s="2">
        <v>0</v>
      </c>
      <c r="AF1104" s="2">
        <v>0</v>
      </c>
      <c r="AG1104" s="2">
        <v>377.29705000000911</v>
      </c>
      <c r="AH1104" s="2">
        <v>0</v>
      </c>
      <c r="AI1104" s="2">
        <v>0</v>
      </c>
      <c r="AJ1104" s="2">
        <v>269.06660000000295</v>
      </c>
      <c r="AK1104" s="2">
        <v>0</v>
      </c>
      <c r="AL1104" s="2">
        <v>206.47095000000496</v>
      </c>
      <c r="AM1104" s="2">
        <v>0</v>
      </c>
      <c r="AN1104" s="2">
        <v>0</v>
      </c>
      <c r="AO1104" s="2">
        <v>2294.7697500000213</v>
      </c>
      <c r="AP1104" s="2">
        <v>2094.3754999999987</v>
      </c>
      <c r="AQ1104" s="2">
        <v>431.81710000000817</v>
      </c>
      <c r="AR1104" s="2">
        <v>0</v>
      </c>
      <c r="AS1104" s="2">
        <v>0</v>
      </c>
      <c r="AT1104" s="2">
        <v>0</v>
      </c>
      <c r="AU1104" s="2">
        <v>0</v>
      </c>
      <c r="AV1104" s="2">
        <v>0</v>
      </c>
      <c r="AW1104" s="2">
        <v>0</v>
      </c>
      <c r="AX1104" s="3" t="e">
        <f t="shared" si="305"/>
        <v>#DIV/0!</v>
      </c>
      <c r="AY1104" s="3" t="e">
        <f t="shared" si="302"/>
        <v>#DIV/0!</v>
      </c>
      <c r="AZ1104" s="3">
        <f t="shared" si="302"/>
        <v>3.3575721727882265E-3</v>
      </c>
      <c r="BA1104" s="3">
        <f t="shared" si="302"/>
        <v>0</v>
      </c>
      <c r="BB1104" s="3">
        <f t="shared" si="302"/>
        <v>0</v>
      </c>
      <c r="BC1104" s="3" t="e">
        <f t="shared" si="302"/>
        <v>#DIV/0!</v>
      </c>
      <c r="BD1104" s="3">
        <f t="shared" si="302"/>
        <v>3.8068825413290056E-2</v>
      </c>
      <c r="BE1104" s="3">
        <f t="shared" si="302"/>
        <v>0</v>
      </c>
      <c r="BF1104" s="3">
        <f t="shared" si="302"/>
        <v>0</v>
      </c>
      <c r="BG1104" s="3" t="e">
        <f t="shared" si="302"/>
        <v>#DIV/0!</v>
      </c>
      <c r="BH1104" s="3" t="e">
        <f t="shared" si="302"/>
        <v>#DIV/0!</v>
      </c>
      <c r="BI1104" s="3">
        <f t="shared" si="302"/>
        <v>0.14343418477683817</v>
      </c>
      <c r="BJ1104" s="3" t="e">
        <f t="shared" si="302"/>
        <v>#DIV/0!</v>
      </c>
      <c r="BK1104" s="3">
        <f t="shared" si="302"/>
        <v>0</v>
      </c>
      <c r="BL1104" s="3">
        <f t="shared" si="302"/>
        <v>0</v>
      </c>
      <c r="BM1104" s="3">
        <f t="shared" si="302"/>
        <v>4.7623072185245217E-2</v>
      </c>
      <c r="BN1104" s="3">
        <f t="shared" si="302"/>
        <v>7.2439813551755536E-2</v>
      </c>
      <c r="BO1104" s="3">
        <f t="shared" si="303"/>
        <v>0</v>
      </c>
      <c r="BP1104" s="3" t="e">
        <f t="shared" si="303"/>
        <v>#DIV/0!</v>
      </c>
      <c r="BQ1104" s="3" t="e">
        <f t="shared" si="303"/>
        <v>#DIV/0!</v>
      </c>
      <c r="BR1104" s="3" t="e">
        <f t="shared" si="303"/>
        <v>#DIV/0!</v>
      </c>
      <c r="BS1104" s="3">
        <f t="shared" si="303"/>
        <v>0.10675509455015408</v>
      </c>
      <c r="BT1104" s="3" t="e">
        <f t="shared" si="303"/>
        <v>#DIV/0!</v>
      </c>
      <c r="BU1104" s="3">
        <f t="shared" si="303"/>
        <v>2.3432895137616028E-3</v>
      </c>
      <c r="BV1104" s="3">
        <f t="shared" si="303"/>
        <v>0.80978514625294107</v>
      </c>
      <c r="BW1104" s="3">
        <f t="shared" si="303"/>
        <v>2.7185306094528537E-2</v>
      </c>
      <c r="BX1104" s="3">
        <f t="shared" si="303"/>
        <v>1.6998199221540829E-2</v>
      </c>
      <c r="BY1104" s="3">
        <f t="shared" si="303"/>
        <v>1.7397455614348391E-2</v>
      </c>
      <c r="BZ1104" s="3">
        <f t="shared" si="303"/>
        <v>9.6879269830810813E-2</v>
      </c>
      <c r="CA1104" s="3">
        <f t="shared" si="303"/>
        <v>0</v>
      </c>
      <c r="CB1104" s="3">
        <f t="shared" si="303"/>
        <v>0</v>
      </c>
      <c r="CC1104" s="3">
        <f t="shared" si="303"/>
        <v>2.2042638262113202E-2</v>
      </c>
      <c r="CD1104" s="3" t="e">
        <f t="shared" si="303"/>
        <v>#DIV/0!</v>
      </c>
      <c r="CE1104" s="3" t="e">
        <f t="shared" si="304"/>
        <v>#DIV/0!</v>
      </c>
      <c r="CF1104" s="3">
        <f t="shared" si="304"/>
        <v>7.763081391658478E-3</v>
      </c>
      <c r="CG1104" s="3" t="e">
        <f t="shared" si="304"/>
        <v>#DIV/0!</v>
      </c>
      <c r="CH1104" s="3" t="e">
        <f t="shared" si="304"/>
        <v>#DIV/0!</v>
      </c>
      <c r="CI1104" s="3">
        <f t="shared" si="304"/>
        <v>0</v>
      </c>
      <c r="CJ1104" s="3" t="e">
        <f t="shared" si="304"/>
        <v>#DIV/0!</v>
      </c>
      <c r="CK1104" s="3">
        <f t="shared" si="304"/>
        <v>0.20517072721947582</v>
      </c>
      <c r="CL1104" s="3" t="e">
        <f t="shared" si="304"/>
        <v>#DIV/0!</v>
      </c>
      <c r="CM1104" s="3">
        <f t="shared" si="304"/>
        <v>4.2178997136865799E-2</v>
      </c>
      <c r="CN1104" s="3">
        <f t="shared" si="304"/>
        <v>0</v>
      </c>
      <c r="CO1104" s="3">
        <f t="shared" si="304"/>
        <v>0</v>
      </c>
      <c r="CP1104" s="3">
        <f t="shared" si="304"/>
        <v>0</v>
      </c>
      <c r="CQ1104" s="3" t="e">
        <f t="shared" si="304"/>
        <v>#DIV/0!</v>
      </c>
      <c r="CR1104" s="3">
        <f t="shared" si="304"/>
        <v>0</v>
      </c>
      <c r="CS1104" s="3" t="e">
        <f t="shared" si="304"/>
        <v>#DIV/0!</v>
      </c>
      <c r="CT1104" s="3"/>
      <c r="CU1104" s="3"/>
      <c r="CV1104" s="3"/>
      <c r="CW1104" s="3"/>
      <c r="CX1104" s="4"/>
      <c r="CY1104" s="4"/>
      <c r="CZ1104" s="4"/>
      <c r="DA1104" s="4"/>
      <c r="DB1104" s="4"/>
      <c r="DC1104" s="4"/>
      <c r="DD1104" s="4"/>
      <c r="DE1104" s="4"/>
      <c r="DF1104" s="4"/>
      <c r="DG1104" s="4"/>
      <c r="DH1104" s="4"/>
      <c r="DI1104" s="4"/>
      <c r="DJ1104" s="4"/>
    </row>
    <row r="1105" spans="1:114">
      <c r="A1105" s="3" t="s">
        <v>1153</v>
      </c>
      <c r="B1105" s="2">
        <v>4906.6380000000063</v>
      </c>
      <c r="C1105" s="2">
        <v>336.36019999999013</v>
      </c>
      <c r="D1105" s="2">
        <v>4531.6565000000055</v>
      </c>
      <c r="E1105" s="2">
        <v>766.12759999999696</v>
      </c>
      <c r="F1105" s="2">
        <v>289.09329999999505</v>
      </c>
      <c r="G1105" s="2">
        <v>0</v>
      </c>
      <c r="H1105" s="2">
        <v>41259.242200000321</v>
      </c>
      <c r="I1105" s="2">
        <v>9032.2527999999766</v>
      </c>
      <c r="J1105" s="2">
        <v>9319.2146000000521</v>
      </c>
      <c r="K1105" s="2">
        <v>2687.1477000000232</v>
      </c>
      <c r="L1105" s="2">
        <v>6399.2039999999888</v>
      </c>
      <c r="M1105" s="2">
        <v>8012.0001999999586</v>
      </c>
      <c r="N1105" s="2">
        <v>4996.8900500000045</v>
      </c>
      <c r="O1105" s="2">
        <v>8432.257499999916</v>
      </c>
      <c r="P1105" s="2">
        <v>4959.439799999981</v>
      </c>
      <c r="Q1105" s="2">
        <v>2117.8124000000116</v>
      </c>
      <c r="R1105" s="2">
        <v>7769.9300499999827</v>
      </c>
      <c r="S1105" s="2">
        <v>3535.3781000000276</v>
      </c>
      <c r="T1105" s="2">
        <v>6775.6508000000458</v>
      </c>
      <c r="U1105" s="2">
        <v>5359.2481999999618</v>
      </c>
      <c r="V1105" s="2">
        <v>6410.7117499999858</v>
      </c>
      <c r="W1105" s="2">
        <v>6470.5188999999455</v>
      </c>
      <c r="X1105" s="2">
        <v>9708.7063000000489</v>
      </c>
      <c r="Y1105" s="2">
        <v>8959.1479999999137</v>
      </c>
      <c r="Z1105" s="2">
        <v>3149.4835500000036</v>
      </c>
      <c r="AA1105" s="2">
        <v>4492.4444500000154</v>
      </c>
      <c r="AB1105" s="2">
        <v>4434.1410499999902</v>
      </c>
      <c r="AC1105" s="2">
        <v>1576.8481500000071</v>
      </c>
      <c r="AD1105" s="2">
        <v>1667.5358000000003</v>
      </c>
      <c r="AE1105" s="2">
        <v>4314.1061500000369</v>
      </c>
      <c r="AF1105" s="2">
        <v>4863.3098999999856</v>
      </c>
      <c r="AG1105" s="2">
        <v>7865.3338499999563</v>
      </c>
      <c r="AH1105" s="2">
        <v>3900.3051999999598</v>
      </c>
      <c r="AI1105" s="2">
        <v>3881.6523000000061</v>
      </c>
      <c r="AJ1105" s="2">
        <v>2534.4712000000072</v>
      </c>
      <c r="AK1105" s="2">
        <v>3620.5302000000261</v>
      </c>
      <c r="AL1105" s="2">
        <v>29525.449400000158</v>
      </c>
      <c r="AM1105" s="2">
        <v>7491.1259499999769</v>
      </c>
      <c r="AN1105" s="2">
        <v>6811.5176000000192</v>
      </c>
      <c r="AO1105" s="2">
        <v>8703.2462000000251</v>
      </c>
      <c r="AP1105" s="2">
        <v>5672.7937000000074</v>
      </c>
      <c r="AQ1105" s="2">
        <v>3828.6915000000236</v>
      </c>
      <c r="AR1105" s="2">
        <v>4558.1576999999997</v>
      </c>
      <c r="AS1105" s="2">
        <v>5035.2509500000506</v>
      </c>
      <c r="AT1105" s="2">
        <v>5764.4037000000408</v>
      </c>
      <c r="AU1105" s="2">
        <v>5687.6096000000189</v>
      </c>
      <c r="AV1105" s="2">
        <v>6155.8090500000017</v>
      </c>
      <c r="AW1105" s="2">
        <v>4991.878700000012</v>
      </c>
      <c r="AX1105" s="3" t="e">
        <f>B1105/SUM(B$554:B$566)</f>
        <v>#DIV/0!</v>
      </c>
      <c r="AY1105" s="3" t="e">
        <f t="shared" ref="AY1105:BN1117" si="306">C1105/SUM(C$554:C$566)</f>
        <v>#DIV/0!</v>
      </c>
      <c r="AZ1105" s="3">
        <f t="shared" si="306"/>
        <v>4.5531808428620701E-2</v>
      </c>
      <c r="BA1105" s="3">
        <f t="shared" si="306"/>
        <v>3.7082350209691754E-3</v>
      </c>
      <c r="BB1105" s="3" t="e">
        <f t="shared" si="306"/>
        <v>#DIV/0!</v>
      </c>
      <c r="BC1105" s="3" t="e">
        <f t="shared" si="306"/>
        <v>#DIV/0!</v>
      </c>
      <c r="BD1105" s="3">
        <f t="shared" si="306"/>
        <v>5.8403015100417282</v>
      </c>
      <c r="BE1105" s="3">
        <f t="shared" si="306"/>
        <v>0.1301327789762956</v>
      </c>
      <c r="BF1105" s="3" t="e">
        <f t="shared" si="306"/>
        <v>#DIV/0!</v>
      </c>
      <c r="BG1105" s="3">
        <f t="shared" si="306"/>
        <v>5.1355154003386527E-2</v>
      </c>
      <c r="BH1105" s="3">
        <f t="shared" si="306"/>
        <v>0.10173438965843039</v>
      </c>
      <c r="BI1105" s="3" t="e">
        <f t="shared" si="306"/>
        <v>#DIV/0!</v>
      </c>
      <c r="BJ1105" s="3">
        <f t="shared" si="306"/>
        <v>3.585275435536462E-2</v>
      </c>
      <c r="BK1105" s="3">
        <f t="shared" si="306"/>
        <v>2.8089709382720453E-2</v>
      </c>
      <c r="BL1105" s="3">
        <f t="shared" si="306"/>
        <v>3.2343620235911856E-2</v>
      </c>
      <c r="BM1105" s="3">
        <f t="shared" si="306"/>
        <v>3.268169701117752E-2</v>
      </c>
      <c r="BN1105" s="3">
        <f t="shared" si="306"/>
        <v>0.10411215703009497</v>
      </c>
      <c r="BO1105" s="3">
        <f t="shared" ref="BO1105:CD1117" si="307">S1105/SUM(S$554:S$566)</f>
        <v>2.7000823517235116E-2</v>
      </c>
      <c r="BP1105" s="3">
        <f t="shared" si="307"/>
        <v>9.4847709367162941E-2</v>
      </c>
      <c r="BQ1105" s="3">
        <f t="shared" si="307"/>
        <v>9.1098796769644219E-2</v>
      </c>
      <c r="BR1105" s="3">
        <f t="shared" si="307"/>
        <v>0.14046954544237397</v>
      </c>
      <c r="BS1105" s="3">
        <f t="shared" si="307"/>
        <v>0.14157937750811236</v>
      </c>
      <c r="BT1105" s="3" t="e">
        <f t="shared" si="307"/>
        <v>#DIV/0!</v>
      </c>
      <c r="BU1105" s="3" t="e">
        <f t="shared" si="307"/>
        <v>#DIV/0!</v>
      </c>
      <c r="BV1105" s="3">
        <f t="shared" si="307"/>
        <v>0.45893792655440752</v>
      </c>
      <c r="BW1105" s="3">
        <f t="shared" si="307"/>
        <v>4.2800241140064872E-2</v>
      </c>
      <c r="BX1105" s="3">
        <f t="shared" si="307"/>
        <v>2.1935240099042217E-2</v>
      </c>
      <c r="BY1105" s="3" t="e">
        <f t="shared" si="307"/>
        <v>#DIV/0!</v>
      </c>
      <c r="BZ1105" s="3">
        <f t="shared" si="307"/>
        <v>0.17512662932532297</v>
      </c>
      <c r="CA1105" s="3">
        <f t="shared" si="307"/>
        <v>0.1082872973039182</v>
      </c>
      <c r="CB1105" s="3" t="e">
        <f t="shared" si="307"/>
        <v>#DIV/0!</v>
      </c>
      <c r="CC1105" s="3" t="e">
        <f t="shared" si="307"/>
        <v>#DIV/0!</v>
      </c>
      <c r="CD1105" s="3" t="e">
        <f t="shared" si="307"/>
        <v>#DIV/0!</v>
      </c>
      <c r="CE1105" s="3" t="e">
        <f t="shared" ref="CE1105:CS1117" si="308">AI1105/SUM(AI$554:AI$566)</f>
        <v>#DIV/0!</v>
      </c>
      <c r="CF1105" s="3">
        <f t="shared" si="308"/>
        <v>0.10985587196602097</v>
      </c>
      <c r="CG1105" s="3">
        <f t="shared" si="308"/>
        <v>4.2647593780517731E-2</v>
      </c>
      <c r="CH1105" s="3" t="e">
        <f t="shared" si="308"/>
        <v>#DIV/0!</v>
      </c>
      <c r="CI1105" s="3">
        <f t="shared" si="308"/>
        <v>0.10474230902921823</v>
      </c>
      <c r="CJ1105" s="3">
        <f t="shared" si="308"/>
        <v>0.13686060053991306</v>
      </c>
      <c r="CK1105" s="3">
        <f t="shared" si="308"/>
        <v>0.12068717050824315</v>
      </c>
      <c r="CL1105" s="3" t="e">
        <f t="shared" si="308"/>
        <v>#DIV/0!</v>
      </c>
      <c r="CM1105" s="3">
        <f t="shared" si="308"/>
        <v>8.6285824122835419E-2</v>
      </c>
      <c r="CN1105" s="3">
        <f t="shared" si="308"/>
        <v>2.0466913715949973E-2</v>
      </c>
      <c r="CO1105" s="3">
        <f t="shared" si="308"/>
        <v>4.6135660320219686E-2</v>
      </c>
      <c r="CP1105" s="3">
        <f t="shared" si="308"/>
        <v>1.829450909913578E-2</v>
      </c>
      <c r="CQ1105" s="3">
        <f t="shared" si="308"/>
        <v>0.12972469563010142</v>
      </c>
      <c r="CR1105" s="3">
        <f t="shared" si="308"/>
        <v>9.8691135548879108E-2</v>
      </c>
      <c r="CS1105" s="3">
        <f t="shared" si="308"/>
        <v>0.11811988655293731</v>
      </c>
      <c r="CT1105" s="3"/>
      <c r="CU1105" s="3"/>
      <c r="CV1105" s="3"/>
      <c r="CW1105" s="3"/>
      <c r="CX1105" s="4"/>
      <c r="CY1105" s="4"/>
      <c r="CZ1105" s="4"/>
      <c r="DA1105" s="4"/>
      <c r="DB1105" s="4"/>
      <c r="DC1105" s="4"/>
      <c r="DD1105" s="4"/>
      <c r="DE1105" s="4"/>
      <c r="DF1105" s="4"/>
      <c r="DG1105" s="4"/>
      <c r="DH1105" s="4"/>
      <c r="DI1105" s="4"/>
      <c r="DJ1105" s="4"/>
    </row>
    <row r="1106" spans="1:114">
      <c r="A1106" s="3" t="s">
        <v>1154</v>
      </c>
      <c r="B1106" s="2">
        <v>318.66780000000347</v>
      </c>
      <c r="C1106" s="2">
        <v>0</v>
      </c>
      <c r="D1106" s="2">
        <v>0</v>
      </c>
      <c r="E1106" s="2">
        <v>0</v>
      </c>
      <c r="F1106" s="2">
        <v>0</v>
      </c>
      <c r="G1106" s="2">
        <v>0</v>
      </c>
      <c r="H1106" s="2">
        <v>4748.0488000000523</v>
      </c>
      <c r="I1106" s="2">
        <v>244.22419999999283</v>
      </c>
      <c r="J1106" s="2">
        <v>475.05260000000521</v>
      </c>
      <c r="K1106" s="2">
        <v>0</v>
      </c>
      <c r="L1106" s="2">
        <v>0</v>
      </c>
      <c r="M1106" s="2">
        <v>0</v>
      </c>
      <c r="N1106" s="2">
        <v>0</v>
      </c>
      <c r="O1106" s="2">
        <v>576.12829999999326</v>
      </c>
      <c r="P1106" s="2">
        <v>0</v>
      </c>
      <c r="Q1106" s="2">
        <v>0</v>
      </c>
      <c r="R1106" s="2">
        <v>261.62179999999228</v>
      </c>
      <c r="S1106" s="2">
        <v>0</v>
      </c>
      <c r="T1106" s="2">
        <v>258.96389999999644</v>
      </c>
      <c r="U1106" s="2">
        <v>0</v>
      </c>
      <c r="V1106" s="2">
        <v>0</v>
      </c>
      <c r="W1106" s="2">
        <v>0</v>
      </c>
      <c r="X1106" s="2">
        <v>0</v>
      </c>
      <c r="Y1106" s="2">
        <v>0</v>
      </c>
      <c r="Z1106" s="2">
        <v>0</v>
      </c>
      <c r="AA1106" s="2">
        <v>0</v>
      </c>
      <c r="AB1106" s="2">
        <v>0</v>
      </c>
      <c r="AC1106" s="2">
        <v>0</v>
      </c>
      <c r="AD1106" s="2">
        <v>0</v>
      </c>
      <c r="AE1106" s="2">
        <v>0</v>
      </c>
      <c r="AF1106" s="2">
        <v>0</v>
      </c>
      <c r="AG1106" s="2">
        <v>0</v>
      </c>
      <c r="AH1106" s="2">
        <v>0</v>
      </c>
      <c r="AI1106" s="2">
        <v>0</v>
      </c>
      <c r="AJ1106" s="2">
        <v>0</v>
      </c>
      <c r="AK1106" s="2">
        <v>0</v>
      </c>
      <c r="AL1106" s="2">
        <v>1814.6722500000162</v>
      </c>
      <c r="AM1106" s="2">
        <v>0</v>
      </c>
      <c r="AN1106" s="2">
        <v>0</v>
      </c>
      <c r="AO1106" s="2">
        <v>260.52620000000286</v>
      </c>
      <c r="AP1106" s="2">
        <v>252.62714999999568</v>
      </c>
      <c r="AQ1106" s="2">
        <v>0</v>
      </c>
      <c r="AR1106" s="2">
        <v>0</v>
      </c>
      <c r="AS1106" s="2">
        <v>0</v>
      </c>
      <c r="AT1106" s="2">
        <v>0</v>
      </c>
      <c r="AU1106" s="2">
        <v>0</v>
      </c>
      <c r="AV1106" s="2">
        <v>0</v>
      </c>
      <c r="AW1106" s="2">
        <v>0</v>
      </c>
      <c r="AX1106" s="3" t="e">
        <f t="shared" ref="AX1106:AX1117" si="309">B1106/SUM(B$554:B$566)</f>
        <v>#DIV/0!</v>
      </c>
      <c r="AY1106" s="3" t="e">
        <f t="shared" si="306"/>
        <v>#DIV/0!</v>
      </c>
      <c r="AZ1106" s="3">
        <f t="shared" si="306"/>
        <v>0</v>
      </c>
      <c r="BA1106" s="3">
        <f t="shared" si="306"/>
        <v>0</v>
      </c>
      <c r="BB1106" s="3" t="e">
        <f t="shared" si="306"/>
        <v>#DIV/0!</v>
      </c>
      <c r="BC1106" s="3" t="e">
        <f t="shared" si="306"/>
        <v>#DIV/0!</v>
      </c>
      <c r="BD1106" s="3">
        <f t="shared" si="306"/>
        <v>0.67209272632719141</v>
      </c>
      <c r="BE1106" s="3">
        <f t="shared" si="306"/>
        <v>3.5186762973753085E-3</v>
      </c>
      <c r="BF1106" s="3" t="e">
        <f t="shared" si="306"/>
        <v>#DIV/0!</v>
      </c>
      <c r="BG1106" s="3">
        <f t="shared" si="306"/>
        <v>0</v>
      </c>
      <c r="BH1106" s="3">
        <f t="shared" si="306"/>
        <v>0</v>
      </c>
      <c r="BI1106" s="3" t="e">
        <f t="shared" si="306"/>
        <v>#DIV/0!</v>
      </c>
      <c r="BJ1106" s="3">
        <f t="shared" si="306"/>
        <v>0</v>
      </c>
      <c r="BK1106" s="3">
        <f t="shared" si="306"/>
        <v>1.9192104266456231E-3</v>
      </c>
      <c r="BL1106" s="3">
        <f t="shared" si="306"/>
        <v>0</v>
      </c>
      <c r="BM1106" s="3">
        <f t="shared" si="306"/>
        <v>0</v>
      </c>
      <c r="BN1106" s="3">
        <f t="shared" si="306"/>
        <v>3.5055669418922702E-3</v>
      </c>
      <c r="BO1106" s="3">
        <f t="shared" si="307"/>
        <v>0</v>
      </c>
      <c r="BP1106" s="3">
        <f t="shared" si="307"/>
        <v>3.6250588244285762E-3</v>
      </c>
      <c r="BQ1106" s="3">
        <f t="shared" si="307"/>
        <v>0</v>
      </c>
      <c r="BR1106" s="3">
        <f t="shared" si="307"/>
        <v>0</v>
      </c>
      <c r="BS1106" s="3">
        <f t="shared" si="307"/>
        <v>0</v>
      </c>
      <c r="BT1106" s="3" t="e">
        <f t="shared" si="307"/>
        <v>#DIV/0!</v>
      </c>
      <c r="BU1106" s="3" t="e">
        <f t="shared" si="307"/>
        <v>#DIV/0!</v>
      </c>
      <c r="BV1106" s="3">
        <f t="shared" si="307"/>
        <v>0</v>
      </c>
      <c r="BW1106" s="3">
        <f t="shared" si="307"/>
        <v>0</v>
      </c>
      <c r="BX1106" s="3">
        <f t="shared" si="307"/>
        <v>0</v>
      </c>
      <c r="BY1106" s="3" t="e">
        <f t="shared" si="307"/>
        <v>#DIV/0!</v>
      </c>
      <c r="BZ1106" s="3">
        <f t="shared" si="307"/>
        <v>0</v>
      </c>
      <c r="CA1106" s="3">
        <f t="shared" si="307"/>
        <v>0</v>
      </c>
      <c r="CB1106" s="3" t="e">
        <f t="shared" si="307"/>
        <v>#DIV/0!</v>
      </c>
      <c r="CC1106" s="3" t="e">
        <f t="shared" si="307"/>
        <v>#DIV/0!</v>
      </c>
      <c r="CD1106" s="3" t="e">
        <f t="shared" si="307"/>
        <v>#DIV/0!</v>
      </c>
      <c r="CE1106" s="3" t="e">
        <f t="shared" si="308"/>
        <v>#DIV/0!</v>
      </c>
      <c r="CF1106" s="3">
        <f t="shared" si="308"/>
        <v>0</v>
      </c>
      <c r="CG1106" s="3">
        <f t="shared" si="308"/>
        <v>0</v>
      </c>
      <c r="CH1106" s="3" t="e">
        <f t="shared" si="308"/>
        <v>#DIV/0!</v>
      </c>
      <c r="CI1106" s="3">
        <f t="shared" si="308"/>
        <v>0</v>
      </c>
      <c r="CJ1106" s="3">
        <f t="shared" si="308"/>
        <v>0</v>
      </c>
      <c r="CK1106" s="3">
        <f t="shared" si="308"/>
        <v>3.6126945278492652E-3</v>
      </c>
      <c r="CL1106" s="3" t="e">
        <f t="shared" si="308"/>
        <v>#DIV/0!</v>
      </c>
      <c r="CM1106" s="3">
        <f t="shared" si="308"/>
        <v>0</v>
      </c>
      <c r="CN1106" s="3">
        <f t="shared" si="308"/>
        <v>0</v>
      </c>
      <c r="CO1106" s="3">
        <f t="shared" si="308"/>
        <v>0</v>
      </c>
      <c r="CP1106" s="3">
        <f t="shared" si="308"/>
        <v>0</v>
      </c>
      <c r="CQ1106" s="3">
        <f t="shared" si="308"/>
        <v>0</v>
      </c>
      <c r="CR1106" s="3">
        <f t="shared" si="308"/>
        <v>0</v>
      </c>
      <c r="CS1106" s="3">
        <f t="shared" si="308"/>
        <v>0</v>
      </c>
      <c r="CT1106" s="3"/>
      <c r="CU1106" s="3"/>
      <c r="CV1106" s="3"/>
      <c r="CW1106" s="3"/>
      <c r="CX1106" s="4"/>
      <c r="CY1106" s="4"/>
      <c r="CZ1106" s="4"/>
      <c r="DA1106" s="4"/>
      <c r="DB1106" s="4"/>
      <c r="DC1106" s="4"/>
      <c r="DD1106" s="4"/>
      <c r="DE1106" s="4"/>
      <c r="DF1106" s="4"/>
      <c r="DG1106" s="4"/>
      <c r="DH1106" s="4"/>
      <c r="DI1106" s="4"/>
      <c r="DJ1106" s="4"/>
    </row>
    <row r="1107" spans="1:114">
      <c r="A1107" s="3" t="s">
        <v>1155</v>
      </c>
      <c r="B1107" s="2">
        <v>0</v>
      </c>
      <c r="C1107" s="2">
        <v>0</v>
      </c>
      <c r="D1107" s="2">
        <v>0</v>
      </c>
      <c r="E1107" s="2">
        <v>0</v>
      </c>
      <c r="F1107" s="2">
        <v>0</v>
      </c>
      <c r="G1107" s="2">
        <v>0</v>
      </c>
      <c r="H1107" s="2">
        <v>0</v>
      </c>
      <c r="I1107" s="2">
        <v>0</v>
      </c>
      <c r="J1107" s="2">
        <v>0</v>
      </c>
      <c r="K1107" s="2">
        <v>0</v>
      </c>
      <c r="L1107" s="2">
        <v>0</v>
      </c>
      <c r="M1107" s="2">
        <v>0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0</v>
      </c>
      <c r="U1107" s="2">
        <v>0</v>
      </c>
      <c r="V1107" s="2">
        <v>0</v>
      </c>
      <c r="W1107" s="2">
        <v>0</v>
      </c>
      <c r="X1107" s="2">
        <v>0</v>
      </c>
      <c r="Y1107" s="2">
        <v>0</v>
      </c>
      <c r="Z1107" s="2">
        <v>0</v>
      </c>
      <c r="AA1107" s="2">
        <v>0</v>
      </c>
      <c r="AB1107" s="2">
        <v>0</v>
      </c>
      <c r="AC1107" s="2">
        <v>0</v>
      </c>
      <c r="AD1107" s="2">
        <v>0</v>
      </c>
      <c r="AE1107" s="2">
        <v>0</v>
      </c>
      <c r="AF1107" s="2">
        <v>0</v>
      </c>
      <c r="AG1107" s="2">
        <v>0</v>
      </c>
      <c r="AH1107" s="2">
        <v>0</v>
      </c>
      <c r="AI1107" s="2">
        <v>0</v>
      </c>
      <c r="AJ1107" s="2">
        <v>0</v>
      </c>
      <c r="AK1107" s="2">
        <v>0</v>
      </c>
      <c r="AL1107" s="2">
        <v>0</v>
      </c>
      <c r="AM1107" s="2">
        <v>0</v>
      </c>
      <c r="AN1107" s="2">
        <v>0</v>
      </c>
      <c r="AO1107" s="2">
        <v>0</v>
      </c>
      <c r="AP1107" s="2">
        <v>0</v>
      </c>
      <c r="AQ1107" s="2">
        <v>0</v>
      </c>
      <c r="AR1107" s="2">
        <v>0</v>
      </c>
      <c r="AS1107" s="2">
        <v>0</v>
      </c>
      <c r="AT1107" s="2">
        <v>0</v>
      </c>
      <c r="AU1107" s="2">
        <v>0</v>
      </c>
      <c r="AV1107" s="2">
        <v>0</v>
      </c>
      <c r="AW1107" s="2">
        <v>0</v>
      </c>
      <c r="AX1107" s="3" t="e">
        <f t="shared" si="309"/>
        <v>#DIV/0!</v>
      </c>
      <c r="AY1107" s="3" t="e">
        <f t="shared" si="306"/>
        <v>#DIV/0!</v>
      </c>
      <c r="AZ1107" s="3">
        <f t="shared" si="306"/>
        <v>0</v>
      </c>
      <c r="BA1107" s="3">
        <f t="shared" si="306"/>
        <v>0</v>
      </c>
      <c r="BB1107" s="3" t="e">
        <f t="shared" si="306"/>
        <v>#DIV/0!</v>
      </c>
      <c r="BC1107" s="3" t="e">
        <f t="shared" si="306"/>
        <v>#DIV/0!</v>
      </c>
      <c r="BD1107" s="3">
        <f t="shared" si="306"/>
        <v>0</v>
      </c>
      <c r="BE1107" s="3">
        <f t="shared" si="306"/>
        <v>0</v>
      </c>
      <c r="BF1107" s="3" t="e">
        <f t="shared" si="306"/>
        <v>#DIV/0!</v>
      </c>
      <c r="BG1107" s="3">
        <f t="shared" si="306"/>
        <v>0</v>
      </c>
      <c r="BH1107" s="3">
        <f t="shared" si="306"/>
        <v>0</v>
      </c>
      <c r="BI1107" s="3" t="e">
        <f t="shared" si="306"/>
        <v>#DIV/0!</v>
      </c>
      <c r="BJ1107" s="3">
        <f t="shared" si="306"/>
        <v>0</v>
      </c>
      <c r="BK1107" s="3">
        <f t="shared" si="306"/>
        <v>0</v>
      </c>
      <c r="BL1107" s="3">
        <f t="shared" si="306"/>
        <v>0</v>
      </c>
      <c r="BM1107" s="3">
        <f t="shared" si="306"/>
        <v>0</v>
      </c>
      <c r="BN1107" s="3">
        <f t="shared" si="306"/>
        <v>0</v>
      </c>
      <c r="BO1107" s="3">
        <f t="shared" si="307"/>
        <v>0</v>
      </c>
      <c r="BP1107" s="3">
        <f t="shared" si="307"/>
        <v>0</v>
      </c>
      <c r="BQ1107" s="3">
        <f t="shared" si="307"/>
        <v>0</v>
      </c>
      <c r="BR1107" s="3">
        <f t="shared" si="307"/>
        <v>0</v>
      </c>
      <c r="BS1107" s="3">
        <f t="shared" si="307"/>
        <v>0</v>
      </c>
      <c r="BT1107" s="3" t="e">
        <f t="shared" si="307"/>
        <v>#DIV/0!</v>
      </c>
      <c r="BU1107" s="3" t="e">
        <f t="shared" si="307"/>
        <v>#DIV/0!</v>
      </c>
      <c r="BV1107" s="3">
        <f t="shared" si="307"/>
        <v>0</v>
      </c>
      <c r="BW1107" s="3">
        <f t="shared" si="307"/>
        <v>0</v>
      </c>
      <c r="BX1107" s="3">
        <f t="shared" si="307"/>
        <v>0</v>
      </c>
      <c r="BY1107" s="3" t="e">
        <f t="shared" si="307"/>
        <v>#DIV/0!</v>
      </c>
      <c r="BZ1107" s="3">
        <f t="shared" si="307"/>
        <v>0</v>
      </c>
      <c r="CA1107" s="3">
        <f t="shared" si="307"/>
        <v>0</v>
      </c>
      <c r="CB1107" s="3" t="e">
        <f t="shared" si="307"/>
        <v>#DIV/0!</v>
      </c>
      <c r="CC1107" s="3" t="e">
        <f t="shared" si="307"/>
        <v>#DIV/0!</v>
      </c>
      <c r="CD1107" s="3" t="e">
        <f t="shared" si="307"/>
        <v>#DIV/0!</v>
      </c>
      <c r="CE1107" s="3" t="e">
        <f t="shared" si="308"/>
        <v>#DIV/0!</v>
      </c>
      <c r="CF1107" s="3">
        <f t="shared" si="308"/>
        <v>0</v>
      </c>
      <c r="CG1107" s="3">
        <f t="shared" si="308"/>
        <v>0</v>
      </c>
      <c r="CH1107" s="3" t="e">
        <f t="shared" si="308"/>
        <v>#DIV/0!</v>
      </c>
      <c r="CI1107" s="3">
        <f t="shared" si="308"/>
        <v>0</v>
      </c>
      <c r="CJ1107" s="3">
        <f t="shared" si="308"/>
        <v>0</v>
      </c>
      <c r="CK1107" s="3">
        <f t="shared" si="308"/>
        <v>0</v>
      </c>
      <c r="CL1107" s="3" t="e">
        <f t="shared" si="308"/>
        <v>#DIV/0!</v>
      </c>
      <c r="CM1107" s="3">
        <f t="shared" si="308"/>
        <v>0</v>
      </c>
      <c r="CN1107" s="3">
        <f t="shared" si="308"/>
        <v>0</v>
      </c>
      <c r="CO1107" s="3">
        <f t="shared" si="308"/>
        <v>0</v>
      </c>
      <c r="CP1107" s="3">
        <f t="shared" si="308"/>
        <v>0</v>
      </c>
      <c r="CQ1107" s="3">
        <f t="shared" si="308"/>
        <v>0</v>
      </c>
      <c r="CR1107" s="3">
        <f t="shared" si="308"/>
        <v>0</v>
      </c>
      <c r="CS1107" s="3">
        <f t="shared" si="308"/>
        <v>0</v>
      </c>
      <c r="CT1107" s="3"/>
      <c r="CU1107" s="3"/>
      <c r="CV1107" s="3"/>
      <c r="CW1107" s="3"/>
      <c r="CX1107" s="4"/>
      <c r="CY1107" s="4"/>
      <c r="CZ1107" s="4"/>
      <c r="DA1107" s="4"/>
      <c r="DB1107" s="4"/>
      <c r="DC1107" s="4"/>
      <c r="DD1107" s="4"/>
      <c r="DE1107" s="4"/>
      <c r="DF1107" s="4"/>
      <c r="DG1107" s="4"/>
      <c r="DH1107" s="4"/>
      <c r="DI1107" s="4"/>
      <c r="DJ1107" s="4"/>
    </row>
    <row r="1108" spans="1:114">
      <c r="A1108" s="3" t="s">
        <v>1156</v>
      </c>
      <c r="B1108" s="2">
        <v>0</v>
      </c>
      <c r="C1108" s="2">
        <v>0</v>
      </c>
      <c r="D1108" s="2">
        <v>0</v>
      </c>
      <c r="E1108" s="2">
        <v>0</v>
      </c>
      <c r="F1108" s="2">
        <v>0</v>
      </c>
      <c r="G1108" s="2">
        <v>0</v>
      </c>
      <c r="H1108" s="2">
        <v>0</v>
      </c>
      <c r="I1108" s="2">
        <v>0</v>
      </c>
      <c r="J1108" s="2">
        <v>0</v>
      </c>
      <c r="K1108" s="2">
        <v>0</v>
      </c>
      <c r="L1108" s="2">
        <v>0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0</v>
      </c>
      <c r="U1108" s="2">
        <v>0</v>
      </c>
      <c r="V1108" s="2">
        <v>0</v>
      </c>
      <c r="W1108" s="2">
        <v>0</v>
      </c>
      <c r="X1108" s="2">
        <v>0</v>
      </c>
      <c r="Y1108" s="2">
        <v>0</v>
      </c>
      <c r="Z1108" s="2">
        <v>0</v>
      </c>
      <c r="AA1108" s="2">
        <v>0</v>
      </c>
      <c r="AB1108" s="2">
        <v>0</v>
      </c>
      <c r="AC1108" s="2">
        <v>0</v>
      </c>
      <c r="AD1108" s="2">
        <v>0</v>
      </c>
      <c r="AE1108" s="2">
        <v>0</v>
      </c>
      <c r="AF1108" s="2">
        <v>0</v>
      </c>
      <c r="AG1108" s="2">
        <v>0</v>
      </c>
      <c r="AH1108" s="2">
        <v>0</v>
      </c>
      <c r="AI1108" s="2">
        <v>0</v>
      </c>
      <c r="AJ1108" s="2">
        <v>0</v>
      </c>
      <c r="AK1108" s="2">
        <v>0</v>
      </c>
      <c r="AL1108" s="2">
        <v>0</v>
      </c>
      <c r="AM1108" s="2">
        <v>0</v>
      </c>
      <c r="AN1108" s="2">
        <v>0</v>
      </c>
      <c r="AO1108" s="2">
        <v>0</v>
      </c>
      <c r="AP1108" s="2">
        <v>0</v>
      </c>
      <c r="AQ1108" s="2">
        <v>0</v>
      </c>
      <c r="AR1108" s="2">
        <v>0</v>
      </c>
      <c r="AS1108" s="2">
        <v>0</v>
      </c>
      <c r="AT1108" s="2">
        <v>0</v>
      </c>
      <c r="AU1108" s="2">
        <v>0</v>
      </c>
      <c r="AV1108" s="2">
        <v>0</v>
      </c>
      <c r="AW1108" s="2">
        <v>0</v>
      </c>
      <c r="AX1108" s="3" t="e">
        <f t="shared" si="309"/>
        <v>#DIV/0!</v>
      </c>
      <c r="AY1108" s="3" t="e">
        <f t="shared" si="306"/>
        <v>#DIV/0!</v>
      </c>
      <c r="AZ1108" s="3">
        <f t="shared" si="306"/>
        <v>0</v>
      </c>
      <c r="BA1108" s="3">
        <f t="shared" si="306"/>
        <v>0</v>
      </c>
      <c r="BB1108" s="3" t="e">
        <f t="shared" si="306"/>
        <v>#DIV/0!</v>
      </c>
      <c r="BC1108" s="3" t="e">
        <f t="shared" si="306"/>
        <v>#DIV/0!</v>
      </c>
      <c r="BD1108" s="3">
        <f t="shared" si="306"/>
        <v>0</v>
      </c>
      <c r="BE1108" s="3">
        <f t="shared" si="306"/>
        <v>0</v>
      </c>
      <c r="BF1108" s="3" t="e">
        <f t="shared" si="306"/>
        <v>#DIV/0!</v>
      </c>
      <c r="BG1108" s="3">
        <f t="shared" si="306"/>
        <v>0</v>
      </c>
      <c r="BH1108" s="3">
        <f t="shared" si="306"/>
        <v>0</v>
      </c>
      <c r="BI1108" s="3" t="e">
        <f t="shared" si="306"/>
        <v>#DIV/0!</v>
      </c>
      <c r="BJ1108" s="3">
        <f t="shared" si="306"/>
        <v>0</v>
      </c>
      <c r="BK1108" s="3">
        <f t="shared" si="306"/>
        <v>0</v>
      </c>
      <c r="BL1108" s="3">
        <f t="shared" si="306"/>
        <v>0</v>
      </c>
      <c r="BM1108" s="3">
        <f t="shared" si="306"/>
        <v>0</v>
      </c>
      <c r="BN1108" s="3">
        <f t="shared" si="306"/>
        <v>0</v>
      </c>
      <c r="BO1108" s="3">
        <f t="shared" si="307"/>
        <v>0</v>
      </c>
      <c r="BP1108" s="3">
        <f t="shared" si="307"/>
        <v>0</v>
      </c>
      <c r="BQ1108" s="3">
        <f t="shared" si="307"/>
        <v>0</v>
      </c>
      <c r="BR1108" s="3">
        <f t="shared" si="307"/>
        <v>0</v>
      </c>
      <c r="BS1108" s="3">
        <f t="shared" si="307"/>
        <v>0</v>
      </c>
      <c r="BT1108" s="3" t="e">
        <f t="shared" si="307"/>
        <v>#DIV/0!</v>
      </c>
      <c r="BU1108" s="3" t="e">
        <f t="shared" si="307"/>
        <v>#DIV/0!</v>
      </c>
      <c r="BV1108" s="3">
        <f t="shared" si="307"/>
        <v>0</v>
      </c>
      <c r="BW1108" s="3">
        <f t="shared" si="307"/>
        <v>0</v>
      </c>
      <c r="BX1108" s="3">
        <f t="shared" si="307"/>
        <v>0</v>
      </c>
      <c r="BY1108" s="3" t="e">
        <f t="shared" si="307"/>
        <v>#DIV/0!</v>
      </c>
      <c r="BZ1108" s="3">
        <f t="shared" si="307"/>
        <v>0</v>
      </c>
      <c r="CA1108" s="3">
        <f t="shared" si="307"/>
        <v>0</v>
      </c>
      <c r="CB1108" s="3" t="e">
        <f t="shared" si="307"/>
        <v>#DIV/0!</v>
      </c>
      <c r="CC1108" s="3" t="e">
        <f t="shared" si="307"/>
        <v>#DIV/0!</v>
      </c>
      <c r="CD1108" s="3" t="e">
        <f t="shared" si="307"/>
        <v>#DIV/0!</v>
      </c>
      <c r="CE1108" s="3" t="e">
        <f t="shared" si="308"/>
        <v>#DIV/0!</v>
      </c>
      <c r="CF1108" s="3">
        <f t="shared" si="308"/>
        <v>0</v>
      </c>
      <c r="CG1108" s="3">
        <f t="shared" si="308"/>
        <v>0</v>
      </c>
      <c r="CH1108" s="3" t="e">
        <f t="shared" si="308"/>
        <v>#DIV/0!</v>
      </c>
      <c r="CI1108" s="3">
        <f t="shared" si="308"/>
        <v>0</v>
      </c>
      <c r="CJ1108" s="3">
        <f t="shared" si="308"/>
        <v>0</v>
      </c>
      <c r="CK1108" s="3">
        <f t="shared" si="308"/>
        <v>0</v>
      </c>
      <c r="CL1108" s="3" t="e">
        <f t="shared" si="308"/>
        <v>#DIV/0!</v>
      </c>
      <c r="CM1108" s="3">
        <f t="shared" si="308"/>
        <v>0</v>
      </c>
      <c r="CN1108" s="3">
        <f t="shared" si="308"/>
        <v>0</v>
      </c>
      <c r="CO1108" s="3">
        <f t="shared" si="308"/>
        <v>0</v>
      </c>
      <c r="CP1108" s="3">
        <f t="shared" si="308"/>
        <v>0</v>
      </c>
      <c r="CQ1108" s="3">
        <f t="shared" si="308"/>
        <v>0</v>
      </c>
      <c r="CR1108" s="3">
        <f t="shared" si="308"/>
        <v>0</v>
      </c>
      <c r="CS1108" s="3">
        <f t="shared" si="308"/>
        <v>0</v>
      </c>
      <c r="CT1108" s="3"/>
      <c r="CU1108" s="3"/>
      <c r="CV1108" s="3"/>
      <c r="CW1108" s="3"/>
      <c r="CX1108" s="4"/>
      <c r="CY1108" s="4"/>
      <c r="CZ1108" s="4"/>
      <c r="DA1108" s="4"/>
      <c r="DB1108" s="4"/>
      <c r="DC1108" s="4"/>
      <c r="DD1108" s="4"/>
      <c r="DE1108" s="4"/>
      <c r="DF1108" s="4"/>
      <c r="DG1108" s="4"/>
      <c r="DH1108" s="4"/>
      <c r="DI1108" s="4"/>
      <c r="DJ1108" s="4"/>
    </row>
    <row r="1109" spans="1:114">
      <c r="A1109" s="3" t="s">
        <v>1157</v>
      </c>
      <c r="B1109" s="2">
        <v>0</v>
      </c>
      <c r="C1109" s="2">
        <v>0</v>
      </c>
      <c r="D1109" s="2">
        <v>0</v>
      </c>
      <c r="E1109" s="2">
        <v>0</v>
      </c>
      <c r="F1109" s="2">
        <v>0</v>
      </c>
      <c r="G1109" s="2">
        <v>0</v>
      </c>
      <c r="H1109" s="2">
        <v>0</v>
      </c>
      <c r="I1109" s="2">
        <v>0</v>
      </c>
      <c r="J1109" s="2">
        <v>0</v>
      </c>
      <c r="K1109" s="2">
        <v>0</v>
      </c>
      <c r="L1109" s="2">
        <v>0</v>
      </c>
      <c r="M1109" s="2">
        <v>0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0</v>
      </c>
      <c r="U1109" s="2">
        <v>0</v>
      </c>
      <c r="V1109" s="2">
        <v>0</v>
      </c>
      <c r="W1109" s="2">
        <v>0</v>
      </c>
      <c r="X1109" s="2">
        <v>0</v>
      </c>
      <c r="Y1109" s="2">
        <v>0</v>
      </c>
      <c r="Z1109" s="2">
        <v>0</v>
      </c>
      <c r="AA1109" s="2">
        <v>0</v>
      </c>
      <c r="AB1109" s="2">
        <v>0</v>
      </c>
      <c r="AC1109" s="2">
        <v>0</v>
      </c>
      <c r="AD1109" s="2">
        <v>0</v>
      </c>
      <c r="AE1109" s="2">
        <v>0</v>
      </c>
      <c r="AF1109" s="2">
        <v>0</v>
      </c>
      <c r="AG1109" s="2">
        <v>0</v>
      </c>
      <c r="AH1109" s="2">
        <v>0</v>
      </c>
      <c r="AI1109" s="2">
        <v>0</v>
      </c>
      <c r="AJ1109" s="2">
        <v>0</v>
      </c>
      <c r="AK1109" s="2">
        <v>0</v>
      </c>
      <c r="AL1109" s="2">
        <v>0</v>
      </c>
      <c r="AM1109" s="2">
        <v>0</v>
      </c>
      <c r="AN1109" s="2">
        <v>0</v>
      </c>
      <c r="AO1109" s="2">
        <v>0</v>
      </c>
      <c r="AP1109" s="2">
        <v>0</v>
      </c>
      <c r="AQ1109" s="2">
        <v>0</v>
      </c>
      <c r="AR1109" s="2">
        <v>0</v>
      </c>
      <c r="AS1109" s="2">
        <v>0</v>
      </c>
      <c r="AT1109" s="2">
        <v>0</v>
      </c>
      <c r="AU1109" s="2">
        <v>0</v>
      </c>
      <c r="AV1109" s="2">
        <v>0</v>
      </c>
      <c r="AW1109" s="2">
        <v>0</v>
      </c>
      <c r="AX1109" s="3" t="e">
        <f t="shared" si="309"/>
        <v>#DIV/0!</v>
      </c>
      <c r="AY1109" s="3" t="e">
        <f t="shared" si="306"/>
        <v>#DIV/0!</v>
      </c>
      <c r="AZ1109" s="3">
        <f t="shared" si="306"/>
        <v>0</v>
      </c>
      <c r="BA1109" s="3">
        <f t="shared" si="306"/>
        <v>0</v>
      </c>
      <c r="BB1109" s="3" t="e">
        <f t="shared" si="306"/>
        <v>#DIV/0!</v>
      </c>
      <c r="BC1109" s="3" t="e">
        <f t="shared" si="306"/>
        <v>#DIV/0!</v>
      </c>
      <c r="BD1109" s="3">
        <f t="shared" si="306"/>
        <v>0</v>
      </c>
      <c r="BE1109" s="3">
        <f t="shared" si="306"/>
        <v>0</v>
      </c>
      <c r="BF1109" s="3" t="e">
        <f t="shared" si="306"/>
        <v>#DIV/0!</v>
      </c>
      <c r="BG1109" s="3">
        <f t="shared" si="306"/>
        <v>0</v>
      </c>
      <c r="BH1109" s="3">
        <f t="shared" si="306"/>
        <v>0</v>
      </c>
      <c r="BI1109" s="3" t="e">
        <f t="shared" si="306"/>
        <v>#DIV/0!</v>
      </c>
      <c r="BJ1109" s="3">
        <f t="shared" si="306"/>
        <v>0</v>
      </c>
      <c r="BK1109" s="3">
        <f t="shared" si="306"/>
        <v>0</v>
      </c>
      <c r="BL1109" s="3">
        <f t="shared" si="306"/>
        <v>0</v>
      </c>
      <c r="BM1109" s="3">
        <f t="shared" si="306"/>
        <v>0</v>
      </c>
      <c r="BN1109" s="3">
        <f t="shared" si="306"/>
        <v>0</v>
      </c>
      <c r="BO1109" s="3">
        <f t="shared" si="307"/>
        <v>0</v>
      </c>
      <c r="BP1109" s="3">
        <f t="shared" si="307"/>
        <v>0</v>
      </c>
      <c r="BQ1109" s="3">
        <f t="shared" si="307"/>
        <v>0</v>
      </c>
      <c r="BR1109" s="3">
        <f t="shared" si="307"/>
        <v>0</v>
      </c>
      <c r="BS1109" s="3">
        <f t="shared" si="307"/>
        <v>0</v>
      </c>
      <c r="BT1109" s="3" t="e">
        <f t="shared" si="307"/>
        <v>#DIV/0!</v>
      </c>
      <c r="BU1109" s="3" t="e">
        <f t="shared" si="307"/>
        <v>#DIV/0!</v>
      </c>
      <c r="BV1109" s="3">
        <f t="shared" si="307"/>
        <v>0</v>
      </c>
      <c r="BW1109" s="3">
        <f t="shared" si="307"/>
        <v>0</v>
      </c>
      <c r="BX1109" s="3">
        <f t="shared" si="307"/>
        <v>0</v>
      </c>
      <c r="BY1109" s="3" t="e">
        <f t="shared" si="307"/>
        <v>#DIV/0!</v>
      </c>
      <c r="BZ1109" s="3">
        <f t="shared" si="307"/>
        <v>0</v>
      </c>
      <c r="CA1109" s="3">
        <f t="shared" si="307"/>
        <v>0</v>
      </c>
      <c r="CB1109" s="3" t="e">
        <f t="shared" si="307"/>
        <v>#DIV/0!</v>
      </c>
      <c r="CC1109" s="3" t="e">
        <f t="shared" si="307"/>
        <v>#DIV/0!</v>
      </c>
      <c r="CD1109" s="3" t="e">
        <f t="shared" si="307"/>
        <v>#DIV/0!</v>
      </c>
      <c r="CE1109" s="3" t="e">
        <f t="shared" si="308"/>
        <v>#DIV/0!</v>
      </c>
      <c r="CF1109" s="3">
        <f t="shared" si="308"/>
        <v>0</v>
      </c>
      <c r="CG1109" s="3">
        <f t="shared" si="308"/>
        <v>0</v>
      </c>
      <c r="CH1109" s="3" t="e">
        <f t="shared" si="308"/>
        <v>#DIV/0!</v>
      </c>
      <c r="CI1109" s="3">
        <f t="shared" si="308"/>
        <v>0</v>
      </c>
      <c r="CJ1109" s="3">
        <f t="shared" si="308"/>
        <v>0</v>
      </c>
      <c r="CK1109" s="3">
        <f t="shared" si="308"/>
        <v>0</v>
      </c>
      <c r="CL1109" s="3" t="e">
        <f t="shared" si="308"/>
        <v>#DIV/0!</v>
      </c>
      <c r="CM1109" s="3">
        <f t="shared" si="308"/>
        <v>0</v>
      </c>
      <c r="CN1109" s="3">
        <f t="shared" si="308"/>
        <v>0</v>
      </c>
      <c r="CO1109" s="3">
        <f t="shared" si="308"/>
        <v>0</v>
      </c>
      <c r="CP1109" s="3">
        <f t="shared" si="308"/>
        <v>0</v>
      </c>
      <c r="CQ1109" s="3">
        <f t="shared" si="308"/>
        <v>0</v>
      </c>
      <c r="CR1109" s="3">
        <f t="shared" si="308"/>
        <v>0</v>
      </c>
      <c r="CS1109" s="3">
        <f t="shared" si="308"/>
        <v>0</v>
      </c>
      <c r="CT1109" s="3"/>
      <c r="CU1109" s="3"/>
      <c r="CV1109" s="3"/>
      <c r="CW1109" s="3"/>
      <c r="CX1109" s="4"/>
      <c r="CY1109" s="4"/>
      <c r="CZ1109" s="4"/>
      <c r="DA1109" s="4"/>
      <c r="DB1109" s="4"/>
      <c r="DC1109" s="4"/>
      <c r="DD1109" s="4"/>
      <c r="DE1109" s="4"/>
      <c r="DF1109" s="4"/>
      <c r="DG1109" s="4"/>
      <c r="DH1109" s="4"/>
      <c r="DI1109" s="4"/>
      <c r="DJ1109" s="4"/>
    </row>
    <row r="1110" spans="1:114">
      <c r="A1110" s="3" t="s">
        <v>1158</v>
      </c>
      <c r="B1110" s="2">
        <v>0</v>
      </c>
      <c r="C1110" s="2">
        <v>0</v>
      </c>
      <c r="D1110" s="2">
        <v>0</v>
      </c>
      <c r="E1110" s="2">
        <v>0</v>
      </c>
      <c r="F1110" s="2">
        <v>0</v>
      </c>
      <c r="G1110" s="2">
        <v>0</v>
      </c>
      <c r="H1110" s="2">
        <v>0</v>
      </c>
      <c r="I1110" s="2">
        <v>0</v>
      </c>
      <c r="J1110" s="2">
        <v>0</v>
      </c>
      <c r="K1110" s="2">
        <v>0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0</v>
      </c>
      <c r="U1110" s="2">
        <v>0</v>
      </c>
      <c r="V1110" s="2">
        <v>0</v>
      </c>
      <c r="W1110" s="2">
        <v>0</v>
      </c>
      <c r="X1110" s="2">
        <v>0</v>
      </c>
      <c r="Y1110" s="2">
        <v>0</v>
      </c>
      <c r="Z1110" s="2">
        <v>0</v>
      </c>
      <c r="AA1110" s="2">
        <v>0</v>
      </c>
      <c r="AB1110" s="2">
        <v>0</v>
      </c>
      <c r="AC1110" s="2">
        <v>0</v>
      </c>
      <c r="AD1110" s="2">
        <v>0</v>
      </c>
      <c r="AE1110" s="2">
        <v>0</v>
      </c>
      <c r="AF1110" s="2">
        <v>0</v>
      </c>
      <c r="AG1110" s="2">
        <v>0</v>
      </c>
      <c r="AH1110" s="2">
        <v>0</v>
      </c>
      <c r="AI1110" s="2">
        <v>0</v>
      </c>
      <c r="AJ1110" s="2">
        <v>0</v>
      </c>
      <c r="AK1110" s="2">
        <v>0</v>
      </c>
      <c r="AL1110" s="2">
        <v>0</v>
      </c>
      <c r="AM1110" s="2">
        <v>0</v>
      </c>
      <c r="AN1110" s="2">
        <v>0</v>
      </c>
      <c r="AO1110" s="2">
        <v>0</v>
      </c>
      <c r="AP1110" s="2">
        <v>0</v>
      </c>
      <c r="AQ1110" s="2">
        <v>0</v>
      </c>
      <c r="AR1110" s="2">
        <v>0</v>
      </c>
      <c r="AS1110" s="2">
        <v>0</v>
      </c>
      <c r="AT1110" s="2">
        <v>0</v>
      </c>
      <c r="AU1110" s="2">
        <v>0</v>
      </c>
      <c r="AV1110" s="2">
        <v>0</v>
      </c>
      <c r="AW1110" s="2">
        <v>0</v>
      </c>
      <c r="AX1110" s="3" t="e">
        <f t="shared" si="309"/>
        <v>#DIV/0!</v>
      </c>
      <c r="AY1110" s="3" t="e">
        <f t="shared" si="306"/>
        <v>#DIV/0!</v>
      </c>
      <c r="AZ1110" s="3">
        <f t="shared" si="306"/>
        <v>0</v>
      </c>
      <c r="BA1110" s="3">
        <f t="shared" si="306"/>
        <v>0</v>
      </c>
      <c r="BB1110" s="3" t="e">
        <f t="shared" si="306"/>
        <v>#DIV/0!</v>
      </c>
      <c r="BC1110" s="3" t="e">
        <f t="shared" si="306"/>
        <v>#DIV/0!</v>
      </c>
      <c r="BD1110" s="3">
        <f t="shared" si="306"/>
        <v>0</v>
      </c>
      <c r="BE1110" s="3">
        <f t="shared" si="306"/>
        <v>0</v>
      </c>
      <c r="BF1110" s="3" t="e">
        <f t="shared" si="306"/>
        <v>#DIV/0!</v>
      </c>
      <c r="BG1110" s="3">
        <f t="shared" si="306"/>
        <v>0</v>
      </c>
      <c r="BH1110" s="3">
        <f t="shared" si="306"/>
        <v>0</v>
      </c>
      <c r="BI1110" s="3" t="e">
        <f t="shared" si="306"/>
        <v>#DIV/0!</v>
      </c>
      <c r="BJ1110" s="3">
        <f t="shared" si="306"/>
        <v>0</v>
      </c>
      <c r="BK1110" s="3">
        <f t="shared" si="306"/>
        <v>0</v>
      </c>
      <c r="BL1110" s="3">
        <f t="shared" si="306"/>
        <v>0</v>
      </c>
      <c r="BM1110" s="3">
        <f t="shared" si="306"/>
        <v>0</v>
      </c>
      <c r="BN1110" s="3">
        <f t="shared" si="306"/>
        <v>0</v>
      </c>
      <c r="BO1110" s="3">
        <f t="shared" si="307"/>
        <v>0</v>
      </c>
      <c r="BP1110" s="3">
        <f t="shared" si="307"/>
        <v>0</v>
      </c>
      <c r="BQ1110" s="3">
        <f t="shared" si="307"/>
        <v>0</v>
      </c>
      <c r="BR1110" s="3">
        <f t="shared" si="307"/>
        <v>0</v>
      </c>
      <c r="BS1110" s="3">
        <f t="shared" si="307"/>
        <v>0</v>
      </c>
      <c r="BT1110" s="3" t="e">
        <f t="shared" si="307"/>
        <v>#DIV/0!</v>
      </c>
      <c r="BU1110" s="3" t="e">
        <f t="shared" si="307"/>
        <v>#DIV/0!</v>
      </c>
      <c r="BV1110" s="3">
        <f t="shared" si="307"/>
        <v>0</v>
      </c>
      <c r="BW1110" s="3">
        <f t="shared" si="307"/>
        <v>0</v>
      </c>
      <c r="BX1110" s="3">
        <f t="shared" si="307"/>
        <v>0</v>
      </c>
      <c r="BY1110" s="3" t="e">
        <f t="shared" si="307"/>
        <v>#DIV/0!</v>
      </c>
      <c r="BZ1110" s="3">
        <f t="shared" si="307"/>
        <v>0</v>
      </c>
      <c r="CA1110" s="3">
        <f t="shared" si="307"/>
        <v>0</v>
      </c>
      <c r="CB1110" s="3" t="e">
        <f t="shared" si="307"/>
        <v>#DIV/0!</v>
      </c>
      <c r="CC1110" s="3" t="e">
        <f t="shared" si="307"/>
        <v>#DIV/0!</v>
      </c>
      <c r="CD1110" s="3" t="e">
        <f t="shared" si="307"/>
        <v>#DIV/0!</v>
      </c>
      <c r="CE1110" s="3" t="e">
        <f t="shared" si="308"/>
        <v>#DIV/0!</v>
      </c>
      <c r="CF1110" s="3">
        <f t="shared" si="308"/>
        <v>0</v>
      </c>
      <c r="CG1110" s="3">
        <f t="shared" si="308"/>
        <v>0</v>
      </c>
      <c r="CH1110" s="3" t="e">
        <f t="shared" si="308"/>
        <v>#DIV/0!</v>
      </c>
      <c r="CI1110" s="3">
        <f t="shared" si="308"/>
        <v>0</v>
      </c>
      <c r="CJ1110" s="3">
        <f t="shared" si="308"/>
        <v>0</v>
      </c>
      <c r="CK1110" s="3">
        <f t="shared" si="308"/>
        <v>0</v>
      </c>
      <c r="CL1110" s="3" t="e">
        <f t="shared" si="308"/>
        <v>#DIV/0!</v>
      </c>
      <c r="CM1110" s="3">
        <f t="shared" si="308"/>
        <v>0</v>
      </c>
      <c r="CN1110" s="3">
        <f t="shared" si="308"/>
        <v>0</v>
      </c>
      <c r="CO1110" s="3">
        <f t="shared" si="308"/>
        <v>0</v>
      </c>
      <c r="CP1110" s="3">
        <f t="shared" si="308"/>
        <v>0</v>
      </c>
      <c r="CQ1110" s="3">
        <f t="shared" si="308"/>
        <v>0</v>
      </c>
      <c r="CR1110" s="3">
        <f t="shared" si="308"/>
        <v>0</v>
      </c>
      <c r="CS1110" s="3">
        <f t="shared" si="308"/>
        <v>0</v>
      </c>
      <c r="CT1110" s="3"/>
      <c r="CU1110" s="3"/>
      <c r="CV1110" s="3"/>
      <c r="CW1110" s="3"/>
      <c r="CX1110" s="4"/>
      <c r="CY1110" s="4"/>
      <c r="CZ1110" s="4"/>
      <c r="DA1110" s="4"/>
      <c r="DB1110" s="4"/>
      <c r="DC1110" s="4"/>
      <c r="DD1110" s="4"/>
      <c r="DE1110" s="4"/>
      <c r="DF1110" s="4"/>
      <c r="DG1110" s="4"/>
      <c r="DH1110" s="4"/>
      <c r="DI1110" s="4"/>
      <c r="DJ1110" s="4"/>
    </row>
    <row r="1111" spans="1:114">
      <c r="A1111" s="3" t="s">
        <v>1159</v>
      </c>
      <c r="B1111" s="2">
        <v>0</v>
      </c>
      <c r="C1111" s="2">
        <v>0</v>
      </c>
      <c r="D1111" s="2">
        <v>0</v>
      </c>
      <c r="E1111" s="2">
        <v>0</v>
      </c>
      <c r="F1111" s="2">
        <v>0</v>
      </c>
      <c r="G1111" s="2">
        <v>0</v>
      </c>
      <c r="H1111" s="2">
        <v>0</v>
      </c>
      <c r="I1111" s="2">
        <v>0</v>
      </c>
      <c r="J1111" s="2">
        <v>0</v>
      </c>
      <c r="K1111" s="2">
        <v>0</v>
      </c>
      <c r="L1111" s="2">
        <v>0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s="2">
        <v>0</v>
      </c>
      <c r="V1111" s="2">
        <v>0</v>
      </c>
      <c r="W1111" s="2">
        <v>0</v>
      </c>
      <c r="X1111" s="2">
        <v>0</v>
      </c>
      <c r="Y1111" s="2">
        <v>0</v>
      </c>
      <c r="Z1111" s="2">
        <v>0</v>
      </c>
      <c r="AA1111" s="2">
        <v>0</v>
      </c>
      <c r="AB1111" s="2">
        <v>0</v>
      </c>
      <c r="AC1111" s="2">
        <v>0</v>
      </c>
      <c r="AD1111" s="2">
        <v>0</v>
      </c>
      <c r="AE1111" s="2">
        <v>0</v>
      </c>
      <c r="AF1111" s="2">
        <v>0</v>
      </c>
      <c r="AG1111" s="2">
        <v>0</v>
      </c>
      <c r="AH1111" s="2">
        <v>0</v>
      </c>
      <c r="AI1111" s="2">
        <v>0</v>
      </c>
      <c r="AJ1111" s="2">
        <v>0</v>
      </c>
      <c r="AK1111" s="2">
        <v>0</v>
      </c>
      <c r="AL1111" s="2">
        <v>0</v>
      </c>
      <c r="AM1111" s="2">
        <v>0</v>
      </c>
      <c r="AN1111" s="2">
        <v>0</v>
      </c>
      <c r="AO1111" s="2">
        <v>0</v>
      </c>
      <c r="AP1111" s="2">
        <v>0</v>
      </c>
      <c r="AQ1111" s="2">
        <v>0</v>
      </c>
      <c r="AR1111" s="2">
        <v>0</v>
      </c>
      <c r="AS1111" s="2">
        <v>0</v>
      </c>
      <c r="AT1111" s="2">
        <v>368.97119999999711</v>
      </c>
      <c r="AU1111" s="2">
        <v>0</v>
      </c>
      <c r="AV1111" s="2">
        <v>0</v>
      </c>
      <c r="AW1111" s="2">
        <v>0</v>
      </c>
      <c r="AX1111" s="3" t="e">
        <f t="shared" si="309"/>
        <v>#DIV/0!</v>
      </c>
      <c r="AY1111" s="3" t="e">
        <f t="shared" si="306"/>
        <v>#DIV/0!</v>
      </c>
      <c r="AZ1111" s="3">
        <f t="shared" si="306"/>
        <v>0</v>
      </c>
      <c r="BA1111" s="3">
        <f t="shared" si="306"/>
        <v>0</v>
      </c>
      <c r="BB1111" s="3" t="e">
        <f t="shared" si="306"/>
        <v>#DIV/0!</v>
      </c>
      <c r="BC1111" s="3" t="e">
        <f t="shared" si="306"/>
        <v>#DIV/0!</v>
      </c>
      <c r="BD1111" s="3">
        <f t="shared" si="306"/>
        <v>0</v>
      </c>
      <c r="BE1111" s="3">
        <f t="shared" si="306"/>
        <v>0</v>
      </c>
      <c r="BF1111" s="3" t="e">
        <f t="shared" si="306"/>
        <v>#DIV/0!</v>
      </c>
      <c r="BG1111" s="3">
        <f t="shared" si="306"/>
        <v>0</v>
      </c>
      <c r="BH1111" s="3">
        <f t="shared" si="306"/>
        <v>0</v>
      </c>
      <c r="BI1111" s="3" t="e">
        <f t="shared" si="306"/>
        <v>#DIV/0!</v>
      </c>
      <c r="BJ1111" s="3">
        <f t="shared" si="306"/>
        <v>0</v>
      </c>
      <c r="BK1111" s="3">
        <f t="shared" si="306"/>
        <v>0</v>
      </c>
      <c r="BL1111" s="3">
        <f t="shared" si="306"/>
        <v>0</v>
      </c>
      <c r="BM1111" s="3">
        <f t="shared" si="306"/>
        <v>0</v>
      </c>
      <c r="BN1111" s="3">
        <f t="shared" si="306"/>
        <v>0</v>
      </c>
      <c r="BO1111" s="3">
        <f t="shared" si="307"/>
        <v>0</v>
      </c>
      <c r="BP1111" s="3">
        <f t="shared" si="307"/>
        <v>0</v>
      </c>
      <c r="BQ1111" s="3">
        <f t="shared" si="307"/>
        <v>0</v>
      </c>
      <c r="BR1111" s="3">
        <f t="shared" si="307"/>
        <v>0</v>
      </c>
      <c r="BS1111" s="3">
        <f t="shared" si="307"/>
        <v>0</v>
      </c>
      <c r="BT1111" s="3" t="e">
        <f t="shared" si="307"/>
        <v>#DIV/0!</v>
      </c>
      <c r="BU1111" s="3" t="e">
        <f t="shared" si="307"/>
        <v>#DIV/0!</v>
      </c>
      <c r="BV1111" s="3">
        <f t="shared" si="307"/>
        <v>0</v>
      </c>
      <c r="BW1111" s="3">
        <f t="shared" si="307"/>
        <v>0</v>
      </c>
      <c r="BX1111" s="3">
        <f t="shared" si="307"/>
        <v>0</v>
      </c>
      <c r="BY1111" s="3" t="e">
        <f t="shared" si="307"/>
        <v>#DIV/0!</v>
      </c>
      <c r="BZ1111" s="3">
        <f t="shared" si="307"/>
        <v>0</v>
      </c>
      <c r="CA1111" s="3">
        <f t="shared" si="307"/>
        <v>0</v>
      </c>
      <c r="CB1111" s="3" t="e">
        <f t="shared" si="307"/>
        <v>#DIV/0!</v>
      </c>
      <c r="CC1111" s="3" t="e">
        <f t="shared" si="307"/>
        <v>#DIV/0!</v>
      </c>
      <c r="CD1111" s="3" t="e">
        <f t="shared" si="307"/>
        <v>#DIV/0!</v>
      </c>
      <c r="CE1111" s="3" t="e">
        <f t="shared" si="308"/>
        <v>#DIV/0!</v>
      </c>
      <c r="CF1111" s="3">
        <f t="shared" si="308"/>
        <v>0</v>
      </c>
      <c r="CG1111" s="3">
        <f t="shared" si="308"/>
        <v>0</v>
      </c>
      <c r="CH1111" s="3" t="e">
        <f t="shared" si="308"/>
        <v>#DIV/0!</v>
      </c>
      <c r="CI1111" s="3">
        <f t="shared" si="308"/>
        <v>0</v>
      </c>
      <c r="CJ1111" s="3">
        <f t="shared" si="308"/>
        <v>0</v>
      </c>
      <c r="CK1111" s="3">
        <f t="shared" si="308"/>
        <v>0</v>
      </c>
      <c r="CL1111" s="3" t="e">
        <f t="shared" si="308"/>
        <v>#DIV/0!</v>
      </c>
      <c r="CM1111" s="3">
        <f t="shared" si="308"/>
        <v>0</v>
      </c>
      <c r="CN1111" s="3">
        <f t="shared" si="308"/>
        <v>0</v>
      </c>
      <c r="CO1111" s="3">
        <f t="shared" si="308"/>
        <v>0</v>
      </c>
      <c r="CP1111" s="3">
        <f t="shared" si="308"/>
        <v>1.1710052465129996E-3</v>
      </c>
      <c r="CQ1111" s="3">
        <f t="shared" si="308"/>
        <v>0</v>
      </c>
      <c r="CR1111" s="3">
        <f t="shared" si="308"/>
        <v>0</v>
      </c>
      <c r="CS1111" s="3">
        <f t="shared" si="308"/>
        <v>0</v>
      </c>
      <c r="CT1111" s="3"/>
      <c r="CU1111" s="3"/>
      <c r="CV1111" s="3"/>
      <c r="CW1111" s="3"/>
      <c r="CX1111" s="4"/>
      <c r="CY1111" s="4"/>
      <c r="CZ1111" s="4"/>
      <c r="DA1111" s="4"/>
      <c r="DB1111" s="4"/>
      <c r="DC1111" s="4"/>
      <c r="DD1111" s="4"/>
      <c r="DE1111" s="4"/>
      <c r="DF1111" s="4"/>
      <c r="DG1111" s="4"/>
      <c r="DH1111" s="4"/>
      <c r="DI1111" s="4"/>
      <c r="DJ1111" s="4"/>
    </row>
    <row r="1112" spans="1:114">
      <c r="A1112" s="3" t="s">
        <v>1160</v>
      </c>
      <c r="B1112" s="2">
        <v>0</v>
      </c>
      <c r="C1112" s="2">
        <v>0</v>
      </c>
      <c r="D1112" s="2">
        <v>0</v>
      </c>
      <c r="E1112" s="2">
        <v>0</v>
      </c>
      <c r="F1112" s="2">
        <v>0</v>
      </c>
      <c r="G1112" s="2">
        <v>0</v>
      </c>
      <c r="H1112" s="2">
        <v>0</v>
      </c>
      <c r="I1112" s="2">
        <v>0</v>
      </c>
      <c r="J1112" s="2">
        <v>203.73100000000224</v>
      </c>
      <c r="K1112" s="2">
        <v>0</v>
      </c>
      <c r="L1112" s="2">
        <v>0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>
        <v>0</v>
      </c>
      <c r="U1112" s="2">
        <v>0</v>
      </c>
      <c r="V1112" s="2">
        <v>0</v>
      </c>
      <c r="W1112" s="2">
        <v>0</v>
      </c>
      <c r="X1112" s="2">
        <v>0</v>
      </c>
      <c r="Y1112" s="2">
        <v>0</v>
      </c>
      <c r="Z1112" s="2">
        <v>0</v>
      </c>
      <c r="AA1112" s="2">
        <v>0</v>
      </c>
      <c r="AB1112" s="2">
        <v>0</v>
      </c>
      <c r="AC1112" s="2">
        <v>0</v>
      </c>
      <c r="AD1112" s="2">
        <v>0</v>
      </c>
      <c r="AE1112" s="2">
        <v>0</v>
      </c>
      <c r="AF1112" s="2">
        <v>0</v>
      </c>
      <c r="AG1112" s="2">
        <v>0</v>
      </c>
      <c r="AH1112" s="2">
        <v>0</v>
      </c>
      <c r="AI1112" s="2">
        <v>0</v>
      </c>
      <c r="AJ1112" s="2">
        <v>0</v>
      </c>
      <c r="AK1112" s="2">
        <v>0</v>
      </c>
      <c r="AL1112" s="2">
        <v>0</v>
      </c>
      <c r="AM1112" s="2">
        <v>0</v>
      </c>
      <c r="AN1112" s="2">
        <v>0</v>
      </c>
      <c r="AO1112" s="2">
        <v>0</v>
      </c>
      <c r="AP1112" s="2">
        <v>0</v>
      </c>
      <c r="AQ1112" s="2">
        <v>0</v>
      </c>
      <c r="AR1112" s="2">
        <v>0</v>
      </c>
      <c r="AS1112" s="2">
        <v>0</v>
      </c>
      <c r="AT1112" s="2">
        <v>0</v>
      </c>
      <c r="AU1112" s="2">
        <v>0</v>
      </c>
      <c r="AV1112" s="2">
        <v>0</v>
      </c>
      <c r="AW1112" s="2">
        <v>0</v>
      </c>
      <c r="AX1112" s="3" t="e">
        <f t="shared" si="309"/>
        <v>#DIV/0!</v>
      </c>
      <c r="AY1112" s="3" t="e">
        <f t="shared" si="306"/>
        <v>#DIV/0!</v>
      </c>
      <c r="AZ1112" s="3">
        <f t="shared" si="306"/>
        <v>0</v>
      </c>
      <c r="BA1112" s="3">
        <f t="shared" si="306"/>
        <v>0</v>
      </c>
      <c r="BB1112" s="3" t="e">
        <f t="shared" si="306"/>
        <v>#DIV/0!</v>
      </c>
      <c r="BC1112" s="3" t="e">
        <f t="shared" si="306"/>
        <v>#DIV/0!</v>
      </c>
      <c r="BD1112" s="3">
        <f t="shared" si="306"/>
        <v>0</v>
      </c>
      <c r="BE1112" s="3">
        <f t="shared" si="306"/>
        <v>0</v>
      </c>
      <c r="BF1112" s="3" t="e">
        <f t="shared" si="306"/>
        <v>#DIV/0!</v>
      </c>
      <c r="BG1112" s="3">
        <f t="shared" si="306"/>
        <v>0</v>
      </c>
      <c r="BH1112" s="3">
        <f t="shared" si="306"/>
        <v>0</v>
      </c>
      <c r="BI1112" s="3" t="e">
        <f t="shared" si="306"/>
        <v>#DIV/0!</v>
      </c>
      <c r="BJ1112" s="3">
        <f t="shared" si="306"/>
        <v>0</v>
      </c>
      <c r="BK1112" s="3">
        <f t="shared" si="306"/>
        <v>0</v>
      </c>
      <c r="BL1112" s="3">
        <f t="shared" si="306"/>
        <v>0</v>
      </c>
      <c r="BM1112" s="3">
        <f t="shared" si="306"/>
        <v>0</v>
      </c>
      <c r="BN1112" s="3">
        <f t="shared" si="306"/>
        <v>0</v>
      </c>
      <c r="BO1112" s="3">
        <f t="shared" si="307"/>
        <v>0</v>
      </c>
      <c r="BP1112" s="3">
        <f t="shared" si="307"/>
        <v>0</v>
      </c>
      <c r="BQ1112" s="3">
        <f t="shared" si="307"/>
        <v>0</v>
      </c>
      <c r="BR1112" s="3">
        <f t="shared" si="307"/>
        <v>0</v>
      </c>
      <c r="BS1112" s="3">
        <f t="shared" si="307"/>
        <v>0</v>
      </c>
      <c r="BT1112" s="3" t="e">
        <f t="shared" si="307"/>
        <v>#DIV/0!</v>
      </c>
      <c r="BU1112" s="3" t="e">
        <f t="shared" si="307"/>
        <v>#DIV/0!</v>
      </c>
      <c r="BV1112" s="3">
        <f t="shared" si="307"/>
        <v>0</v>
      </c>
      <c r="BW1112" s="3">
        <f t="shared" si="307"/>
        <v>0</v>
      </c>
      <c r="BX1112" s="3">
        <f t="shared" si="307"/>
        <v>0</v>
      </c>
      <c r="BY1112" s="3" t="e">
        <f t="shared" si="307"/>
        <v>#DIV/0!</v>
      </c>
      <c r="BZ1112" s="3">
        <f t="shared" si="307"/>
        <v>0</v>
      </c>
      <c r="CA1112" s="3">
        <f t="shared" si="307"/>
        <v>0</v>
      </c>
      <c r="CB1112" s="3" t="e">
        <f t="shared" si="307"/>
        <v>#DIV/0!</v>
      </c>
      <c r="CC1112" s="3" t="e">
        <f t="shared" si="307"/>
        <v>#DIV/0!</v>
      </c>
      <c r="CD1112" s="3" t="e">
        <f t="shared" si="307"/>
        <v>#DIV/0!</v>
      </c>
      <c r="CE1112" s="3" t="e">
        <f t="shared" si="308"/>
        <v>#DIV/0!</v>
      </c>
      <c r="CF1112" s="3">
        <f t="shared" si="308"/>
        <v>0</v>
      </c>
      <c r="CG1112" s="3">
        <f t="shared" si="308"/>
        <v>0</v>
      </c>
      <c r="CH1112" s="3" t="e">
        <f t="shared" si="308"/>
        <v>#DIV/0!</v>
      </c>
      <c r="CI1112" s="3">
        <f t="shared" si="308"/>
        <v>0</v>
      </c>
      <c r="CJ1112" s="3">
        <f t="shared" si="308"/>
        <v>0</v>
      </c>
      <c r="CK1112" s="3">
        <f t="shared" si="308"/>
        <v>0</v>
      </c>
      <c r="CL1112" s="3" t="e">
        <f t="shared" si="308"/>
        <v>#DIV/0!</v>
      </c>
      <c r="CM1112" s="3">
        <f t="shared" si="308"/>
        <v>0</v>
      </c>
      <c r="CN1112" s="3">
        <f t="shared" si="308"/>
        <v>0</v>
      </c>
      <c r="CO1112" s="3">
        <f t="shared" si="308"/>
        <v>0</v>
      </c>
      <c r="CP1112" s="3">
        <f t="shared" si="308"/>
        <v>0</v>
      </c>
      <c r="CQ1112" s="3">
        <f t="shared" si="308"/>
        <v>0</v>
      </c>
      <c r="CR1112" s="3">
        <f t="shared" si="308"/>
        <v>0</v>
      </c>
      <c r="CS1112" s="3">
        <f t="shared" si="308"/>
        <v>0</v>
      </c>
      <c r="CT1112" s="3"/>
      <c r="CU1112" s="3"/>
      <c r="CV1112" s="3"/>
      <c r="CW1112" s="3"/>
      <c r="CX1112" s="4"/>
      <c r="CY1112" s="4"/>
      <c r="CZ1112" s="4"/>
      <c r="DA1112" s="4"/>
      <c r="DB1112" s="4"/>
      <c r="DC1112" s="4"/>
      <c r="DD1112" s="4"/>
      <c r="DE1112" s="4"/>
      <c r="DF1112" s="4"/>
      <c r="DG1112" s="4"/>
      <c r="DH1112" s="4"/>
      <c r="DI1112" s="4"/>
      <c r="DJ1112" s="4"/>
    </row>
    <row r="1113" spans="1:114">
      <c r="A1113" s="3" t="s">
        <v>1161</v>
      </c>
      <c r="B1113" s="2">
        <v>282.81880000000308</v>
      </c>
      <c r="C1113" s="2">
        <v>179.78205000000679</v>
      </c>
      <c r="D1113" s="2">
        <v>447.14669999997915</v>
      </c>
      <c r="E1113" s="2">
        <v>0</v>
      </c>
      <c r="F1113" s="2">
        <v>0</v>
      </c>
      <c r="G1113" s="2">
        <v>0</v>
      </c>
      <c r="H1113" s="2">
        <v>0</v>
      </c>
      <c r="I1113" s="2">
        <v>0</v>
      </c>
      <c r="J1113" s="2">
        <v>0</v>
      </c>
      <c r="K1113" s="2">
        <v>0</v>
      </c>
      <c r="L1113" s="2">
        <v>0</v>
      </c>
      <c r="M1113" s="2">
        <v>0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0</v>
      </c>
      <c r="U1113" s="2">
        <v>0</v>
      </c>
      <c r="V1113" s="2">
        <v>0</v>
      </c>
      <c r="W1113" s="2">
        <v>0</v>
      </c>
      <c r="X1113" s="2">
        <v>0</v>
      </c>
      <c r="Y1113" s="2">
        <v>0</v>
      </c>
      <c r="Z1113" s="2">
        <v>0</v>
      </c>
      <c r="AA1113" s="2">
        <v>0</v>
      </c>
      <c r="AB1113" s="2">
        <v>0</v>
      </c>
      <c r="AC1113" s="2">
        <v>0</v>
      </c>
      <c r="AD1113" s="2">
        <v>0</v>
      </c>
      <c r="AE1113" s="2">
        <v>0</v>
      </c>
      <c r="AF1113" s="2">
        <v>0</v>
      </c>
      <c r="AG1113" s="2">
        <v>0</v>
      </c>
      <c r="AH1113" s="2">
        <v>172.13174999999197</v>
      </c>
      <c r="AI1113" s="2">
        <v>0</v>
      </c>
      <c r="AJ1113" s="2">
        <v>0</v>
      </c>
      <c r="AK1113" s="2">
        <v>0</v>
      </c>
      <c r="AL1113" s="2">
        <v>0</v>
      </c>
      <c r="AM1113" s="2">
        <v>142.30699999999007</v>
      </c>
      <c r="AN1113" s="2">
        <v>0</v>
      </c>
      <c r="AO1113" s="2">
        <v>0</v>
      </c>
      <c r="AP1113" s="2">
        <v>0</v>
      </c>
      <c r="AQ1113" s="2">
        <v>0</v>
      </c>
      <c r="AR1113" s="2">
        <v>0</v>
      </c>
      <c r="AS1113" s="2">
        <v>247.59899999999959</v>
      </c>
      <c r="AT1113" s="2">
        <v>0</v>
      </c>
      <c r="AU1113" s="2">
        <v>0</v>
      </c>
      <c r="AV1113" s="2">
        <v>0</v>
      </c>
      <c r="AW1113" s="2">
        <v>0</v>
      </c>
      <c r="AX1113" s="3" t="e">
        <f t="shared" si="309"/>
        <v>#DIV/0!</v>
      </c>
      <c r="AY1113" s="3" t="e">
        <f t="shared" si="306"/>
        <v>#DIV/0!</v>
      </c>
      <c r="AZ1113" s="3">
        <f t="shared" si="306"/>
        <v>4.4927054563577273E-3</v>
      </c>
      <c r="BA1113" s="3">
        <f t="shared" si="306"/>
        <v>0</v>
      </c>
      <c r="BB1113" s="3" t="e">
        <f t="shared" si="306"/>
        <v>#DIV/0!</v>
      </c>
      <c r="BC1113" s="3" t="e">
        <f t="shared" si="306"/>
        <v>#DIV/0!</v>
      </c>
      <c r="BD1113" s="3">
        <f t="shared" si="306"/>
        <v>0</v>
      </c>
      <c r="BE1113" s="3">
        <f t="shared" si="306"/>
        <v>0</v>
      </c>
      <c r="BF1113" s="3" t="e">
        <f t="shared" si="306"/>
        <v>#DIV/0!</v>
      </c>
      <c r="BG1113" s="3">
        <f t="shared" si="306"/>
        <v>0</v>
      </c>
      <c r="BH1113" s="3">
        <f t="shared" si="306"/>
        <v>0</v>
      </c>
      <c r="BI1113" s="3" t="e">
        <f t="shared" si="306"/>
        <v>#DIV/0!</v>
      </c>
      <c r="BJ1113" s="3">
        <f t="shared" si="306"/>
        <v>0</v>
      </c>
      <c r="BK1113" s="3">
        <f t="shared" si="306"/>
        <v>0</v>
      </c>
      <c r="BL1113" s="3">
        <f t="shared" si="306"/>
        <v>0</v>
      </c>
      <c r="BM1113" s="3">
        <f t="shared" si="306"/>
        <v>0</v>
      </c>
      <c r="BN1113" s="3">
        <f t="shared" si="306"/>
        <v>0</v>
      </c>
      <c r="BO1113" s="3">
        <f t="shared" si="307"/>
        <v>0</v>
      </c>
      <c r="BP1113" s="3">
        <f t="shared" si="307"/>
        <v>0</v>
      </c>
      <c r="BQ1113" s="3">
        <f t="shared" si="307"/>
        <v>0</v>
      </c>
      <c r="BR1113" s="3">
        <f t="shared" si="307"/>
        <v>0</v>
      </c>
      <c r="BS1113" s="3">
        <f t="shared" si="307"/>
        <v>0</v>
      </c>
      <c r="BT1113" s="3" t="e">
        <f t="shared" si="307"/>
        <v>#DIV/0!</v>
      </c>
      <c r="BU1113" s="3" t="e">
        <f t="shared" si="307"/>
        <v>#DIV/0!</v>
      </c>
      <c r="BV1113" s="3">
        <f t="shared" si="307"/>
        <v>0</v>
      </c>
      <c r="BW1113" s="3">
        <f t="shared" si="307"/>
        <v>0</v>
      </c>
      <c r="BX1113" s="3">
        <f t="shared" si="307"/>
        <v>0</v>
      </c>
      <c r="BY1113" s="3" t="e">
        <f t="shared" si="307"/>
        <v>#DIV/0!</v>
      </c>
      <c r="BZ1113" s="3">
        <f t="shared" si="307"/>
        <v>0</v>
      </c>
      <c r="CA1113" s="3">
        <f t="shared" si="307"/>
        <v>0</v>
      </c>
      <c r="CB1113" s="3" t="e">
        <f t="shared" si="307"/>
        <v>#DIV/0!</v>
      </c>
      <c r="CC1113" s="3" t="e">
        <f t="shared" si="307"/>
        <v>#DIV/0!</v>
      </c>
      <c r="CD1113" s="3" t="e">
        <f t="shared" si="307"/>
        <v>#DIV/0!</v>
      </c>
      <c r="CE1113" s="3" t="e">
        <f t="shared" si="308"/>
        <v>#DIV/0!</v>
      </c>
      <c r="CF1113" s="3">
        <f t="shared" si="308"/>
        <v>0</v>
      </c>
      <c r="CG1113" s="3">
        <f t="shared" si="308"/>
        <v>0</v>
      </c>
      <c r="CH1113" s="3" t="e">
        <f t="shared" si="308"/>
        <v>#DIV/0!</v>
      </c>
      <c r="CI1113" s="3">
        <f t="shared" si="308"/>
        <v>1.9897628034167502E-3</v>
      </c>
      <c r="CJ1113" s="3">
        <f t="shared" si="308"/>
        <v>0</v>
      </c>
      <c r="CK1113" s="3">
        <f t="shared" si="308"/>
        <v>0</v>
      </c>
      <c r="CL1113" s="3" t="e">
        <f t="shared" si="308"/>
        <v>#DIV/0!</v>
      </c>
      <c r="CM1113" s="3">
        <f t="shared" si="308"/>
        <v>0</v>
      </c>
      <c r="CN1113" s="3">
        <f t="shared" si="308"/>
        <v>0</v>
      </c>
      <c r="CO1113" s="3">
        <f t="shared" si="308"/>
        <v>2.2686343685861259E-3</v>
      </c>
      <c r="CP1113" s="3">
        <f t="shared" si="308"/>
        <v>0</v>
      </c>
      <c r="CQ1113" s="3">
        <f t="shared" si="308"/>
        <v>0</v>
      </c>
      <c r="CR1113" s="3">
        <f t="shared" si="308"/>
        <v>0</v>
      </c>
      <c r="CS1113" s="3">
        <f t="shared" si="308"/>
        <v>0</v>
      </c>
      <c r="CT1113" s="3"/>
      <c r="CU1113" s="3"/>
      <c r="CV1113" s="3"/>
      <c r="CW1113" s="3"/>
      <c r="CX1113" s="4"/>
      <c r="CY1113" s="4"/>
      <c r="CZ1113" s="4"/>
      <c r="DA1113" s="4"/>
      <c r="DB1113" s="4"/>
      <c r="DC1113" s="4"/>
      <c r="DD1113" s="4"/>
      <c r="DE1113" s="4"/>
      <c r="DF1113" s="4"/>
      <c r="DG1113" s="4"/>
      <c r="DH1113" s="4"/>
      <c r="DI1113" s="4"/>
      <c r="DJ1113" s="4"/>
    </row>
    <row r="1114" spans="1:114">
      <c r="A1114" s="3" t="s">
        <v>1162</v>
      </c>
      <c r="B1114" s="2">
        <v>0</v>
      </c>
      <c r="C1114" s="2">
        <v>0</v>
      </c>
      <c r="D1114" s="2">
        <v>347.96580000001325</v>
      </c>
      <c r="E1114" s="2">
        <v>0</v>
      </c>
      <c r="F1114" s="2">
        <v>0</v>
      </c>
      <c r="G1114" s="2">
        <v>0</v>
      </c>
      <c r="H1114" s="2">
        <v>0</v>
      </c>
      <c r="I1114" s="2">
        <v>0</v>
      </c>
      <c r="J1114" s="2">
        <v>0</v>
      </c>
      <c r="K1114" s="2">
        <v>0</v>
      </c>
      <c r="L1114" s="2">
        <v>0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>
        <v>0</v>
      </c>
      <c r="U1114" s="2">
        <v>0</v>
      </c>
      <c r="V1114" s="2">
        <v>0</v>
      </c>
      <c r="W1114" s="2">
        <v>0</v>
      </c>
      <c r="X1114" s="2">
        <v>0</v>
      </c>
      <c r="Y1114" s="2">
        <v>0</v>
      </c>
      <c r="Z1114" s="2">
        <v>0</v>
      </c>
      <c r="AA1114" s="2">
        <v>0</v>
      </c>
      <c r="AB1114" s="2">
        <v>0</v>
      </c>
      <c r="AC1114" s="2">
        <v>0</v>
      </c>
      <c r="AD1114" s="2">
        <v>0</v>
      </c>
      <c r="AE1114" s="2">
        <v>0</v>
      </c>
      <c r="AF1114" s="2">
        <v>0</v>
      </c>
      <c r="AG1114" s="2">
        <v>0</v>
      </c>
      <c r="AH1114" s="2">
        <v>0</v>
      </c>
      <c r="AI1114" s="2">
        <v>0</v>
      </c>
      <c r="AJ1114" s="2">
        <v>0</v>
      </c>
      <c r="AK1114" s="2">
        <v>0</v>
      </c>
      <c r="AL1114" s="2">
        <v>0</v>
      </c>
      <c r="AM1114" s="2">
        <v>0</v>
      </c>
      <c r="AN1114" s="2">
        <v>0</v>
      </c>
      <c r="AO1114" s="2">
        <v>0</v>
      </c>
      <c r="AP1114" s="2">
        <v>0</v>
      </c>
      <c r="AQ1114" s="2">
        <v>0</v>
      </c>
      <c r="AR1114" s="2">
        <v>0</v>
      </c>
      <c r="AS1114" s="2">
        <v>0</v>
      </c>
      <c r="AT1114" s="2">
        <v>0</v>
      </c>
      <c r="AU1114" s="2">
        <v>0</v>
      </c>
      <c r="AV1114" s="2">
        <v>0</v>
      </c>
      <c r="AW1114" s="2">
        <v>0</v>
      </c>
      <c r="AX1114" s="3" t="e">
        <f t="shared" si="309"/>
        <v>#DIV/0!</v>
      </c>
      <c r="AY1114" s="3" t="e">
        <f t="shared" si="306"/>
        <v>#DIV/0!</v>
      </c>
      <c r="AZ1114" s="3">
        <f t="shared" si="306"/>
        <v>3.4961855880542426E-3</v>
      </c>
      <c r="BA1114" s="3">
        <f t="shared" si="306"/>
        <v>0</v>
      </c>
      <c r="BB1114" s="3" t="e">
        <f t="shared" si="306"/>
        <v>#DIV/0!</v>
      </c>
      <c r="BC1114" s="3" t="e">
        <f t="shared" si="306"/>
        <v>#DIV/0!</v>
      </c>
      <c r="BD1114" s="3">
        <f t="shared" si="306"/>
        <v>0</v>
      </c>
      <c r="BE1114" s="3">
        <f t="shared" si="306"/>
        <v>0</v>
      </c>
      <c r="BF1114" s="3" t="e">
        <f t="shared" si="306"/>
        <v>#DIV/0!</v>
      </c>
      <c r="BG1114" s="3">
        <f t="shared" si="306"/>
        <v>0</v>
      </c>
      <c r="BH1114" s="3">
        <f t="shared" si="306"/>
        <v>0</v>
      </c>
      <c r="BI1114" s="3" t="e">
        <f t="shared" si="306"/>
        <v>#DIV/0!</v>
      </c>
      <c r="BJ1114" s="3">
        <f t="shared" si="306"/>
        <v>0</v>
      </c>
      <c r="BK1114" s="3">
        <f t="shared" si="306"/>
        <v>0</v>
      </c>
      <c r="BL1114" s="3">
        <f t="shared" si="306"/>
        <v>0</v>
      </c>
      <c r="BM1114" s="3">
        <f t="shared" si="306"/>
        <v>0</v>
      </c>
      <c r="BN1114" s="3">
        <f t="shared" si="306"/>
        <v>0</v>
      </c>
      <c r="BO1114" s="3">
        <f t="shared" si="307"/>
        <v>0</v>
      </c>
      <c r="BP1114" s="3">
        <f t="shared" si="307"/>
        <v>0</v>
      </c>
      <c r="BQ1114" s="3">
        <f t="shared" si="307"/>
        <v>0</v>
      </c>
      <c r="BR1114" s="3">
        <f t="shared" si="307"/>
        <v>0</v>
      </c>
      <c r="BS1114" s="3">
        <f t="shared" si="307"/>
        <v>0</v>
      </c>
      <c r="BT1114" s="3" t="e">
        <f t="shared" si="307"/>
        <v>#DIV/0!</v>
      </c>
      <c r="BU1114" s="3" t="e">
        <f t="shared" si="307"/>
        <v>#DIV/0!</v>
      </c>
      <c r="BV1114" s="3">
        <f t="shared" si="307"/>
        <v>0</v>
      </c>
      <c r="BW1114" s="3">
        <f t="shared" si="307"/>
        <v>0</v>
      </c>
      <c r="BX1114" s="3">
        <f t="shared" si="307"/>
        <v>0</v>
      </c>
      <c r="BY1114" s="3" t="e">
        <f t="shared" si="307"/>
        <v>#DIV/0!</v>
      </c>
      <c r="BZ1114" s="3">
        <f t="shared" si="307"/>
        <v>0</v>
      </c>
      <c r="CA1114" s="3">
        <f t="shared" si="307"/>
        <v>0</v>
      </c>
      <c r="CB1114" s="3" t="e">
        <f t="shared" si="307"/>
        <v>#DIV/0!</v>
      </c>
      <c r="CC1114" s="3" t="e">
        <f t="shared" si="307"/>
        <v>#DIV/0!</v>
      </c>
      <c r="CD1114" s="3" t="e">
        <f t="shared" si="307"/>
        <v>#DIV/0!</v>
      </c>
      <c r="CE1114" s="3" t="e">
        <f t="shared" si="308"/>
        <v>#DIV/0!</v>
      </c>
      <c r="CF1114" s="3">
        <f t="shared" si="308"/>
        <v>0</v>
      </c>
      <c r="CG1114" s="3">
        <f t="shared" si="308"/>
        <v>0</v>
      </c>
      <c r="CH1114" s="3" t="e">
        <f t="shared" si="308"/>
        <v>#DIV/0!</v>
      </c>
      <c r="CI1114" s="3">
        <f t="shared" si="308"/>
        <v>0</v>
      </c>
      <c r="CJ1114" s="3">
        <f t="shared" si="308"/>
        <v>0</v>
      </c>
      <c r="CK1114" s="3">
        <f t="shared" si="308"/>
        <v>0</v>
      </c>
      <c r="CL1114" s="3" t="e">
        <f t="shared" si="308"/>
        <v>#DIV/0!</v>
      </c>
      <c r="CM1114" s="3">
        <f t="shared" si="308"/>
        <v>0</v>
      </c>
      <c r="CN1114" s="3">
        <f t="shared" si="308"/>
        <v>0</v>
      </c>
      <c r="CO1114" s="3">
        <f t="shared" si="308"/>
        <v>0</v>
      </c>
      <c r="CP1114" s="3">
        <f t="shared" si="308"/>
        <v>0</v>
      </c>
      <c r="CQ1114" s="3">
        <f t="shared" si="308"/>
        <v>0</v>
      </c>
      <c r="CR1114" s="3">
        <f t="shared" si="308"/>
        <v>0</v>
      </c>
      <c r="CS1114" s="3">
        <f t="shared" si="308"/>
        <v>0</v>
      </c>
      <c r="CT1114" s="3"/>
      <c r="CU1114" s="3"/>
      <c r="CV1114" s="3"/>
      <c r="CW1114" s="3"/>
      <c r="CX1114" s="4"/>
      <c r="CY1114" s="4"/>
      <c r="CZ1114" s="4"/>
      <c r="DA1114" s="4"/>
      <c r="DB1114" s="4"/>
      <c r="DC1114" s="4"/>
      <c r="DD1114" s="4"/>
      <c r="DE1114" s="4"/>
      <c r="DF1114" s="4"/>
      <c r="DG1114" s="4"/>
      <c r="DH1114" s="4"/>
      <c r="DI1114" s="4"/>
      <c r="DJ1114" s="4"/>
    </row>
    <row r="1115" spans="1:114">
      <c r="A1115" s="3" t="s">
        <v>1163</v>
      </c>
      <c r="B1115" s="2">
        <v>0</v>
      </c>
      <c r="C1115" s="2">
        <v>0</v>
      </c>
      <c r="D1115" s="2">
        <v>0</v>
      </c>
      <c r="E1115" s="2">
        <v>0</v>
      </c>
      <c r="F1115" s="2">
        <v>0</v>
      </c>
      <c r="G1115" s="2">
        <v>0</v>
      </c>
      <c r="H1115" s="2">
        <v>0</v>
      </c>
      <c r="I1115" s="2">
        <v>0</v>
      </c>
      <c r="J1115" s="2">
        <v>0</v>
      </c>
      <c r="K1115" s="2">
        <v>0</v>
      </c>
      <c r="L1115" s="2">
        <v>0</v>
      </c>
      <c r="M1115" s="2">
        <v>0</v>
      </c>
      <c r="N1115" s="2">
        <v>0</v>
      </c>
      <c r="O1115" s="2">
        <v>244.34960000000268</v>
      </c>
      <c r="P1115" s="2">
        <v>0</v>
      </c>
      <c r="Q1115" s="2">
        <v>0</v>
      </c>
      <c r="R1115" s="2">
        <v>0</v>
      </c>
      <c r="S1115" s="2">
        <v>0</v>
      </c>
      <c r="T1115" s="2">
        <v>0</v>
      </c>
      <c r="U1115" s="2">
        <v>0</v>
      </c>
      <c r="V1115" s="2">
        <v>0</v>
      </c>
      <c r="W1115" s="2">
        <v>0</v>
      </c>
      <c r="X1115" s="2">
        <v>0</v>
      </c>
      <c r="Y1115" s="2">
        <v>0</v>
      </c>
      <c r="Z1115" s="2">
        <v>0</v>
      </c>
      <c r="AA1115" s="2">
        <v>0</v>
      </c>
      <c r="AB1115" s="2">
        <v>0</v>
      </c>
      <c r="AC1115" s="2">
        <v>0</v>
      </c>
      <c r="AD1115" s="2">
        <v>0</v>
      </c>
      <c r="AE1115" s="2">
        <v>0</v>
      </c>
      <c r="AF1115" s="2">
        <v>0</v>
      </c>
      <c r="AG1115" s="2">
        <v>0</v>
      </c>
      <c r="AH1115" s="2">
        <v>0</v>
      </c>
      <c r="AI1115" s="2">
        <v>0</v>
      </c>
      <c r="AJ1115" s="2">
        <v>0</v>
      </c>
      <c r="AK1115" s="2">
        <v>0</v>
      </c>
      <c r="AL1115" s="2">
        <v>0</v>
      </c>
      <c r="AM1115" s="2">
        <v>0</v>
      </c>
      <c r="AN1115" s="2">
        <v>0</v>
      </c>
      <c r="AO1115" s="2">
        <v>0</v>
      </c>
      <c r="AP1115" s="2">
        <v>0</v>
      </c>
      <c r="AQ1115" s="2">
        <v>0</v>
      </c>
      <c r="AR1115" s="2">
        <v>0</v>
      </c>
      <c r="AS1115" s="2">
        <v>0</v>
      </c>
      <c r="AT1115" s="2">
        <v>0</v>
      </c>
      <c r="AU1115" s="2">
        <v>0</v>
      </c>
      <c r="AV1115" s="2">
        <v>0</v>
      </c>
      <c r="AW1115" s="2">
        <v>0</v>
      </c>
      <c r="AX1115" s="3" t="e">
        <f t="shared" si="309"/>
        <v>#DIV/0!</v>
      </c>
      <c r="AY1115" s="3" t="e">
        <f t="shared" si="306"/>
        <v>#DIV/0!</v>
      </c>
      <c r="AZ1115" s="3">
        <f t="shared" si="306"/>
        <v>0</v>
      </c>
      <c r="BA1115" s="3">
        <f t="shared" si="306"/>
        <v>0</v>
      </c>
      <c r="BB1115" s="3" t="e">
        <f t="shared" si="306"/>
        <v>#DIV/0!</v>
      </c>
      <c r="BC1115" s="3" t="e">
        <f t="shared" si="306"/>
        <v>#DIV/0!</v>
      </c>
      <c r="BD1115" s="3">
        <f t="shared" si="306"/>
        <v>0</v>
      </c>
      <c r="BE1115" s="3">
        <f t="shared" si="306"/>
        <v>0</v>
      </c>
      <c r="BF1115" s="3" t="e">
        <f t="shared" si="306"/>
        <v>#DIV/0!</v>
      </c>
      <c r="BG1115" s="3">
        <f t="shared" si="306"/>
        <v>0</v>
      </c>
      <c r="BH1115" s="3">
        <f t="shared" si="306"/>
        <v>0</v>
      </c>
      <c r="BI1115" s="3" t="e">
        <f t="shared" si="306"/>
        <v>#DIV/0!</v>
      </c>
      <c r="BJ1115" s="3">
        <f t="shared" si="306"/>
        <v>0</v>
      </c>
      <c r="BK1115" s="3">
        <f t="shared" si="306"/>
        <v>8.1398240646518843E-4</v>
      </c>
      <c r="BL1115" s="3">
        <f t="shared" si="306"/>
        <v>0</v>
      </c>
      <c r="BM1115" s="3">
        <f t="shared" si="306"/>
        <v>0</v>
      </c>
      <c r="BN1115" s="3">
        <f t="shared" si="306"/>
        <v>0</v>
      </c>
      <c r="BO1115" s="3">
        <f t="shared" si="307"/>
        <v>0</v>
      </c>
      <c r="BP1115" s="3">
        <f t="shared" si="307"/>
        <v>0</v>
      </c>
      <c r="BQ1115" s="3">
        <f t="shared" si="307"/>
        <v>0</v>
      </c>
      <c r="BR1115" s="3">
        <f t="shared" si="307"/>
        <v>0</v>
      </c>
      <c r="BS1115" s="3">
        <f t="shared" si="307"/>
        <v>0</v>
      </c>
      <c r="BT1115" s="3" t="e">
        <f t="shared" si="307"/>
        <v>#DIV/0!</v>
      </c>
      <c r="BU1115" s="3" t="e">
        <f t="shared" si="307"/>
        <v>#DIV/0!</v>
      </c>
      <c r="BV1115" s="3">
        <f t="shared" si="307"/>
        <v>0</v>
      </c>
      <c r="BW1115" s="3">
        <f t="shared" si="307"/>
        <v>0</v>
      </c>
      <c r="BX1115" s="3">
        <f t="shared" si="307"/>
        <v>0</v>
      </c>
      <c r="BY1115" s="3" t="e">
        <f t="shared" si="307"/>
        <v>#DIV/0!</v>
      </c>
      <c r="BZ1115" s="3">
        <f t="shared" si="307"/>
        <v>0</v>
      </c>
      <c r="CA1115" s="3">
        <f t="shared" si="307"/>
        <v>0</v>
      </c>
      <c r="CB1115" s="3" t="e">
        <f t="shared" si="307"/>
        <v>#DIV/0!</v>
      </c>
      <c r="CC1115" s="3" t="e">
        <f t="shared" si="307"/>
        <v>#DIV/0!</v>
      </c>
      <c r="CD1115" s="3" t="e">
        <f t="shared" si="307"/>
        <v>#DIV/0!</v>
      </c>
      <c r="CE1115" s="3" t="e">
        <f t="shared" si="308"/>
        <v>#DIV/0!</v>
      </c>
      <c r="CF1115" s="3">
        <f t="shared" si="308"/>
        <v>0</v>
      </c>
      <c r="CG1115" s="3">
        <f t="shared" si="308"/>
        <v>0</v>
      </c>
      <c r="CH1115" s="3" t="e">
        <f t="shared" si="308"/>
        <v>#DIV/0!</v>
      </c>
      <c r="CI1115" s="3">
        <f t="shared" si="308"/>
        <v>0</v>
      </c>
      <c r="CJ1115" s="3">
        <f t="shared" si="308"/>
        <v>0</v>
      </c>
      <c r="CK1115" s="3">
        <f t="shared" si="308"/>
        <v>0</v>
      </c>
      <c r="CL1115" s="3" t="e">
        <f t="shared" si="308"/>
        <v>#DIV/0!</v>
      </c>
      <c r="CM1115" s="3">
        <f t="shared" si="308"/>
        <v>0</v>
      </c>
      <c r="CN1115" s="3">
        <f t="shared" si="308"/>
        <v>0</v>
      </c>
      <c r="CO1115" s="3">
        <f t="shared" si="308"/>
        <v>0</v>
      </c>
      <c r="CP1115" s="3">
        <f t="shared" si="308"/>
        <v>0</v>
      </c>
      <c r="CQ1115" s="3">
        <f t="shared" si="308"/>
        <v>0</v>
      </c>
      <c r="CR1115" s="3">
        <f t="shared" si="308"/>
        <v>0</v>
      </c>
      <c r="CS1115" s="3">
        <f t="shared" si="308"/>
        <v>0</v>
      </c>
      <c r="CT1115" s="3"/>
      <c r="CU1115" s="3"/>
      <c r="CV1115" s="3"/>
      <c r="CW1115" s="3"/>
      <c r="CX1115" s="4"/>
      <c r="CY1115" s="4"/>
      <c r="CZ1115" s="4"/>
      <c r="DA1115" s="4"/>
      <c r="DB1115" s="4"/>
      <c r="DC1115" s="4"/>
      <c r="DD1115" s="4"/>
      <c r="DE1115" s="4"/>
      <c r="DF1115" s="4"/>
      <c r="DG1115" s="4"/>
      <c r="DH1115" s="4"/>
      <c r="DI1115" s="4"/>
      <c r="DJ1115" s="4"/>
    </row>
    <row r="1116" spans="1:114">
      <c r="A1116" s="3" t="s">
        <v>1164</v>
      </c>
      <c r="B1116" s="2">
        <v>684.41120000000751</v>
      </c>
      <c r="C1116" s="2">
        <v>775.17080000001317</v>
      </c>
      <c r="D1116" s="2">
        <v>2077.4401499999681</v>
      </c>
      <c r="E1116" s="2">
        <v>0</v>
      </c>
      <c r="F1116" s="2">
        <v>0</v>
      </c>
      <c r="G1116" s="2">
        <v>0</v>
      </c>
      <c r="H1116" s="2">
        <v>3549.2621999999647</v>
      </c>
      <c r="I1116" s="2">
        <v>4818.025799999974</v>
      </c>
      <c r="J1116" s="2">
        <v>3345.3224500000051</v>
      </c>
      <c r="K1116" s="2">
        <v>0</v>
      </c>
      <c r="L1116" s="2">
        <v>0</v>
      </c>
      <c r="M1116" s="2">
        <v>0</v>
      </c>
      <c r="N1116" s="2">
        <v>4362.7058999999763</v>
      </c>
      <c r="O1116" s="2">
        <v>5256.6470499999741</v>
      </c>
      <c r="P1116" s="2">
        <v>4612.3713499999776</v>
      </c>
      <c r="Q1116" s="2">
        <v>0</v>
      </c>
      <c r="R1116" s="2">
        <v>0</v>
      </c>
      <c r="S1116" s="2">
        <v>0</v>
      </c>
      <c r="T1116" s="2">
        <v>4686.1868500000101</v>
      </c>
      <c r="U1116" s="2">
        <v>5310.4728500000028</v>
      </c>
      <c r="V1116" s="2">
        <v>4177.1304999999702</v>
      </c>
      <c r="W1116" s="2">
        <v>0</v>
      </c>
      <c r="X1116" s="2">
        <v>0</v>
      </c>
      <c r="Y1116" s="2">
        <v>0</v>
      </c>
      <c r="Z1116" s="2">
        <v>3584.5926499999964</v>
      </c>
      <c r="AA1116" s="2">
        <v>2649.0013000000363</v>
      </c>
      <c r="AB1116" s="2">
        <v>1608.3043000000023</v>
      </c>
      <c r="AC1116" s="2">
        <v>0</v>
      </c>
      <c r="AD1116" s="2">
        <v>0</v>
      </c>
      <c r="AE1116" s="2">
        <v>0</v>
      </c>
      <c r="AF1116" s="2">
        <v>3061.3687499999919</v>
      </c>
      <c r="AG1116" s="2">
        <v>1395.0011000000097</v>
      </c>
      <c r="AH1116" s="2">
        <v>1935.3667999999789</v>
      </c>
      <c r="AI1116" s="2">
        <v>0</v>
      </c>
      <c r="AJ1116" s="2">
        <v>0</v>
      </c>
      <c r="AK1116" s="2">
        <v>0</v>
      </c>
      <c r="AL1116" s="2">
        <v>1963.1830499999942</v>
      </c>
      <c r="AM1116" s="2">
        <v>2639.8820500000002</v>
      </c>
      <c r="AN1116" s="2">
        <v>4489.285449999973</v>
      </c>
      <c r="AO1116" s="2">
        <v>0</v>
      </c>
      <c r="AP1116" s="2">
        <v>0</v>
      </c>
      <c r="AQ1116" s="2">
        <v>0</v>
      </c>
      <c r="AR1116" s="2">
        <v>2447.3335000000288</v>
      </c>
      <c r="AS1116" s="2">
        <v>3779.4758999999913</v>
      </c>
      <c r="AT1116" s="2">
        <v>2418.0834500000219</v>
      </c>
      <c r="AU1116" s="2">
        <v>0</v>
      </c>
      <c r="AV1116" s="2">
        <v>0</v>
      </c>
      <c r="AW1116" s="2">
        <v>0</v>
      </c>
      <c r="AX1116" s="3" t="e">
        <f t="shared" si="309"/>
        <v>#DIV/0!</v>
      </c>
      <c r="AY1116" s="3" t="e">
        <f t="shared" si="306"/>
        <v>#DIV/0!</v>
      </c>
      <c r="AZ1116" s="3">
        <f t="shared" si="306"/>
        <v>2.0873075205881886E-2</v>
      </c>
      <c r="BA1116" s="3">
        <f t="shared" si="306"/>
        <v>0</v>
      </c>
      <c r="BB1116" s="3" t="e">
        <f t="shared" si="306"/>
        <v>#DIV/0!</v>
      </c>
      <c r="BC1116" s="3" t="e">
        <f t="shared" si="306"/>
        <v>#DIV/0!</v>
      </c>
      <c r="BD1116" s="3">
        <f t="shared" si="306"/>
        <v>0.50240286250806754</v>
      </c>
      <c r="BE1116" s="3">
        <f t="shared" si="306"/>
        <v>6.9416025040119345E-2</v>
      </c>
      <c r="BF1116" s="3" t="e">
        <f t="shared" si="306"/>
        <v>#DIV/0!</v>
      </c>
      <c r="BG1116" s="3">
        <f t="shared" si="306"/>
        <v>0</v>
      </c>
      <c r="BH1116" s="3">
        <f t="shared" si="306"/>
        <v>0</v>
      </c>
      <c r="BI1116" s="3" t="e">
        <f t="shared" si="306"/>
        <v>#DIV/0!</v>
      </c>
      <c r="BJ1116" s="3">
        <f t="shared" si="306"/>
        <v>3.1302474417542754E-2</v>
      </c>
      <c r="BK1116" s="3">
        <f t="shared" si="306"/>
        <v>1.7511050624584881E-2</v>
      </c>
      <c r="BL1116" s="3">
        <f t="shared" si="306"/>
        <v>3.0080169000418135E-2</v>
      </c>
      <c r="BM1116" s="3">
        <f t="shared" si="306"/>
        <v>0</v>
      </c>
      <c r="BN1116" s="3">
        <f t="shared" si="306"/>
        <v>0</v>
      </c>
      <c r="BO1116" s="3">
        <f t="shared" si="307"/>
        <v>0</v>
      </c>
      <c r="BP1116" s="3">
        <f t="shared" si="307"/>
        <v>6.5598730145452408E-2</v>
      </c>
      <c r="BQ1116" s="3">
        <f t="shared" si="307"/>
        <v>9.0269692475311553E-2</v>
      </c>
      <c r="BR1116" s="3">
        <f t="shared" si="307"/>
        <v>9.152799961540517E-2</v>
      </c>
      <c r="BS1116" s="3">
        <f t="shared" si="307"/>
        <v>0</v>
      </c>
      <c r="BT1116" s="3" t="e">
        <f t="shared" si="307"/>
        <v>#DIV/0!</v>
      </c>
      <c r="BU1116" s="3" t="e">
        <f t="shared" si="307"/>
        <v>#DIV/0!</v>
      </c>
      <c r="BV1116" s="3">
        <f t="shared" si="307"/>
        <v>0.52234135921528013</v>
      </c>
      <c r="BW1116" s="3">
        <f t="shared" si="307"/>
        <v>2.5237461627454626E-2</v>
      </c>
      <c r="BX1116" s="3">
        <f t="shared" si="307"/>
        <v>7.9561160944174644E-3</v>
      </c>
      <c r="BY1116" s="3" t="e">
        <f t="shared" si="307"/>
        <v>#DIV/0!</v>
      </c>
      <c r="BZ1116" s="3">
        <f t="shared" si="307"/>
        <v>0</v>
      </c>
      <c r="CA1116" s="3">
        <f t="shared" si="307"/>
        <v>0</v>
      </c>
      <c r="CB1116" s="3" t="e">
        <f t="shared" si="307"/>
        <v>#DIV/0!</v>
      </c>
      <c r="CC1116" s="3" t="e">
        <f t="shared" si="307"/>
        <v>#DIV/0!</v>
      </c>
      <c r="CD1116" s="3" t="e">
        <f t="shared" si="307"/>
        <v>#DIV/0!</v>
      </c>
      <c r="CE1116" s="3" t="e">
        <f t="shared" si="308"/>
        <v>#DIV/0!</v>
      </c>
      <c r="CF1116" s="3">
        <f t="shared" si="308"/>
        <v>0</v>
      </c>
      <c r="CG1116" s="3">
        <f t="shared" si="308"/>
        <v>0</v>
      </c>
      <c r="CH1116" s="3" t="e">
        <f t="shared" si="308"/>
        <v>#DIV/0!</v>
      </c>
      <c r="CI1116" s="3">
        <f t="shared" si="308"/>
        <v>3.6911319249916898E-2</v>
      </c>
      <c r="CJ1116" s="3">
        <f t="shared" si="308"/>
        <v>9.0201088621144926E-2</v>
      </c>
      <c r="CK1116" s="3">
        <f t="shared" si="308"/>
        <v>0</v>
      </c>
      <c r="CL1116" s="3" t="e">
        <f t="shared" si="308"/>
        <v>#DIV/0!</v>
      </c>
      <c r="CM1116" s="3">
        <f t="shared" si="308"/>
        <v>0</v>
      </c>
      <c r="CN1116" s="3">
        <f t="shared" si="308"/>
        <v>1.0988949236805573E-2</v>
      </c>
      <c r="CO1116" s="3">
        <f t="shared" si="308"/>
        <v>3.462957815654738E-2</v>
      </c>
      <c r="CP1116" s="3">
        <f t="shared" si="308"/>
        <v>7.6742802865272476E-3</v>
      </c>
      <c r="CQ1116" s="3">
        <f t="shared" si="308"/>
        <v>0</v>
      </c>
      <c r="CR1116" s="3">
        <f t="shared" si="308"/>
        <v>0</v>
      </c>
      <c r="CS1116" s="3">
        <f t="shared" si="308"/>
        <v>0</v>
      </c>
      <c r="CT1116" s="3"/>
      <c r="CU1116" s="3"/>
      <c r="CV1116" s="3"/>
      <c r="CW1116" s="3"/>
      <c r="CX1116" s="4"/>
      <c r="CY1116" s="4"/>
      <c r="CZ1116" s="4"/>
      <c r="DA1116" s="4"/>
      <c r="DB1116" s="4"/>
      <c r="DC1116" s="4"/>
      <c r="DD1116" s="4"/>
      <c r="DE1116" s="4"/>
      <c r="DF1116" s="4"/>
      <c r="DG1116" s="4"/>
      <c r="DH1116" s="4"/>
      <c r="DI1116" s="4"/>
      <c r="DJ1116" s="4"/>
    </row>
    <row r="1117" spans="1:114">
      <c r="A1117" s="3" t="s">
        <v>1165</v>
      </c>
      <c r="B1117" s="2">
        <v>24109.908000000076</v>
      </c>
      <c r="C1117" s="2">
        <v>25566.053000000124</v>
      </c>
      <c r="D1117" s="2">
        <v>32224.968649999981</v>
      </c>
      <c r="E1117" s="2">
        <v>245.9212999999958</v>
      </c>
      <c r="F1117" s="2">
        <v>0</v>
      </c>
      <c r="G1117" s="2">
        <v>0</v>
      </c>
      <c r="H1117" s="2">
        <v>53653.351099999891</v>
      </c>
      <c r="I1117" s="2">
        <v>54179.474249999941</v>
      </c>
      <c r="J1117" s="2">
        <v>46740.955049999931</v>
      </c>
      <c r="K1117" s="2">
        <v>1017.2677999999996</v>
      </c>
      <c r="L1117" s="2">
        <v>3722.4268499999862</v>
      </c>
      <c r="M1117" s="2">
        <v>2303.0870999999784</v>
      </c>
      <c r="N1117" s="2">
        <v>50239.83299999986</v>
      </c>
      <c r="O1117" s="2">
        <v>52608.056499999984</v>
      </c>
      <c r="P1117" s="2">
        <v>46716.738049999876</v>
      </c>
      <c r="Q1117" s="2">
        <v>336.46139999999014</v>
      </c>
      <c r="R1117" s="2">
        <v>2149.5953000000081</v>
      </c>
      <c r="S1117" s="2">
        <v>1767.6883000000025</v>
      </c>
      <c r="T1117" s="2">
        <v>49633.257750000012</v>
      </c>
      <c r="U1117" s="2">
        <v>48320.637149999973</v>
      </c>
      <c r="V1117" s="2">
        <v>50059.116349999917</v>
      </c>
      <c r="W1117" s="2">
        <v>3583.5627999999765</v>
      </c>
      <c r="X1117" s="2">
        <v>2472.6830000000059</v>
      </c>
      <c r="Y1117" s="2">
        <v>1804.9383500000063</v>
      </c>
      <c r="Z1117" s="2">
        <v>40650.90674999998</v>
      </c>
      <c r="AA1117" s="2">
        <v>38984.500800000264</v>
      </c>
      <c r="AB1117" s="2">
        <v>39505.67529999985</v>
      </c>
      <c r="AC1117" s="2">
        <v>1021.7173000000032</v>
      </c>
      <c r="AD1117" s="2">
        <v>917.32439999999247</v>
      </c>
      <c r="AE1117" s="2">
        <v>2006.5948999999919</v>
      </c>
      <c r="AF1117" s="2">
        <v>40407.924099999982</v>
      </c>
      <c r="AG1117" s="2">
        <v>40087.774550000075</v>
      </c>
      <c r="AH1117" s="2">
        <v>48365.926499999878</v>
      </c>
      <c r="AI1117" s="2">
        <v>0</v>
      </c>
      <c r="AJ1117" s="2">
        <v>377.84780000000416</v>
      </c>
      <c r="AK1117" s="2">
        <v>457.25379999999376</v>
      </c>
      <c r="AL1117" s="2">
        <v>49177.906849999956</v>
      </c>
      <c r="AM1117" s="2">
        <v>51113.502450000022</v>
      </c>
      <c r="AN1117" s="2">
        <v>50206.56884999996</v>
      </c>
      <c r="AO1117" s="2">
        <v>3280.4112000000218</v>
      </c>
      <c r="AP1117" s="2">
        <v>931.94600000001401</v>
      </c>
      <c r="AQ1117" s="2">
        <v>2385.1911999999979</v>
      </c>
      <c r="AR1117" s="2">
        <v>38022.271150000081</v>
      </c>
      <c r="AS1117" s="2">
        <v>41823.903049999913</v>
      </c>
      <c r="AT1117" s="2">
        <v>40409.948900000018</v>
      </c>
      <c r="AU1117" s="2">
        <v>2061.9941499999995</v>
      </c>
      <c r="AV1117" s="2">
        <v>3318.7508499999612</v>
      </c>
      <c r="AW1117" s="2">
        <v>1274.499600000014</v>
      </c>
      <c r="AX1117" s="3" t="e">
        <f t="shared" si="309"/>
        <v>#DIV/0!</v>
      </c>
      <c r="AY1117" s="3" t="e">
        <f t="shared" si="306"/>
        <v>#DIV/0!</v>
      </c>
      <c r="AZ1117" s="3">
        <f t="shared" si="306"/>
        <v>0.32378029958583693</v>
      </c>
      <c r="BA1117" s="3">
        <f t="shared" si="306"/>
        <v>1.1903160479563128E-3</v>
      </c>
      <c r="BB1117" s="3" t="e">
        <f t="shared" si="306"/>
        <v>#DIV/0!</v>
      </c>
      <c r="BC1117" s="3" t="e">
        <f t="shared" si="306"/>
        <v>#DIV/0!</v>
      </c>
      <c r="BD1117" s="3">
        <f t="shared" si="306"/>
        <v>7.5947043799104472</v>
      </c>
      <c r="BE1117" s="3">
        <f t="shared" si="306"/>
        <v>0.7805943548908596</v>
      </c>
      <c r="BF1117" s="3" t="e">
        <f t="shared" si="306"/>
        <v>#DIV/0!</v>
      </c>
      <c r="BG1117" s="3">
        <f t="shared" si="306"/>
        <v>1.9441411624558536E-2</v>
      </c>
      <c r="BH1117" s="3">
        <f t="shared" si="306"/>
        <v>5.9179051587182223E-2</v>
      </c>
      <c r="BI1117" s="3" t="e">
        <f t="shared" si="306"/>
        <v>#DIV/0!</v>
      </c>
      <c r="BJ1117" s="3">
        <f t="shared" si="306"/>
        <v>0.36047148794149164</v>
      </c>
      <c r="BK1117" s="3">
        <f t="shared" si="306"/>
        <v>0.17524903838322678</v>
      </c>
      <c r="BL1117" s="3">
        <f t="shared" si="306"/>
        <v>0.30466917536730159</v>
      </c>
      <c r="BM1117" s="3">
        <f t="shared" si="306"/>
        <v>5.1922113265349757E-3</v>
      </c>
      <c r="BN1117" s="3">
        <f t="shared" si="306"/>
        <v>2.8803219846844752E-2</v>
      </c>
      <c r="BO1117" s="3">
        <f t="shared" si="307"/>
        <v>1.3500406030625425E-2</v>
      </c>
      <c r="BP1117" s="3">
        <f t="shared" si="307"/>
        <v>0.69478208735572033</v>
      </c>
      <c r="BQ1117" s="3">
        <f t="shared" si="307"/>
        <v>0.82137489051311319</v>
      </c>
      <c r="BR1117" s="3">
        <f t="shared" si="307"/>
        <v>1.096879971078315</v>
      </c>
      <c r="BS1117" s="3">
        <f t="shared" si="307"/>
        <v>7.8410804191489047E-2</v>
      </c>
      <c r="BT1117" s="3" t="e">
        <f t="shared" si="307"/>
        <v>#DIV/0!</v>
      </c>
      <c r="BU1117" s="3" t="e">
        <f t="shared" si="307"/>
        <v>#DIV/0!</v>
      </c>
      <c r="BV1117" s="3">
        <f t="shared" si="307"/>
        <v>5.923587966160845</v>
      </c>
      <c r="BW1117" s="3">
        <f t="shared" si="307"/>
        <v>0.37141161199334527</v>
      </c>
      <c r="BX1117" s="3">
        <f t="shared" si="307"/>
        <v>0.19543051590122518</v>
      </c>
      <c r="BY1117" s="3" t="e">
        <f t="shared" si="307"/>
        <v>#DIV/0!</v>
      </c>
      <c r="BZ1117" s="3">
        <f t="shared" si="307"/>
        <v>9.6338519490779706E-2</v>
      </c>
      <c r="CA1117" s="3">
        <f t="shared" si="307"/>
        <v>5.0367035707923703E-2</v>
      </c>
      <c r="CB1117" s="3" t="e">
        <f t="shared" si="307"/>
        <v>#DIV/0!</v>
      </c>
      <c r="CC1117" s="3" t="e">
        <f t="shared" si="307"/>
        <v>#DIV/0!</v>
      </c>
      <c r="CD1117" s="3" t="e">
        <f t="shared" si="307"/>
        <v>#DIV/0!</v>
      </c>
      <c r="CE1117" s="3" t="e">
        <f t="shared" si="308"/>
        <v>#DIV/0!</v>
      </c>
      <c r="CF1117" s="3">
        <f t="shared" si="308"/>
        <v>1.637769627819919E-2</v>
      </c>
      <c r="CG1117" s="3">
        <f t="shared" si="308"/>
        <v>5.3861653514166771E-3</v>
      </c>
      <c r="CH1117" s="3" t="e">
        <f t="shared" si="308"/>
        <v>#DIV/0!</v>
      </c>
      <c r="CI1117" s="3">
        <f t="shared" si="308"/>
        <v>0.71467844819557758</v>
      </c>
      <c r="CJ1117" s="3">
        <f t="shared" si="308"/>
        <v>1.0087768346747672</v>
      </c>
      <c r="CK1117" s="3">
        <f t="shared" si="308"/>
        <v>4.5489181477085187E-2</v>
      </c>
      <c r="CL1117" s="3" t="e">
        <f t="shared" si="308"/>
        <v>#DIV/0!</v>
      </c>
      <c r="CM1117" s="3">
        <f t="shared" si="308"/>
        <v>5.3754184264397722E-2</v>
      </c>
      <c r="CN1117" s="3">
        <f t="shared" si="308"/>
        <v>0.17072655097288664</v>
      </c>
      <c r="CO1117" s="3">
        <f t="shared" si="308"/>
        <v>0.38321295274877548</v>
      </c>
      <c r="CP1117" s="3">
        <f t="shared" si="308"/>
        <v>0.1282492025752216</v>
      </c>
      <c r="CQ1117" s="3">
        <f t="shared" si="308"/>
        <v>4.7030577397541261E-2</v>
      </c>
      <c r="CR1117" s="3">
        <f t="shared" si="308"/>
        <v>5.3206863197016133E-2</v>
      </c>
      <c r="CS1117" s="3">
        <f t="shared" si="308"/>
        <v>3.0157733633184091E-2</v>
      </c>
      <c r="CT1117" s="3"/>
      <c r="CU1117" s="3"/>
      <c r="CV1117" s="3"/>
      <c r="CW1117" s="3"/>
      <c r="CX1117" s="4"/>
      <c r="CY1117" s="4"/>
      <c r="CZ1117" s="4"/>
      <c r="DA1117" s="4"/>
      <c r="DB1117" s="4"/>
      <c r="DC1117" s="4"/>
      <c r="DD1117" s="4"/>
      <c r="DE1117" s="4"/>
      <c r="DF1117" s="4"/>
      <c r="DG1117" s="4"/>
      <c r="DH1117" s="4"/>
      <c r="DI1117" s="4"/>
      <c r="DJ1117" s="4"/>
    </row>
    <row r="1118" spans="1:114">
      <c r="A1118" s="4" t="s">
        <v>1166</v>
      </c>
      <c r="B1118" s="1">
        <v>4906.6380000000063</v>
      </c>
      <c r="C1118" s="1">
        <v>336.36019999999013</v>
      </c>
      <c r="D1118" s="1">
        <v>4531.6565000000055</v>
      </c>
      <c r="E1118" s="1">
        <v>766.12759999999696</v>
      </c>
      <c r="F1118" s="1">
        <v>289.09329999999505</v>
      </c>
      <c r="G1118" s="1">
        <v>0</v>
      </c>
      <c r="H1118" s="1">
        <v>41259.242200000321</v>
      </c>
      <c r="I1118" s="1">
        <v>9032.2527999999766</v>
      </c>
      <c r="J1118" s="1">
        <v>9319.2146000000521</v>
      </c>
      <c r="K1118" s="1">
        <v>2687.1477000000232</v>
      </c>
      <c r="L1118" s="1">
        <v>6399.2039999999888</v>
      </c>
      <c r="M1118" s="1">
        <v>8012.0001999999586</v>
      </c>
      <c r="N1118" s="1">
        <v>4996.8900500000045</v>
      </c>
      <c r="O1118" s="1">
        <v>8432.257499999916</v>
      </c>
      <c r="P1118" s="1">
        <v>4959.439799999981</v>
      </c>
      <c r="Q1118" s="1">
        <v>2117.8124000000116</v>
      </c>
      <c r="R1118" s="1">
        <v>7769.9300499999827</v>
      </c>
      <c r="S1118" s="1">
        <v>3535.3781000000276</v>
      </c>
      <c r="T1118" s="1">
        <v>6775.6508000000458</v>
      </c>
      <c r="U1118" s="1">
        <v>5359.2481999999618</v>
      </c>
      <c r="V1118" s="1">
        <v>6410.7117499999858</v>
      </c>
      <c r="W1118" s="1">
        <v>6470.5188999999455</v>
      </c>
      <c r="X1118" s="1">
        <v>9708.7063000000489</v>
      </c>
      <c r="Y1118" s="1">
        <v>8959.1479999999137</v>
      </c>
      <c r="Z1118" s="1">
        <v>3149.4835500000036</v>
      </c>
      <c r="AA1118" s="1">
        <v>4492.4444500000154</v>
      </c>
      <c r="AB1118" s="1">
        <v>4434.1410499999902</v>
      </c>
      <c r="AC1118" s="1">
        <v>1576.8481500000071</v>
      </c>
      <c r="AD1118" s="1">
        <v>1667.5358000000003</v>
      </c>
      <c r="AE1118" s="1">
        <v>4314.1061500000369</v>
      </c>
      <c r="AF1118" s="1">
        <v>4863.3098999999856</v>
      </c>
      <c r="AG1118" s="1">
        <v>7865.3338499999563</v>
      </c>
      <c r="AH1118" s="1">
        <v>3900.3051999999598</v>
      </c>
      <c r="AI1118" s="1">
        <v>3881.6523000000061</v>
      </c>
      <c r="AJ1118" s="1">
        <v>2534.4712000000072</v>
      </c>
      <c r="AK1118" s="1">
        <v>3620.5302000000261</v>
      </c>
      <c r="AL1118" s="1">
        <v>29525.449400000158</v>
      </c>
      <c r="AM1118" s="1">
        <v>7491.1259499999769</v>
      </c>
      <c r="AN1118" s="1">
        <v>6811.5176000000192</v>
      </c>
      <c r="AO1118" s="1">
        <v>8703.2462000000251</v>
      </c>
      <c r="AP1118" s="1">
        <v>5672.7937000000074</v>
      </c>
      <c r="AQ1118" s="1">
        <v>3828.6915000000236</v>
      </c>
      <c r="AR1118" s="1">
        <v>4558.1576999999997</v>
      </c>
      <c r="AS1118" s="1">
        <v>5035.2509500000506</v>
      </c>
      <c r="AT1118" s="1">
        <v>5764.4037000000408</v>
      </c>
      <c r="AU1118" s="1">
        <v>5687.6096000000189</v>
      </c>
      <c r="AV1118" s="1">
        <v>6155.8090500000017</v>
      </c>
      <c r="AW1118" s="1">
        <v>4991.878700000012</v>
      </c>
      <c r="AX1118" s="4"/>
      <c r="AY1118" s="4"/>
      <c r="AZ1118" s="4"/>
      <c r="BA1118" s="4"/>
      <c r="BB1118" s="4"/>
      <c r="BC1118" s="4"/>
      <c r="BD1118" s="4"/>
      <c r="BE1118" s="4"/>
      <c r="BF1118" s="4"/>
      <c r="BG1118" s="4"/>
      <c r="BH1118" s="4"/>
      <c r="BI1118" s="4"/>
      <c r="BJ1118" s="4"/>
      <c r="BK1118" s="4"/>
      <c r="BL1118" s="4"/>
      <c r="BM1118" s="4"/>
      <c r="BN1118" s="4"/>
      <c r="BO1118" s="4"/>
      <c r="BP1118" s="4"/>
      <c r="BQ1118" s="4"/>
      <c r="BR1118" s="4"/>
      <c r="BS1118" s="4"/>
      <c r="BT1118" s="4"/>
      <c r="BU1118" s="4"/>
      <c r="BV1118" s="4"/>
      <c r="BW1118" s="4"/>
      <c r="BX1118" s="4"/>
      <c r="BY1118" s="4"/>
      <c r="BZ1118" s="4"/>
      <c r="CA1118" s="4"/>
      <c r="CB1118" s="4"/>
      <c r="CC1118" s="4"/>
      <c r="CD1118" s="4"/>
      <c r="CE1118" s="4"/>
      <c r="CF1118" s="4"/>
      <c r="CG1118" s="4"/>
      <c r="CH1118" s="4"/>
      <c r="CI1118" s="4"/>
      <c r="CJ1118" s="4"/>
      <c r="CK1118" s="4"/>
      <c r="CL1118" s="4"/>
      <c r="CM1118" s="4"/>
      <c r="CN1118" s="4"/>
      <c r="CO1118" s="4"/>
      <c r="CP1118" s="4"/>
      <c r="CQ1118" s="4"/>
      <c r="CR1118" s="4"/>
      <c r="CS1118" s="4"/>
      <c r="CT1118" s="4"/>
      <c r="CU1118" s="4"/>
      <c r="CV1118" s="4"/>
      <c r="CW1118" s="4"/>
      <c r="CX1118" s="4"/>
      <c r="CY1118" s="4"/>
      <c r="CZ1118" s="4"/>
      <c r="DA1118" s="4"/>
      <c r="DB1118" s="4"/>
      <c r="DC1118" s="4"/>
      <c r="DD1118" s="4"/>
      <c r="DE1118" s="4"/>
      <c r="DF1118" s="4"/>
      <c r="DG1118" s="4"/>
      <c r="DH1118" s="4"/>
      <c r="DI1118" s="4"/>
      <c r="DJ1118" s="4"/>
    </row>
    <row r="1119" spans="1:114">
      <c r="A1119" s="4" t="s">
        <v>1167</v>
      </c>
      <c r="B1119" s="1">
        <v>318.66780000000347</v>
      </c>
      <c r="C1119" s="1">
        <v>0</v>
      </c>
      <c r="D1119" s="1">
        <v>0</v>
      </c>
      <c r="E1119" s="1">
        <v>0</v>
      </c>
      <c r="F1119" s="1">
        <v>0</v>
      </c>
      <c r="G1119" s="1">
        <v>0</v>
      </c>
      <c r="H1119" s="1">
        <v>4748.0488000000523</v>
      </c>
      <c r="I1119" s="1">
        <v>244.22419999999283</v>
      </c>
      <c r="J1119" s="1">
        <v>475.05260000000521</v>
      </c>
      <c r="K1119" s="1">
        <v>0</v>
      </c>
      <c r="L1119" s="1">
        <v>0</v>
      </c>
      <c r="M1119" s="1">
        <v>0</v>
      </c>
      <c r="N1119" s="1">
        <v>0</v>
      </c>
      <c r="O1119" s="1">
        <v>576.12829999999326</v>
      </c>
      <c r="P1119" s="1">
        <v>0</v>
      </c>
      <c r="Q1119" s="1">
        <v>0</v>
      </c>
      <c r="R1119" s="1">
        <v>261.62179999999228</v>
      </c>
      <c r="S1119" s="1">
        <v>0</v>
      </c>
      <c r="T1119" s="1">
        <v>258.96389999999644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0</v>
      </c>
      <c r="AL1119" s="1">
        <v>1814.6722500000162</v>
      </c>
      <c r="AM1119" s="1">
        <v>0</v>
      </c>
      <c r="AN1119" s="1">
        <v>0</v>
      </c>
      <c r="AO1119" s="1">
        <v>260.52620000000286</v>
      </c>
      <c r="AP1119" s="1">
        <v>252.62714999999568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4"/>
      <c r="AY1119" s="4"/>
      <c r="AZ1119" s="4"/>
      <c r="BA1119" s="4"/>
      <c r="BB1119" s="4"/>
      <c r="BC1119" s="4"/>
      <c r="BD1119" s="4"/>
      <c r="BE1119" s="4"/>
      <c r="BF1119" s="4"/>
      <c r="BG1119" s="4"/>
      <c r="BH1119" s="4"/>
      <c r="BI1119" s="4"/>
      <c r="BJ1119" s="4"/>
      <c r="BK1119" s="4"/>
      <c r="BL1119" s="4"/>
      <c r="BM1119" s="4"/>
      <c r="BN1119" s="4"/>
      <c r="BO1119" s="4"/>
      <c r="BP1119" s="4"/>
      <c r="BQ1119" s="4"/>
      <c r="BR1119" s="4"/>
      <c r="BS1119" s="4"/>
      <c r="BT1119" s="4"/>
      <c r="BU1119" s="4"/>
      <c r="BV1119" s="4"/>
      <c r="BW1119" s="4"/>
      <c r="BX1119" s="4"/>
      <c r="BY1119" s="4"/>
      <c r="BZ1119" s="4"/>
      <c r="CA1119" s="4"/>
      <c r="CB1119" s="4"/>
      <c r="CC1119" s="4"/>
      <c r="CD1119" s="4"/>
      <c r="CE1119" s="4"/>
      <c r="CF1119" s="4"/>
      <c r="CG1119" s="4"/>
      <c r="CH1119" s="4"/>
      <c r="CI1119" s="4"/>
      <c r="CJ1119" s="4"/>
      <c r="CK1119" s="4"/>
      <c r="CL1119" s="4"/>
      <c r="CM1119" s="4"/>
      <c r="CN1119" s="4"/>
      <c r="CO1119" s="4"/>
      <c r="CP1119" s="4"/>
      <c r="CQ1119" s="4"/>
      <c r="CR1119" s="4"/>
      <c r="CS1119" s="4"/>
      <c r="CT1119" s="4"/>
      <c r="CU1119" s="4"/>
      <c r="CV1119" s="4"/>
      <c r="CW1119" s="4"/>
      <c r="CX1119" s="4"/>
      <c r="CY1119" s="4"/>
      <c r="CZ1119" s="4"/>
      <c r="DA1119" s="4"/>
      <c r="DB1119" s="4"/>
      <c r="DC1119" s="4"/>
      <c r="DD1119" s="4"/>
      <c r="DE1119" s="4"/>
      <c r="DF1119" s="4"/>
      <c r="DG1119" s="4"/>
      <c r="DH1119" s="4"/>
      <c r="DI1119" s="4"/>
      <c r="DJ1119" s="4"/>
    </row>
    <row r="1120" spans="1:114">
      <c r="A1120" s="4" t="s">
        <v>1168</v>
      </c>
      <c r="B1120" s="1">
        <v>0</v>
      </c>
      <c r="C1120" s="1">
        <v>0</v>
      </c>
      <c r="D1120" s="1">
        <v>0</v>
      </c>
      <c r="E1120" s="1">
        <v>0</v>
      </c>
      <c r="F1120" s="1">
        <v>0</v>
      </c>
      <c r="G1120" s="1">
        <v>0</v>
      </c>
      <c r="H1120" s="1">
        <v>0</v>
      </c>
      <c r="I1120" s="1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4"/>
      <c r="AY1120" s="4"/>
      <c r="AZ1120" s="4"/>
      <c r="BA1120" s="4"/>
      <c r="BB1120" s="4"/>
      <c r="BC1120" s="4"/>
      <c r="BD1120" s="4"/>
      <c r="BE1120" s="4"/>
      <c r="BF1120" s="4"/>
      <c r="BG1120" s="4"/>
      <c r="BH1120" s="4"/>
      <c r="BI1120" s="4"/>
      <c r="BJ1120" s="4"/>
      <c r="BK1120" s="4"/>
      <c r="BL1120" s="4"/>
      <c r="BM1120" s="4"/>
      <c r="BN1120" s="4"/>
      <c r="BO1120" s="4"/>
      <c r="BP1120" s="4"/>
      <c r="BQ1120" s="4"/>
      <c r="BR1120" s="4"/>
      <c r="BS1120" s="4"/>
      <c r="BT1120" s="4"/>
      <c r="BU1120" s="4"/>
      <c r="BV1120" s="4"/>
      <c r="BW1120" s="4"/>
      <c r="BX1120" s="4"/>
      <c r="BY1120" s="4"/>
      <c r="BZ1120" s="4"/>
      <c r="CA1120" s="4"/>
      <c r="CB1120" s="4"/>
      <c r="CC1120" s="4"/>
      <c r="CD1120" s="4"/>
      <c r="CE1120" s="4"/>
      <c r="CF1120" s="4"/>
      <c r="CG1120" s="4"/>
      <c r="CH1120" s="4"/>
      <c r="CI1120" s="4"/>
      <c r="CJ1120" s="4"/>
      <c r="CK1120" s="4"/>
      <c r="CL1120" s="4"/>
      <c r="CM1120" s="4"/>
      <c r="CN1120" s="4"/>
      <c r="CO1120" s="4"/>
      <c r="CP1120" s="4"/>
      <c r="CQ1120" s="4"/>
      <c r="CR1120" s="4"/>
      <c r="CS1120" s="4"/>
      <c r="CT1120" s="4"/>
      <c r="CU1120" s="4"/>
      <c r="CV1120" s="4"/>
      <c r="CW1120" s="4"/>
      <c r="CX1120" s="4"/>
      <c r="CY1120" s="4"/>
      <c r="CZ1120" s="4"/>
      <c r="DA1120" s="4"/>
      <c r="DB1120" s="4"/>
      <c r="DC1120" s="4"/>
      <c r="DD1120" s="4"/>
      <c r="DE1120" s="4"/>
      <c r="DF1120" s="4"/>
      <c r="DG1120" s="4"/>
      <c r="DH1120" s="4"/>
      <c r="DI1120" s="4"/>
      <c r="DJ1120" s="4"/>
    </row>
    <row r="1121" spans="1:114">
      <c r="A1121" s="4" t="s">
        <v>1169</v>
      </c>
      <c r="B1121" s="1">
        <v>0</v>
      </c>
      <c r="C1121" s="1">
        <v>0</v>
      </c>
      <c r="D1121" s="1">
        <v>0</v>
      </c>
      <c r="E1121" s="1">
        <v>0</v>
      </c>
      <c r="F1121" s="1">
        <v>0</v>
      </c>
      <c r="G1121" s="1">
        <v>0</v>
      </c>
      <c r="H1121" s="1">
        <v>0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4"/>
      <c r="AY1121" s="4"/>
      <c r="AZ1121" s="4"/>
      <c r="BA1121" s="4"/>
      <c r="BB1121" s="4"/>
      <c r="BC1121" s="4"/>
      <c r="BD1121" s="4"/>
      <c r="BE1121" s="4"/>
      <c r="BF1121" s="4"/>
      <c r="BG1121" s="4"/>
      <c r="BH1121" s="4"/>
      <c r="BI1121" s="4"/>
      <c r="BJ1121" s="4"/>
      <c r="BK1121" s="4"/>
      <c r="BL1121" s="4"/>
      <c r="BM1121" s="4"/>
      <c r="BN1121" s="4"/>
      <c r="BO1121" s="4"/>
      <c r="BP1121" s="4"/>
      <c r="BQ1121" s="4"/>
      <c r="BR1121" s="4"/>
      <c r="BS1121" s="4"/>
      <c r="BT1121" s="4"/>
      <c r="BU1121" s="4"/>
      <c r="BV1121" s="4"/>
      <c r="BW1121" s="4"/>
      <c r="BX1121" s="4"/>
      <c r="BY1121" s="4"/>
      <c r="BZ1121" s="4"/>
      <c r="CA1121" s="4"/>
      <c r="CB1121" s="4"/>
      <c r="CC1121" s="4"/>
      <c r="CD1121" s="4"/>
      <c r="CE1121" s="4"/>
      <c r="CF1121" s="4"/>
      <c r="CG1121" s="4"/>
      <c r="CH1121" s="4"/>
      <c r="CI1121" s="4"/>
      <c r="CJ1121" s="4"/>
      <c r="CK1121" s="4"/>
      <c r="CL1121" s="4"/>
      <c r="CM1121" s="4"/>
      <c r="CN1121" s="4"/>
      <c r="CO1121" s="4"/>
      <c r="CP1121" s="4"/>
      <c r="CQ1121" s="4"/>
      <c r="CR1121" s="4"/>
      <c r="CS1121" s="4"/>
      <c r="CT1121" s="4"/>
      <c r="CU1121" s="4"/>
      <c r="CV1121" s="4"/>
      <c r="CW1121" s="4"/>
      <c r="CX1121" s="4"/>
      <c r="CY1121" s="4"/>
      <c r="CZ1121" s="4"/>
      <c r="DA1121" s="4"/>
      <c r="DB1121" s="4"/>
      <c r="DC1121" s="4"/>
      <c r="DD1121" s="4"/>
      <c r="DE1121" s="4"/>
      <c r="DF1121" s="4"/>
      <c r="DG1121" s="4"/>
      <c r="DH1121" s="4"/>
      <c r="DI1121" s="4"/>
      <c r="DJ1121" s="4"/>
    </row>
    <row r="1122" spans="1:114">
      <c r="A1122" s="4" t="s">
        <v>1170</v>
      </c>
      <c r="B1122" s="1">
        <v>0</v>
      </c>
      <c r="C1122" s="1">
        <v>0</v>
      </c>
      <c r="D1122" s="1">
        <v>0</v>
      </c>
      <c r="E1122" s="1">
        <v>0</v>
      </c>
      <c r="F1122" s="1">
        <v>0</v>
      </c>
      <c r="G1122" s="1">
        <v>0</v>
      </c>
      <c r="H1122" s="1">
        <v>0</v>
      </c>
      <c r="I1122" s="1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4"/>
      <c r="AY1122" s="4"/>
      <c r="AZ1122" s="4"/>
      <c r="BA1122" s="4"/>
      <c r="BB1122" s="4"/>
      <c r="BC1122" s="4"/>
      <c r="BD1122" s="4"/>
      <c r="BE1122" s="4"/>
      <c r="BF1122" s="4"/>
      <c r="BG1122" s="4"/>
      <c r="BH1122" s="4"/>
      <c r="BI1122" s="4"/>
      <c r="BJ1122" s="4"/>
      <c r="BK1122" s="4"/>
      <c r="BL1122" s="4"/>
      <c r="BM1122" s="4"/>
      <c r="BN1122" s="4"/>
      <c r="BO1122" s="4"/>
      <c r="BP1122" s="4"/>
      <c r="BQ1122" s="4"/>
      <c r="BR1122" s="4"/>
      <c r="BS1122" s="4"/>
      <c r="BT1122" s="4"/>
      <c r="BU1122" s="4"/>
      <c r="BV1122" s="4"/>
      <c r="BW1122" s="4"/>
      <c r="BX1122" s="4"/>
      <c r="BY1122" s="4"/>
      <c r="BZ1122" s="4"/>
      <c r="CA1122" s="4"/>
      <c r="CB1122" s="4"/>
      <c r="CC1122" s="4"/>
      <c r="CD1122" s="4"/>
      <c r="CE1122" s="4"/>
      <c r="CF1122" s="4"/>
      <c r="CG1122" s="4"/>
      <c r="CH1122" s="4"/>
      <c r="CI1122" s="4"/>
      <c r="CJ1122" s="4"/>
      <c r="CK1122" s="4"/>
      <c r="CL1122" s="4"/>
      <c r="CM1122" s="4"/>
      <c r="CN1122" s="4"/>
      <c r="CO1122" s="4"/>
      <c r="CP1122" s="4"/>
      <c r="CQ1122" s="4"/>
      <c r="CR1122" s="4"/>
      <c r="CS1122" s="4"/>
      <c r="CT1122" s="4"/>
      <c r="CU1122" s="4"/>
      <c r="CV1122" s="4"/>
      <c r="CW1122" s="4"/>
      <c r="CX1122" s="4"/>
      <c r="CY1122" s="4"/>
      <c r="CZ1122" s="4"/>
      <c r="DA1122" s="4"/>
      <c r="DB1122" s="4"/>
      <c r="DC1122" s="4"/>
      <c r="DD1122" s="4"/>
      <c r="DE1122" s="4"/>
      <c r="DF1122" s="4"/>
      <c r="DG1122" s="4"/>
      <c r="DH1122" s="4"/>
      <c r="DI1122" s="4"/>
      <c r="DJ1122" s="4"/>
    </row>
    <row r="1123" spans="1:114">
      <c r="A1123" s="4" t="s">
        <v>1171</v>
      </c>
      <c r="B1123" s="1">
        <v>0</v>
      </c>
      <c r="C1123" s="1">
        <v>0</v>
      </c>
      <c r="D1123" s="1">
        <v>0</v>
      </c>
      <c r="E1123" s="1">
        <v>0</v>
      </c>
      <c r="F1123" s="1">
        <v>0</v>
      </c>
      <c r="G1123" s="1">
        <v>0</v>
      </c>
      <c r="H1123" s="1">
        <v>0</v>
      </c>
      <c r="I1123" s="1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0</v>
      </c>
      <c r="AL1123" s="1">
        <v>0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4"/>
      <c r="AY1123" s="4"/>
      <c r="AZ1123" s="4"/>
      <c r="BA1123" s="4"/>
      <c r="BB1123" s="4"/>
      <c r="BC1123" s="4"/>
      <c r="BD1123" s="4"/>
      <c r="BE1123" s="4"/>
      <c r="BF1123" s="4"/>
      <c r="BG1123" s="4"/>
      <c r="BH1123" s="4"/>
      <c r="BI1123" s="4"/>
      <c r="BJ1123" s="4"/>
      <c r="BK1123" s="4"/>
      <c r="BL1123" s="4"/>
      <c r="BM1123" s="4"/>
      <c r="BN1123" s="4"/>
      <c r="BO1123" s="4"/>
      <c r="BP1123" s="4"/>
      <c r="BQ1123" s="4"/>
      <c r="BR1123" s="4"/>
      <c r="BS1123" s="4"/>
      <c r="BT1123" s="4"/>
      <c r="BU1123" s="4"/>
      <c r="BV1123" s="4"/>
      <c r="BW1123" s="4"/>
      <c r="BX1123" s="4"/>
      <c r="BY1123" s="4"/>
      <c r="BZ1123" s="4"/>
      <c r="CA1123" s="4"/>
      <c r="CB1123" s="4"/>
      <c r="CC1123" s="4"/>
      <c r="CD1123" s="4"/>
      <c r="CE1123" s="4"/>
      <c r="CF1123" s="4"/>
      <c r="CG1123" s="4"/>
      <c r="CH1123" s="4"/>
      <c r="CI1123" s="4"/>
      <c r="CJ1123" s="4"/>
      <c r="CK1123" s="4"/>
      <c r="CL1123" s="4"/>
      <c r="CM1123" s="4"/>
      <c r="CN1123" s="4"/>
      <c r="CO1123" s="4"/>
      <c r="CP1123" s="4"/>
      <c r="CQ1123" s="4"/>
      <c r="CR1123" s="4"/>
      <c r="CS1123" s="4"/>
      <c r="CT1123" s="4"/>
      <c r="CU1123" s="4"/>
      <c r="CV1123" s="4"/>
      <c r="CW1123" s="4"/>
      <c r="CX1123" s="4"/>
      <c r="CY1123" s="4"/>
      <c r="CZ1123" s="4"/>
      <c r="DA1123" s="4"/>
      <c r="DB1123" s="4"/>
      <c r="DC1123" s="4"/>
      <c r="DD1123" s="4"/>
      <c r="DE1123" s="4"/>
      <c r="DF1123" s="4"/>
      <c r="DG1123" s="4"/>
      <c r="DH1123" s="4"/>
      <c r="DI1123" s="4"/>
      <c r="DJ1123" s="4"/>
    </row>
    <row r="1124" spans="1:114">
      <c r="A1124" s="4" t="s">
        <v>1172</v>
      </c>
      <c r="B1124" s="1">
        <v>0</v>
      </c>
      <c r="C1124" s="1">
        <v>0</v>
      </c>
      <c r="D1124" s="1">
        <v>0</v>
      </c>
      <c r="E1124" s="1">
        <v>0</v>
      </c>
      <c r="F1124" s="1">
        <v>0</v>
      </c>
      <c r="G1124" s="1">
        <v>0</v>
      </c>
      <c r="H1124" s="1">
        <v>0</v>
      </c>
      <c r="I1124" s="1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368.97119999999711</v>
      </c>
      <c r="AU1124" s="1">
        <v>0</v>
      </c>
      <c r="AV1124" s="1">
        <v>0</v>
      </c>
      <c r="AW1124" s="1">
        <v>0</v>
      </c>
      <c r="AX1124" s="4"/>
      <c r="AY1124" s="4"/>
      <c r="AZ1124" s="4"/>
      <c r="BA1124" s="4"/>
      <c r="BB1124" s="4"/>
      <c r="BC1124" s="4"/>
      <c r="BD1124" s="4"/>
      <c r="BE1124" s="4"/>
      <c r="BF1124" s="4"/>
      <c r="BG1124" s="4"/>
      <c r="BH1124" s="4"/>
      <c r="BI1124" s="4"/>
      <c r="BJ1124" s="4"/>
      <c r="BK1124" s="4"/>
      <c r="BL1124" s="4"/>
      <c r="BM1124" s="4"/>
      <c r="BN1124" s="4"/>
      <c r="BO1124" s="4"/>
      <c r="BP1124" s="4"/>
      <c r="BQ1124" s="4"/>
      <c r="BR1124" s="4"/>
      <c r="BS1124" s="4"/>
      <c r="BT1124" s="4"/>
      <c r="BU1124" s="4"/>
      <c r="BV1124" s="4"/>
      <c r="BW1124" s="4"/>
      <c r="BX1124" s="4"/>
      <c r="BY1124" s="4"/>
      <c r="BZ1124" s="4"/>
      <c r="CA1124" s="4"/>
      <c r="CB1124" s="4"/>
      <c r="CC1124" s="4"/>
      <c r="CD1124" s="4"/>
      <c r="CE1124" s="4"/>
      <c r="CF1124" s="4"/>
      <c r="CG1124" s="4"/>
      <c r="CH1124" s="4"/>
      <c r="CI1124" s="4"/>
      <c r="CJ1124" s="4"/>
      <c r="CK1124" s="4"/>
      <c r="CL1124" s="4"/>
      <c r="CM1124" s="4"/>
      <c r="CN1124" s="4"/>
      <c r="CO1124" s="4"/>
      <c r="CP1124" s="4"/>
      <c r="CQ1124" s="4"/>
      <c r="CR1124" s="4"/>
      <c r="CS1124" s="4"/>
      <c r="CT1124" s="4"/>
      <c r="CU1124" s="4"/>
      <c r="CV1124" s="4"/>
      <c r="CW1124" s="4"/>
      <c r="CX1124" s="4"/>
      <c r="CY1124" s="4"/>
      <c r="CZ1124" s="4"/>
      <c r="DA1124" s="4"/>
      <c r="DB1124" s="4"/>
      <c r="DC1124" s="4"/>
      <c r="DD1124" s="4"/>
      <c r="DE1124" s="4"/>
      <c r="DF1124" s="4"/>
      <c r="DG1124" s="4"/>
      <c r="DH1124" s="4"/>
      <c r="DI1124" s="4"/>
      <c r="DJ1124" s="4"/>
    </row>
    <row r="1125" spans="1:114">
      <c r="A1125" s="4" t="s">
        <v>1173</v>
      </c>
      <c r="B1125" s="1">
        <v>0</v>
      </c>
      <c r="C1125" s="1">
        <v>0</v>
      </c>
      <c r="D1125" s="1">
        <v>0</v>
      </c>
      <c r="E1125" s="1">
        <v>0</v>
      </c>
      <c r="F1125" s="1">
        <v>0</v>
      </c>
      <c r="G1125" s="1">
        <v>0</v>
      </c>
      <c r="H1125" s="1">
        <v>0</v>
      </c>
      <c r="I1125" s="1">
        <v>0</v>
      </c>
      <c r="J1125" s="1">
        <v>203.73100000000224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4"/>
      <c r="AY1125" s="4"/>
      <c r="AZ1125" s="4"/>
      <c r="BA1125" s="4"/>
      <c r="BB1125" s="4"/>
      <c r="BC1125" s="4"/>
      <c r="BD1125" s="4"/>
      <c r="BE1125" s="4"/>
      <c r="BF1125" s="4"/>
      <c r="BG1125" s="4"/>
      <c r="BH1125" s="4"/>
      <c r="BI1125" s="4"/>
      <c r="BJ1125" s="4"/>
      <c r="BK1125" s="4"/>
      <c r="BL1125" s="4"/>
      <c r="BM1125" s="4"/>
      <c r="BN1125" s="4"/>
      <c r="BO1125" s="4"/>
      <c r="BP1125" s="4"/>
      <c r="BQ1125" s="4"/>
      <c r="BR1125" s="4"/>
      <c r="BS1125" s="4"/>
      <c r="BT1125" s="4"/>
      <c r="BU1125" s="4"/>
      <c r="BV1125" s="4"/>
      <c r="BW1125" s="4"/>
      <c r="BX1125" s="4"/>
      <c r="BY1125" s="4"/>
      <c r="BZ1125" s="4"/>
      <c r="CA1125" s="4"/>
      <c r="CB1125" s="4"/>
      <c r="CC1125" s="4"/>
      <c r="CD1125" s="4"/>
      <c r="CE1125" s="4"/>
      <c r="CF1125" s="4"/>
      <c r="CG1125" s="4"/>
      <c r="CH1125" s="4"/>
      <c r="CI1125" s="4"/>
      <c r="CJ1125" s="4"/>
      <c r="CK1125" s="4"/>
      <c r="CL1125" s="4"/>
      <c r="CM1125" s="4"/>
      <c r="CN1125" s="4"/>
      <c r="CO1125" s="4"/>
      <c r="CP1125" s="4"/>
      <c r="CQ1125" s="4"/>
      <c r="CR1125" s="4"/>
      <c r="CS1125" s="4"/>
      <c r="CT1125" s="4"/>
      <c r="CU1125" s="4"/>
      <c r="CV1125" s="4"/>
      <c r="CW1125" s="4"/>
      <c r="CX1125" s="4"/>
      <c r="CY1125" s="4"/>
      <c r="CZ1125" s="4"/>
      <c r="DA1125" s="4"/>
      <c r="DB1125" s="4"/>
      <c r="DC1125" s="4"/>
      <c r="DD1125" s="4"/>
      <c r="DE1125" s="4"/>
      <c r="DF1125" s="4"/>
      <c r="DG1125" s="4"/>
      <c r="DH1125" s="4"/>
      <c r="DI1125" s="4"/>
      <c r="DJ1125" s="4"/>
    </row>
    <row r="1126" spans="1:114">
      <c r="A1126" s="4" t="s">
        <v>1174</v>
      </c>
      <c r="B1126" s="1">
        <v>282.81880000000308</v>
      </c>
      <c r="C1126" s="1">
        <v>179.78205000000679</v>
      </c>
      <c r="D1126" s="1">
        <v>447.14669999997915</v>
      </c>
      <c r="E1126" s="1">
        <v>0</v>
      </c>
      <c r="F1126" s="1">
        <v>0</v>
      </c>
      <c r="G1126" s="1">
        <v>0</v>
      </c>
      <c r="H1126" s="1">
        <v>0</v>
      </c>
      <c r="I1126" s="1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172.13174999999197</v>
      </c>
      <c r="AI1126" s="1">
        <v>0</v>
      </c>
      <c r="AJ1126" s="1">
        <v>0</v>
      </c>
      <c r="AK1126" s="1">
        <v>0</v>
      </c>
      <c r="AL1126" s="1">
        <v>0</v>
      </c>
      <c r="AM1126" s="1">
        <v>142.30699999999007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247.59899999999959</v>
      </c>
      <c r="AT1126" s="1">
        <v>0</v>
      </c>
      <c r="AU1126" s="1">
        <v>0</v>
      </c>
      <c r="AV1126" s="1">
        <v>0</v>
      </c>
      <c r="AW1126" s="1">
        <v>0</v>
      </c>
      <c r="AX1126" s="4"/>
      <c r="AY1126" s="4"/>
      <c r="AZ1126" s="4"/>
      <c r="BA1126" s="4"/>
      <c r="BB1126" s="4"/>
      <c r="BC1126" s="4"/>
      <c r="BD1126" s="4"/>
      <c r="BE1126" s="4"/>
      <c r="BF1126" s="4"/>
      <c r="BG1126" s="4"/>
      <c r="BH1126" s="4"/>
      <c r="BI1126" s="4"/>
      <c r="BJ1126" s="4"/>
      <c r="BK1126" s="4"/>
      <c r="BL1126" s="4"/>
      <c r="BM1126" s="4"/>
      <c r="BN1126" s="4"/>
      <c r="BO1126" s="4"/>
      <c r="BP1126" s="4"/>
      <c r="BQ1126" s="4"/>
      <c r="BR1126" s="4"/>
      <c r="BS1126" s="4"/>
      <c r="BT1126" s="4"/>
      <c r="BU1126" s="4"/>
      <c r="BV1126" s="4"/>
      <c r="BW1126" s="4"/>
      <c r="BX1126" s="4"/>
      <c r="BY1126" s="4"/>
      <c r="BZ1126" s="4"/>
      <c r="CA1126" s="4"/>
      <c r="CB1126" s="4"/>
      <c r="CC1126" s="4"/>
      <c r="CD1126" s="4"/>
      <c r="CE1126" s="4"/>
      <c r="CF1126" s="4"/>
      <c r="CG1126" s="4"/>
      <c r="CH1126" s="4"/>
      <c r="CI1126" s="4"/>
      <c r="CJ1126" s="4"/>
      <c r="CK1126" s="4"/>
      <c r="CL1126" s="4"/>
      <c r="CM1126" s="4"/>
      <c r="CN1126" s="4"/>
      <c r="CO1126" s="4"/>
      <c r="CP1126" s="4"/>
      <c r="CQ1126" s="4"/>
      <c r="CR1126" s="4"/>
      <c r="CS1126" s="4"/>
      <c r="CT1126" s="4"/>
      <c r="CU1126" s="4"/>
      <c r="CV1126" s="4"/>
      <c r="CW1126" s="4"/>
      <c r="CX1126" s="4"/>
      <c r="CY1126" s="4"/>
      <c r="CZ1126" s="4"/>
      <c r="DA1126" s="4"/>
      <c r="DB1126" s="4"/>
      <c r="DC1126" s="4"/>
      <c r="DD1126" s="4"/>
      <c r="DE1126" s="4"/>
      <c r="DF1126" s="4"/>
      <c r="DG1126" s="4"/>
      <c r="DH1126" s="4"/>
      <c r="DI1126" s="4"/>
      <c r="DJ1126" s="4"/>
    </row>
    <row r="1127" spans="1:114">
      <c r="A1127" s="4" t="s">
        <v>1175</v>
      </c>
      <c r="B1127" s="1">
        <v>0</v>
      </c>
      <c r="C1127" s="1">
        <v>0</v>
      </c>
      <c r="D1127" s="1">
        <v>347.96580000001325</v>
      </c>
      <c r="E1127" s="1">
        <v>0</v>
      </c>
      <c r="F1127" s="1">
        <v>0</v>
      </c>
      <c r="G1127" s="1">
        <v>0</v>
      </c>
      <c r="H1127" s="1">
        <v>0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4"/>
      <c r="AY1127" s="4"/>
      <c r="AZ1127" s="4"/>
      <c r="BA1127" s="4"/>
      <c r="BB1127" s="4"/>
      <c r="BC1127" s="4"/>
      <c r="BD1127" s="4"/>
      <c r="BE1127" s="4"/>
      <c r="BF1127" s="4"/>
      <c r="BG1127" s="4"/>
      <c r="BH1127" s="4"/>
      <c r="BI1127" s="4"/>
      <c r="BJ1127" s="4"/>
      <c r="BK1127" s="4"/>
      <c r="BL1127" s="4"/>
      <c r="BM1127" s="4"/>
      <c r="BN1127" s="4"/>
      <c r="BO1127" s="4"/>
      <c r="BP1127" s="4"/>
      <c r="BQ1127" s="4"/>
      <c r="BR1127" s="4"/>
      <c r="BS1127" s="4"/>
      <c r="BT1127" s="4"/>
      <c r="BU1127" s="4"/>
      <c r="BV1127" s="4"/>
      <c r="BW1127" s="4"/>
      <c r="BX1127" s="4"/>
      <c r="BY1127" s="4"/>
      <c r="BZ1127" s="4"/>
      <c r="CA1127" s="4"/>
      <c r="CB1127" s="4"/>
      <c r="CC1127" s="4"/>
      <c r="CD1127" s="4"/>
      <c r="CE1127" s="4"/>
      <c r="CF1127" s="4"/>
      <c r="CG1127" s="4"/>
      <c r="CH1127" s="4"/>
      <c r="CI1127" s="4"/>
      <c r="CJ1127" s="4"/>
      <c r="CK1127" s="4"/>
      <c r="CL1127" s="4"/>
      <c r="CM1127" s="4"/>
      <c r="CN1127" s="4"/>
      <c r="CO1127" s="4"/>
      <c r="CP1127" s="4"/>
      <c r="CQ1127" s="4"/>
      <c r="CR1127" s="4"/>
      <c r="CS1127" s="4"/>
      <c r="CT1127" s="4"/>
      <c r="CU1127" s="4"/>
      <c r="CV1127" s="4"/>
      <c r="CW1127" s="4"/>
      <c r="CX1127" s="4"/>
      <c r="CY1127" s="4"/>
      <c r="CZ1127" s="4"/>
      <c r="DA1127" s="4"/>
      <c r="DB1127" s="4"/>
      <c r="DC1127" s="4"/>
      <c r="DD1127" s="4"/>
      <c r="DE1127" s="4"/>
      <c r="DF1127" s="4"/>
      <c r="DG1127" s="4"/>
      <c r="DH1127" s="4"/>
      <c r="DI1127" s="4"/>
      <c r="DJ1127" s="4"/>
    </row>
    <row r="1128" spans="1:114">
      <c r="A1128" s="4" t="s">
        <v>1176</v>
      </c>
      <c r="B1128" s="1">
        <v>0</v>
      </c>
      <c r="C1128" s="1">
        <v>0</v>
      </c>
      <c r="D1128" s="1">
        <v>0</v>
      </c>
      <c r="E1128" s="1">
        <v>0</v>
      </c>
      <c r="F1128" s="1">
        <v>0</v>
      </c>
      <c r="G1128" s="1">
        <v>0</v>
      </c>
      <c r="H1128" s="1">
        <v>0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244.34960000000268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4"/>
      <c r="AY1128" s="4"/>
      <c r="AZ1128" s="4"/>
      <c r="BA1128" s="4"/>
      <c r="BB1128" s="4"/>
      <c r="BC1128" s="4"/>
      <c r="BD1128" s="4"/>
      <c r="BE1128" s="4"/>
      <c r="BF1128" s="4"/>
      <c r="BG1128" s="4"/>
      <c r="BH1128" s="4"/>
      <c r="BI1128" s="4"/>
      <c r="BJ1128" s="4"/>
      <c r="BK1128" s="4"/>
      <c r="BL1128" s="4"/>
      <c r="BM1128" s="4"/>
      <c r="BN1128" s="4"/>
      <c r="BO1128" s="4"/>
      <c r="BP1128" s="4"/>
      <c r="BQ1128" s="4"/>
      <c r="BR1128" s="4"/>
      <c r="BS1128" s="4"/>
      <c r="BT1128" s="4"/>
      <c r="BU1128" s="4"/>
      <c r="BV1128" s="4"/>
      <c r="BW1128" s="4"/>
      <c r="BX1128" s="4"/>
      <c r="BY1128" s="4"/>
      <c r="BZ1128" s="4"/>
      <c r="CA1128" s="4"/>
      <c r="CB1128" s="4"/>
      <c r="CC1128" s="4"/>
      <c r="CD1128" s="4"/>
      <c r="CE1128" s="4"/>
      <c r="CF1128" s="4"/>
      <c r="CG1128" s="4"/>
      <c r="CH1128" s="4"/>
      <c r="CI1128" s="4"/>
      <c r="CJ1128" s="4"/>
      <c r="CK1128" s="4"/>
      <c r="CL1128" s="4"/>
      <c r="CM1128" s="4"/>
      <c r="CN1128" s="4"/>
      <c r="CO1128" s="4"/>
      <c r="CP1128" s="4"/>
      <c r="CQ1128" s="4"/>
      <c r="CR1128" s="4"/>
      <c r="CS1128" s="4"/>
      <c r="CT1128" s="4"/>
      <c r="CU1128" s="4"/>
      <c r="CV1128" s="4"/>
      <c r="CW1128" s="4"/>
      <c r="CX1128" s="4"/>
      <c r="CY1128" s="4"/>
      <c r="CZ1128" s="4"/>
      <c r="DA1128" s="4"/>
      <c r="DB1128" s="4"/>
      <c r="DC1128" s="4"/>
      <c r="DD1128" s="4"/>
      <c r="DE1128" s="4"/>
      <c r="DF1128" s="4"/>
      <c r="DG1128" s="4"/>
      <c r="DH1128" s="4"/>
      <c r="DI1128" s="4"/>
      <c r="DJ1128" s="4"/>
    </row>
    <row r="1129" spans="1:114">
      <c r="A1129" s="4" t="s">
        <v>1177</v>
      </c>
      <c r="B1129" s="1">
        <v>684.41120000000751</v>
      </c>
      <c r="C1129" s="1">
        <v>775.17080000001317</v>
      </c>
      <c r="D1129" s="1">
        <v>2077.4401499999681</v>
      </c>
      <c r="E1129" s="1">
        <v>0</v>
      </c>
      <c r="F1129" s="1">
        <v>0</v>
      </c>
      <c r="G1129" s="1">
        <v>0</v>
      </c>
      <c r="H1129" s="1">
        <v>3549.2621999999647</v>
      </c>
      <c r="I1129" s="1">
        <v>4818.025799999974</v>
      </c>
      <c r="J1129" s="1">
        <v>3345.3224500000051</v>
      </c>
      <c r="K1129" s="1">
        <v>0</v>
      </c>
      <c r="L1129" s="1">
        <v>0</v>
      </c>
      <c r="M1129" s="1">
        <v>0</v>
      </c>
      <c r="N1129" s="1">
        <v>4362.7058999999763</v>
      </c>
      <c r="O1129" s="1">
        <v>5256.6470499999741</v>
      </c>
      <c r="P1129" s="1">
        <v>4612.3713499999776</v>
      </c>
      <c r="Q1129" s="1">
        <v>0</v>
      </c>
      <c r="R1129" s="1">
        <v>0</v>
      </c>
      <c r="S1129" s="1">
        <v>0</v>
      </c>
      <c r="T1129" s="1">
        <v>4686.1868500000101</v>
      </c>
      <c r="U1129" s="1">
        <v>5310.4728500000028</v>
      </c>
      <c r="V1129" s="1">
        <v>4177.1304999999702</v>
      </c>
      <c r="W1129" s="1">
        <v>0</v>
      </c>
      <c r="X1129" s="1">
        <v>0</v>
      </c>
      <c r="Y1129" s="1">
        <v>0</v>
      </c>
      <c r="Z1129" s="1">
        <v>3584.5926499999964</v>
      </c>
      <c r="AA1129" s="1">
        <v>2649.0013000000363</v>
      </c>
      <c r="AB1129" s="1">
        <v>1608.3043000000023</v>
      </c>
      <c r="AC1129" s="1">
        <v>0</v>
      </c>
      <c r="AD1129" s="1">
        <v>0</v>
      </c>
      <c r="AE1129" s="1">
        <v>0</v>
      </c>
      <c r="AF1129" s="1">
        <v>3061.3687499999919</v>
      </c>
      <c r="AG1129" s="1">
        <v>1395.0011000000097</v>
      </c>
      <c r="AH1129" s="1">
        <v>1935.3667999999789</v>
      </c>
      <c r="AI1129" s="1">
        <v>0</v>
      </c>
      <c r="AJ1129" s="1">
        <v>0</v>
      </c>
      <c r="AK1129" s="1">
        <v>0</v>
      </c>
      <c r="AL1129" s="1">
        <v>1963.1830499999942</v>
      </c>
      <c r="AM1129" s="1">
        <v>2639.8820500000002</v>
      </c>
      <c r="AN1129" s="1">
        <v>4489.285449999973</v>
      </c>
      <c r="AO1129" s="1">
        <v>0</v>
      </c>
      <c r="AP1129" s="1">
        <v>0</v>
      </c>
      <c r="AQ1129" s="1">
        <v>0</v>
      </c>
      <c r="AR1129" s="1">
        <v>2447.3335000000288</v>
      </c>
      <c r="AS1129" s="1">
        <v>3779.4758999999913</v>
      </c>
      <c r="AT1129" s="1">
        <v>2418.0834500000219</v>
      </c>
      <c r="AU1129" s="1">
        <v>0</v>
      </c>
      <c r="AV1129" s="1">
        <v>0</v>
      </c>
      <c r="AW1129" s="1">
        <v>0</v>
      </c>
      <c r="AX1129" s="4"/>
      <c r="AY1129" s="4"/>
      <c r="AZ1129" s="4"/>
      <c r="BA1129" s="4"/>
      <c r="BB1129" s="4"/>
      <c r="BC1129" s="4"/>
      <c r="BD1129" s="4"/>
      <c r="BE1129" s="4"/>
      <c r="BF1129" s="4"/>
      <c r="BG1129" s="4"/>
      <c r="BH1129" s="4"/>
      <c r="BI1129" s="4"/>
      <c r="BJ1129" s="4"/>
      <c r="BK1129" s="4"/>
      <c r="BL1129" s="4"/>
      <c r="BM1129" s="4"/>
      <c r="BN1129" s="4"/>
      <c r="BO1129" s="4"/>
      <c r="BP1129" s="4"/>
      <c r="BQ1129" s="4"/>
      <c r="BR1129" s="4"/>
      <c r="BS1129" s="4"/>
      <c r="BT1129" s="4"/>
      <c r="BU1129" s="4"/>
      <c r="BV1129" s="4"/>
      <c r="BW1129" s="4"/>
      <c r="BX1129" s="4"/>
      <c r="BY1129" s="4"/>
      <c r="BZ1129" s="4"/>
      <c r="CA1129" s="4"/>
      <c r="CB1129" s="4"/>
      <c r="CC1129" s="4"/>
      <c r="CD1129" s="4"/>
      <c r="CE1129" s="4"/>
      <c r="CF1129" s="4"/>
      <c r="CG1129" s="4"/>
      <c r="CH1129" s="4"/>
      <c r="CI1129" s="4"/>
      <c r="CJ1129" s="4"/>
      <c r="CK1129" s="4"/>
      <c r="CL1129" s="4"/>
      <c r="CM1129" s="4"/>
      <c r="CN1129" s="4"/>
      <c r="CO1129" s="4"/>
      <c r="CP1129" s="4"/>
      <c r="CQ1129" s="4"/>
      <c r="CR1129" s="4"/>
      <c r="CS1129" s="4"/>
      <c r="CT1129" s="4"/>
      <c r="CU1129" s="4"/>
      <c r="CV1129" s="4"/>
      <c r="CW1129" s="4"/>
      <c r="CX1129" s="4"/>
      <c r="CY1129" s="4"/>
      <c r="CZ1129" s="4"/>
      <c r="DA1129" s="4"/>
      <c r="DB1129" s="4"/>
      <c r="DC1129" s="4"/>
      <c r="DD1129" s="4"/>
      <c r="DE1129" s="4"/>
      <c r="DF1129" s="4"/>
      <c r="DG1129" s="4"/>
      <c r="DH1129" s="4"/>
      <c r="DI1129" s="4"/>
      <c r="DJ1129" s="4"/>
    </row>
    <row r="1130" spans="1:114">
      <c r="A1130" s="4" t="s">
        <v>1178</v>
      </c>
      <c r="B1130" s="1">
        <v>24109.908000000076</v>
      </c>
      <c r="C1130" s="1">
        <v>25566.053000000124</v>
      </c>
      <c r="D1130" s="1">
        <v>32224.968649999981</v>
      </c>
      <c r="E1130" s="1">
        <v>245.9212999999958</v>
      </c>
      <c r="F1130" s="1">
        <v>0</v>
      </c>
      <c r="G1130" s="1">
        <v>0</v>
      </c>
      <c r="H1130" s="1">
        <v>53653.351099999891</v>
      </c>
      <c r="I1130" s="1">
        <v>54179.474249999941</v>
      </c>
      <c r="J1130" s="1">
        <v>46740.955049999931</v>
      </c>
      <c r="K1130" s="1">
        <v>1017.2677999999996</v>
      </c>
      <c r="L1130" s="1">
        <v>3722.4268499999862</v>
      </c>
      <c r="M1130" s="1">
        <v>2303.0870999999784</v>
      </c>
      <c r="N1130" s="1">
        <v>50239.83299999986</v>
      </c>
      <c r="O1130" s="1">
        <v>52608.056499999984</v>
      </c>
      <c r="P1130" s="1">
        <v>46716.738049999876</v>
      </c>
      <c r="Q1130" s="1">
        <v>336.46139999999014</v>
      </c>
      <c r="R1130" s="1">
        <v>2149.5953000000081</v>
      </c>
      <c r="S1130" s="1">
        <v>1767.6883000000025</v>
      </c>
      <c r="T1130" s="1">
        <v>49633.257750000012</v>
      </c>
      <c r="U1130" s="1">
        <v>48320.637149999973</v>
      </c>
      <c r="V1130" s="1">
        <v>50059.116349999917</v>
      </c>
      <c r="W1130" s="1">
        <v>3583.5627999999765</v>
      </c>
      <c r="X1130" s="1">
        <v>2472.6830000000059</v>
      </c>
      <c r="Y1130" s="1">
        <v>1804.9383500000063</v>
      </c>
      <c r="Z1130" s="1">
        <v>40650.90674999998</v>
      </c>
      <c r="AA1130" s="1">
        <v>38984.500800000264</v>
      </c>
      <c r="AB1130" s="1">
        <v>39505.67529999985</v>
      </c>
      <c r="AC1130" s="1">
        <v>1021.7173000000032</v>
      </c>
      <c r="AD1130" s="1">
        <v>917.32439999999247</v>
      </c>
      <c r="AE1130" s="1">
        <v>2006.5948999999919</v>
      </c>
      <c r="AF1130" s="1">
        <v>40407.924099999982</v>
      </c>
      <c r="AG1130" s="1">
        <v>40087.774550000075</v>
      </c>
      <c r="AH1130" s="1">
        <v>48365.926499999878</v>
      </c>
      <c r="AI1130" s="1">
        <v>0</v>
      </c>
      <c r="AJ1130" s="1">
        <v>377.84780000000416</v>
      </c>
      <c r="AK1130" s="1">
        <v>457.25379999999376</v>
      </c>
      <c r="AL1130" s="1">
        <v>49177.906849999956</v>
      </c>
      <c r="AM1130" s="1">
        <v>51113.502450000022</v>
      </c>
      <c r="AN1130" s="1">
        <v>50206.56884999996</v>
      </c>
      <c r="AO1130" s="1">
        <v>3280.4112000000218</v>
      </c>
      <c r="AP1130" s="1">
        <v>931.94600000001401</v>
      </c>
      <c r="AQ1130" s="1">
        <v>2385.1911999999979</v>
      </c>
      <c r="AR1130" s="1">
        <v>38022.271150000081</v>
      </c>
      <c r="AS1130" s="1">
        <v>41823.903049999913</v>
      </c>
      <c r="AT1130" s="1">
        <v>40409.948900000018</v>
      </c>
      <c r="AU1130" s="1">
        <v>2061.9941499999995</v>
      </c>
      <c r="AV1130" s="1">
        <v>3318.7508499999612</v>
      </c>
      <c r="AW1130" s="1">
        <v>1274.499600000014</v>
      </c>
      <c r="AX1130" s="4"/>
      <c r="AY1130" s="4"/>
      <c r="AZ1130" s="4"/>
      <c r="BA1130" s="4"/>
      <c r="BB1130" s="4"/>
      <c r="BC1130" s="4"/>
      <c r="BD1130" s="4"/>
      <c r="BE1130" s="4"/>
      <c r="BF1130" s="4"/>
      <c r="BG1130" s="4"/>
      <c r="BH1130" s="4"/>
      <c r="BI1130" s="4"/>
      <c r="BJ1130" s="4"/>
      <c r="BK1130" s="4"/>
      <c r="BL1130" s="4"/>
      <c r="BM1130" s="4"/>
      <c r="BN1130" s="4"/>
      <c r="BO1130" s="4"/>
      <c r="BP1130" s="4"/>
      <c r="BQ1130" s="4"/>
      <c r="BR1130" s="4"/>
      <c r="BS1130" s="4"/>
      <c r="BT1130" s="4"/>
      <c r="BU1130" s="4"/>
      <c r="BV1130" s="4"/>
      <c r="BW1130" s="4"/>
      <c r="BX1130" s="4"/>
      <c r="BY1130" s="4"/>
      <c r="BZ1130" s="4"/>
      <c r="CA1130" s="4"/>
      <c r="CB1130" s="4"/>
      <c r="CC1130" s="4"/>
      <c r="CD1130" s="4"/>
      <c r="CE1130" s="4"/>
      <c r="CF1130" s="4"/>
      <c r="CG1130" s="4"/>
      <c r="CH1130" s="4"/>
      <c r="CI1130" s="4"/>
      <c r="CJ1130" s="4"/>
      <c r="CK1130" s="4"/>
      <c r="CL1130" s="4"/>
      <c r="CM1130" s="4"/>
      <c r="CN1130" s="4"/>
      <c r="CO1130" s="4"/>
      <c r="CP1130" s="4"/>
      <c r="CQ1130" s="4"/>
      <c r="CR1130" s="4"/>
      <c r="CS1130" s="4"/>
      <c r="CT1130" s="4"/>
      <c r="CU1130" s="4"/>
      <c r="CV1130" s="4"/>
      <c r="CW1130" s="4"/>
      <c r="CX1130" s="4"/>
      <c r="CY1130" s="4"/>
      <c r="CZ1130" s="4"/>
      <c r="DA1130" s="4"/>
      <c r="DB1130" s="4"/>
      <c r="DC1130" s="4"/>
      <c r="DD1130" s="4"/>
      <c r="DE1130" s="4"/>
      <c r="DF1130" s="4"/>
      <c r="DG1130" s="4"/>
      <c r="DH1130" s="4"/>
      <c r="DI1130" s="4"/>
      <c r="DJ1130" s="4"/>
    </row>
    <row r="1131" spans="1:114">
      <c r="A1131" s="4" t="s">
        <v>1179</v>
      </c>
      <c r="B1131" s="1">
        <v>0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4"/>
      <c r="AY1131" s="4"/>
      <c r="AZ1131" s="4"/>
      <c r="BA1131" s="4"/>
      <c r="BB1131" s="4"/>
      <c r="BC1131" s="4"/>
      <c r="BD1131" s="4"/>
      <c r="BE1131" s="4"/>
      <c r="BF1131" s="4"/>
      <c r="BG1131" s="4"/>
      <c r="BH1131" s="4"/>
      <c r="BI1131" s="4"/>
      <c r="BJ1131" s="4"/>
      <c r="BK1131" s="4"/>
      <c r="BL1131" s="4"/>
      <c r="BM1131" s="4"/>
      <c r="BN1131" s="4"/>
      <c r="BO1131" s="4"/>
      <c r="BP1131" s="4"/>
      <c r="BQ1131" s="4"/>
      <c r="BR1131" s="4"/>
      <c r="BS1131" s="4"/>
      <c r="BT1131" s="4"/>
      <c r="BU1131" s="4"/>
      <c r="BV1131" s="4"/>
      <c r="BW1131" s="4"/>
      <c r="BX1131" s="4"/>
      <c r="BY1131" s="4"/>
      <c r="BZ1131" s="4"/>
      <c r="CA1131" s="4"/>
      <c r="CB1131" s="4"/>
      <c r="CC1131" s="4"/>
      <c r="CD1131" s="4"/>
      <c r="CE1131" s="4"/>
      <c r="CF1131" s="4"/>
      <c r="CG1131" s="4"/>
      <c r="CH1131" s="4"/>
      <c r="CI1131" s="4"/>
      <c r="CJ1131" s="4"/>
      <c r="CK1131" s="4"/>
      <c r="CL1131" s="4"/>
      <c r="CM1131" s="4"/>
      <c r="CN1131" s="4"/>
      <c r="CO1131" s="4"/>
      <c r="CP1131" s="4"/>
      <c r="CQ1131" s="4"/>
      <c r="CR1131" s="4"/>
      <c r="CS1131" s="4"/>
      <c r="CT1131" s="4"/>
      <c r="CU1131" s="4"/>
      <c r="CV1131" s="4"/>
      <c r="CW1131" s="4"/>
      <c r="CX1131" s="4"/>
      <c r="CY1131" s="4"/>
      <c r="CZ1131" s="4"/>
      <c r="DA1131" s="4"/>
      <c r="DB1131" s="4"/>
      <c r="DC1131" s="4"/>
      <c r="DD1131" s="4"/>
      <c r="DE1131" s="4"/>
      <c r="DF1131" s="4"/>
      <c r="DG1131" s="4"/>
      <c r="DH1131" s="4"/>
      <c r="DI1131" s="4"/>
      <c r="DJ1131" s="4"/>
    </row>
    <row r="1132" spans="1:114">
      <c r="A1132" s="4" t="s">
        <v>1180</v>
      </c>
      <c r="B1132" s="1">
        <v>0</v>
      </c>
      <c r="C1132" s="1">
        <v>0</v>
      </c>
      <c r="D1132" s="1">
        <v>0</v>
      </c>
      <c r="E1132" s="1">
        <v>0</v>
      </c>
      <c r="F1132" s="1">
        <v>0</v>
      </c>
      <c r="G1132" s="1">
        <v>0</v>
      </c>
      <c r="H1132" s="1">
        <v>0</v>
      </c>
      <c r="I1132" s="1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0</v>
      </c>
      <c r="AL1132" s="1">
        <v>0</v>
      </c>
      <c r="AM1132" s="1">
        <v>0</v>
      </c>
      <c r="AN1132" s="1">
        <v>188.64340000000209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212.43420000000233</v>
      </c>
      <c r="AX1132" s="4"/>
      <c r="AY1132" s="4"/>
      <c r="AZ1132" s="4"/>
      <c r="BA1132" s="4"/>
      <c r="BB1132" s="4"/>
      <c r="BC1132" s="4"/>
      <c r="BD1132" s="4"/>
      <c r="BE1132" s="4"/>
      <c r="BF1132" s="4"/>
      <c r="BG1132" s="4"/>
      <c r="BH1132" s="4"/>
      <c r="BI1132" s="4"/>
      <c r="BJ1132" s="4"/>
      <c r="BK1132" s="4"/>
      <c r="BL1132" s="4"/>
      <c r="BM1132" s="4"/>
      <c r="BN1132" s="4"/>
      <c r="BO1132" s="4"/>
      <c r="BP1132" s="4"/>
      <c r="BQ1132" s="4"/>
      <c r="BR1132" s="4"/>
      <c r="BS1132" s="4"/>
      <c r="BT1132" s="4"/>
      <c r="BU1132" s="4"/>
      <c r="BV1132" s="4"/>
      <c r="BW1132" s="4"/>
      <c r="BX1132" s="4"/>
      <c r="BY1132" s="4"/>
      <c r="BZ1132" s="4"/>
      <c r="CA1132" s="4"/>
      <c r="CB1132" s="4"/>
      <c r="CC1132" s="4"/>
      <c r="CD1132" s="4"/>
      <c r="CE1132" s="4"/>
      <c r="CF1132" s="4"/>
      <c r="CG1132" s="4"/>
      <c r="CH1132" s="4"/>
      <c r="CI1132" s="4"/>
      <c r="CJ1132" s="4"/>
      <c r="CK1132" s="4"/>
      <c r="CL1132" s="4"/>
      <c r="CM1132" s="4"/>
      <c r="CN1132" s="4"/>
      <c r="CO1132" s="4"/>
      <c r="CP1132" s="4"/>
      <c r="CQ1132" s="4"/>
      <c r="CR1132" s="4"/>
      <c r="CS1132" s="4"/>
      <c r="CT1132" s="4"/>
      <c r="CU1132" s="4"/>
      <c r="CV1132" s="4"/>
      <c r="CW1132" s="4"/>
      <c r="CX1132" s="4"/>
      <c r="CY1132" s="4"/>
      <c r="CZ1132" s="4"/>
      <c r="DA1132" s="4"/>
      <c r="DB1132" s="4"/>
      <c r="DC1132" s="4"/>
      <c r="DD1132" s="4"/>
      <c r="DE1132" s="4"/>
      <c r="DF1132" s="4"/>
      <c r="DG1132" s="4"/>
      <c r="DH1132" s="4"/>
      <c r="DI1132" s="4"/>
      <c r="DJ1132" s="4"/>
    </row>
    <row r="1133" spans="1:114">
      <c r="A1133" s="4" t="s">
        <v>1181</v>
      </c>
      <c r="B1133" s="1">
        <v>0</v>
      </c>
      <c r="C1133" s="1">
        <v>0</v>
      </c>
      <c r="D1133" s="1">
        <v>0</v>
      </c>
      <c r="E1133" s="1">
        <v>0</v>
      </c>
      <c r="F1133" s="1">
        <v>0</v>
      </c>
      <c r="G1133" s="1">
        <v>0</v>
      </c>
      <c r="H1133" s="1">
        <v>0</v>
      </c>
      <c r="I1133" s="1">
        <v>0</v>
      </c>
      <c r="J1133" s="1">
        <v>0</v>
      </c>
      <c r="K1133" s="1">
        <v>0</v>
      </c>
      <c r="L1133" s="1">
        <v>0</v>
      </c>
      <c r="M1133" s="1">
        <v>293.64699999999493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0</v>
      </c>
      <c r="AL1133" s="1">
        <v>0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4"/>
      <c r="AY1133" s="4"/>
      <c r="AZ1133" s="4"/>
      <c r="BA1133" s="4"/>
      <c r="BB1133" s="4"/>
      <c r="BC1133" s="4"/>
      <c r="BD1133" s="4"/>
      <c r="BE1133" s="4"/>
      <c r="BF1133" s="4"/>
      <c r="BG1133" s="4"/>
      <c r="BH1133" s="4"/>
      <c r="BI1133" s="4"/>
      <c r="BJ1133" s="4"/>
      <c r="BK1133" s="4"/>
      <c r="BL1133" s="4"/>
      <c r="BM1133" s="4"/>
      <c r="BN1133" s="4"/>
      <c r="BO1133" s="4"/>
      <c r="BP1133" s="4"/>
      <c r="BQ1133" s="4"/>
      <c r="BR1133" s="4"/>
      <c r="BS1133" s="4"/>
      <c r="BT1133" s="4"/>
      <c r="BU1133" s="4"/>
      <c r="BV1133" s="4"/>
      <c r="BW1133" s="4"/>
      <c r="BX1133" s="4"/>
      <c r="BY1133" s="4"/>
      <c r="BZ1133" s="4"/>
      <c r="CA1133" s="4"/>
      <c r="CB1133" s="4"/>
      <c r="CC1133" s="4"/>
      <c r="CD1133" s="4"/>
      <c r="CE1133" s="4"/>
      <c r="CF1133" s="4"/>
      <c r="CG1133" s="4"/>
      <c r="CH1133" s="4"/>
      <c r="CI1133" s="4"/>
      <c r="CJ1133" s="4"/>
      <c r="CK1133" s="4"/>
      <c r="CL1133" s="4"/>
      <c r="CM1133" s="4"/>
      <c r="CN1133" s="4"/>
      <c r="CO1133" s="4"/>
      <c r="CP1133" s="4"/>
      <c r="CQ1133" s="4"/>
      <c r="CR1133" s="4"/>
      <c r="CS1133" s="4"/>
      <c r="CT1133" s="4"/>
      <c r="CU1133" s="4"/>
      <c r="CV1133" s="4"/>
      <c r="CW1133" s="4"/>
      <c r="CX1133" s="4"/>
      <c r="CY1133" s="4"/>
      <c r="CZ1133" s="4"/>
      <c r="DA1133" s="4"/>
      <c r="DB1133" s="4"/>
      <c r="DC1133" s="4"/>
      <c r="DD1133" s="4"/>
      <c r="DE1133" s="4"/>
      <c r="DF1133" s="4"/>
      <c r="DG1133" s="4"/>
      <c r="DH1133" s="4"/>
      <c r="DI1133" s="4"/>
      <c r="DJ1133" s="4"/>
    </row>
    <row r="1134" spans="1:114">
      <c r="A1134" s="4" t="s">
        <v>1182</v>
      </c>
      <c r="B1134" s="1">
        <v>0</v>
      </c>
      <c r="C1134" s="1">
        <v>0</v>
      </c>
      <c r="D1134" s="1">
        <v>0</v>
      </c>
      <c r="E1134" s="1">
        <v>0</v>
      </c>
      <c r="F1134" s="1">
        <v>0</v>
      </c>
      <c r="G1134" s="1">
        <v>0</v>
      </c>
      <c r="H1134" s="1">
        <v>0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193.55159999999819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642.67465000000311</v>
      </c>
      <c r="AE1134" s="1">
        <v>0</v>
      </c>
      <c r="AF1134" s="1">
        <v>294.2382500000071</v>
      </c>
      <c r="AG1134" s="1">
        <v>271.35365000000655</v>
      </c>
      <c r="AH1134" s="1">
        <v>225.19744999999611</v>
      </c>
      <c r="AI1134" s="1">
        <v>304.68900000000332</v>
      </c>
      <c r="AJ1134" s="1">
        <v>0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4"/>
      <c r="AY1134" s="4"/>
      <c r="AZ1134" s="4"/>
      <c r="BA1134" s="4"/>
      <c r="BB1134" s="4"/>
      <c r="BC1134" s="4"/>
      <c r="BD1134" s="4"/>
      <c r="BE1134" s="4"/>
      <c r="BF1134" s="4"/>
      <c r="BG1134" s="4"/>
      <c r="BH1134" s="4"/>
      <c r="BI1134" s="4"/>
      <c r="BJ1134" s="4"/>
      <c r="BK1134" s="4"/>
      <c r="BL1134" s="4"/>
      <c r="BM1134" s="4"/>
      <c r="BN1134" s="4"/>
      <c r="BO1134" s="4"/>
      <c r="BP1134" s="4"/>
      <c r="BQ1134" s="4"/>
      <c r="BR1134" s="4"/>
      <c r="BS1134" s="4"/>
      <c r="BT1134" s="4"/>
      <c r="BU1134" s="4"/>
      <c r="BV1134" s="4"/>
      <c r="BW1134" s="4"/>
      <c r="BX1134" s="4"/>
      <c r="BY1134" s="4"/>
      <c r="BZ1134" s="4"/>
      <c r="CA1134" s="4"/>
      <c r="CB1134" s="4"/>
      <c r="CC1134" s="4"/>
      <c r="CD1134" s="4"/>
      <c r="CE1134" s="4"/>
      <c r="CF1134" s="4"/>
      <c r="CG1134" s="4"/>
      <c r="CH1134" s="4"/>
      <c r="CI1134" s="4"/>
      <c r="CJ1134" s="4"/>
      <c r="CK1134" s="4"/>
      <c r="CL1134" s="4"/>
      <c r="CM1134" s="4"/>
      <c r="CN1134" s="4"/>
      <c r="CO1134" s="4"/>
      <c r="CP1134" s="4"/>
      <c r="CQ1134" s="4"/>
      <c r="CR1134" s="4"/>
      <c r="CS1134" s="4"/>
      <c r="CT1134" s="4"/>
      <c r="CU1134" s="4"/>
      <c r="CV1134" s="4"/>
      <c r="CW1134" s="4"/>
      <c r="CX1134" s="4"/>
      <c r="CY1134" s="4"/>
      <c r="CZ1134" s="4"/>
      <c r="DA1134" s="4"/>
      <c r="DB1134" s="4"/>
      <c r="DC1134" s="4"/>
      <c r="DD1134" s="4"/>
      <c r="DE1134" s="4"/>
      <c r="DF1134" s="4"/>
      <c r="DG1134" s="4"/>
      <c r="DH1134" s="4"/>
      <c r="DI1134" s="4"/>
      <c r="DJ1134" s="4"/>
    </row>
    <row r="1135" spans="1:114">
      <c r="A1135" s="4" t="s">
        <v>1183</v>
      </c>
      <c r="B1135" s="1">
        <v>0</v>
      </c>
      <c r="C1135" s="1">
        <v>0</v>
      </c>
      <c r="D1135" s="1">
        <v>0</v>
      </c>
      <c r="E1135" s="1">
        <v>0</v>
      </c>
      <c r="F1135" s="1">
        <v>0</v>
      </c>
      <c r="G1135" s="1">
        <v>0</v>
      </c>
      <c r="H1135" s="1">
        <v>0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0</v>
      </c>
      <c r="AL1135" s="1">
        <v>0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4"/>
      <c r="AY1135" s="4"/>
      <c r="AZ1135" s="4"/>
      <c r="BA1135" s="4"/>
      <c r="BB1135" s="4"/>
      <c r="BC1135" s="4"/>
      <c r="BD1135" s="4"/>
      <c r="BE1135" s="4"/>
      <c r="BF1135" s="4"/>
      <c r="BG1135" s="4"/>
      <c r="BH1135" s="4"/>
      <c r="BI1135" s="4"/>
      <c r="BJ1135" s="4"/>
      <c r="BK1135" s="4"/>
      <c r="BL1135" s="4"/>
      <c r="BM1135" s="4"/>
      <c r="BN1135" s="4"/>
      <c r="BO1135" s="4"/>
      <c r="BP1135" s="4"/>
      <c r="BQ1135" s="4"/>
      <c r="BR1135" s="4"/>
      <c r="BS1135" s="4"/>
      <c r="BT1135" s="4"/>
      <c r="BU1135" s="4"/>
      <c r="BV1135" s="4"/>
      <c r="BW1135" s="4"/>
      <c r="BX1135" s="4"/>
      <c r="BY1135" s="4"/>
      <c r="BZ1135" s="4"/>
      <c r="CA1135" s="4"/>
      <c r="CB1135" s="4"/>
      <c r="CC1135" s="4"/>
      <c r="CD1135" s="4"/>
      <c r="CE1135" s="4"/>
      <c r="CF1135" s="4"/>
      <c r="CG1135" s="4"/>
      <c r="CH1135" s="4"/>
      <c r="CI1135" s="4"/>
      <c r="CJ1135" s="4"/>
      <c r="CK1135" s="4"/>
      <c r="CL1135" s="4"/>
      <c r="CM1135" s="4"/>
      <c r="CN1135" s="4"/>
      <c r="CO1135" s="4"/>
      <c r="CP1135" s="4"/>
      <c r="CQ1135" s="4"/>
      <c r="CR1135" s="4"/>
      <c r="CS1135" s="4"/>
      <c r="CT1135" s="4"/>
      <c r="CU1135" s="4"/>
      <c r="CV1135" s="4"/>
      <c r="CW1135" s="4"/>
      <c r="CX1135" s="4"/>
      <c r="CY1135" s="4"/>
      <c r="CZ1135" s="4"/>
      <c r="DA1135" s="4"/>
      <c r="DB1135" s="4"/>
      <c r="DC1135" s="4"/>
      <c r="DD1135" s="4"/>
      <c r="DE1135" s="4"/>
      <c r="DF1135" s="4"/>
      <c r="DG1135" s="4"/>
      <c r="DH1135" s="4"/>
      <c r="DI1135" s="4"/>
      <c r="DJ1135" s="4"/>
    </row>
    <row r="1136" spans="1:114">
      <c r="A1136" s="4" t="s">
        <v>1184</v>
      </c>
      <c r="B1136" s="1">
        <v>0</v>
      </c>
      <c r="C1136" s="1">
        <v>0</v>
      </c>
      <c r="D1136" s="1">
        <v>306.62774999999954</v>
      </c>
      <c r="E1136" s="1">
        <v>0</v>
      </c>
      <c r="F1136" s="1">
        <v>0</v>
      </c>
      <c r="G1136" s="1">
        <v>0</v>
      </c>
      <c r="H1136" s="1">
        <v>0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262.81859999999222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0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4"/>
      <c r="AY1136" s="4"/>
      <c r="AZ1136" s="4"/>
      <c r="BA1136" s="4"/>
      <c r="BB1136" s="4"/>
      <c r="BC1136" s="4"/>
      <c r="BD1136" s="4"/>
      <c r="BE1136" s="4"/>
      <c r="BF1136" s="4"/>
      <c r="BG1136" s="4"/>
      <c r="BH1136" s="4"/>
      <c r="BI1136" s="4"/>
      <c r="BJ1136" s="4"/>
      <c r="BK1136" s="4"/>
      <c r="BL1136" s="4"/>
      <c r="BM1136" s="4"/>
      <c r="BN1136" s="4"/>
      <c r="BO1136" s="4"/>
      <c r="BP1136" s="4"/>
      <c r="BQ1136" s="4"/>
      <c r="BR1136" s="4"/>
      <c r="BS1136" s="4"/>
      <c r="BT1136" s="4"/>
      <c r="BU1136" s="4"/>
      <c r="BV1136" s="4"/>
      <c r="BW1136" s="4"/>
      <c r="BX1136" s="4"/>
      <c r="BY1136" s="4"/>
      <c r="BZ1136" s="4"/>
      <c r="CA1136" s="4"/>
      <c r="CB1136" s="4"/>
      <c r="CC1136" s="4"/>
      <c r="CD1136" s="4"/>
      <c r="CE1136" s="4"/>
      <c r="CF1136" s="4"/>
      <c r="CG1136" s="4"/>
      <c r="CH1136" s="4"/>
      <c r="CI1136" s="4"/>
      <c r="CJ1136" s="4"/>
      <c r="CK1136" s="4"/>
      <c r="CL1136" s="4"/>
      <c r="CM1136" s="4"/>
      <c r="CN1136" s="4"/>
      <c r="CO1136" s="4"/>
      <c r="CP1136" s="4"/>
      <c r="CQ1136" s="4"/>
      <c r="CR1136" s="4"/>
      <c r="CS1136" s="4"/>
      <c r="CT1136" s="4"/>
      <c r="CU1136" s="4"/>
      <c r="CV1136" s="4"/>
      <c r="CW1136" s="4"/>
      <c r="CX1136" s="4"/>
      <c r="CY1136" s="4"/>
      <c r="CZ1136" s="4"/>
      <c r="DA1136" s="4"/>
      <c r="DB1136" s="4"/>
      <c r="DC1136" s="4"/>
      <c r="DD1136" s="4"/>
      <c r="DE1136" s="4"/>
      <c r="DF1136" s="4"/>
      <c r="DG1136" s="4"/>
      <c r="DH1136" s="4"/>
      <c r="DI1136" s="4"/>
      <c r="DJ1136" s="4"/>
    </row>
    <row r="1137" spans="1:114">
      <c r="A1137" s="4" t="s">
        <v>1185</v>
      </c>
      <c r="B1137" s="1">
        <v>0</v>
      </c>
      <c r="C1137" s="1">
        <v>0</v>
      </c>
      <c r="D1137" s="1">
        <v>0</v>
      </c>
      <c r="E1137" s="1">
        <v>0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272.98549999999534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184.94300000000447</v>
      </c>
      <c r="AV1137" s="1">
        <v>0</v>
      </c>
      <c r="AW1137" s="1">
        <v>0</v>
      </c>
      <c r="AX1137" s="4"/>
      <c r="AY1137" s="4"/>
      <c r="AZ1137" s="4"/>
      <c r="BA1137" s="4"/>
      <c r="BB1137" s="4"/>
      <c r="BC1137" s="4"/>
      <c r="BD1137" s="4"/>
      <c r="BE1137" s="4"/>
      <c r="BF1137" s="4"/>
      <c r="BG1137" s="4"/>
      <c r="BH1137" s="4"/>
      <c r="BI1137" s="4"/>
      <c r="BJ1137" s="4"/>
      <c r="BK1137" s="4"/>
      <c r="BL1137" s="4"/>
      <c r="BM1137" s="4"/>
      <c r="BN1137" s="4"/>
      <c r="BO1137" s="4"/>
      <c r="BP1137" s="4"/>
      <c r="BQ1137" s="4"/>
      <c r="BR1137" s="4"/>
      <c r="BS1137" s="4"/>
      <c r="BT1137" s="4"/>
      <c r="BU1137" s="4"/>
      <c r="BV1137" s="4"/>
      <c r="BW1137" s="4"/>
      <c r="BX1137" s="4"/>
      <c r="BY1137" s="4"/>
      <c r="BZ1137" s="4"/>
      <c r="CA1137" s="4"/>
      <c r="CB1137" s="4"/>
      <c r="CC1137" s="4"/>
      <c r="CD1137" s="4"/>
      <c r="CE1137" s="4"/>
      <c r="CF1137" s="4"/>
      <c r="CG1137" s="4"/>
      <c r="CH1137" s="4"/>
      <c r="CI1137" s="4"/>
      <c r="CJ1137" s="4"/>
      <c r="CK1137" s="4"/>
      <c r="CL1137" s="4"/>
      <c r="CM1137" s="4"/>
      <c r="CN1137" s="4"/>
      <c r="CO1137" s="4"/>
      <c r="CP1137" s="4"/>
      <c r="CQ1137" s="4"/>
      <c r="CR1137" s="4"/>
      <c r="CS1137" s="4"/>
      <c r="CT1137" s="4"/>
      <c r="CU1137" s="4"/>
      <c r="CV1137" s="4"/>
      <c r="CW1137" s="4"/>
      <c r="CX1137" s="4"/>
      <c r="CY1137" s="4"/>
      <c r="CZ1137" s="4"/>
      <c r="DA1137" s="4"/>
      <c r="DB1137" s="4"/>
      <c r="DC1137" s="4"/>
      <c r="DD1137" s="4"/>
      <c r="DE1137" s="4"/>
      <c r="DF1137" s="4"/>
      <c r="DG1137" s="4"/>
      <c r="DH1137" s="4"/>
      <c r="DI1137" s="4"/>
      <c r="DJ1137" s="4"/>
    </row>
    <row r="1138" spans="1:114">
      <c r="A1138" s="4" t="s">
        <v>1186</v>
      </c>
      <c r="B1138" s="1">
        <v>682.73895000001653</v>
      </c>
      <c r="C1138" s="1">
        <v>537.94289999999069</v>
      </c>
      <c r="D1138" s="1">
        <v>0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265.83030000000645</v>
      </c>
      <c r="K1138" s="1">
        <v>0</v>
      </c>
      <c r="L1138" s="1">
        <v>0</v>
      </c>
      <c r="M1138" s="1">
        <v>0</v>
      </c>
      <c r="N1138" s="1">
        <v>0</v>
      </c>
      <c r="O1138" s="1">
        <v>235.1953999999931</v>
      </c>
      <c r="P1138" s="1">
        <v>406.23660000000444</v>
      </c>
      <c r="Q1138" s="1">
        <v>0</v>
      </c>
      <c r="R1138" s="1">
        <v>0</v>
      </c>
      <c r="S1138" s="1">
        <v>0</v>
      </c>
      <c r="T1138" s="1">
        <v>0</v>
      </c>
      <c r="U1138" s="1">
        <v>766.81660000000852</v>
      </c>
      <c r="V1138" s="1">
        <v>975.49220000000741</v>
      </c>
      <c r="W1138" s="1">
        <v>0</v>
      </c>
      <c r="X1138" s="1">
        <v>0</v>
      </c>
      <c r="Y1138" s="1">
        <v>0</v>
      </c>
      <c r="Z1138" s="1">
        <v>518.01419999998473</v>
      </c>
      <c r="AA1138" s="1">
        <v>811.9346000000196</v>
      </c>
      <c r="AB1138" s="1">
        <v>984.25439999999992</v>
      </c>
      <c r="AC1138" s="1">
        <v>3691.2304000000408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0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1006.8234000000111</v>
      </c>
      <c r="AU1138" s="1">
        <v>0</v>
      </c>
      <c r="AV1138" s="1">
        <v>0</v>
      </c>
      <c r="AW1138" s="1">
        <v>0</v>
      </c>
      <c r="AX1138" s="4"/>
      <c r="AY1138" s="4"/>
      <c r="AZ1138" s="4"/>
      <c r="BA1138" s="4"/>
      <c r="BB1138" s="4"/>
      <c r="BC1138" s="4"/>
      <c r="BD1138" s="4"/>
      <c r="BE1138" s="4"/>
      <c r="BF1138" s="4"/>
      <c r="BG1138" s="4"/>
      <c r="BH1138" s="4"/>
      <c r="BI1138" s="4"/>
      <c r="BJ1138" s="4"/>
      <c r="BK1138" s="4"/>
      <c r="BL1138" s="4"/>
      <c r="BM1138" s="4"/>
      <c r="BN1138" s="4"/>
      <c r="BO1138" s="4"/>
      <c r="BP1138" s="4"/>
      <c r="BQ1138" s="4"/>
      <c r="BR1138" s="4"/>
      <c r="BS1138" s="4"/>
      <c r="BT1138" s="4"/>
      <c r="BU1138" s="4"/>
      <c r="BV1138" s="4"/>
      <c r="BW1138" s="4"/>
      <c r="BX1138" s="4"/>
      <c r="BY1138" s="4"/>
      <c r="BZ1138" s="4"/>
      <c r="CA1138" s="4"/>
      <c r="CB1138" s="4"/>
      <c r="CC1138" s="4"/>
      <c r="CD1138" s="4"/>
      <c r="CE1138" s="4"/>
      <c r="CF1138" s="4"/>
      <c r="CG1138" s="4"/>
      <c r="CH1138" s="4"/>
      <c r="CI1138" s="4"/>
      <c r="CJ1138" s="4"/>
      <c r="CK1138" s="4"/>
      <c r="CL1138" s="4"/>
      <c r="CM1138" s="4"/>
      <c r="CN1138" s="4"/>
      <c r="CO1138" s="4"/>
      <c r="CP1138" s="4"/>
      <c r="CQ1138" s="4"/>
      <c r="CR1138" s="4"/>
      <c r="CS1138" s="4"/>
      <c r="CT1138" s="4"/>
      <c r="CU1138" s="4"/>
      <c r="CV1138" s="4"/>
      <c r="CW1138" s="4"/>
      <c r="CX1138" s="4"/>
      <c r="CY1138" s="4"/>
      <c r="CZ1138" s="4"/>
      <c r="DA1138" s="4"/>
      <c r="DB1138" s="4"/>
      <c r="DC1138" s="4"/>
      <c r="DD1138" s="4"/>
      <c r="DE1138" s="4"/>
      <c r="DF1138" s="4"/>
      <c r="DG1138" s="4"/>
      <c r="DH1138" s="4"/>
      <c r="DI1138" s="4"/>
      <c r="DJ1138" s="4"/>
    </row>
    <row r="1139" spans="1:114">
      <c r="A1139" s="4" t="s">
        <v>1187</v>
      </c>
      <c r="B1139" s="1">
        <v>493.07239999999149</v>
      </c>
      <c r="C1139" s="1">
        <v>745.06519999997806</v>
      </c>
      <c r="D1139" s="1">
        <v>0</v>
      </c>
      <c r="E1139" s="1">
        <v>0</v>
      </c>
      <c r="F1139" s="1">
        <v>0</v>
      </c>
      <c r="G1139" s="1">
        <v>0</v>
      </c>
      <c r="H1139" s="1">
        <v>0</v>
      </c>
      <c r="I1139" s="1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170.52200000000187</v>
      </c>
      <c r="V1139" s="1">
        <v>0</v>
      </c>
      <c r="W1139" s="1">
        <v>0</v>
      </c>
      <c r="X1139" s="1">
        <v>0</v>
      </c>
      <c r="Y1139" s="1">
        <v>0</v>
      </c>
      <c r="Z1139" s="1">
        <v>440.62959999999248</v>
      </c>
      <c r="AA1139" s="1">
        <v>1291.7573000000211</v>
      </c>
      <c r="AB1139" s="1">
        <v>0</v>
      </c>
      <c r="AC1139" s="1">
        <v>0</v>
      </c>
      <c r="AD1139" s="1">
        <v>0</v>
      </c>
      <c r="AE1139" s="1">
        <v>0</v>
      </c>
      <c r="AF1139" s="1">
        <v>3490.916499999963</v>
      </c>
      <c r="AG1139" s="1">
        <v>836.23979999999199</v>
      </c>
      <c r="AH1139" s="1">
        <v>1059.2889999999688</v>
      </c>
      <c r="AI1139" s="1">
        <v>0</v>
      </c>
      <c r="AJ1139" s="1">
        <v>0</v>
      </c>
      <c r="AK1139" s="1">
        <v>0</v>
      </c>
      <c r="AL1139" s="1">
        <v>1297.8235499999853</v>
      </c>
      <c r="AM1139" s="1">
        <v>1008.7574999999985</v>
      </c>
      <c r="AN1139" s="1">
        <v>246.50340000000273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298.41020000000327</v>
      </c>
      <c r="AU1139" s="1">
        <v>0</v>
      </c>
      <c r="AV1139" s="1">
        <v>551.90820000000372</v>
      </c>
      <c r="AW1139" s="1">
        <v>0</v>
      </c>
      <c r="AX1139" s="4"/>
      <c r="AY1139" s="4"/>
      <c r="AZ1139" s="4"/>
      <c r="BA1139" s="4"/>
      <c r="BB1139" s="4"/>
      <c r="BC1139" s="4"/>
      <c r="BD1139" s="4"/>
      <c r="BE1139" s="4"/>
      <c r="BF1139" s="4"/>
      <c r="BG1139" s="4"/>
      <c r="BH1139" s="4"/>
      <c r="BI1139" s="4"/>
      <c r="BJ1139" s="4"/>
      <c r="BK1139" s="4"/>
      <c r="BL1139" s="4"/>
      <c r="BM1139" s="4"/>
      <c r="BN1139" s="4"/>
      <c r="BO1139" s="4"/>
      <c r="BP1139" s="4"/>
      <c r="BQ1139" s="4"/>
      <c r="BR1139" s="4"/>
      <c r="BS1139" s="4"/>
      <c r="BT1139" s="4"/>
      <c r="BU1139" s="4"/>
      <c r="BV1139" s="4"/>
      <c r="BW1139" s="4"/>
      <c r="BX1139" s="4"/>
      <c r="BY1139" s="4"/>
      <c r="BZ1139" s="4"/>
      <c r="CA1139" s="4"/>
      <c r="CB1139" s="4"/>
      <c r="CC1139" s="4"/>
      <c r="CD1139" s="4"/>
      <c r="CE1139" s="4"/>
      <c r="CF1139" s="4"/>
      <c r="CG1139" s="4"/>
      <c r="CH1139" s="4"/>
      <c r="CI1139" s="4"/>
      <c r="CJ1139" s="4"/>
      <c r="CK1139" s="4"/>
      <c r="CL1139" s="4"/>
      <c r="CM1139" s="4"/>
      <c r="CN1139" s="4"/>
      <c r="CO1139" s="4"/>
      <c r="CP1139" s="4"/>
      <c r="CQ1139" s="4"/>
      <c r="CR1139" s="4"/>
      <c r="CS1139" s="4"/>
      <c r="CT1139" s="4"/>
      <c r="CU1139" s="4"/>
      <c r="CV1139" s="4"/>
      <c r="CW1139" s="4"/>
      <c r="CX1139" s="4"/>
      <c r="CY1139" s="4"/>
      <c r="CZ1139" s="4"/>
      <c r="DA1139" s="4"/>
      <c r="DB1139" s="4"/>
      <c r="DC1139" s="4"/>
      <c r="DD1139" s="4"/>
      <c r="DE1139" s="4"/>
      <c r="DF1139" s="4"/>
      <c r="DG1139" s="4"/>
      <c r="DH1139" s="4"/>
      <c r="DI1139" s="4"/>
      <c r="DJ1139" s="4"/>
    </row>
    <row r="1140" spans="1:114">
      <c r="A1140" s="4" t="s">
        <v>1188</v>
      </c>
      <c r="B1140" s="1">
        <v>1354.6529499999897</v>
      </c>
      <c r="C1140" s="1">
        <v>653.25815000000114</v>
      </c>
      <c r="D1140" s="1">
        <v>690.56900000000758</v>
      </c>
      <c r="E1140" s="1">
        <v>1098.408199999991</v>
      </c>
      <c r="F1140" s="1">
        <v>356.98759999999515</v>
      </c>
      <c r="G1140" s="1">
        <v>1208.0796999999861</v>
      </c>
      <c r="H1140" s="1">
        <v>0</v>
      </c>
      <c r="I1140" s="1">
        <v>350.3279999999973</v>
      </c>
      <c r="J1140" s="1">
        <v>0</v>
      </c>
      <c r="K1140" s="1">
        <v>279.10039999999617</v>
      </c>
      <c r="L1140" s="1">
        <v>253.52800000000278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313.86080000000345</v>
      </c>
      <c r="T1140" s="1">
        <v>0</v>
      </c>
      <c r="U1140" s="1">
        <v>0</v>
      </c>
      <c r="V1140" s="1">
        <v>259.63649999999956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409.18154999999297</v>
      </c>
      <c r="AK1140" s="1">
        <v>390.89024999999941</v>
      </c>
      <c r="AL1140" s="1">
        <v>0</v>
      </c>
      <c r="AM1140" s="1">
        <v>0</v>
      </c>
      <c r="AN1140" s="1">
        <v>282.89769999999612</v>
      </c>
      <c r="AO1140" s="1">
        <v>449.1973499999923</v>
      </c>
      <c r="AP1140" s="1">
        <v>383.31699999998875</v>
      </c>
      <c r="AQ1140" s="1">
        <v>0</v>
      </c>
      <c r="AR1140" s="1">
        <v>0</v>
      </c>
      <c r="AS1140" s="1">
        <v>322.82580000000354</v>
      </c>
      <c r="AT1140" s="1">
        <v>0</v>
      </c>
      <c r="AU1140" s="1">
        <v>0</v>
      </c>
      <c r="AV1140" s="1">
        <v>416.00020000000455</v>
      </c>
      <c r="AW1140" s="1">
        <v>0</v>
      </c>
      <c r="AX1140" s="4"/>
      <c r="AY1140" s="4"/>
      <c r="AZ1140" s="4"/>
      <c r="BA1140" s="4"/>
      <c r="BB1140" s="4"/>
      <c r="BC1140" s="4"/>
      <c r="BD1140" s="4"/>
      <c r="BE1140" s="4"/>
      <c r="BF1140" s="4"/>
      <c r="BG1140" s="4"/>
      <c r="BH1140" s="4"/>
      <c r="BI1140" s="4"/>
      <c r="BJ1140" s="4"/>
      <c r="BK1140" s="4"/>
      <c r="BL1140" s="4"/>
      <c r="BM1140" s="4"/>
      <c r="BN1140" s="4"/>
      <c r="BO1140" s="4"/>
      <c r="BP1140" s="4"/>
      <c r="BQ1140" s="4"/>
      <c r="BR1140" s="4"/>
      <c r="BS1140" s="4"/>
      <c r="BT1140" s="4"/>
      <c r="BU1140" s="4"/>
      <c r="BV1140" s="4"/>
      <c r="BW1140" s="4"/>
      <c r="BX1140" s="4"/>
      <c r="BY1140" s="4"/>
      <c r="BZ1140" s="4"/>
      <c r="CA1140" s="4"/>
      <c r="CB1140" s="4"/>
      <c r="CC1140" s="4"/>
      <c r="CD1140" s="4"/>
      <c r="CE1140" s="4"/>
      <c r="CF1140" s="4"/>
      <c r="CG1140" s="4"/>
      <c r="CH1140" s="4"/>
      <c r="CI1140" s="4"/>
      <c r="CJ1140" s="4"/>
      <c r="CK1140" s="4"/>
      <c r="CL1140" s="4"/>
      <c r="CM1140" s="4"/>
      <c r="CN1140" s="4"/>
      <c r="CO1140" s="4"/>
      <c r="CP1140" s="4"/>
      <c r="CQ1140" s="4"/>
      <c r="CR1140" s="4"/>
      <c r="CS1140" s="4"/>
      <c r="CT1140" s="4"/>
      <c r="CU1140" s="4"/>
      <c r="CV1140" s="4"/>
      <c r="CW1140" s="4"/>
      <c r="CX1140" s="4"/>
      <c r="CY1140" s="4"/>
      <c r="CZ1140" s="4"/>
      <c r="DA1140" s="4"/>
      <c r="DB1140" s="4"/>
      <c r="DC1140" s="4"/>
      <c r="DD1140" s="4"/>
      <c r="DE1140" s="4"/>
      <c r="DF1140" s="4"/>
      <c r="DG1140" s="4"/>
      <c r="DH1140" s="4"/>
      <c r="DI1140" s="4"/>
      <c r="DJ1140" s="4"/>
    </row>
    <row r="1141" spans="1:114">
      <c r="A1141" s="4" t="s">
        <v>1189</v>
      </c>
      <c r="B1141" s="1">
        <v>0</v>
      </c>
      <c r="C1141" s="1">
        <v>0</v>
      </c>
      <c r="D1141" s="1">
        <v>0</v>
      </c>
      <c r="E1141" s="1">
        <v>0</v>
      </c>
      <c r="F1141" s="1">
        <v>0</v>
      </c>
      <c r="G1141" s="1">
        <v>0</v>
      </c>
      <c r="H1141" s="1">
        <v>0</v>
      </c>
      <c r="I1141" s="1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423.93699999999274</v>
      </c>
      <c r="AA1141" s="1">
        <v>0</v>
      </c>
      <c r="AB1141" s="1">
        <v>0</v>
      </c>
      <c r="AC1141" s="1">
        <v>0</v>
      </c>
      <c r="AD1141" s="1">
        <v>321.36500000000353</v>
      </c>
      <c r="AE1141" s="1">
        <v>776.85960000000864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0</v>
      </c>
      <c r="AL1141" s="1">
        <v>0</v>
      </c>
      <c r="AM1141" s="1">
        <v>0</v>
      </c>
      <c r="AN1141" s="1">
        <v>0</v>
      </c>
      <c r="AO1141" s="1">
        <v>0</v>
      </c>
      <c r="AP1141" s="1">
        <v>0</v>
      </c>
      <c r="AQ1141" s="1">
        <v>201.39240000000223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4"/>
      <c r="AY1141" s="4"/>
      <c r="AZ1141" s="4"/>
      <c r="BA1141" s="4"/>
      <c r="BB1141" s="4"/>
      <c r="BC1141" s="4"/>
      <c r="BD1141" s="4"/>
      <c r="BE1141" s="4"/>
      <c r="BF1141" s="4"/>
      <c r="BG1141" s="4"/>
      <c r="BH1141" s="4"/>
      <c r="BI1141" s="4"/>
      <c r="BJ1141" s="4"/>
      <c r="BK1141" s="4"/>
      <c r="BL1141" s="4"/>
      <c r="BM1141" s="4"/>
      <c r="BN1141" s="4"/>
      <c r="BO1141" s="4"/>
      <c r="BP1141" s="4"/>
      <c r="BQ1141" s="4"/>
      <c r="BR1141" s="4"/>
      <c r="BS1141" s="4"/>
      <c r="BT1141" s="4"/>
      <c r="BU1141" s="4"/>
      <c r="BV1141" s="4"/>
      <c r="BW1141" s="4"/>
      <c r="BX1141" s="4"/>
      <c r="BY1141" s="4"/>
      <c r="BZ1141" s="4"/>
      <c r="CA1141" s="4"/>
      <c r="CB1141" s="4"/>
      <c r="CC1141" s="4"/>
      <c r="CD1141" s="4"/>
      <c r="CE1141" s="4"/>
      <c r="CF1141" s="4"/>
      <c r="CG1141" s="4"/>
      <c r="CH1141" s="4"/>
      <c r="CI1141" s="4"/>
      <c r="CJ1141" s="4"/>
      <c r="CK1141" s="4"/>
      <c r="CL1141" s="4"/>
      <c r="CM1141" s="4"/>
      <c r="CN1141" s="4"/>
      <c r="CO1141" s="4"/>
      <c r="CP1141" s="4"/>
      <c r="CQ1141" s="4"/>
      <c r="CR1141" s="4"/>
      <c r="CS1141" s="4"/>
      <c r="CT1141" s="4"/>
      <c r="CU1141" s="4"/>
      <c r="CV1141" s="4"/>
      <c r="CW1141" s="4"/>
      <c r="CX1141" s="4"/>
      <c r="CY1141" s="4"/>
      <c r="CZ1141" s="4"/>
      <c r="DA1141" s="4"/>
      <c r="DB1141" s="4"/>
      <c r="DC1141" s="4"/>
      <c r="DD1141" s="4"/>
      <c r="DE1141" s="4"/>
      <c r="DF1141" s="4"/>
      <c r="DG1141" s="4"/>
      <c r="DH1141" s="4"/>
      <c r="DI1141" s="4"/>
      <c r="DJ1141" s="4"/>
    </row>
    <row r="1142" spans="1:114">
      <c r="A1142" s="4" t="s">
        <v>1190</v>
      </c>
      <c r="B1142" s="1">
        <v>356.03260000000387</v>
      </c>
      <c r="C1142" s="1">
        <v>0</v>
      </c>
      <c r="D1142" s="1">
        <v>0</v>
      </c>
      <c r="E1142" s="1">
        <v>0</v>
      </c>
      <c r="F1142" s="1">
        <v>0</v>
      </c>
      <c r="G1142" s="1">
        <v>0</v>
      </c>
      <c r="H1142" s="1">
        <v>0</v>
      </c>
      <c r="I1142" s="1">
        <v>0</v>
      </c>
      <c r="J1142" s="1">
        <v>0</v>
      </c>
      <c r="K1142" s="1">
        <v>180.91260000000196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617.69380000000422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844.02434999999355</v>
      </c>
      <c r="AW1142" s="1">
        <v>0</v>
      </c>
      <c r="AX1142" s="4"/>
      <c r="AY1142" s="4"/>
      <c r="AZ1142" s="4"/>
      <c r="BA1142" s="4"/>
      <c r="BB1142" s="4"/>
      <c r="BC1142" s="4"/>
      <c r="BD1142" s="4"/>
      <c r="BE1142" s="4"/>
      <c r="BF1142" s="4"/>
      <c r="BG1142" s="4"/>
      <c r="BH1142" s="4"/>
      <c r="BI1142" s="4"/>
      <c r="BJ1142" s="4"/>
      <c r="BK1142" s="4"/>
      <c r="BL1142" s="4"/>
      <c r="BM1142" s="4"/>
      <c r="BN1142" s="4"/>
      <c r="BO1142" s="4"/>
      <c r="BP1142" s="4"/>
      <c r="BQ1142" s="4"/>
      <c r="BR1142" s="4"/>
      <c r="BS1142" s="4"/>
      <c r="BT1142" s="4"/>
      <c r="BU1142" s="4"/>
      <c r="BV1142" s="4"/>
      <c r="BW1142" s="4"/>
      <c r="BX1142" s="4"/>
      <c r="BY1142" s="4"/>
      <c r="BZ1142" s="4"/>
      <c r="CA1142" s="4"/>
      <c r="CB1142" s="4"/>
      <c r="CC1142" s="4"/>
      <c r="CD1142" s="4"/>
      <c r="CE1142" s="4"/>
      <c r="CF1142" s="4"/>
      <c r="CG1142" s="4"/>
      <c r="CH1142" s="4"/>
      <c r="CI1142" s="4"/>
      <c r="CJ1142" s="4"/>
      <c r="CK1142" s="4"/>
      <c r="CL1142" s="4"/>
      <c r="CM1142" s="4"/>
      <c r="CN1142" s="4"/>
      <c r="CO1142" s="4"/>
      <c r="CP1142" s="4"/>
      <c r="CQ1142" s="4"/>
      <c r="CR1142" s="4"/>
      <c r="CS1142" s="4"/>
      <c r="CT1142" s="4"/>
      <c r="CU1142" s="4"/>
      <c r="CV1142" s="4"/>
      <c r="CW1142" s="4"/>
      <c r="CX1142" s="4"/>
      <c r="CY1142" s="4"/>
      <c r="CZ1142" s="4"/>
      <c r="DA1142" s="4"/>
      <c r="DB1142" s="4"/>
      <c r="DC1142" s="4"/>
      <c r="DD1142" s="4"/>
      <c r="DE1142" s="4"/>
      <c r="DF1142" s="4"/>
      <c r="DG1142" s="4"/>
      <c r="DH1142" s="4"/>
      <c r="DI1142" s="4"/>
      <c r="DJ1142" s="4"/>
    </row>
    <row r="1143" spans="1:114">
      <c r="A1143" s="4" t="s">
        <v>1191</v>
      </c>
      <c r="B1143" s="1">
        <v>0</v>
      </c>
      <c r="C1143" s="1">
        <v>0</v>
      </c>
      <c r="D1143" s="1">
        <v>0</v>
      </c>
      <c r="E1143" s="1">
        <v>0</v>
      </c>
      <c r="F1143" s="1">
        <v>0</v>
      </c>
      <c r="G1143" s="1">
        <v>0</v>
      </c>
      <c r="H1143" s="1">
        <v>0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623.29575000000295</v>
      </c>
      <c r="AB1143" s="1">
        <v>0</v>
      </c>
      <c r="AC1143" s="1">
        <v>0</v>
      </c>
      <c r="AD1143" s="1">
        <v>0</v>
      </c>
      <c r="AE1143" s="1">
        <v>0</v>
      </c>
      <c r="AF1143" s="1">
        <v>304.00784999999479</v>
      </c>
      <c r="AG1143" s="1">
        <v>623.20939999999223</v>
      </c>
      <c r="AH1143" s="1">
        <v>537.48199999998417</v>
      </c>
      <c r="AI1143" s="1">
        <v>0</v>
      </c>
      <c r="AJ1143" s="1">
        <v>0</v>
      </c>
      <c r="AK1143" s="1">
        <v>0</v>
      </c>
      <c r="AL1143" s="1">
        <v>0</v>
      </c>
      <c r="AM1143" s="1">
        <v>0</v>
      </c>
      <c r="AN1143" s="1">
        <v>325.9234000000036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4"/>
      <c r="AY1143" s="4"/>
      <c r="AZ1143" s="4"/>
      <c r="BA1143" s="4"/>
      <c r="BB1143" s="4"/>
      <c r="BC1143" s="4"/>
      <c r="BD1143" s="4"/>
      <c r="BE1143" s="4"/>
      <c r="BF1143" s="4"/>
      <c r="BG1143" s="4"/>
      <c r="BH1143" s="4"/>
      <c r="BI1143" s="4"/>
      <c r="BJ1143" s="4"/>
      <c r="BK1143" s="4"/>
      <c r="BL1143" s="4"/>
      <c r="BM1143" s="4"/>
      <c r="BN1143" s="4"/>
      <c r="BO1143" s="4"/>
      <c r="BP1143" s="4"/>
      <c r="BQ1143" s="4"/>
      <c r="BR1143" s="4"/>
      <c r="BS1143" s="4"/>
      <c r="BT1143" s="4"/>
      <c r="BU1143" s="4"/>
      <c r="BV1143" s="4"/>
      <c r="BW1143" s="4"/>
      <c r="BX1143" s="4"/>
      <c r="BY1143" s="4"/>
      <c r="BZ1143" s="4"/>
      <c r="CA1143" s="4"/>
      <c r="CB1143" s="4"/>
      <c r="CC1143" s="4"/>
      <c r="CD1143" s="4"/>
      <c r="CE1143" s="4"/>
      <c r="CF1143" s="4"/>
      <c r="CG1143" s="4"/>
      <c r="CH1143" s="4"/>
      <c r="CI1143" s="4"/>
      <c r="CJ1143" s="4"/>
      <c r="CK1143" s="4"/>
      <c r="CL1143" s="4"/>
      <c r="CM1143" s="4"/>
      <c r="CN1143" s="4"/>
      <c r="CO1143" s="4"/>
      <c r="CP1143" s="4"/>
      <c r="CQ1143" s="4"/>
      <c r="CR1143" s="4"/>
      <c r="CS1143" s="4"/>
      <c r="CT1143" s="4"/>
      <c r="CU1143" s="4"/>
      <c r="CV1143" s="4"/>
      <c r="CW1143" s="4"/>
      <c r="CX1143" s="4"/>
      <c r="CY1143" s="4"/>
      <c r="CZ1143" s="4"/>
      <c r="DA1143" s="4"/>
      <c r="DB1143" s="4"/>
      <c r="DC1143" s="4"/>
      <c r="DD1143" s="4"/>
      <c r="DE1143" s="4"/>
      <c r="DF1143" s="4"/>
      <c r="DG1143" s="4"/>
      <c r="DH1143" s="4"/>
      <c r="DI1143" s="4"/>
      <c r="DJ1143" s="4"/>
    </row>
    <row r="1144" spans="1:114">
      <c r="A1144" s="4" t="s">
        <v>1192</v>
      </c>
      <c r="B1144" s="1">
        <v>0</v>
      </c>
      <c r="C1144" s="1">
        <v>0</v>
      </c>
      <c r="D1144" s="1">
        <v>0</v>
      </c>
      <c r="E1144" s="1">
        <v>0</v>
      </c>
      <c r="F1144" s="1">
        <v>0</v>
      </c>
      <c r="G1144" s="1">
        <v>0</v>
      </c>
      <c r="H1144" s="1">
        <v>214.50220000000238</v>
      </c>
      <c r="I1144" s="1">
        <v>0</v>
      </c>
      <c r="J1144" s="1">
        <v>242.35200000000265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687.21290000000465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4"/>
      <c r="AY1144" s="4"/>
      <c r="AZ1144" s="4"/>
      <c r="BA1144" s="4"/>
      <c r="BB1144" s="4"/>
      <c r="BC1144" s="4"/>
      <c r="BD1144" s="4"/>
      <c r="BE1144" s="4"/>
      <c r="BF1144" s="4"/>
      <c r="BG1144" s="4"/>
      <c r="BH1144" s="4"/>
      <c r="BI1144" s="4"/>
      <c r="BJ1144" s="4"/>
      <c r="BK1144" s="4"/>
      <c r="BL1144" s="4"/>
      <c r="BM1144" s="4"/>
      <c r="BN1144" s="4"/>
      <c r="BO1144" s="4"/>
      <c r="BP1144" s="4"/>
      <c r="BQ1144" s="4"/>
      <c r="BR1144" s="4"/>
      <c r="BS1144" s="4"/>
      <c r="BT1144" s="4"/>
      <c r="BU1144" s="4"/>
      <c r="BV1144" s="4"/>
      <c r="BW1144" s="4"/>
      <c r="BX1144" s="4"/>
      <c r="BY1144" s="4"/>
      <c r="BZ1144" s="4"/>
      <c r="CA1144" s="4"/>
      <c r="CB1144" s="4"/>
      <c r="CC1144" s="4"/>
      <c r="CD1144" s="4"/>
      <c r="CE1144" s="4"/>
      <c r="CF1144" s="4"/>
      <c r="CG1144" s="4"/>
      <c r="CH1144" s="4"/>
      <c r="CI1144" s="4"/>
      <c r="CJ1144" s="4"/>
      <c r="CK1144" s="4"/>
      <c r="CL1144" s="4"/>
      <c r="CM1144" s="4"/>
      <c r="CN1144" s="4"/>
      <c r="CO1144" s="4"/>
      <c r="CP1144" s="4"/>
      <c r="CQ1144" s="4"/>
      <c r="CR1144" s="4"/>
      <c r="CS1144" s="4"/>
      <c r="CT1144" s="4"/>
      <c r="CU1144" s="4"/>
      <c r="CV1144" s="4"/>
      <c r="CW1144" s="4"/>
      <c r="CX1144" s="4"/>
      <c r="CY1144" s="4"/>
      <c r="CZ1144" s="4"/>
      <c r="DA1144" s="4"/>
      <c r="DB1144" s="4"/>
      <c r="DC1144" s="4"/>
      <c r="DD1144" s="4"/>
      <c r="DE1144" s="4"/>
      <c r="DF1144" s="4"/>
      <c r="DG1144" s="4"/>
      <c r="DH1144" s="4"/>
      <c r="DI1144" s="4"/>
      <c r="DJ1144" s="4"/>
    </row>
    <row r="1145" spans="1:114">
      <c r="A1145" s="4" t="s">
        <v>1193</v>
      </c>
      <c r="B1145" s="1">
        <v>4027.8935499999834</v>
      </c>
      <c r="C1145" s="1">
        <v>7679.4332999999824</v>
      </c>
      <c r="D1145" s="1">
        <v>9088.2918000000336</v>
      </c>
      <c r="E1145" s="1">
        <v>218.78399999999624</v>
      </c>
      <c r="F1145" s="1">
        <v>0</v>
      </c>
      <c r="G1145" s="1">
        <v>0</v>
      </c>
      <c r="H1145" s="1">
        <v>1337.7165999999761</v>
      </c>
      <c r="I1145" s="1">
        <v>2027.5023999999949</v>
      </c>
      <c r="J1145" s="1">
        <v>3727.8791499999884</v>
      </c>
      <c r="K1145" s="1">
        <v>1540.8527999999958</v>
      </c>
      <c r="L1145" s="1">
        <v>3539.9342000000388</v>
      </c>
      <c r="M1145" s="1">
        <v>1444.4141000000002</v>
      </c>
      <c r="N1145" s="1">
        <v>9533.8510000000351</v>
      </c>
      <c r="O1145" s="1">
        <v>9700.3485999999757</v>
      </c>
      <c r="P1145" s="1">
        <v>9604.0058000000681</v>
      </c>
      <c r="Q1145" s="1">
        <v>3665.7917500000285</v>
      </c>
      <c r="R1145" s="1">
        <v>6024.9937500000169</v>
      </c>
      <c r="S1145" s="1">
        <v>5389.811450000022</v>
      </c>
      <c r="T1145" s="1">
        <v>4925.8325499999992</v>
      </c>
      <c r="U1145" s="1">
        <v>4577.7100999999939</v>
      </c>
      <c r="V1145" s="1">
        <v>5640.1296000000302</v>
      </c>
      <c r="W1145" s="1">
        <v>770.25960000000828</v>
      </c>
      <c r="X1145" s="1">
        <v>0</v>
      </c>
      <c r="Y1145" s="1">
        <v>340.72660000000855</v>
      </c>
      <c r="Z1145" s="1">
        <v>3749.0354000000079</v>
      </c>
      <c r="AA1145" s="1">
        <v>5766.1004500000372</v>
      </c>
      <c r="AB1145" s="1">
        <v>8680.4778500000048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917.03745000000708</v>
      </c>
      <c r="AI1145" s="1">
        <v>0</v>
      </c>
      <c r="AJ1145" s="1">
        <v>0</v>
      </c>
      <c r="AK1145" s="1">
        <v>0</v>
      </c>
      <c r="AL1145" s="1">
        <v>2596.7001499999687</v>
      </c>
      <c r="AM1145" s="1">
        <v>3851.6673499999997</v>
      </c>
      <c r="AN1145" s="1">
        <v>2187.3311499999904</v>
      </c>
      <c r="AO1145" s="1">
        <v>0</v>
      </c>
      <c r="AP1145" s="1">
        <v>0</v>
      </c>
      <c r="AQ1145" s="1">
        <v>0</v>
      </c>
      <c r="AR1145" s="1">
        <v>7646.7337000000525</v>
      </c>
      <c r="AS1145" s="1">
        <v>10769.321350000067</v>
      </c>
      <c r="AT1145" s="1">
        <v>12338.982300000062</v>
      </c>
      <c r="AU1145" s="1">
        <v>1034.4818000000114</v>
      </c>
      <c r="AV1145" s="1">
        <v>1113.7258000000122</v>
      </c>
      <c r="AW1145" s="1">
        <v>278.12180000000302</v>
      </c>
      <c r="AX1145" s="4"/>
      <c r="AY1145" s="4"/>
      <c r="AZ1145" s="4"/>
      <c r="BA1145" s="4"/>
      <c r="BB1145" s="4"/>
      <c r="BC1145" s="4"/>
      <c r="BD1145" s="4"/>
      <c r="BE1145" s="4"/>
      <c r="BF1145" s="4"/>
      <c r="BG1145" s="4"/>
      <c r="BH1145" s="4"/>
      <c r="BI1145" s="4"/>
      <c r="BJ1145" s="4"/>
      <c r="BK1145" s="4"/>
      <c r="BL1145" s="4"/>
      <c r="BM1145" s="4"/>
      <c r="BN1145" s="4"/>
      <c r="BO1145" s="4"/>
      <c r="BP1145" s="4"/>
      <c r="BQ1145" s="4"/>
      <c r="BR1145" s="4"/>
      <c r="BS1145" s="4"/>
      <c r="BT1145" s="4"/>
      <c r="BU1145" s="4"/>
      <c r="BV1145" s="4"/>
      <c r="BW1145" s="4"/>
      <c r="BX1145" s="4"/>
      <c r="BY1145" s="4"/>
      <c r="BZ1145" s="4"/>
      <c r="CA1145" s="4"/>
      <c r="CB1145" s="4"/>
      <c r="CC1145" s="4"/>
      <c r="CD1145" s="4"/>
      <c r="CE1145" s="4"/>
      <c r="CF1145" s="4"/>
      <c r="CG1145" s="4"/>
      <c r="CH1145" s="4"/>
      <c r="CI1145" s="4"/>
      <c r="CJ1145" s="4"/>
      <c r="CK1145" s="4"/>
      <c r="CL1145" s="4"/>
      <c r="CM1145" s="4"/>
      <c r="CN1145" s="4"/>
      <c r="CO1145" s="4"/>
      <c r="CP1145" s="4"/>
      <c r="CQ1145" s="4"/>
      <c r="CR1145" s="4"/>
      <c r="CS1145" s="4"/>
      <c r="CT1145" s="4"/>
      <c r="CU1145" s="4"/>
      <c r="CV1145" s="4"/>
      <c r="CW1145" s="4"/>
      <c r="CX1145" s="4"/>
      <c r="CY1145" s="4"/>
      <c r="CZ1145" s="4"/>
      <c r="DA1145" s="4"/>
      <c r="DB1145" s="4"/>
      <c r="DC1145" s="4"/>
      <c r="DD1145" s="4"/>
      <c r="DE1145" s="4"/>
      <c r="DF1145" s="4"/>
      <c r="DG1145" s="4"/>
      <c r="DH1145" s="4"/>
      <c r="DI1145" s="4"/>
      <c r="DJ1145" s="4"/>
    </row>
    <row r="1146" spans="1:114">
      <c r="A1146" s="4" t="s">
        <v>1194</v>
      </c>
      <c r="B1146" s="1">
        <v>0</v>
      </c>
      <c r="C1146" s="1">
        <v>308.88190000000748</v>
      </c>
      <c r="D1146" s="1">
        <v>752.05734999999902</v>
      </c>
      <c r="E1146" s="1">
        <v>0</v>
      </c>
      <c r="F1146" s="1">
        <v>0</v>
      </c>
      <c r="G1146" s="1">
        <v>0</v>
      </c>
      <c r="H1146" s="1">
        <v>0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242.04179999999286</v>
      </c>
      <c r="O1146" s="1">
        <v>950.18169999999895</v>
      </c>
      <c r="P1146" s="1">
        <v>0</v>
      </c>
      <c r="Q1146" s="1">
        <v>0</v>
      </c>
      <c r="R1146" s="1">
        <v>336.43709999999544</v>
      </c>
      <c r="S1146" s="1">
        <v>0</v>
      </c>
      <c r="T1146" s="1">
        <v>364.72709999999506</v>
      </c>
      <c r="U1146" s="1">
        <v>0</v>
      </c>
      <c r="V1146" s="1">
        <v>248.206750000006</v>
      </c>
      <c r="W1146" s="1">
        <v>0</v>
      </c>
      <c r="X1146" s="1">
        <v>225.38779999999338</v>
      </c>
      <c r="Y1146" s="1">
        <v>0</v>
      </c>
      <c r="Z1146" s="1">
        <v>685.62959999999487</v>
      </c>
      <c r="AA1146" s="1">
        <v>328.09920000000363</v>
      </c>
      <c r="AB1146" s="1">
        <v>307.6942499999995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0</v>
      </c>
      <c r="AL1146" s="1">
        <v>0</v>
      </c>
      <c r="AM1146" s="1">
        <v>0</v>
      </c>
      <c r="AN1146" s="1">
        <v>249.99920000000276</v>
      </c>
      <c r="AO1146" s="1">
        <v>0</v>
      </c>
      <c r="AP1146" s="1">
        <v>0</v>
      </c>
      <c r="AQ1146" s="1">
        <v>0</v>
      </c>
      <c r="AR1146" s="1">
        <v>586.24254999999243</v>
      </c>
      <c r="AS1146" s="1">
        <v>422.05680000000467</v>
      </c>
      <c r="AT1146" s="1">
        <v>1374.2296000000053</v>
      </c>
      <c r="AU1146" s="1">
        <v>477.96759999998596</v>
      </c>
      <c r="AV1146" s="1">
        <v>0</v>
      </c>
      <c r="AW1146" s="1">
        <v>0</v>
      </c>
      <c r="AX1146" s="4"/>
      <c r="AY1146" s="4"/>
      <c r="AZ1146" s="4"/>
      <c r="BA1146" s="4"/>
      <c r="BB1146" s="4"/>
      <c r="BC1146" s="4"/>
      <c r="BD1146" s="4"/>
      <c r="BE1146" s="4"/>
      <c r="BF1146" s="4"/>
      <c r="BG1146" s="4"/>
      <c r="BH1146" s="4"/>
      <c r="BI1146" s="4"/>
      <c r="BJ1146" s="4"/>
      <c r="BK1146" s="4"/>
      <c r="BL1146" s="4"/>
      <c r="BM1146" s="4"/>
      <c r="BN1146" s="4"/>
      <c r="BO1146" s="4"/>
      <c r="BP1146" s="4"/>
      <c r="BQ1146" s="4"/>
      <c r="BR1146" s="4"/>
      <c r="BS1146" s="4"/>
      <c r="BT1146" s="4"/>
      <c r="BU1146" s="4"/>
      <c r="BV1146" s="4"/>
      <c r="BW1146" s="4"/>
      <c r="BX1146" s="4"/>
      <c r="BY1146" s="4"/>
      <c r="BZ1146" s="4"/>
      <c r="CA1146" s="4"/>
      <c r="CB1146" s="4"/>
      <c r="CC1146" s="4"/>
      <c r="CD1146" s="4"/>
      <c r="CE1146" s="4"/>
      <c r="CF1146" s="4"/>
      <c r="CG1146" s="4"/>
      <c r="CH1146" s="4"/>
      <c r="CI1146" s="4"/>
      <c r="CJ1146" s="4"/>
      <c r="CK1146" s="4"/>
      <c r="CL1146" s="4"/>
      <c r="CM1146" s="4"/>
      <c r="CN1146" s="4"/>
      <c r="CO1146" s="4"/>
      <c r="CP1146" s="4"/>
      <c r="CQ1146" s="4"/>
      <c r="CR1146" s="4"/>
      <c r="CS1146" s="4"/>
      <c r="CT1146" s="4"/>
      <c r="CU1146" s="4"/>
      <c r="CV1146" s="4"/>
      <c r="CW1146" s="4"/>
      <c r="CX1146" s="4"/>
      <c r="CY1146" s="4"/>
      <c r="CZ1146" s="4"/>
      <c r="DA1146" s="4"/>
      <c r="DB1146" s="4"/>
      <c r="DC1146" s="4"/>
      <c r="DD1146" s="4"/>
      <c r="DE1146" s="4"/>
      <c r="DF1146" s="4"/>
      <c r="DG1146" s="4"/>
      <c r="DH1146" s="4"/>
      <c r="DI1146" s="4"/>
      <c r="DJ1146" s="4"/>
    </row>
    <row r="1147" spans="1:114">
      <c r="A1147" s="4" t="s">
        <v>1195</v>
      </c>
      <c r="B1147" s="1">
        <v>794.06924999999615</v>
      </c>
      <c r="C1147" s="1">
        <v>457.94759999998655</v>
      </c>
      <c r="D1147" s="1">
        <v>0</v>
      </c>
      <c r="E1147" s="1">
        <v>0</v>
      </c>
      <c r="F1147" s="1">
        <v>0</v>
      </c>
      <c r="G1147" s="1">
        <v>0</v>
      </c>
      <c r="H1147" s="1">
        <v>0</v>
      </c>
      <c r="I1147" s="1">
        <v>0</v>
      </c>
      <c r="J1147" s="1">
        <v>0</v>
      </c>
      <c r="K1147" s="1">
        <v>0</v>
      </c>
      <c r="L1147" s="1">
        <v>166.18140000000182</v>
      </c>
      <c r="M1147" s="1">
        <v>213.36039999999375</v>
      </c>
      <c r="N1147" s="1">
        <v>947.57479999999418</v>
      </c>
      <c r="O1147" s="1">
        <v>267.19125000000645</v>
      </c>
      <c r="P1147" s="1">
        <v>0</v>
      </c>
      <c r="Q1147" s="1">
        <v>0</v>
      </c>
      <c r="R1147" s="1">
        <v>0</v>
      </c>
      <c r="S1147" s="1">
        <v>0</v>
      </c>
      <c r="T1147" s="1">
        <v>251.42219999999656</v>
      </c>
      <c r="U1147" s="1">
        <v>0</v>
      </c>
      <c r="V1147" s="1">
        <v>318.08920000000347</v>
      </c>
      <c r="W1147" s="1">
        <v>0</v>
      </c>
      <c r="X1147" s="1">
        <v>271.69340000000301</v>
      </c>
      <c r="Y1147" s="1">
        <v>0</v>
      </c>
      <c r="Z1147" s="1">
        <v>947.25659999999039</v>
      </c>
      <c r="AA1147" s="1">
        <v>1951.9149500000317</v>
      </c>
      <c r="AB1147" s="1">
        <v>444.50340000000489</v>
      </c>
      <c r="AC1147" s="1">
        <v>0</v>
      </c>
      <c r="AD1147" s="1">
        <v>0</v>
      </c>
      <c r="AE1147" s="1">
        <v>0</v>
      </c>
      <c r="AF1147" s="1">
        <v>470.44125000001782</v>
      </c>
      <c r="AG1147" s="1">
        <v>0</v>
      </c>
      <c r="AH1147" s="1">
        <v>0</v>
      </c>
      <c r="AI1147" s="1">
        <v>0</v>
      </c>
      <c r="AJ1147" s="1">
        <v>0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299.11724999999956</v>
      </c>
      <c r="AS1147" s="1">
        <v>573.89835000000312</v>
      </c>
      <c r="AT1147" s="1">
        <v>637.06055000001197</v>
      </c>
      <c r="AU1147" s="1">
        <v>0</v>
      </c>
      <c r="AV1147" s="1">
        <v>0</v>
      </c>
      <c r="AW1147" s="1">
        <v>0</v>
      </c>
      <c r="AX1147" s="4"/>
      <c r="AY1147" s="4"/>
      <c r="AZ1147" s="4"/>
      <c r="BA1147" s="4"/>
      <c r="BB1147" s="4"/>
      <c r="BC1147" s="4"/>
      <c r="BD1147" s="4"/>
      <c r="BE1147" s="4"/>
      <c r="BF1147" s="4"/>
      <c r="BG1147" s="4"/>
      <c r="BH1147" s="4"/>
      <c r="BI1147" s="4"/>
      <c r="BJ1147" s="4"/>
      <c r="BK1147" s="4"/>
      <c r="BL1147" s="4"/>
      <c r="BM1147" s="4"/>
      <c r="BN1147" s="4"/>
      <c r="BO1147" s="4"/>
      <c r="BP1147" s="4"/>
      <c r="BQ1147" s="4"/>
      <c r="BR1147" s="4"/>
      <c r="BS1147" s="4"/>
      <c r="BT1147" s="4"/>
      <c r="BU1147" s="4"/>
      <c r="BV1147" s="4"/>
      <c r="BW1147" s="4"/>
      <c r="BX1147" s="4"/>
      <c r="BY1147" s="4"/>
      <c r="BZ1147" s="4"/>
      <c r="CA1147" s="4"/>
      <c r="CB1147" s="4"/>
      <c r="CC1147" s="4"/>
      <c r="CD1147" s="4"/>
      <c r="CE1147" s="4"/>
      <c r="CF1147" s="4"/>
      <c r="CG1147" s="4"/>
      <c r="CH1147" s="4"/>
      <c r="CI1147" s="4"/>
      <c r="CJ1147" s="4"/>
      <c r="CK1147" s="4"/>
      <c r="CL1147" s="4"/>
      <c r="CM1147" s="4"/>
      <c r="CN1147" s="4"/>
      <c r="CO1147" s="4"/>
      <c r="CP1147" s="4"/>
      <c r="CQ1147" s="4"/>
      <c r="CR1147" s="4"/>
      <c r="CS1147" s="4"/>
      <c r="CT1147" s="4"/>
      <c r="CU1147" s="4"/>
      <c r="CV1147" s="4"/>
      <c r="CW1147" s="4"/>
      <c r="CX1147" s="4"/>
      <c r="CY1147" s="4"/>
      <c r="CZ1147" s="4"/>
      <c r="DA1147" s="4"/>
      <c r="DB1147" s="4"/>
      <c r="DC1147" s="4"/>
      <c r="DD1147" s="4"/>
      <c r="DE1147" s="4"/>
      <c r="DF1147" s="4"/>
      <c r="DG1147" s="4"/>
      <c r="DH1147" s="4"/>
      <c r="DI1147" s="4"/>
      <c r="DJ1147" s="4"/>
    </row>
    <row r="1148" spans="1:114">
      <c r="A1148" s="4" t="s">
        <v>1196</v>
      </c>
      <c r="B1148" s="1">
        <v>0</v>
      </c>
      <c r="C1148" s="1">
        <v>0</v>
      </c>
      <c r="D1148" s="1">
        <v>352.70400000000387</v>
      </c>
      <c r="E1148" s="1">
        <v>0</v>
      </c>
      <c r="F1148" s="1">
        <v>0</v>
      </c>
      <c r="G1148" s="1">
        <v>0</v>
      </c>
      <c r="H1148" s="1">
        <v>0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233.16040000000257</v>
      </c>
      <c r="Q1148" s="1">
        <v>0</v>
      </c>
      <c r="R1148" s="1">
        <v>0</v>
      </c>
      <c r="S1148" s="1">
        <v>0</v>
      </c>
      <c r="T1148" s="1">
        <v>0</v>
      </c>
      <c r="U1148" s="1">
        <v>283.39080000000308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335.64520000000368</v>
      </c>
      <c r="AJ1148" s="1">
        <v>0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585.19290000001058</v>
      </c>
      <c r="AS1148" s="1">
        <v>0</v>
      </c>
      <c r="AT1148" s="1">
        <v>302.43524999999772</v>
      </c>
      <c r="AU1148" s="1">
        <v>0</v>
      </c>
      <c r="AV1148" s="1">
        <v>0</v>
      </c>
      <c r="AW1148" s="1">
        <v>0</v>
      </c>
      <c r="AX1148" s="4"/>
      <c r="AY1148" s="4"/>
      <c r="AZ1148" s="4"/>
      <c r="BA1148" s="4"/>
      <c r="BB1148" s="4"/>
      <c r="BC1148" s="4"/>
      <c r="BD1148" s="4"/>
      <c r="BE1148" s="4"/>
      <c r="BF1148" s="4"/>
      <c r="BG1148" s="4"/>
      <c r="BH1148" s="4"/>
      <c r="BI1148" s="4"/>
      <c r="BJ1148" s="4"/>
      <c r="BK1148" s="4"/>
      <c r="BL1148" s="4"/>
      <c r="BM1148" s="4"/>
      <c r="BN1148" s="4"/>
      <c r="BO1148" s="4"/>
      <c r="BP1148" s="4"/>
      <c r="BQ1148" s="4"/>
      <c r="BR1148" s="4"/>
      <c r="BS1148" s="4"/>
      <c r="BT1148" s="4"/>
      <c r="BU1148" s="4"/>
      <c r="BV1148" s="4"/>
      <c r="BW1148" s="4"/>
      <c r="BX1148" s="4"/>
      <c r="BY1148" s="4"/>
      <c r="BZ1148" s="4"/>
      <c r="CA1148" s="4"/>
      <c r="CB1148" s="4"/>
      <c r="CC1148" s="4"/>
      <c r="CD1148" s="4"/>
      <c r="CE1148" s="4"/>
      <c r="CF1148" s="4"/>
      <c r="CG1148" s="4"/>
      <c r="CH1148" s="4"/>
      <c r="CI1148" s="4"/>
      <c r="CJ1148" s="4"/>
      <c r="CK1148" s="4"/>
      <c r="CL1148" s="4"/>
      <c r="CM1148" s="4"/>
      <c r="CN1148" s="4"/>
      <c r="CO1148" s="4"/>
      <c r="CP1148" s="4"/>
      <c r="CQ1148" s="4"/>
      <c r="CR1148" s="4"/>
      <c r="CS1148" s="4"/>
      <c r="CT1148" s="4"/>
      <c r="CU1148" s="4"/>
      <c r="CV1148" s="4"/>
      <c r="CW1148" s="4"/>
      <c r="CX1148" s="4"/>
      <c r="CY1148" s="4"/>
      <c r="CZ1148" s="4"/>
      <c r="DA1148" s="4"/>
      <c r="DB1148" s="4"/>
      <c r="DC1148" s="4"/>
      <c r="DD1148" s="4"/>
      <c r="DE1148" s="4"/>
      <c r="DF1148" s="4"/>
      <c r="DG1148" s="4"/>
      <c r="DH1148" s="4"/>
      <c r="DI1148" s="4"/>
      <c r="DJ1148" s="4"/>
    </row>
    <row r="1149" spans="1:114">
      <c r="A1149" s="4" t="s">
        <v>1197</v>
      </c>
      <c r="B1149" s="1">
        <v>0</v>
      </c>
      <c r="C1149" s="1">
        <v>0</v>
      </c>
      <c r="D1149" s="1">
        <v>0</v>
      </c>
      <c r="E1149" s="1">
        <v>0</v>
      </c>
      <c r="F1149" s="1">
        <v>0</v>
      </c>
      <c r="G1149" s="1">
        <v>0</v>
      </c>
      <c r="H1149" s="1">
        <v>0</v>
      </c>
      <c r="I1149" s="1">
        <v>0</v>
      </c>
      <c r="J1149" s="1">
        <v>0</v>
      </c>
      <c r="K1149" s="1">
        <v>555.02230000000372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822.73420000000556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1152.7984000000076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4"/>
      <c r="AY1149" s="4"/>
      <c r="AZ1149" s="4"/>
      <c r="BA1149" s="4"/>
      <c r="BB1149" s="4"/>
      <c r="BC1149" s="4"/>
      <c r="BD1149" s="4"/>
      <c r="BE1149" s="4"/>
      <c r="BF1149" s="4"/>
      <c r="BG1149" s="4"/>
      <c r="BH1149" s="4"/>
      <c r="BI1149" s="4"/>
      <c r="BJ1149" s="4"/>
      <c r="BK1149" s="4"/>
      <c r="BL1149" s="4"/>
      <c r="BM1149" s="4"/>
      <c r="BN1149" s="4"/>
      <c r="BO1149" s="4"/>
      <c r="BP1149" s="4"/>
      <c r="BQ1149" s="4"/>
      <c r="BR1149" s="4"/>
      <c r="BS1149" s="4"/>
      <c r="BT1149" s="4"/>
      <c r="BU1149" s="4"/>
      <c r="BV1149" s="4"/>
      <c r="BW1149" s="4"/>
      <c r="BX1149" s="4"/>
      <c r="BY1149" s="4"/>
      <c r="BZ1149" s="4"/>
      <c r="CA1149" s="4"/>
      <c r="CB1149" s="4"/>
      <c r="CC1149" s="4"/>
      <c r="CD1149" s="4"/>
      <c r="CE1149" s="4"/>
      <c r="CF1149" s="4"/>
      <c r="CG1149" s="4"/>
      <c r="CH1149" s="4"/>
      <c r="CI1149" s="4"/>
      <c r="CJ1149" s="4"/>
      <c r="CK1149" s="4"/>
      <c r="CL1149" s="4"/>
      <c r="CM1149" s="4"/>
      <c r="CN1149" s="4"/>
      <c r="CO1149" s="4"/>
      <c r="CP1149" s="4"/>
      <c r="CQ1149" s="4"/>
      <c r="CR1149" s="4"/>
      <c r="CS1149" s="4"/>
      <c r="CT1149" s="4"/>
      <c r="CU1149" s="4"/>
      <c r="CV1149" s="4"/>
      <c r="CW1149" s="4"/>
      <c r="CX1149" s="4"/>
      <c r="CY1149" s="4"/>
      <c r="CZ1149" s="4"/>
      <c r="DA1149" s="4"/>
      <c r="DB1149" s="4"/>
      <c r="DC1149" s="4"/>
      <c r="DD1149" s="4"/>
      <c r="DE1149" s="4"/>
      <c r="DF1149" s="4"/>
      <c r="DG1149" s="4"/>
      <c r="DH1149" s="4"/>
      <c r="DI1149" s="4"/>
      <c r="DJ1149" s="4"/>
    </row>
    <row r="1150" spans="1:114">
      <c r="A1150" s="3" t="s">
        <v>1198</v>
      </c>
      <c r="B1150" s="2">
        <v>5760.7476000000397</v>
      </c>
      <c r="C1150" s="2">
        <v>6633.2723999999525</v>
      </c>
      <c r="D1150" s="2">
        <v>7457.0336999999763</v>
      </c>
      <c r="E1150" s="2">
        <v>12185.590549999984</v>
      </c>
      <c r="F1150" s="2">
        <v>6700.2548499999812</v>
      </c>
      <c r="G1150" s="2">
        <v>8180.2073500000215</v>
      </c>
      <c r="H1150" s="2">
        <v>0</v>
      </c>
      <c r="I1150" s="2">
        <v>1273.7677000000062</v>
      </c>
      <c r="J1150" s="2">
        <v>3774.6149000000469</v>
      </c>
      <c r="K1150" s="2">
        <v>785.59665000001519</v>
      </c>
      <c r="L1150" s="2">
        <v>1883.4733500000011</v>
      </c>
      <c r="M1150" s="2">
        <v>1417.4113000000029</v>
      </c>
      <c r="N1150" s="2">
        <v>621.26830000000018</v>
      </c>
      <c r="O1150" s="2">
        <v>1925.3660500000028</v>
      </c>
      <c r="P1150" s="2">
        <v>1159.8553500000023</v>
      </c>
      <c r="Q1150" s="2">
        <v>1199.3394500000036</v>
      </c>
      <c r="R1150" s="2">
        <v>2957.4233500000337</v>
      </c>
      <c r="S1150" s="2">
        <v>2755.381899999983</v>
      </c>
      <c r="T1150" s="2">
        <v>0</v>
      </c>
      <c r="U1150" s="2">
        <v>229.19600000000253</v>
      </c>
      <c r="V1150" s="2">
        <v>0</v>
      </c>
      <c r="W1150" s="2">
        <v>955.11634999999274</v>
      </c>
      <c r="X1150" s="2">
        <v>1143.430750000007</v>
      </c>
      <c r="Y1150" s="2">
        <v>1559.1178000000102</v>
      </c>
      <c r="Z1150" s="2">
        <v>804.68835000001968</v>
      </c>
      <c r="AA1150" s="2">
        <v>373.18159999998903</v>
      </c>
      <c r="AB1150" s="2">
        <v>924.18044999999972</v>
      </c>
      <c r="AC1150" s="2">
        <v>779.15919999998164</v>
      </c>
      <c r="AD1150" s="2">
        <v>855.38870000000497</v>
      </c>
      <c r="AE1150" s="2">
        <v>2649.1262499999971</v>
      </c>
      <c r="AF1150" s="2">
        <v>1746.5756000000226</v>
      </c>
      <c r="AG1150" s="2">
        <v>1516.1073000000051</v>
      </c>
      <c r="AH1150" s="2">
        <v>2669.2709000000236</v>
      </c>
      <c r="AI1150" s="2">
        <v>6118.3535499999871</v>
      </c>
      <c r="AJ1150" s="2">
        <v>6603.4992499999635</v>
      </c>
      <c r="AK1150" s="2">
        <v>9150.5879499999737</v>
      </c>
      <c r="AL1150" s="2">
        <v>2396.6824999999812</v>
      </c>
      <c r="AM1150" s="2">
        <v>4204.842349999989</v>
      </c>
      <c r="AN1150" s="2">
        <v>5011.4297500000212</v>
      </c>
      <c r="AO1150" s="2">
        <v>6898.4423999999954</v>
      </c>
      <c r="AP1150" s="2">
        <v>6045.3184499999561</v>
      </c>
      <c r="AQ1150" s="2">
        <v>7200.2379000000119</v>
      </c>
      <c r="AR1150" s="2">
        <v>1139.3515999999968</v>
      </c>
      <c r="AS1150" s="2">
        <v>1605.6671499999879</v>
      </c>
      <c r="AT1150" s="2">
        <v>877.43150000000969</v>
      </c>
      <c r="AU1150" s="2">
        <v>4745.5120499999866</v>
      </c>
      <c r="AV1150" s="2">
        <v>6841.4591999999748</v>
      </c>
      <c r="AW1150" s="2">
        <v>6778.1345000000074</v>
      </c>
      <c r="AX1150" s="3">
        <f>B1150/SUM(B$599:B$608)</f>
        <v>2.4417490331817227E-4</v>
      </c>
      <c r="AY1150" s="3">
        <f t="shared" ref="AY1150:BN1159" si="310">C1150/SUM(C$599:C$608)</f>
        <v>2.6376448349587072E-4</v>
      </c>
      <c r="AZ1150" s="3">
        <f t="shared" si="310"/>
        <v>2.4162769450553791E-4</v>
      </c>
      <c r="BA1150" s="3">
        <f t="shared" si="310"/>
        <v>2.1538494250151158E-3</v>
      </c>
      <c r="BB1150" s="3">
        <f t="shared" si="310"/>
        <v>4.7010550640563299E-4</v>
      </c>
      <c r="BC1150" s="3">
        <f t="shared" si="310"/>
        <v>4.6918631052061163E-4</v>
      </c>
      <c r="BD1150" s="3">
        <f t="shared" si="310"/>
        <v>0</v>
      </c>
      <c r="BE1150" s="3">
        <f t="shared" si="310"/>
        <v>8.9236681756144578E-5</v>
      </c>
      <c r="BF1150" s="3">
        <f t="shared" si="310"/>
        <v>2.0659000369685005E-4</v>
      </c>
      <c r="BG1150" s="3">
        <f t="shared" si="310"/>
        <v>2.1044972478503801E-4</v>
      </c>
      <c r="BH1150" s="3">
        <f t="shared" si="310"/>
        <v>1.9653569306764238E-4</v>
      </c>
      <c r="BI1150" s="3">
        <f t="shared" si="310"/>
        <v>1.1577308858725418E-4</v>
      </c>
      <c r="BJ1150" s="3">
        <f t="shared" si="310"/>
        <v>7.1634588396433328E-5</v>
      </c>
      <c r="BK1150" s="3">
        <f t="shared" si="310"/>
        <v>1.6242509487338736E-4</v>
      </c>
      <c r="BL1150" s="3">
        <f t="shared" si="310"/>
        <v>7.9631305421229103E-5</v>
      </c>
      <c r="BM1150" s="3">
        <f t="shared" si="310"/>
        <v>3.2799984808087299E-4</v>
      </c>
      <c r="BN1150" s="3">
        <f t="shared" si="310"/>
        <v>3.4366962550956293E-4</v>
      </c>
      <c r="BO1150" s="3">
        <f t="shared" ref="BO1150:CD1159" si="311">S1150/SUM(S$599:S$608)</f>
        <v>2.398938757546358E-4</v>
      </c>
      <c r="BP1150" s="3">
        <f t="shared" si="311"/>
        <v>0</v>
      </c>
      <c r="BQ1150" s="3">
        <f t="shared" si="311"/>
        <v>1.4725164705733893E-5</v>
      </c>
      <c r="BR1150" s="3">
        <f t="shared" si="311"/>
        <v>0</v>
      </c>
      <c r="BS1150" s="3">
        <f t="shared" si="311"/>
        <v>2.1574749787841413E-4</v>
      </c>
      <c r="BT1150" s="3">
        <f t="shared" si="311"/>
        <v>1.2998149492514784E-4</v>
      </c>
      <c r="BU1150" s="3">
        <f t="shared" si="311"/>
        <v>1.2553813951975007E-4</v>
      </c>
      <c r="BV1150" s="3">
        <f t="shared" si="311"/>
        <v>9.6368322829002906E-5</v>
      </c>
      <c r="BW1150" s="3">
        <f t="shared" si="311"/>
        <v>2.5166514480344844E-5</v>
      </c>
      <c r="BX1150" s="3">
        <f t="shared" si="311"/>
        <v>5.3821193180976239E-5</v>
      </c>
      <c r="BY1150" s="3">
        <f t="shared" si="311"/>
        <v>1.6344566792603779E-4</v>
      </c>
      <c r="BZ1150" s="3">
        <f t="shared" si="311"/>
        <v>1.0406239725956992E-4</v>
      </c>
      <c r="CA1150" s="3">
        <f t="shared" si="311"/>
        <v>2.0037213834570345E-4</v>
      </c>
      <c r="CB1150" s="3">
        <f t="shared" si="311"/>
        <v>8.0987759874631576E-5</v>
      </c>
      <c r="CC1150" s="3">
        <f t="shared" si="311"/>
        <v>6.074304061506235E-5</v>
      </c>
      <c r="CD1150" s="3">
        <f t="shared" si="311"/>
        <v>9.8881051178481311E-5</v>
      </c>
      <c r="CE1150" s="3">
        <f t="shared" ref="CE1150:CS1159" si="312">AI1150/SUM(AI$599:AI$608)</f>
        <v>7.2373112599587945E-4</v>
      </c>
      <c r="CF1150" s="3">
        <f t="shared" si="312"/>
        <v>5.8465092701799116E-4</v>
      </c>
      <c r="CG1150" s="3">
        <f t="shared" si="312"/>
        <v>6.0314533475591431E-4</v>
      </c>
      <c r="CH1150" s="3">
        <f t="shared" si="312"/>
        <v>1.5211277102599745E-4</v>
      </c>
      <c r="CI1150" s="3">
        <f t="shared" si="312"/>
        <v>2.0328427602084331E-4</v>
      </c>
      <c r="CJ1150" s="3">
        <f t="shared" si="312"/>
        <v>2.3247383503998648E-4</v>
      </c>
      <c r="CK1150" s="3">
        <f t="shared" si="312"/>
        <v>7.3369378135255676E-4</v>
      </c>
      <c r="CL1150" s="3">
        <f t="shared" si="312"/>
        <v>4.6234318910895065E-4</v>
      </c>
      <c r="CM1150" s="3">
        <f t="shared" si="312"/>
        <v>4.286198351686128E-4</v>
      </c>
      <c r="CN1150" s="3">
        <f t="shared" si="312"/>
        <v>9.1990068760148215E-5</v>
      </c>
      <c r="CO1150" s="3">
        <f t="shared" si="312"/>
        <v>9.4967540623187467E-5</v>
      </c>
      <c r="CP1150" s="3">
        <f t="shared" si="312"/>
        <v>4.836269933293221E-5</v>
      </c>
      <c r="CQ1150" s="3">
        <f t="shared" si="312"/>
        <v>5.9350662911234213E-4</v>
      </c>
      <c r="CR1150" s="3">
        <f t="shared" si="312"/>
        <v>6.2123525191145387E-4</v>
      </c>
      <c r="CS1150" s="3">
        <f t="shared" si="312"/>
        <v>4.7751797972306385E-4</v>
      </c>
      <c r="CT1150" s="3"/>
      <c r="CU1150" s="3"/>
      <c r="CV1150" s="3"/>
      <c r="CW1150" s="3"/>
      <c r="CX1150" s="4"/>
      <c r="CY1150" s="4"/>
      <c r="CZ1150" s="4"/>
      <c r="DA1150" s="4"/>
      <c r="DB1150" s="4"/>
      <c r="DC1150" s="4"/>
      <c r="DD1150" s="4"/>
      <c r="DE1150" s="4"/>
      <c r="DF1150" s="4"/>
      <c r="DG1150" s="4"/>
      <c r="DH1150" s="4"/>
      <c r="DI1150" s="4"/>
      <c r="DJ1150" s="4"/>
    </row>
    <row r="1151" spans="1:114">
      <c r="A1151" s="3" t="s">
        <v>1199</v>
      </c>
      <c r="B1151" s="2">
        <v>0</v>
      </c>
      <c r="C1151" s="2">
        <v>0</v>
      </c>
      <c r="D1151" s="2">
        <v>0</v>
      </c>
      <c r="E1151" s="2">
        <v>577.13480000000641</v>
      </c>
      <c r="F1151" s="2">
        <v>0</v>
      </c>
      <c r="G1151" s="2">
        <v>0</v>
      </c>
      <c r="H1151" s="2">
        <v>0</v>
      </c>
      <c r="I1151" s="2">
        <v>0</v>
      </c>
      <c r="J1151" s="2">
        <v>0</v>
      </c>
      <c r="K1151" s="2">
        <v>0</v>
      </c>
      <c r="L1151" s="2">
        <v>0</v>
      </c>
      <c r="M1151" s="2">
        <v>0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s="2">
        <v>0</v>
      </c>
      <c r="V1151" s="2">
        <v>0</v>
      </c>
      <c r="W1151" s="2">
        <v>0</v>
      </c>
      <c r="X1151" s="2">
        <v>0</v>
      </c>
      <c r="Y1151" s="2">
        <v>0</v>
      </c>
      <c r="Z1151" s="2">
        <v>0</v>
      </c>
      <c r="AA1151" s="2">
        <v>0</v>
      </c>
      <c r="AB1151" s="2">
        <v>0</v>
      </c>
      <c r="AC1151" s="2">
        <v>0</v>
      </c>
      <c r="AD1151" s="2">
        <v>0</v>
      </c>
      <c r="AE1151" s="2">
        <v>0</v>
      </c>
      <c r="AF1151" s="2">
        <v>2023.511050000008</v>
      </c>
      <c r="AG1151" s="2">
        <v>997.20644999999081</v>
      </c>
      <c r="AH1151" s="2">
        <v>625.40720000000681</v>
      </c>
      <c r="AI1151" s="2">
        <v>0</v>
      </c>
      <c r="AJ1151" s="2">
        <v>0</v>
      </c>
      <c r="AK1151" s="2">
        <v>0</v>
      </c>
      <c r="AL1151" s="2">
        <v>0</v>
      </c>
      <c r="AM1151" s="2">
        <v>0</v>
      </c>
      <c r="AN1151" s="2">
        <v>0</v>
      </c>
      <c r="AO1151" s="2">
        <v>0</v>
      </c>
      <c r="AP1151" s="2">
        <v>0</v>
      </c>
      <c r="AQ1151" s="2">
        <v>546.893399999998</v>
      </c>
      <c r="AR1151" s="2">
        <v>0</v>
      </c>
      <c r="AS1151" s="2">
        <v>0</v>
      </c>
      <c r="AT1151" s="2">
        <v>0</v>
      </c>
      <c r="AU1151" s="2">
        <v>243.21230000000588</v>
      </c>
      <c r="AV1151" s="2">
        <v>0</v>
      </c>
      <c r="AW1151" s="2">
        <v>900.71844999999473</v>
      </c>
      <c r="AX1151" s="3">
        <f t="shared" ref="AX1151:AX1159" si="313">B1151/SUM(B$599:B$608)</f>
        <v>0</v>
      </c>
      <c r="AY1151" s="3">
        <f t="shared" si="310"/>
        <v>0</v>
      </c>
      <c r="AZ1151" s="3">
        <f t="shared" si="310"/>
        <v>0</v>
      </c>
      <c r="BA1151" s="3">
        <f t="shared" si="310"/>
        <v>1.0201076854139247E-4</v>
      </c>
      <c r="BB1151" s="3">
        <f t="shared" si="310"/>
        <v>0</v>
      </c>
      <c r="BC1151" s="3">
        <f t="shared" si="310"/>
        <v>0</v>
      </c>
      <c r="BD1151" s="3">
        <f t="shared" si="310"/>
        <v>0</v>
      </c>
      <c r="BE1151" s="3">
        <f t="shared" si="310"/>
        <v>0</v>
      </c>
      <c r="BF1151" s="3">
        <f t="shared" si="310"/>
        <v>0</v>
      </c>
      <c r="BG1151" s="3">
        <f t="shared" si="310"/>
        <v>0</v>
      </c>
      <c r="BH1151" s="3">
        <f t="shared" si="310"/>
        <v>0</v>
      </c>
      <c r="BI1151" s="3">
        <f t="shared" si="310"/>
        <v>0</v>
      </c>
      <c r="BJ1151" s="3">
        <f t="shared" si="310"/>
        <v>0</v>
      </c>
      <c r="BK1151" s="3">
        <f t="shared" si="310"/>
        <v>0</v>
      </c>
      <c r="BL1151" s="3">
        <f t="shared" si="310"/>
        <v>0</v>
      </c>
      <c r="BM1151" s="3">
        <f t="shared" si="310"/>
        <v>0</v>
      </c>
      <c r="BN1151" s="3">
        <f t="shared" si="310"/>
        <v>0</v>
      </c>
      <c r="BO1151" s="3">
        <f t="shared" si="311"/>
        <v>0</v>
      </c>
      <c r="BP1151" s="3">
        <f t="shared" si="311"/>
        <v>0</v>
      </c>
      <c r="BQ1151" s="3">
        <f t="shared" si="311"/>
        <v>0</v>
      </c>
      <c r="BR1151" s="3">
        <f t="shared" si="311"/>
        <v>0</v>
      </c>
      <c r="BS1151" s="3">
        <f t="shared" si="311"/>
        <v>0</v>
      </c>
      <c r="BT1151" s="3">
        <f t="shared" si="311"/>
        <v>0</v>
      </c>
      <c r="BU1151" s="3">
        <f t="shared" si="311"/>
        <v>0</v>
      </c>
      <c r="BV1151" s="3">
        <f t="shared" si="311"/>
        <v>0</v>
      </c>
      <c r="BW1151" s="3">
        <f t="shared" si="311"/>
        <v>0</v>
      </c>
      <c r="BX1151" s="3">
        <f t="shared" si="311"/>
        <v>0</v>
      </c>
      <c r="BY1151" s="3">
        <f t="shared" si="311"/>
        <v>0</v>
      </c>
      <c r="BZ1151" s="3">
        <f t="shared" si="311"/>
        <v>0</v>
      </c>
      <c r="CA1151" s="3">
        <f t="shared" si="311"/>
        <v>0</v>
      </c>
      <c r="CB1151" s="3">
        <f t="shared" si="311"/>
        <v>9.3829105949414456E-5</v>
      </c>
      <c r="CC1151" s="3">
        <f t="shared" si="311"/>
        <v>3.995320904658356E-5</v>
      </c>
      <c r="CD1151" s="3">
        <f t="shared" si="311"/>
        <v>2.3167720200520234E-5</v>
      </c>
      <c r="CE1151" s="3">
        <f t="shared" si="312"/>
        <v>0</v>
      </c>
      <c r="CF1151" s="3">
        <f t="shared" si="312"/>
        <v>0</v>
      </c>
      <c r="CG1151" s="3">
        <f t="shared" si="312"/>
        <v>0</v>
      </c>
      <c r="CH1151" s="3">
        <f t="shared" si="312"/>
        <v>0</v>
      </c>
      <c r="CI1151" s="3">
        <f t="shared" si="312"/>
        <v>0</v>
      </c>
      <c r="CJ1151" s="3">
        <f t="shared" si="312"/>
        <v>0</v>
      </c>
      <c r="CK1151" s="3">
        <f t="shared" si="312"/>
        <v>0</v>
      </c>
      <c r="CL1151" s="3">
        <f t="shared" si="312"/>
        <v>0</v>
      </c>
      <c r="CM1151" s="3">
        <f t="shared" si="312"/>
        <v>3.2555779714278741E-5</v>
      </c>
      <c r="CN1151" s="3">
        <f t="shared" si="312"/>
        <v>0</v>
      </c>
      <c r="CO1151" s="3">
        <f t="shared" si="312"/>
        <v>0</v>
      </c>
      <c r="CP1151" s="3">
        <f t="shared" si="312"/>
        <v>0</v>
      </c>
      <c r="CQ1151" s="3">
        <f t="shared" si="312"/>
        <v>3.0417815993463463E-5</v>
      </c>
      <c r="CR1151" s="3">
        <f t="shared" si="312"/>
        <v>0</v>
      </c>
      <c r="CS1151" s="3">
        <f t="shared" si="312"/>
        <v>6.3455402742935608E-5</v>
      </c>
      <c r="CT1151" s="3"/>
      <c r="CU1151" s="3"/>
      <c r="CV1151" s="3"/>
      <c r="CW1151" s="3"/>
      <c r="CX1151" s="4"/>
      <c r="CY1151" s="4"/>
      <c r="CZ1151" s="4"/>
      <c r="DA1151" s="4"/>
      <c r="DB1151" s="4"/>
      <c r="DC1151" s="4"/>
      <c r="DD1151" s="4"/>
      <c r="DE1151" s="4"/>
      <c r="DF1151" s="4"/>
      <c r="DG1151" s="4"/>
      <c r="DH1151" s="4"/>
      <c r="DI1151" s="4"/>
      <c r="DJ1151" s="4"/>
    </row>
    <row r="1152" spans="1:114">
      <c r="A1152" s="3" t="s">
        <v>1200</v>
      </c>
      <c r="B1152" s="2">
        <v>0</v>
      </c>
      <c r="C1152" s="2">
        <v>309.18140000000341</v>
      </c>
      <c r="D1152" s="2">
        <v>0</v>
      </c>
      <c r="E1152" s="2">
        <v>0</v>
      </c>
      <c r="F1152" s="2">
        <v>12061.884450000172</v>
      </c>
      <c r="G1152" s="2">
        <v>7524.8976000000821</v>
      </c>
      <c r="H1152" s="2">
        <v>928.8201999999352</v>
      </c>
      <c r="I1152" s="2">
        <v>182.72979999999461</v>
      </c>
      <c r="J1152" s="2">
        <v>0</v>
      </c>
      <c r="K1152" s="2">
        <v>24052.661500000253</v>
      </c>
      <c r="L1152" s="2">
        <v>27497.873849999771</v>
      </c>
      <c r="M1152" s="2">
        <v>31088.834200000623</v>
      </c>
      <c r="N1152" s="2">
        <v>0</v>
      </c>
      <c r="O1152" s="2">
        <v>168.19079999999391</v>
      </c>
      <c r="P1152" s="2">
        <v>0</v>
      </c>
      <c r="Q1152" s="2">
        <v>29081.430400000292</v>
      </c>
      <c r="R1152" s="2">
        <v>21250.118199998949</v>
      </c>
      <c r="S1152" s="2">
        <v>7709.6618000000644</v>
      </c>
      <c r="T1152" s="2">
        <v>6989.6409000000767</v>
      </c>
      <c r="U1152" s="2">
        <v>0</v>
      </c>
      <c r="V1152" s="2">
        <v>5148.1367999998147</v>
      </c>
      <c r="W1152" s="2">
        <v>19474.984000000193</v>
      </c>
      <c r="X1152" s="2">
        <v>4220.3381000000463</v>
      </c>
      <c r="Y1152" s="2">
        <v>10335.06090000033</v>
      </c>
      <c r="Z1152" s="2">
        <v>5852.1340500002216</v>
      </c>
      <c r="AA1152" s="2">
        <v>0</v>
      </c>
      <c r="AB1152" s="2">
        <v>0</v>
      </c>
      <c r="AC1152" s="2">
        <v>16949.614000000183</v>
      </c>
      <c r="AD1152" s="2">
        <v>28280.9046000003</v>
      </c>
      <c r="AE1152" s="2">
        <v>5135.3965000000462</v>
      </c>
      <c r="AF1152" s="2">
        <v>3455.1489000001307</v>
      </c>
      <c r="AG1152" s="2">
        <v>0</v>
      </c>
      <c r="AH1152" s="2">
        <v>40098.55240000019</v>
      </c>
      <c r="AI1152" s="2">
        <v>33448.080399998587</v>
      </c>
      <c r="AJ1152" s="2">
        <v>26353.711999999949</v>
      </c>
      <c r="AK1152" s="2">
        <v>46405.632199999411</v>
      </c>
      <c r="AL1152" s="2">
        <v>15811.878499999191</v>
      </c>
      <c r="AM1152" s="2">
        <v>1478.7245000000162</v>
      </c>
      <c r="AN1152" s="2">
        <v>2428.6597000000606</v>
      </c>
      <c r="AO1152" s="2">
        <v>29393.710099999164</v>
      </c>
      <c r="AP1152" s="2">
        <v>28443.621799999666</v>
      </c>
      <c r="AQ1152" s="2">
        <v>10249.919900000114</v>
      </c>
      <c r="AR1152" s="2">
        <v>3234.3860999997742</v>
      </c>
      <c r="AS1152" s="2">
        <v>0</v>
      </c>
      <c r="AT1152" s="2">
        <v>589.49875000000395</v>
      </c>
      <c r="AU1152" s="2">
        <v>8806.4165000002922</v>
      </c>
      <c r="AV1152" s="2">
        <v>14003.682750000096</v>
      </c>
      <c r="AW1152" s="2">
        <v>3908.2451999998511</v>
      </c>
      <c r="AX1152" s="3">
        <f t="shared" si="313"/>
        <v>0</v>
      </c>
      <c r="AY1152" s="3">
        <f t="shared" si="310"/>
        <v>1.2294244433189821E-5</v>
      </c>
      <c r="AZ1152" s="3">
        <f t="shared" si="310"/>
        <v>0</v>
      </c>
      <c r="BA1152" s="3">
        <f t="shared" si="310"/>
        <v>0</v>
      </c>
      <c r="BB1152" s="3">
        <f t="shared" si="310"/>
        <v>8.4628994337037451E-4</v>
      </c>
      <c r="BC1152" s="3">
        <f t="shared" si="310"/>
        <v>4.3160017722404488E-4</v>
      </c>
      <c r="BD1152" s="3">
        <f t="shared" si="310"/>
        <v>8.9372261634768318E-5</v>
      </c>
      <c r="BE1152" s="3">
        <f t="shared" si="310"/>
        <v>1.280155008638026E-5</v>
      </c>
      <c r="BF1152" s="3">
        <f t="shared" si="310"/>
        <v>0</v>
      </c>
      <c r="BG1152" s="3">
        <f t="shared" si="310"/>
        <v>6.4433523144766906E-3</v>
      </c>
      <c r="BH1152" s="3">
        <f t="shared" si="310"/>
        <v>2.8693337736880116E-3</v>
      </c>
      <c r="BI1152" s="3">
        <f t="shared" si="310"/>
        <v>2.5393125876103304E-3</v>
      </c>
      <c r="BJ1152" s="3">
        <f t="shared" si="310"/>
        <v>0</v>
      </c>
      <c r="BK1152" s="3">
        <f t="shared" si="310"/>
        <v>1.4188682015469157E-5</v>
      </c>
      <c r="BL1152" s="3">
        <f t="shared" si="310"/>
        <v>0</v>
      </c>
      <c r="BM1152" s="3">
        <f t="shared" si="310"/>
        <v>7.9532985871302309E-3</v>
      </c>
      <c r="BN1152" s="3">
        <f t="shared" si="310"/>
        <v>2.4693861174212694E-3</v>
      </c>
      <c r="BO1152" s="3">
        <f t="shared" si="311"/>
        <v>6.7123205315368036E-4</v>
      </c>
      <c r="BP1152" s="3">
        <f t="shared" si="311"/>
        <v>8.4339496394868587E-4</v>
      </c>
      <c r="BQ1152" s="3">
        <f t="shared" si="311"/>
        <v>0</v>
      </c>
      <c r="BR1152" s="3">
        <f t="shared" si="311"/>
        <v>3.089870481921253E-4</v>
      </c>
      <c r="BS1152" s="3">
        <f t="shared" si="311"/>
        <v>4.3991279902414219E-3</v>
      </c>
      <c r="BT1152" s="3">
        <f t="shared" si="311"/>
        <v>4.797543317140637E-4</v>
      </c>
      <c r="BU1152" s="3">
        <f t="shared" si="311"/>
        <v>8.321656754924783E-4</v>
      </c>
      <c r="BV1152" s="3">
        <f t="shared" si="311"/>
        <v>7.0084318154849373E-4</v>
      </c>
      <c r="BW1152" s="3">
        <f t="shared" si="311"/>
        <v>0</v>
      </c>
      <c r="BX1152" s="3">
        <f t="shared" si="311"/>
        <v>0</v>
      </c>
      <c r="BY1152" s="3">
        <f t="shared" si="311"/>
        <v>3.555551909441121E-3</v>
      </c>
      <c r="BZ1152" s="3">
        <f t="shared" si="311"/>
        <v>3.4405162581002207E-3</v>
      </c>
      <c r="CA1152" s="3">
        <f t="shared" si="311"/>
        <v>3.8842632658902225E-4</v>
      </c>
      <c r="CB1152" s="3">
        <f t="shared" si="311"/>
        <v>1.6021337378370817E-4</v>
      </c>
      <c r="CC1152" s="3">
        <f t="shared" si="311"/>
        <v>0</v>
      </c>
      <c r="CD1152" s="3">
        <f t="shared" si="311"/>
        <v>1.4854194874141093E-3</v>
      </c>
      <c r="CE1152" s="3">
        <f t="shared" si="312"/>
        <v>3.9565246912368667E-3</v>
      </c>
      <c r="CF1152" s="3">
        <f t="shared" si="312"/>
        <v>2.3332662832005642E-3</v>
      </c>
      <c r="CG1152" s="3">
        <f t="shared" si="312"/>
        <v>3.0587477789149669E-3</v>
      </c>
      <c r="CH1152" s="3">
        <f t="shared" si="312"/>
        <v>1.0035491366759209E-3</v>
      </c>
      <c r="CI1152" s="3">
        <f t="shared" si="312"/>
        <v>7.1489348326409335E-5</v>
      </c>
      <c r="CJ1152" s="3">
        <f t="shared" si="312"/>
        <v>1.1266242621999735E-4</v>
      </c>
      <c r="CK1152" s="3">
        <f t="shared" si="312"/>
        <v>3.1262103908049213E-3</v>
      </c>
      <c r="CL1152" s="3">
        <f t="shared" si="312"/>
        <v>2.1753551813007985E-3</v>
      </c>
      <c r="CM1152" s="3">
        <f t="shared" si="312"/>
        <v>6.1016303058952055E-4</v>
      </c>
      <c r="CN1152" s="3">
        <f t="shared" si="312"/>
        <v>2.6114098557095784E-4</v>
      </c>
      <c r="CO1152" s="3">
        <f t="shared" si="312"/>
        <v>0</v>
      </c>
      <c r="CP1152" s="3">
        <f t="shared" si="312"/>
        <v>3.2492280939753415E-5</v>
      </c>
      <c r="CQ1152" s="3">
        <f t="shared" si="312"/>
        <v>1.1013914866098587E-3</v>
      </c>
      <c r="CR1152" s="3">
        <f t="shared" si="312"/>
        <v>1.2715973488352343E-3</v>
      </c>
      <c r="CS1152" s="3">
        <f t="shared" si="312"/>
        <v>2.7533495420698547E-4</v>
      </c>
      <c r="CT1152" s="3"/>
      <c r="CU1152" s="3"/>
      <c r="CV1152" s="3"/>
      <c r="CW1152" s="3"/>
      <c r="CX1152" s="4"/>
      <c r="CY1152" s="4"/>
      <c r="CZ1152" s="4"/>
      <c r="DA1152" s="4"/>
      <c r="DB1152" s="4"/>
      <c r="DC1152" s="4"/>
      <c r="DD1152" s="4"/>
      <c r="DE1152" s="4"/>
      <c r="DF1152" s="4"/>
      <c r="DG1152" s="4"/>
      <c r="DH1152" s="4"/>
      <c r="DI1152" s="4"/>
      <c r="DJ1152" s="4"/>
    </row>
    <row r="1153" spans="1:114">
      <c r="A1153" s="3" t="s">
        <v>1201</v>
      </c>
      <c r="B1153" s="2">
        <v>421.7998999999927</v>
      </c>
      <c r="C1153" s="2">
        <v>3055.6966499999858</v>
      </c>
      <c r="D1153" s="2">
        <v>1245.5010999999927</v>
      </c>
      <c r="E1153" s="2">
        <v>0</v>
      </c>
      <c r="F1153" s="2">
        <v>1879.3006500000247</v>
      </c>
      <c r="G1153" s="2">
        <v>756.85390000000825</v>
      </c>
      <c r="H1153" s="2">
        <v>0</v>
      </c>
      <c r="I1153" s="2">
        <v>0</v>
      </c>
      <c r="J1153" s="2">
        <v>0</v>
      </c>
      <c r="K1153" s="2">
        <v>2859.7888000000312</v>
      </c>
      <c r="L1153" s="2">
        <v>3817.5692499999868</v>
      </c>
      <c r="M1153" s="2">
        <v>4107.2247500000885</v>
      </c>
      <c r="N1153" s="2">
        <v>0</v>
      </c>
      <c r="O1153" s="2">
        <v>0</v>
      </c>
      <c r="P1153" s="2">
        <v>462.1930500000031</v>
      </c>
      <c r="Q1153" s="2">
        <v>1575.2291500000213</v>
      </c>
      <c r="R1153" s="2">
        <v>2214.5061999999061</v>
      </c>
      <c r="S1153" s="2">
        <v>764.88169999999911</v>
      </c>
      <c r="T1153" s="2">
        <v>1050.0336000000116</v>
      </c>
      <c r="U1153" s="2">
        <v>0</v>
      </c>
      <c r="V1153" s="2">
        <v>797.18279999997117</v>
      </c>
      <c r="W1153" s="2">
        <v>851.26800000000935</v>
      </c>
      <c r="X1153" s="2">
        <v>506.2607000000055</v>
      </c>
      <c r="Y1153" s="2">
        <v>945.78435000003583</v>
      </c>
      <c r="Z1153" s="2">
        <v>825.29475000003129</v>
      </c>
      <c r="AA1153" s="2">
        <v>0</v>
      </c>
      <c r="AB1153" s="2">
        <v>0</v>
      </c>
      <c r="AC1153" s="2">
        <v>1436.3316000000157</v>
      </c>
      <c r="AD1153" s="2">
        <v>2696.7083000000298</v>
      </c>
      <c r="AE1153" s="2">
        <v>328.3731000000036</v>
      </c>
      <c r="AF1153" s="2">
        <v>250.2612000000095</v>
      </c>
      <c r="AG1153" s="2">
        <v>0</v>
      </c>
      <c r="AH1153" s="2">
        <v>4446.7540500000214</v>
      </c>
      <c r="AI1153" s="2">
        <v>3724.375599999832</v>
      </c>
      <c r="AJ1153" s="2">
        <v>3121.350650000009</v>
      </c>
      <c r="AK1153" s="2">
        <v>6387.9507999998923</v>
      </c>
      <c r="AL1153" s="2">
        <v>874.7551999999389</v>
      </c>
      <c r="AM1153" s="2">
        <v>0</v>
      </c>
      <c r="AN1153" s="2">
        <v>1599.353300000058</v>
      </c>
      <c r="AO1153" s="2">
        <v>1381.5577999999632</v>
      </c>
      <c r="AP1153" s="2">
        <v>1241.5633999999861</v>
      </c>
      <c r="AQ1153" s="2">
        <v>2824.3119999999903</v>
      </c>
      <c r="AR1153" s="2">
        <v>203.44169999998581</v>
      </c>
      <c r="AS1153" s="2">
        <v>0</v>
      </c>
      <c r="AT1153" s="2">
        <v>0</v>
      </c>
      <c r="AU1153" s="2">
        <v>1387.3604000000457</v>
      </c>
      <c r="AV1153" s="2">
        <v>1423.5755000000106</v>
      </c>
      <c r="AW1153" s="2">
        <v>620.03639999999712</v>
      </c>
      <c r="AX1153" s="3">
        <f t="shared" si="313"/>
        <v>1.7878399984424285E-5</v>
      </c>
      <c r="AY1153" s="3">
        <f t="shared" si="310"/>
        <v>1.2150627925476337E-4</v>
      </c>
      <c r="AZ1153" s="3">
        <f t="shared" si="310"/>
        <v>4.0357543147097563E-5</v>
      </c>
      <c r="BA1153" s="3">
        <f t="shared" si="310"/>
        <v>0</v>
      </c>
      <c r="BB1153" s="3">
        <f t="shared" si="310"/>
        <v>1.3185611645155548E-4</v>
      </c>
      <c r="BC1153" s="3">
        <f t="shared" si="310"/>
        <v>4.3410328583436074E-5</v>
      </c>
      <c r="BD1153" s="3">
        <f t="shared" si="310"/>
        <v>0</v>
      </c>
      <c r="BE1153" s="3">
        <f t="shared" si="310"/>
        <v>0</v>
      </c>
      <c r="BF1153" s="3">
        <f t="shared" si="310"/>
        <v>0</v>
      </c>
      <c r="BG1153" s="3">
        <f t="shared" si="310"/>
        <v>7.6609512770112881E-4</v>
      </c>
      <c r="BH1153" s="3">
        <f t="shared" si="310"/>
        <v>3.9835372153392381E-4</v>
      </c>
      <c r="BI1153" s="3">
        <f t="shared" si="310"/>
        <v>3.3547502748815548E-4</v>
      </c>
      <c r="BJ1153" s="3">
        <f t="shared" si="310"/>
        <v>0</v>
      </c>
      <c r="BK1153" s="3">
        <f t="shared" si="310"/>
        <v>0</v>
      </c>
      <c r="BL1153" s="3">
        <f t="shared" si="310"/>
        <v>3.1732436228465548E-5</v>
      </c>
      <c r="BM1153" s="3">
        <f t="shared" si="310"/>
        <v>4.3079957212494604E-4</v>
      </c>
      <c r="BN1153" s="3">
        <f t="shared" si="310"/>
        <v>2.5733837410953168E-4</v>
      </c>
      <c r="BO1153" s="3">
        <f t="shared" si="311"/>
        <v>6.6593467681120913E-5</v>
      </c>
      <c r="BP1153" s="3">
        <f t="shared" si="311"/>
        <v>1.2670079377281155E-4</v>
      </c>
      <c r="BQ1153" s="3">
        <f t="shared" si="311"/>
        <v>0</v>
      </c>
      <c r="BR1153" s="3">
        <f t="shared" si="311"/>
        <v>4.7846273285032627E-5</v>
      </c>
      <c r="BS1153" s="3">
        <f t="shared" si="311"/>
        <v>1.9228960013506759E-4</v>
      </c>
      <c r="BT1153" s="3">
        <f t="shared" si="311"/>
        <v>5.7550072540774416E-5</v>
      </c>
      <c r="BU1153" s="3">
        <f t="shared" si="311"/>
        <v>7.6153327019869735E-5</v>
      </c>
      <c r="BV1153" s="3">
        <f t="shared" si="311"/>
        <v>9.8836115742302366E-5</v>
      </c>
      <c r="BW1153" s="3">
        <f t="shared" si="311"/>
        <v>0</v>
      </c>
      <c r="BX1153" s="3">
        <f t="shared" si="311"/>
        <v>0</v>
      </c>
      <c r="BY1153" s="3">
        <f t="shared" si="311"/>
        <v>3.0130193896867627E-4</v>
      </c>
      <c r="BZ1153" s="3">
        <f t="shared" si="311"/>
        <v>3.2806831608575251E-4</v>
      </c>
      <c r="CA1153" s="3">
        <f t="shared" si="311"/>
        <v>2.4837178002448284E-5</v>
      </c>
      <c r="CB1153" s="3">
        <f t="shared" si="311"/>
        <v>1.1604475621632212E-5</v>
      </c>
      <c r="CC1153" s="3">
        <f t="shared" si="311"/>
        <v>0</v>
      </c>
      <c r="CD1153" s="3">
        <f t="shared" si="311"/>
        <v>1.6472652318510171E-4</v>
      </c>
      <c r="CE1153" s="3">
        <f t="shared" si="312"/>
        <v>4.4055096270457654E-4</v>
      </c>
      <c r="CF1153" s="3">
        <f t="shared" si="312"/>
        <v>2.7635356376707769E-4</v>
      </c>
      <c r="CG1153" s="3">
        <f t="shared" si="312"/>
        <v>4.2105083790493013E-4</v>
      </c>
      <c r="CH1153" s="3">
        <f t="shared" si="312"/>
        <v>5.551900906415111E-5</v>
      </c>
      <c r="CI1153" s="3">
        <f t="shared" si="312"/>
        <v>0</v>
      </c>
      <c r="CJ1153" s="3">
        <f t="shared" si="312"/>
        <v>7.4191959936157928E-5</v>
      </c>
      <c r="CK1153" s="3">
        <f t="shared" si="312"/>
        <v>1.4693757049259309E-4</v>
      </c>
      <c r="CL1153" s="3">
        <f t="shared" si="312"/>
        <v>9.4954200772822737E-5</v>
      </c>
      <c r="CM1153" s="3">
        <f t="shared" si="312"/>
        <v>1.6812724256023943E-4</v>
      </c>
      <c r="CN1153" s="3">
        <f t="shared" si="312"/>
        <v>1.6425672261030039E-5</v>
      </c>
      <c r="CO1153" s="3">
        <f t="shared" si="312"/>
        <v>0</v>
      </c>
      <c r="CP1153" s="3">
        <f t="shared" si="312"/>
        <v>0</v>
      </c>
      <c r="CQ1153" s="3">
        <f t="shared" si="312"/>
        <v>1.7351290770992354E-4</v>
      </c>
      <c r="CR1153" s="3">
        <f t="shared" si="312"/>
        <v>1.2926705524422095E-4</v>
      </c>
      <c r="CS1153" s="3">
        <f t="shared" si="312"/>
        <v>4.3681418402476345E-5</v>
      </c>
      <c r="CT1153" s="3"/>
      <c r="CU1153" s="3"/>
      <c r="CV1153" s="3"/>
      <c r="CW1153" s="3"/>
      <c r="CX1153" s="4"/>
      <c r="CY1153" s="4"/>
      <c r="CZ1153" s="4"/>
      <c r="DA1153" s="4"/>
      <c r="DB1153" s="4"/>
      <c r="DC1153" s="4"/>
      <c r="DD1153" s="4"/>
      <c r="DE1153" s="4"/>
      <c r="DF1153" s="4"/>
      <c r="DG1153" s="4"/>
      <c r="DH1153" s="4"/>
      <c r="DI1153" s="4"/>
      <c r="DJ1153" s="4"/>
    </row>
    <row r="1154" spans="1:114">
      <c r="A1154" s="3" t="s">
        <v>1202</v>
      </c>
      <c r="B1154" s="2">
        <v>1246.557700000013</v>
      </c>
      <c r="C1154" s="2">
        <v>1299.0127999999777</v>
      </c>
      <c r="D1154" s="2">
        <v>461.39214999999206</v>
      </c>
      <c r="E1154" s="2">
        <v>0</v>
      </c>
      <c r="F1154" s="2">
        <v>564.97980000000621</v>
      </c>
      <c r="G1154" s="2">
        <v>0</v>
      </c>
      <c r="H1154" s="2">
        <v>242.75460000000265</v>
      </c>
      <c r="I1154" s="2">
        <v>0</v>
      </c>
      <c r="J1154" s="2">
        <v>616.94380000000672</v>
      </c>
      <c r="K1154" s="2">
        <v>920.76510000000451</v>
      </c>
      <c r="L1154" s="2">
        <v>404.64159999999606</v>
      </c>
      <c r="M1154" s="2">
        <v>0</v>
      </c>
      <c r="N1154" s="2">
        <v>194.20500000000214</v>
      </c>
      <c r="O1154" s="2">
        <v>1984.3515499999803</v>
      </c>
      <c r="P1154" s="2">
        <v>1502.939849999992</v>
      </c>
      <c r="Q1154" s="2">
        <v>261.10920000000289</v>
      </c>
      <c r="R1154" s="2">
        <v>1606.4453999999967</v>
      </c>
      <c r="S1154" s="2">
        <v>2694.8973999999848</v>
      </c>
      <c r="T1154" s="2">
        <v>625.37265000001503</v>
      </c>
      <c r="U1154" s="2">
        <v>1833.1810500000051</v>
      </c>
      <c r="V1154" s="2">
        <v>664.23279999999056</v>
      </c>
      <c r="W1154" s="2">
        <v>310.98674999999469</v>
      </c>
      <c r="X1154" s="2">
        <v>0</v>
      </c>
      <c r="Y1154" s="2">
        <v>0</v>
      </c>
      <c r="Z1154" s="2">
        <v>286.18259999999157</v>
      </c>
      <c r="AA1154" s="2">
        <v>1460.7229999999884</v>
      </c>
      <c r="AB1154" s="2">
        <v>2508.1645999999723</v>
      </c>
      <c r="AC1154" s="2">
        <v>0</v>
      </c>
      <c r="AD1154" s="2">
        <v>381.3150000000042</v>
      </c>
      <c r="AE1154" s="2">
        <v>0</v>
      </c>
      <c r="AF1154" s="2">
        <v>481.2882500000116</v>
      </c>
      <c r="AG1154" s="2">
        <v>287.88099999999156</v>
      </c>
      <c r="AH1154" s="2">
        <v>648.1686000000027</v>
      </c>
      <c r="AI1154" s="2">
        <v>0</v>
      </c>
      <c r="AJ1154" s="2">
        <v>0</v>
      </c>
      <c r="AK1154" s="2">
        <v>0</v>
      </c>
      <c r="AL1154" s="2">
        <v>232.48574999999965</v>
      </c>
      <c r="AM1154" s="2">
        <v>320.61040000000355</v>
      </c>
      <c r="AN1154" s="2">
        <v>707.72880000001282</v>
      </c>
      <c r="AO1154" s="2">
        <v>0</v>
      </c>
      <c r="AP1154" s="2">
        <v>0</v>
      </c>
      <c r="AQ1154" s="2">
        <v>359.07580000000871</v>
      </c>
      <c r="AR1154" s="2">
        <v>991.57570000002397</v>
      </c>
      <c r="AS1154" s="2">
        <v>2050.7760499999927</v>
      </c>
      <c r="AT1154" s="2">
        <v>2700.1634000000176</v>
      </c>
      <c r="AU1154" s="2">
        <v>0</v>
      </c>
      <c r="AV1154" s="2">
        <v>1193.9425999999883</v>
      </c>
      <c r="AW1154" s="2">
        <v>470.98544999999189</v>
      </c>
      <c r="AX1154" s="3">
        <f t="shared" si="313"/>
        <v>5.28365634137528E-5</v>
      </c>
      <c r="AY1154" s="3">
        <f t="shared" si="310"/>
        <v>5.1653756937001619E-5</v>
      </c>
      <c r="AZ1154" s="3">
        <f t="shared" si="310"/>
        <v>1.4950330916092247E-5</v>
      </c>
      <c r="BA1154" s="3">
        <f t="shared" si="310"/>
        <v>0</v>
      </c>
      <c r="BB1154" s="3">
        <f t="shared" si="310"/>
        <v>3.9640300396626993E-5</v>
      </c>
      <c r="BC1154" s="3">
        <f t="shared" si="310"/>
        <v>0</v>
      </c>
      <c r="BD1154" s="3">
        <f t="shared" si="310"/>
        <v>2.3358156534758052E-5</v>
      </c>
      <c r="BE1154" s="3">
        <f t="shared" si="310"/>
        <v>0</v>
      </c>
      <c r="BF1154" s="3">
        <f t="shared" si="310"/>
        <v>3.3766205374420718E-5</v>
      </c>
      <c r="BG1154" s="3">
        <f t="shared" si="310"/>
        <v>2.4665935360934291E-4</v>
      </c>
      <c r="BH1154" s="3">
        <f t="shared" si="310"/>
        <v>4.2223330263737947E-5</v>
      </c>
      <c r="BI1154" s="3">
        <f t="shared" si="310"/>
        <v>0</v>
      </c>
      <c r="BJ1154" s="3">
        <f t="shared" si="310"/>
        <v>2.2392572161704505E-5</v>
      </c>
      <c r="BK1154" s="3">
        <f t="shared" si="310"/>
        <v>1.6740114887291149E-4</v>
      </c>
      <c r="BL1154" s="3">
        <f t="shared" si="310"/>
        <v>1.0318619664519837E-4</v>
      </c>
      <c r="BM1154" s="3">
        <f t="shared" si="310"/>
        <v>7.1409122690426781E-5</v>
      </c>
      <c r="BN1154" s="3">
        <f t="shared" si="310"/>
        <v>1.8667820723724003E-4</v>
      </c>
      <c r="BO1154" s="3">
        <f t="shared" si="311"/>
        <v>2.3462786848062384E-4</v>
      </c>
      <c r="BP1154" s="3">
        <f t="shared" si="311"/>
        <v>7.5459691155414148E-5</v>
      </c>
      <c r="BQ1154" s="3">
        <f t="shared" si="311"/>
        <v>1.1777645725352964E-4</v>
      </c>
      <c r="BR1154" s="3">
        <f t="shared" si="311"/>
        <v>3.9866720749222282E-5</v>
      </c>
      <c r="BS1154" s="3">
        <f t="shared" si="311"/>
        <v>7.0247581025954868E-5</v>
      </c>
      <c r="BT1154" s="3">
        <f t="shared" si="311"/>
        <v>0</v>
      </c>
      <c r="BU1154" s="3">
        <f t="shared" si="311"/>
        <v>0</v>
      </c>
      <c r="BV1154" s="3">
        <f t="shared" si="311"/>
        <v>3.4272817774535846E-5</v>
      </c>
      <c r="BW1154" s="3">
        <f t="shared" si="311"/>
        <v>9.8507821744891897E-5</v>
      </c>
      <c r="BX1154" s="3">
        <f t="shared" si="311"/>
        <v>1.4606715762737087E-4</v>
      </c>
      <c r="BY1154" s="3">
        <f t="shared" si="311"/>
        <v>0</v>
      </c>
      <c r="BZ1154" s="3">
        <f t="shared" si="311"/>
        <v>4.6388914198928639E-5</v>
      </c>
      <c r="CA1154" s="3">
        <f t="shared" si="311"/>
        <v>0</v>
      </c>
      <c r="CB1154" s="3">
        <f t="shared" si="311"/>
        <v>2.2317074177311354E-5</v>
      </c>
      <c r="CC1154" s="3">
        <f t="shared" si="311"/>
        <v>1.1533990552848201E-5</v>
      </c>
      <c r="CD1154" s="3">
        <f t="shared" si="311"/>
        <v>2.4010898447543964E-5</v>
      </c>
      <c r="CE1154" s="3">
        <f t="shared" si="312"/>
        <v>0</v>
      </c>
      <c r="CF1154" s="3">
        <f t="shared" si="312"/>
        <v>0</v>
      </c>
      <c r="CG1154" s="3">
        <f t="shared" si="312"/>
        <v>0</v>
      </c>
      <c r="CH1154" s="3">
        <f t="shared" si="312"/>
        <v>1.4755417814649003E-5</v>
      </c>
      <c r="CI1154" s="3">
        <f t="shared" si="312"/>
        <v>1.5499999197057619E-5</v>
      </c>
      <c r="CJ1154" s="3">
        <f t="shared" si="312"/>
        <v>3.2830636467417285E-5</v>
      </c>
      <c r="CK1154" s="3">
        <f t="shared" si="312"/>
        <v>0</v>
      </c>
      <c r="CL1154" s="3">
        <f t="shared" si="312"/>
        <v>0</v>
      </c>
      <c r="CM1154" s="3">
        <f t="shared" si="312"/>
        <v>2.1375267365685409E-5</v>
      </c>
      <c r="CN1154" s="3">
        <f t="shared" si="312"/>
        <v>8.0058795567491698E-5</v>
      </c>
      <c r="CO1154" s="3">
        <f t="shared" si="312"/>
        <v>1.2129360548818333E-4</v>
      </c>
      <c r="CP1154" s="3">
        <f t="shared" si="312"/>
        <v>1.4882892928278431E-4</v>
      </c>
      <c r="CQ1154" s="3">
        <f t="shared" si="312"/>
        <v>0</v>
      </c>
      <c r="CR1154" s="3">
        <f t="shared" si="312"/>
        <v>1.0841535558361755E-4</v>
      </c>
      <c r="CS1154" s="3">
        <f t="shared" si="312"/>
        <v>3.3180814066606969E-5</v>
      </c>
      <c r="CT1154" s="3"/>
      <c r="CU1154" s="3"/>
      <c r="CV1154" s="3"/>
      <c r="CW1154" s="3"/>
      <c r="CX1154" s="4"/>
      <c r="CY1154" s="4"/>
      <c r="CZ1154" s="4"/>
      <c r="DA1154" s="4"/>
      <c r="DB1154" s="4"/>
      <c r="DC1154" s="4"/>
      <c r="DD1154" s="4"/>
      <c r="DE1154" s="4"/>
      <c r="DF1154" s="4"/>
      <c r="DG1154" s="4"/>
      <c r="DH1154" s="4"/>
      <c r="DI1154" s="4"/>
      <c r="DJ1154" s="4"/>
    </row>
    <row r="1155" spans="1:114">
      <c r="A1155" s="3" t="s">
        <v>1203</v>
      </c>
      <c r="B1155" s="2">
        <v>77152.490600000136</v>
      </c>
      <c r="C1155" s="2">
        <v>100977.53389999982</v>
      </c>
      <c r="D1155" s="2">
        <v>104467.54414999984</v>
      </c>
      <c r="E1155" s="2">
        <v>9833.1325000000143</v>
      </c>
      <c r="F1155" s="2">
        <v>6127.9751999999698</v>
      </c>
      <c r="G1155" s="2">
        <v>4693.7351500000059</v>
      </c>
      <c r="H1155" s="2">
        <v>34089.10915000012</v>
      </c>
      <c r="I1155" s="2">
        <v>38974.333400000076</v>
      </c>
      <c r="J1155" s="2">
        <v>52290.651050000226</v>
      </c>
      <c r="K1155" s="2">
        <v>27586.349300000158</v>
      </c>
      <c r="L1155" s="2">
        <v>38815.237399999911</v>
      </c>
      <c r="M1155" s="2">
        <v>40100.738350000232</v>
      </c>
      <c r="N1155" s="2">
        <v>57116.128149999924</v>
      </c>
      <c r="O1155" s="2">
        <v>66959.571599999777</v>
      </c>
      <c r="P1155" s="2">
        <v>72682.269349999711</v>
      </c>
      <c r="Q1155" s="2">
        <v>33446.383049999873</v>
      </c>
      <c r="R1155" s="2">
        <v>37903.577700000133</v>
      </c>
      <c r="S1155" s="2">
        <v>54908.532349999841</v>
      </c>
      <c r="T1155" s="2">
        <v>50918.391400000044</v>
      </c>
      <c r="U1155" s="2">
        <v>55830.642549999866</v>
      </c>
      <c r="V1155" s="2">
        <v>58933.570499999856</v>
      </c>
      <c r="W1155" s="2">
        <v>15718.036299999934</v>
      </c>
      <c r="X1155" s="2">
        <v>9950.8559500000501</v>
      </c>
      <c r="Y1155" s="2">
        <v>11555.317299999997</v>
      </c>
      <c r="Z1155" s="2">
        <v>53474.454550000148</v>
      </c>
      <c r="AA1155" s="2">
        <v>76601.211150000148</v>
      </c>
      <c r="AB1155" s="2">
        <v>91888.142599999905</v>
      </c>
      <c r="AC1155" s="2">
        <v>5210.33294999995</v>
      </c>
      <c r="AD1155" s="2">
        <v>5736.7941999999875</v>
      </c>
      <c r="AE1155" s="2">
        <v>9746.7823999999528</v>
      </c>
      <c r="AF1155" s="2">
        <v>36206.958099999858</v>
      </c>
      <c r="AG1155" s="2">
        <v>39728.448699999972</v>
      </c>
      <c r="AH1155" s="2">
        <v>38701.749399999979</v>
      </c>
      <c r="AI1155" s="2">
        <v>4978.2297500000041</v>
      </c>
      <c r="AJ1155" s="2">
        <v>6703.5210000000061</v>
      </c>
      <c r="AK1155" s="2">
        <v>7163.2840500000038</v>
      </c>
      <c r="AL1155" s="2">
        <v>37790.045750000143</v>
      </c>
      <c r="AM1155" s="2">
        <v>54419.971149999852</v>
      </c>
      <c r="AN1155" s="2">
        <v>55119.810300000077</v>
      </c>
      <c r="AO1155" s="2">
        <v>3768.4108999999908</v>
      </c>
      <c r="AP1155" s="2">
        <v>5883.3505999999743</v>
      </c>
      <c r="AQ1155" s="2">
        <v>6035.8192499999823</v>
      </c>
      <c r="AR1155" s="2">
        <v>71806.047300000107</v>
      </c>
      <c r="AS1155" s="2">
        <v>86193.69459999993</v>
      </c>
      <c r="AT1155" s="2">
        <v>99209.334400000706</v>
      </c>
      <c r="AU1155" s="2">
        <v>13245.057450000013</v>
      </c>
      <c r="AV1155" s="2">
        <v>18600.936899999979</v>
      </c>
      <c r="AW1155" s="2">
        <v>19250.557649999992</v>
      </c>
      <c r="AX1155" s="3">
        <f t="shared" si="313"/>
        <v>3.2701835319101807E-3</v>
      </c>
      <c r="AY1155" s="3">
        <f t="shared" si="310"/>
        <v>4.0152560407168596E-3</v>
      </c>
      <c r="AZ1155" s="3">
        <f t="shared" si="310"/>
        <v>3.385025850643539E-3</v>
      </c>
      <c r="BA1155" s="3">
        <f t="shared" si="310"/>
        <v>1.7380435272562565E-3</v>
      </c>
      <c r="BB1155" s="3">
        <f t="shared" si="310"/>
        <v>4.2995303150851857E-4</v>
      </c>
      <c r="BC1155" s="3">
        <f t="shared" si="310"/>
        <v>2.6921521464726763E-4</v>
      </c>
      <c r="BD1155" s="3">
        <f t="shared" si="310"/>
        <v>3.2800974632659777E-3</v>
      </c>
      <c r="BE1155" s="3">
        <f t="shared" si="310"/>
        <v>2.7304352169345053E-3</v>
      </c>
      <c r="BF1155" s="3">
        <f t="shared" si="310"/>
        <v>2.8619411727882778E-3</v>
      </c>
      <c r="BG1155" s="3">
        <f t="shared" si="310"/>
        <v>7.389975018361963E-3</v>
      </c>
      <c r="BH1155" s="3">
        <f t="shared" si="310"/>
        <v>4.0502721124214746E-3</v>
      </c>
      <c r="BI1155" s="3">
        <f t="shared" si="310"/>
        <v>3.2753981384294512E-3</v>
      </c>
      <c r="BJ1155" s="3">
        <f t="shared" si="310"/>
        <v>6.5857059354600608E-3</v>
      </c>
      <c r="BK1155" s="3">
        <f t="shared" si="310"/>
        <v>5.6487517112973513E-3</v>
      </c>
      <c r="BL1155" s="3">
        <f t="shared" si="310"/>
        <v>4.9900912120790361E-3</v>
      </c>
      <c r="BM1155" s="3">
        <f t="shared" si="310"/>
        <v>9.1470421983155907E-3</v>
      </c>
      <c r="BN1155" s="3">
        <f t="shared" si="310"/>
        <v>4.404614021063815E-3</v>
      </c>
      <c r="BO1155" s="3">
        <f t="shared" si="311"/>
        <v>4.7805426309290716E-3</v>
      </c>
      <c r="BP1155" s="3">
        <f t="shared" si="311"/>
        <v>6.1439944474297155E-3</v>
      </c>
      <c r="BQ1155" s="3">
        <f t="shared" si="311"/>
        <v>3.5869535558024309E-3</v>
      </c>
      <c r="BR1155" s="3">
        <f t="shared" si="311"/>
        <v>3.5371457083693126E-3</v>
      </c>
      <c r="BS1155" s="3">
        <f t="shared" si="311"/>
        <v>3.5504857636319367E-3</v>
      </c>
      <c r="BT1155" s="3">
        <f t="shared" si="311"/>
        <v>1.1311809938343888E-3</v>
      </c>
      <c r="BU1155" s="3">
        <f t="shared" si="311"/>
        <v>9.3041913536127409E-4</v>
      </c>
      <c r="BV1155" s="3">
        <f t="shared" si="311"/>
        <v>6.4040239916225107E-3</v>
      </c>
      <c r="BW1155" s="3">
        <f t="shared" si="311"/>
        <v>5.1658106659559005E-3</v>
      </c>
      <c r="BX1155" s="3">
        <f t="shared" si="311"/>
        <v>5.3512595661547356E-3</v>
      </c>
      <c r="BY1155" s="3">
        <f t="shared" si="311"/>
        <v>1.0929811893767086E-3</v>
      </c>
      <c r="BZ1155" s="3">
        <f t="shared" si="311"/>
        <v>6.9791026820531044E-4</v>
      </c>
      <c r="CA1155" s="3">
        <f t="shared" si="311"/>
        <v>7.3721802857763395E-4</v>
      </c>
      <c r="CB1155" s="3">
        <f t="shared" si="311"/>
        <v>1.678896938897805E-3</v>
      </c>
      <c r="CC1155" s="3">
        <f t="shared" si="311"/>
        <v>1.5917255810043993E-3</v>
      </c>
      <c r="CD1155" s="3">
        <f t="shared" si="311"/>
        <v>1.4336760135953688E-3</v>
      </c>
      <c r="CE1155" s="3">
        <f t="shared" si="312"/>
        <v>5.8886754303920472E-4</v>
      </c>
      <c r="CF1155" s="3">
        <f t="shared" si="312"/>
        <v>5.9350650595358149E-4</v>
      </c>
      <c r="CG1155" s="3">
        <f t="shared" si="312"/>
        <v>4.7215560135553544E-4</v>
      </c>
      <c r="CH1155" s="3">
        <f t="shared" si="312"/>
        <v>2.398460612213668E-3</v>
      </c>
      <c r="CI1155" s="3">
        <f t="shared" si="312"/>
        <v>2.6309486814179678E-3</v>
      </c>
      <c r="CJ1155" s="3">
        <f t="shared" si="312"/>
        <v>2.556937705675214E-3</v>
      </c>
      <c r="CK1155" s="3">
        <f t="shared" si="312"/>
        <v>4.0079477113720438E-4</v>
      </c>
      <c r="CL1155" s="3">
        <f t="shared" si="312"/>
        <v>4.499559620469731E-4</v>
      </c>
      <c r="CM1155" s="3">
        <f t="shared" si="312"/>
        <v>3.5930366301404124E-4</v>
      </c>
      <c r="CN1155" s="3">
        <f t="shared" si="312"/>
        <v>5.7975459274568833E-3</v>
      </c>
      <c r="CO1155" s="3">
        <f t="shared" si="312"/>
        <v>5.0979452331625322E-3</v>
      </c>
      <c r="CP1155" s="3">
        <f t="shared" si="312"/>
        <v>5.4682687031494875E-3</v>
      </c>
      <c r="CQ1155" s="3">
        <f t="shared" si="312"/>
        <v>1.6565186889682102E-3</v>
      </c>
      <c r="CR1155" s="3">
        <f t="shared" si="312"/>
        <v>1.689048693129762E-3</v>
      </c>
      <c r="CS1155" s="3">
        <f t="shared" si="312"/>
        <v>1.3561972542106323E-3</v>
      </c>
      <c r="CT1155" s="3"/>
      <c r="CU1155" s="3"/>
      <c r="CV1155" s="3"/>
      <c r="CW1155" s="3"/>
      <c r="CX1155" s="4"/>
      <c r="CY1155" s="4"/>
      <c r="CZ1155" s="4"/>
      <c r="DA1155" s="4"/>
      <c r="DB1155" s="4"/>
      <c r="DC1155" s="4"/>
      <c r="DD1155" s="4"/>
      <c r="DE1155" s="4"/>
      <c r="DF1155" s="4"/>
      <c r="DG1155" s="4"/>
      <c r="DH1155" s="4"/>
      <c r="DI1155" s="4"/>
      <c r="DJ1155" s="4"/>
    </row>
    <row r="1156" spans="1:114">
      <c r="A1156" s="3" t="s">
        <v>1204</v>
      </c>
      <c r="B1156" s="2">
        <v>23909.241850000002</v>
      </c>
      <c r="C1156" s="2">
        <v>30121.577899999913</v>
      </c>
      <c r="D1156" s="2">
        <v>36100.911349999988</v>
      </c>
      <c r="E1156" s="2">
        <v>301.6200000000033</v>
      </c>
      <c r="F1156" s="2">
        <v>0</v>
      </c>
      <c r="G1156" s="2">
        <v>269.03379999999538</v>
      </c>
      <c r="H1156" s="2">
        <v>3772.4905000000135</v>
      </c>
      <c r="I1156" s="2">
        <v>4819.9895500000212</v>
      </c>
      <c r="J1156" s="2">
        <v>8712.0526500000669</v>
      </c>
      <c r="K1156" s="2">
        <v>3873.1496000000666</v>
      </c>
      <c r="L1156" s="2">
        <v>6414.181299999982</v>
      </c>
      <c r="M1156" s="2">
        <v>3702.4595000000477</v>
      </c>
      <c r="N1156" s="2">
        <v>8110.3194000000094</v>
      </c>
      <c r="O1156" s="2">
        <v>9616.1042499999494</v>
      </c>
      <c r="P1156" s="2">
        <v>10354.858299999956</v>
      </c>
      <c r="Q1156" s="2">
        <v>3739.2859499999763</v>
      </c>
      <c r="R1156" s="2">
        <v>6650.9007000000147</v>
      </c>
      <c r="S1156" s="2">
        <v>8085.4051999999665</v>
      </c>
      <c r="T1156" s="2">
        <v>6753.8481999999813</v>
      </c>
      <c r="U1156" s="2">
        <v>11912.423649999972</v>
      </c>
      <c r="V1156" s="2">
        <v>9362.8264999999556</v>
      </c>
      <c r="W1156" s="2">
        <v>616.13489999999808</v>
      </c>
      <c r="X1156" s="2">
        <v>697.63540000000762</v>
      </c>
      <c r="Y1156" s="2">
        <v>766.29909999999677</v>
      </c>
      <c r="Z1156" s="2">
        <v>12088.633150000076</v>
      </c>
      <c r="AA1156" s="2">
        <v>22380.207250000025</v>
      </c>
      <c r="AB1156" s="2">
        <v>23119.961999999952</v>
      </c>
      <c r="AC1156" s="2">
        <v>0</v>
      </c>
      <c r="AD1156" s="2">
        <v>0</v>
      </c>
      <c r="AE1156" s="2">
        <v>1151.2258999999885</v>
      </c>
      <c r="AF1156" s="2">
        <v>11620.687599999927</v>
      </c>
      <c r="AG1156" s="2">
        <v>12136.157699999932</v>
      </c>
      <c r="AH1156" s="2">
        <v>12147.75744999997</v>
      </c>
      <c r="AI1156" s="2">
        <v>346.53269999999407</v>
      </c>
      <c r="AJ1156" s="2">
        <v>327.19344999999436</v>
      </c>
      <c r="AK1156" s="2">
        <v>1502.2636999999879</v>
      </c>
      <c r="AL1156" s="2">
        <v>2678.1094000000166</v>
      </c>
      <c r="AM1156" s="2">
        <v>5134.8408499999323</v>
      </c>
      <c r="AN1156" s="2">
        <v>5004.2440000000151</v>
      </c>
      <c r="AO1156" s="2">
        <v>0</v>
      </c>
      <c r="AP1156" s="2">
        <v>0</v>
      </c>
      <c r="AQ1156" s="2">
        <v>233.72435000000564</v>
      </c>
      <c r="AR1156" s="2">
        <v>16021.03880000002</v>
      </c>
      <c r="AS1156" s="2">
        <v>19493.186549999977</v>
      </c>
      <c r="AT1156" s="2">
        <v>21374.644300000138</v>
      </c>
      <c r="AU1156" s="2">
        <v>321.02510000000774</v>
      </c>
      <c r="AV1156" s="2">
        <v>739.01959999999485</v>
      </c>
      <c r="AW1156" s="2">
        <v>1211.2140000000015</v>
      </c>
      <c r="AX1156" s="3">
        <f t="shared" si="313"/>
        <v>1.013416525510423E-3</v>
      </c>
      <c r="AY1156" s="3">
        <f t="shared" si="310"/>
        <v>1.1977500632831192E-3</v>
      </c>
      <c r="AZ1156" s="3">
        <f t="shared" si="310"/>
        <v>1.1697653959977855E-3</v>
      </c>
      <c r="BA1156" s="3">
        <f t="shared" si="310"/>
        <v>5.3312480909927441E-5</v>
      </c>
      <c r="BB1156" s="3">
        <f t="shared" si="310"/>
        <v>0</v>
      </c>
      <c r="BC1156" s="3">
        <f t="shared" si="310"/>
        <v>1.5430779517751177E-5</v>
      </c>
      <c r="BD1156" s="3">
        <f t="shared" si="310"/>
        <v>3.6299383667657387E-4</v>
      </c>
      <c r="BE1156" s="3">
        <f t="shared" si="310"/>
        <v>3.3767528689987371E-4</v>
      </c>
      <c r="BF1156" s="3">
        <f t="shared" si="310"/>
        <v>4.7682294402288396E-4</v>
      </c>
      <c r="BG1156" s="3">
        <f t="shared" si="310"/>
        <v>1.0375594999944033E-3</v>
      </c>
      <c r="BH1156" s="3">
        <f t="shared" si="310"/>
        <v>6.693036390756509E-4</v>
      </c>
      <c r="BI1156" s="3">
        <f t="shared" si="310"/>
        <v>3.0241410639538814E-4</v>
      </c>
      <c r="BJ1156" s="3">
        <f t="shared" si="310"/>
        <v>9.3515054925964931E-4</v>
      </c>
      <c r="BK1156" s="3">
        <f t="shared" si="310"/>
        <v>8.1122062223888431E-4</v>
      </c>
      <c r="BL1156" s="3">
        <f t="shared" si="310"/>
        <v>7.1092562006188449E-4</v>
      </c>
      <c r="BM1156" s="3">
        <f t="shared" si="310"/>
        <v>1.0226339369816704E-3</v>
      </c>
      <c r="BN1156" s="3">
        <f t="shared" si="310"/>
        <v>7.7287296486323778E-4</v>
      </c>
      <c r="BO1156" s="3">
        <f t="shared" si="311"/>
        <v>7.039456818942921E-4</v>
      </c>
      <c r="BP1156" s="3">
        <f t="shared" si="311"/>
        <v>8.149433770129476E-4</v>
      </c>
      <c r="BQ1156" s="3">
        <f t="shared" si="311"/>
        <v>7.6533796528179974E-4</v>
      </c>
      <c r="BR1156" s="3">
        <f t="shared" si="311"/>
        <v>5.6194934893146159E-4</v>
      </c>
      <c r="BS1156" s="3">
        <f t="shared" si="311"/>
        <v>1.3917630352633739E-4</v>
      </c>
      <c r="BT1156" s="3">
        <f t="shared" si="311"/>
        <v>7.9304927040578456E-5</v>
      </c>
      <c r="BU1156" s="3">
        <f t="shared" si="311"/>
        <v>6.1701407892115576E-5</v>
      </c>
      <c r="BV1156" s="3">
        <f t="shared" si="311"/>
        <v>1.44771737028449E-3</v>
      </c>
      <c r="BW1156" s="3">
        <f t="shared" si="311"/>
        <v>1.5092700439417722E-3</v>
      </c>
      <c r="BX1156" s="3">
        <f t="shared" si="311"/>
        <v>1.3464296297750376E-3</v>
      </c>
      <c r="BY1156" s="3">
        <f t="shared" si="311"/>
        <v>0</v>
      </c>
      <c r="BZ1156" s="3">
        <f t="shared" si="311"/>
        <v>0</v>
      </c>
      <c r="CA1156" s="3">
        <f t="shared" si="311"/>
        <v>8.7075349958105981E-5</v>
      </c>
      <c r="CB1156" s="3">
        <f t="shared" si="311"/>
        <v>5.38844958630414E-4</v>
      </c>
      <c r="CC1156" s="3">
        <f t="shared" si="311"/>
        <v>4.8623677234579309E-4</v>
      </c>
      <c r="CD1156" s="3">
        <f t="shared" si="311"/>
        <v>4.500041663501498E-4</v>
      </c>
      <c r="CE1156" s="3">
        <f t="shared" si="312"/>
        <v>4.0990848128642145E-5</v>
      </c>
      <c r="CF1156" s="3">
        <f t="shared" si="312"/>
        <v>2.8968573572066732E-5</v>
      </c>
      <c r="CG1156" s="3">
        <f t="shared" si="312"/>
        <v>9.9019139226802771E-5</v>
      </c>
      <c r="CH1156" s="3">
        <f t="shared" si="312"/>
        <v>1.6997438832418442E-4</v>
      </c>
      <c r="CI1156" s="3">
        <f t="shared" si="312"/>
        <v>2.4824531285328464E-4</v>
      </c>
      <c r="CJ1156" s="3">
        <f t="shared" si="312"/>
        <v>2.3214049726145332E-4</v>
      </c>
      <c r="CK1156" s="3">
        <f t="shared" si="312"/>
        <v>0</v>
      </c>
      <c r="CL1156" s="3">
        <f t="shared" si="312"/>
        <v>0</v>
      </c>
      <c r="CM1156" s="3">
        <f t="shared" si="312"/>
        <v>1.3913275333846042E-5</v>
      </c>
      <c r="CN1156" s="3">
        <f t="shared" si="312"/>
        <v>1.2935220881956093E-3</v>
      </c>
      <c r="CO1156" s="3">
        <f t="shared" si="312"/>
        <v>1.152928853008239E-3</v>
      </c>
      <c r="CP1156" s="3">
        <f t="shared" si="312"/>
        <v>1.1781381174818415E-3</v>
      </c>
      <c r="CQ1156" s="3">
        <f t="shared" si="312"/>
        <v>4.0149624098300977E-5</v>
      </c>
      <c r="CR1156" s="3">
        <f t="shared" si="312"/>
        <v>6.710630202596258E-5</v>
      </c>
      <c r="CS1156" s="3">
        <f t="shared" si="312"/>
        <v>8.5329741139290044E-5</v>
      </c>
      <c r="CT1156" s="3"/>
      <c r="CU1156" s="3"/>
      <c r="CV1156" s="3"/>
      <c r="CW1156" s="3"/>
      <c r="CX1156" s="4"/>
      <c r="CY1156" s="4"/>
      <c r="CZ1156" s="4"/>
      <c r="DA1156" s="4"/>
      <c r="DB1156" s="4"/>
      <c r="DC1156" s="4"/>
      <c r="DD1156" s="4"/>
      <c r="DE1156" s="4"/>
      <c r="DF1156" s="4"/>
      <c r="DG1156" s="4"/>
      <c r="DH1156" s="4"/>
      <c r="DI1156" s="4"/>
      <c r="DJ1156" s="4"/>
    </row>
    <row r="1157" spans="1:114">
      <c r="A1157" s="3" t="s">
        <v>1205</v>
      </c>
      <c r="B1157" s="2">
        <v>36951.782150000101</v>
      </c>
      <c r="C1157" s="2">
        <v>45111.382349999862</v>
      </c>
      <c r="D1157" s="2">
        <v>47035.62200000001</v>
      </c>
      <c r="E1157" s="2">
        <v>549.27724999999907</v>
      </c>
      <c r="F1157" s="2">
        <v>0</v>
      </c>
      <c r="G1157" s="2">
        <v>326.35020000000361</v>
      </c>
      <c r="H1157" s="2">
        <v>3115.0724000000309</v>
      </c>
      <c r="I1157" s="2">
        <v>4165.9621500000285</v>
      </c>
      <c r="J1157" s="2">
        <v>8865.5300000000352</v>
      </c>
      <c r="K1157" s="2">
        <v>2477.0121000000231</v>
      </c>
      <c r="L1157" s="2">
        <v>4951.7103499999848</v>
      </c>
      <c r="M1157" s="2">
        <v>6063.2296000000379</v>
      </c>
      <c r="N1157" s="2">
        <v>7827.3338500000045</v>
      </c>
      <c r="O1157" s="2">
        <v>9779.5769499999187</v>
      </c>
      <c r="P1157" s="2">
        <v>8597.1209499999768</v>
      </c>
      <c r="Q1157" s="2">
        <v>3516.6653499999688</v>
      </c>
      <c r="R1157" s="2">
        <v>6619.4521500000192</v>
      </c>
      <c r="S1157" s="2">
        <v>8310.6812999999329</v>
      </c>
      <c r="T1157" s="2">
        <v>8295.4063000000115</v>
      </c>
      <c r="U1157" s="2">
        <v>11090.622599999961</v>
      </c>
      <c r="V1157" s="2">
        <v>10411.818249999924</v>
      </c>
      <c r="W1157" s="2">
        <v>1333.6104999999895</v>
      </c>
      <c r="X1157" s="2">
        <v>417.37740000000463</v>
      </c>
      <c r="Y1157" s="2">
        <v>1520.0564499999964</v>
      </c>
      <c r="Z1157" s="2">
        <v>17267.522400000067</v>
      </c>
      <c r="AA1157" s="2">
        <v>28977.971200000047</v>
      </c>
      <c r="AB1157" s="2">
        <v>29752.940049999925</v>
      </c>
      <c r="AC1157" s="2">
        <v>0</v>
      </c>
      <c r="AD1157" s="2">
        <v>0</v>
      </c>
      <c r="AE1157" s="2">
        <v>0</v>
      </c>
      <c r="AF1157" s="2">
        <v>17843.792049999927</v>
      </c>
      <c r="AG1157" s="2">
        <v>16629.407249999978</v>
      </c>
      <c r="AH1157" s="2">
        <v>17518.270099999943</v>
      </c>
      <c r="AI1157" s="2">
        <v>443.15154999999243</v>
      </c>
      <c r="AJ1157" s="2">
        <v>336.3272000000037</v>
      </c>
      <c r="AK1157" s="2">
        <v>875.4258500000052</v>
      </c>
      <c r="AL1157" s="2">
        <v>2503.6339500000199</v>
      </c>
      <c r="AM1157" s="2">
        <v>4724.0768499999904</v>
      </c>
      <c r="AN1157" s="2">
        <v>3977.4285999999947</v>
      </c>
      <c r="AO1157" s="2">
        <v>0</v>
      </c>
      <c r="AP1157" s="2">
        <v>378.50399999999945</v>
      </c>
      <c r="AQ1157" s="2">
        <v>0</v>
      </c>
      <c r="AR1157" s="2">
        <v>19345.916849999972</v>
      </c>
      <c r="AS1157" s="2">
        <v>22025.633349999978</v>
      </c>
      <c r="AT1157" s="2">
        <v>22921.83380000019</v>
      </c>
      <c r="AU1157" s="2">
        <v>493.82115000000846</v>
      </c>
      <c r="AV1157" s="2">
        <v>1598.5024000000053</v>
      </c>
      <c r="AW1157" s="2">
        <v>1533.9085000000041</v>
      </c>
      <c r="AX1157" s="3">
        <f t="shared" si="313"/>
        <v>1.5662373116139259E-3</v>
      </c>
      <c r="AY1157" s="3">
        <f t="shared" si="310"/>
        <v>1.7938024775422366E-3</v>
      </c>
      <c r="AZ1157" s="3">
        <f t="shared" si="310"/>
        <v>1.524079058874844E-3</v>
      </c>
      <c r="BA1157" s="3">
        <f t="shared" si="310"/>
        <v>9.7086840742928427E-5</v>
      </c>
      <c r="BB1157" s="3">
        <f t="shared" si="310"/>
        <v>0</v>
      </c>
      <c r="BC1157" s="3">
        <f t="shared" si="310"/>
        <v>1.8718235336133013E-5</v>
      </c>
      <c r="BD1157" s="3">
        <f t="shared" si="310"/>
        <v>2.9973623048257117E-4</v>
      </c>
      <c r="BE1157" s="3">
        <f t="shared" si="310"/>
        <v>2.9185591579037099E-4</v>
      </c>
      <c r="BF1157" s="3">
        <f t="shared" si="310"/>
        <v>4.8522297611725094E-4</v>
      </c>
      <c r="BG1157" s="3">
        <f t="shared" si="310"/>
        <v>6.6355491044189636E-4</v>
      </c>
      <c r="BH1157" s="3">
        <f t="shared" si="310"/>
        <v>5.1669848448212153E-4</v>
      </c>
      <c r="BI1157" s="3">
        <f t="shared" si="310"/>
        <v>4.9524003202575334E-4</v>
      </c>
      <c r="BJ1157" s="3">
        <f t="shared" si="310"/>
        <v>9.0252124337620308E-4</v>
      </c>
      <c r="BK1157" s="3">
        <f t="shared" si="310"/>
        <v>8.2501128236125629E-4</v>
      </c>
      <c r="BL1157" s="3">
        <f t="shared" si="310"/>
        <v>5.9024598551249874E-4</v>
      </c>
      <c r="BM1157" s="3">
        <f t="shared" si="310"/>
        <v>9.6175082087999054E-4</v>
      </c>
      <c r="BN1157" s="3">
        <f t="shared" si="310"/>
        <v>7.6921846223637614E-4</v>
      </c>
      <c r="BO1157" s="3">
        <f t="shared" si="311"/>
        <v>7.2355906352530343E-4</v>
      </c>
      <c r="BP1157" s="3">
        <f t="shared" si="311"/>
        <v>1.0009532674744614E-3</v>
      </c>
      <c r="BQ1157" s="3">
        <f t="shared" si="311"/>
        <v>7.1253967989900471E-4</v>
      </c>
      <c r="BR1157" s="3">
        <f t="shared" si="311"/>
        <v>6.2490899375099976E-4</v>
      </c>
      <c r="BS1157" s="3">
        <f t="shared" si="311"/>
        <v>3.012440615422202E-4</v>
      </c>
      <c r="BT1157" s="3">
        <f t="shared" si="311"/>
        <v>4.7446107602031573E-5</v>
      </c>
      <c r="BU1157" s="3">
        <f t="shared" si="311"/>
        <v>1.2239297036952199E-4</v>
      </c>
      <c r="BV1157" s="3">
        <f t="shared" si="311"/>
        <v>2.067933720054733E-3</v>
      </c>
      <c r="BW1157" s="3">
        <f t="shared" si="311"/>
        <v>1.9542081705417377E-3</v>
      </c>
      <c r="BX1157" s="3">
        <f t="shared" si="311"/>
        <v>1.7327121928764574E-3</v>
      </c>
      <c r="BY1157" s="3">
        <f t="shared" si="311"/>
        <v>0</v>
      </c>
      <c r="BZ1157" s="3">
        <f t="shared" si="311"/>
        <v>0</v>
      </c>
      <c r="CA1157" s="3">
        <f t="shared" si="311"/>
        <v>0</v>
      </c>
      <c r="CB1157" s="3">
        <f t="shared" si="311"/>
        <v>8.2740692461192938E-4</v>
      </c>
      <c r="CC1157" s="3">
        <f t="shared" si="311"/>
        <v>6.6625941316367091E-4</v>
      </c>
      <c r="CD1157" s="3">
        <f t="shared" si="311"/>
        <v>6.4895060382089283E-4</v>
      </c>
      <c r="CE1157" s="3">
        <f t="shared" si="312"/>
        <v>5.2419751105804351E-5</v>
      </c>
      <c r="CF1157" s="3">
        <f t="shared" si="312"/>
        <v>2.9777244127250949E-5</v>
      </c>
      <c r="CG1157" s="3">
        <f t="shared" si="312"/>
        <v>5.7702195775544177E-5</v>
      </c>
      <c r="CH1157" s="3">
        <f t="shared" si="312"/>
        <v>1.5890077128249969E-4</v>
      </c>
      <c r="CI1157" s="3">
        <f t="shared" si="312"/>
        <v>2.2838681272297319E-4</v>
      </c>
      <c r="CJ1157" s="3">
        <f t="shared" si="312"/>
        <v>1.8450784035029509E-4</v>
      </c>
      <c r="CK1157" s="3">
        <f t="shared" si="312"/>
        <v>0</v>
      </c>
      <c r="CL1157" s="3">
        <f t="shared" si="312"/>
        <v>2.8947812741030257E-5</v>
      </c>
      <c r="CM1157" s="3">
        <f t="shared" si="312"/>
        <v>0</v>
      </c>
      <c r="CN1157" s="3">
        <f t="shared" si="312"/>
        <v>1.5619693001349298E-3</v>
      </c>
      <c r="CO1157" s="3">
        <f t="shared" si="312"/>
        <v>1.302710982109568E-3</v>
      </c>
      <c r="CP1157" s="3">
        <f t="shared" si="312"/>
        <v>1.2634168664207291E-3</v>
      </c>
      <c r="CQ1157" s="3">
        <f t="shared" si="312"/>
        <v>6.176069579696592E-5</v>
      </c>
      <c r="CR1157" s="3">
        <f t="shared" si="312"/>
        <v>1.4515120416782877E-4</v>
      </c>
      <c r="CS1157" s="3">
        <f t="shared" si="312"/>
        <v>1.0806349269109906E-4</v>
      </c>
      <c r="CT1157" s="3"/>
      <c r="CU1157" s="3"/>
      <c r="CV1157" s="3"/>
      <c r="CW1157" s="3"/>
      <c r="CX1157" s="4"/>
      <c r="CY1157" s="4"/>
      <c r="CZ1157" s="4"/>
      <c r="DA1157" s="4"/>
      <c r="DB1157" s="4"/>
      <c r="DC1157" s="4"/>
      <c r="DD1157" s="4"/>
      <c r="DE1157" s="4"/>
      <c r="DF1157" s="4"/>
      <c r="DG1157" s="4"/>
      <c r="DH1157" s="4"/>
      <c r="DI1157" s="4"/>
      <c r="DJ1157" s="4"/>
    </row>
    <row r="1158" spans="1:114">
      <c r="A1158" s="3" t="s">
        <v>1206</v>
      </c>
      <c r="B1158" s="2">
        <v>16711.739149999979</v>
      </c>
      <c r="C1158" s="2">
        <v>22160.1558</v>
      </c>
      <c r="D1158" s="2">
        <v>23296.013999999977</v>
      </c>
      <c r="E1158" s="2">
        <v>278.55300000000307</v>
      </c>
      <c r="F1158" s="2">
        <v>0</v>
      </c>
      <c r="G1158" s="2">
        <v>0</v>
      </c>
      <c r="H1158" s="2">
        <v>0</v>
      </c>
      <c r="I1158" s="2">
        <v>215.39540000000238</v>
      </c>
      <c r="J1158" s="2">
        <v>1387.1332500000187</v>
      </c>
      <c r="K1158" s="2">
        <v>0</v>
      </c>
      <c r="L1158" s="2">
        <v>313.01600000000343</v>
      </c>
      <c r="M1158" s="2">
        <v>598.34810000001471</v>
      </c>
      <c r="N1158" s="2">
        <v>0</v>
      </c>
      <c r="O1158" s="2">
        <v>1312.0381999999768</v>
      </c>
      <c r="P1158" s="2">
        <v>797.71759999999824</v>
      </c>
      <c r="Q1158" s="2">
        <v>431.82699999998727</v>
      </c>
      <c r="R1158" s="2">
        <v>273.82960000000298</v>
      </c>
      <c r="S1158" s="2">
        <v>0</v>
      </c>
      <c r="T1158" s="2">
        <v>1354.793450000011</v>
      </c>
      <c r="U1158" s="2">
        <v>3191.5345499999767</v>
      </c>
      <c r="V1158" s="2">
        <v>1532.1872499999936</v>
      </c>
      <c r="W1158" s="2">
        <v>0</v>
      </c>
      <c r="X1158" s="2">
        <v>0</v>
      </c>
      <c r="Y1158" s="2">
        <v>305.57949999999477</v>
      </c>
      <c r="Z1158" s="2">
        <v>5103.6201000000192</v>
      </c>
      <c r="AA1158" s="2">
        <v>6244.5956500000293</v>
      </c>
      <c r="AB1158" s="2">
        <v>11143.694199999927</v>
      </c>
      <c r="AC1158" s="2">
        <v>302.25139999999112</v>
      </c>
      <c r="AD1158" s="2">
        <v>400.75200000000439</v>
      </c>
      <c r="AE1158" s="2">
        <v>0</v>
      </c>
      <c r="AF1158" s="2">
        <v>12054.346199999964</v>
      </c>
      <c r="AG1158" s="2">
        <v>7729.0411999999669</v>
      </c>
      <c r="AH1158" s="2">
        <v>8649.5837499999452</v>
      </c>
      <c r="AI1158" s="2">
        <v>0</v>
      </c>
      <c r="AJ1158" s="2">
        <v>0</v>
      </c>
      <c r="AK1158" s="2">
        <v>0</v>
      </c>
      <c r="AL1158" s="2">
        <v>0</v>
      </c>
      <c r="AM1158" s="2">
        <v>0</v>
      </c>
      <c r="AN1158" s="2">
        <v>0</v>
      </c>
      <c r="AO1158" s="2">
        <v>0</v>
      </c>
      <c r="AP1158" s="2">
        <v>0</v>
      </c>
      <c r="AQ1158" s="2">
        <v>0</v>
      </c>
      <c r="AR1158" s="2">
        <v>1928.8116999999888</v>
      </c>
      <c r="AS1158" s="2">
        <v>6403.2505499999779</v>
      </c>
      <c r="AT1158" s="2">
        <v>6041.8512500000752</v>
      </c>
      <c r="AU1158" s="2">
        <v>0</v>
      </c>
      <c r="AV1158" s="2">
        <v>0</v>
      </c>
      <c r="AW1158" s="2">
        <v>0</v>
      </c>
      <c r="AX1158" s="3">
        <f>B1158/SUM(B$599:B$608)</f>
        <v>7.0834335655145368E-4</v>
      </c>
      <c r="AY1158" s="3">
        <f t="shared" si="310"/>
        <v>8.8117322737644023E-4</v>
      </c>
      <c r="AZ1158" s="3">
        <f t="shared" si="310"/>
        <v>7.5485271764143247E-4</v>
      </c>
      <c r="BA1158" s="3">
        <f t="shared" si="310"/>
        <v>4.9235301024146343E-5</v>
      </c>
      <c r="BB1158" s="3">
        <f t="shared" si="310"/>
        <v>0</v>
      </c>
      <c r="BC1158" s="3">
        <f t="shared" si="310"/>
        <v>0</v>
      </c>
      <c r="BD1158" s="3">
        <f t="shared" si="310"/>
        <v>0</v>
      </c>
      <c r="BE1158" s="3">
        <f t="shared" si="310"/>
        <v>1.5090012693474313E-5</v>
      </c>
      <c r="BF1158" s="3">
        <f t="shared" si="310"/>
        <v>7.5919761575021582E-5</v>
      </c>
      <c r="BG1158" s="3">
        <f t="shared" si="310"/>
        <v>0</v>
      </c>
      <c r="BH1158" s="3">
        <f t="shared" si="310"/>
        <v>3.2662430026557996E-5</v>
      </c>
      <c r="BI1158" s="3">
        <f t="shared" si="310"/>
        <v>4.8872622637703524E-5</v>
      </c>
      <c r="BJ1158" s="3">
        <f t="shared" si="310"/>
        <v>0</v>
      </c>
      <c r="BK1158" s="3">
        <f t="shared" si="310"/>
        <v>1.106843704408854E-4</v>
      </c>
      <c r="BL1158" s="3">
        <f t="shared" si="310"/>
        <v>5.4768289722929331E-5</v>
      </c>
      <c r="BM1158" s="3">
        <f t="shared" si="310"/>
        <v>1.1809766650902255E-4</v>
      </c>
      <c r="BN1158" s="3">
        <f t="shared" si="310"/>
        <v>3.1820576545266461E-5</v>
      </c>
      <c r="BO1158" s="3">
        <f t="shared" si="311"/>
        <v>0</v>
      </c>
      <c r="BP1158" s="3">
        <f t="shared" si="311"/>
        <v>1.6347420264761563E-4</v>
      </c>
      <c r="BQ1158" s="3">
        <f t="shared" si="311"/>
        <v>2.0504664964828985E-4</v>
      </c>
      <c r="BR1158" s="3">
        <f t="shared" si="311"/>
        <v>9.1960651794475428E-5</v>
      </c>
      <c r="BS1158" s="3">
        <f t="shared" si="311"/>
        <v>0</v>
      </c>
      <c r="BT1158" s="3">
        <f t="shared" si="311"/>
        <v>0</v>
      </c>
      <c r="BU1158" s="3">
        <f t="shared" si="311"/>
        <v>2.4604864305554434E-5</v>
      </c>
      <c r="BV1158" s="3">
        <f t="shared" si="311"/>
        <v>6.1120222430631433E-4</v>
      </c>
      <c r="BW1158" s="3">
        <f t="shared" si="311"/>
        <v>4.2112126334639433E-4</v>
      </c>
      <c r="BX1158" s="3">
        <f t="shared" si="311"/>
        <v>6.4897165730774841E-4</v>
      </c>
      <c r="BY1158" s="3">
        <f t="shared" si="311"/>
        <v>6.3403835768838687E-5</v>
      </c>
      <c r="BZ1158" s="3">
        <f t="shared" si="311"/>
        <v>4.8753524364499296E-5</v>
      </c>
      <c r="CA1158" s="3">
        <f t="shared" si="311"/>
        <v>0</v>
      </c>
      <c r="CB1158" s="3">
        <f t="shared" si="311"/>
        <v>5.5895347186303416E-4</v>
      </c>
      <c r="CC1158" s="3">
        <f t="shared" si="311"/>
        <v>3.096650636317671E-4</v>
      </c>
      <c r="CD1158" s="3">
        <f t="shared" si="311"/>
        <v>3.2041705975077213E-4</v>
      </c>
      <c r="CE1158" s="3">
        <f t="shared" si="312"/>
        <v>0</v>
      </c>
      <c r="CF1158" s="3">
        <f t="shared" si="312"/>
        <v>0</v>
      </c>
      <c r="CG1158" s="3">
        <f t="shared" si="312"/>
        <v>0</v>
      </c>
      <c r="CH1158" s="3">
        <f t="shared" si="312"/>
        <v>0</v>
      </c>
      <c r="CI1158" s="3">
        <f t="shared" si="312"/>
        <v>0</v>
      </c>
      <c r="CJ1158" s="3">
        <f t="shared" si="312"/>
        <v>0</v>
      </c>
      <c r="CK1158" s="3">
        <f t="shared" si="312"/>
        <v>0</v>
      </c>
      <c r="CL1158" s="3">
        <f t="shared" si="312"/>
        <v>0</v>
      </c>
      <c r="CM1158" s="3">
        <f t="shared" si="312"/>
        <v>0</v>
      </c>
      <c r="CN1158" s="3">
        <f t="shared" si="312"/>
        <v>1.5573026000786574E-4</v>
      </c>
      <c r="CO1158" s="3">
        <f t="shared" si="312"/>
        <v>3.7872167760770031E-4</v>
      </c>
      <c r="CP1158" s="3">
        <f t="shared" si="312"/>
        <v>3.3301771752900487E-4</v>
      </c>
      <c r="CQ1158" s="3">
        <f t="shared" si="312"/>
        <v>0</v>
      </c>
      <c r="CR1158" s="3">
        <f t="shared" si="312"/>
        <v>0</v>
      </c>
      <c r="CS1158" s="3">
        <f t="shared" si="312"/>
        <v>0</v>
      </c>
      <c r="CT1158" s="3"/>
      <c r="CU1158" s="3"/>
      <c r="CV1158" s="3"/>
      <c r="CW1158" s="3"/>
      <c r="CX1158" s="4"/>
      <c r="CY1158" s="4"/>
      <c r="CZ1158" s="4"/>
      <c r="DA1158" s="4"/>
      <c r="DB1158" s="4"/>
      <c r="DC1158" s="4"/>
      <c r="DD1158" s="4"/>
      <c r="DE1158" s="4"/>
      <c r="DF1158" s="4"/>
      <c r="DG1158" s="4"/>
      <c r="DH1158" s="4"/>
      <c r="DI1158" s="4"/>
      <c r="DJ1158" s="4"/>
    </row>
    <row r="1159" spans="1:114">
      <c r="A1159" s="3" t="s">
        <v>1207</v>
      </c>
      <c r="B1159" s="2">
        <v>0</v>
      </c>
      <c r="C1159" s="2">
        <v>0</v>
      </c>
      <c r="D1159" s="2">
        <v>0</v>
      </c>
      <c r="E1159" s="2">
        <v>0</v>
      </c>
      <c r="F1159" s="2">
        <v>0</v>
      </c>
      <c r="G1159" s="2">
        <v>0</v>
      </c>
      <c r="H1159" s="2">
        <v>0</v>
      </c>
      <c r="I1159" s="2">
        <v>0</v>
      </c>
      <c r="J1159" s="2">
        <v>0</v>
      </c>
      <c r="K1159" s="2">
        <v>0</v>
      </c>
      <c r="L1159" s="2">
        <v>0</v>
      </c>
      <c r="M1159" s="2">
        <v>0</v>
      </c>
      <c r="N1159" s="2">
        <v>243.74335000000588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>
        <v>0</v>
      </c>
      <c r="U1159" s="2">
        <v>0</v>
      </c>
      <c r="V1159" s="2">
        <v>0</v>
      </c>
      <c r="W1159" s="2">
        <v>0</v>
      </c>
      <c r="X1159" s="2">
        <v>0</v>
      </c>
      <c r="Y1159" s="2">
        <v>0</v>
      </c>
      <c r="Z1159" s="2">
        <v>0</v>
      </c>
      <c r="AA1159" s="2">
        <v>0</v>
      </c>
      <c r="AB1159" s="2">
        <v>0</v>
      </c>
      <c r="AC1159" s="2">
        <v>0</v>
      </c>
      <c r="AD1159" s="2">
        <v>0</v>
      </c>
      <c r="AE1159" s="2">
        <v>0</v>
      </c>
      <c r="AF1159" s="2">
        <v>0</v>
      </c>
      <c r="AG1159" s="2">
        <v>0</v>
      </c>
      <c r="AH1159" s="2">
        <v>0</v>
      </c>
      <c r="AI1159" s="2">
        <v>0</v>
      </c>
      <c r="AJ1159" s="2">
        <v>0</v>
      </c>
      <c r="AK1159" s="2">
        <v>0</v>
      </c>
      <c r="AL1159" s="2">
        <v>0</v>
      </c>
      <c r="AM1159" s="2">
        <v>0</v>
      </c>
      <c r="AN1159" s="2">
        <v>0</v>
      </c>
      <c r="AO1159" s="2">
        <v>0</v>
      </c>
      <c r="AP1159" s="2">
        <v>0</v>
      </c>
      <c r="AQ1159" s="2">
        <v>0</v>
      </c>
      <c r="AR1159" s="2">
        <v>0</v>
      </c>
      <c r="AS1159" s="2">
        <v>0</v>
      </c>
      <c r="AT1159" s="2">
        <v>0</v>
      </c>
      <c r="AU1159" s="2">
        <v>0</v>
      </c>
      <c r="AV1159" s="2">
        <v>0</v>
      </c>
      <c r="AW1159" s="2">
        <v>0</v>
      </c>
      <c r="AX1159" s="3">
        <f t="shared" si="313"/>
        <v>0</v>
      </c>
      <c r="AY1159" s="3">
        <f t="shared" si="310"/>
        <v>0</v>
      </c>
      <c r="AZ1159" s="3">
        <f t="shared" si="310"/>
        <v>0</v>
      </c>
      <c r="BA1159" s="3">
        <f t="shared" si="310"/>
        <v>0</v>
      </c>
      <c r="BB1159" s="3">
        <f t="shared" si="310"/>
        <v>0</v>
      </c>
      <c r="BC1159" s="3">
        <f t="shared" si="310"/>
        <v>0</v>
      </c>
      <c r="BD1159" s="3">
        <f t="shared" si="310"/>
        <v>0</v>
      </c>
      <c r="BE1159" s="3">
        <f t="shared" si="310"/>
        <v>0</v>
      </c>
      <c r="BF1159" s="3">
        <f t="shared" si="310"/>
        <v>0</v>
      </c>
      <c r="BG1159" s="3">
        <f t="shared" si="310"/>
        <v>0</v>
      </c>
      <c r="BH1159" s="3">
        <f t="shared" si="310"/>
        <v>0</v>
      </c>
      <c r="BI1159" s="3">
        <f t="shared" si="310"/>
        <v>0</v>
      </c>
      <c r="BJ1159" s="3">
        <f t="shared" si="310"/>
        <v>2.8104531571332711E-5</v>
      </c>
      <c r="BK1159" s="3">
        <f t="shared" si="310"/>
        <v>0</v>
      </c>
      <c r="BL1159" s="3">
        <f t="shared" si="310"/>
        <v>0</v>
      </c>
      <c r="BM1159" s="3">
        <f t="shared" si="310"/>
        <v>0</v>
      </c>
      <c r="BN1159" s="3">
        <f t="shared" si="310"/>
        <v>0</v>
      </c>
      <c r="BO1159" s="3">
        <f t="shared" si="311"/>
        <v>0</v>
      </c>
      <c r="BP1159" s="3">
        <f t="shared" si="311"/>
        <v>0</v>
      </c>
      <c r="BQ1159" s="3">
        <f t="shared" si="311"/>
        <v>0</v>
      </c>
      <c r="BR1159" s="3">
        <f t="shared" si="311"/>
        <v>0</v>
      </c>
      <c r="BS1159" s="3">
        <f t="shared" si="311"/>
        <v>0</v>
      </c>
      <c r="BT1159" s="3">
        <f t="shared" si="311"/>
        <v>0</v>
      </c>
      <c r="BU1159" s="3">
        <f t="shared" si="311"/>
        <v>0</v>
      </c>
      <c r="BV1159" s="3">
        <f t="shared" si="311"/>
        <v>0</v>
      </c>
      <c r="BW1159" s="3">
        <f t="shared" si="311"/>
        <v>0</v>
      </c>
      <c r="BX1159" s="3">
        <f t="shared" si="311"/>
        <v>0</v>
      </c>
      <c r="BY1159" s="3">
        <f t="shared" si="311"/>
        <v>0</v>
      </c>
      <c r="BZ1159" s="3">
        <f t="shared" si="311"/>
        <v>0</v>
      </c>
      <c r="CA1159" s="3">
        <f t="shared" si="311"/>
        <v>0</v>
      </c>
      <c r="CB1159" s="3">
        <f t="shared" si="311"/>
        <v>0</v>
      </c>
      <c r="CC1159" s="3">
        <f t="shared" si="311"/>
        <v>0</v>
      </c>
      <c r="CD1159" s="3">
        <f t="shared" si="311"/>
        <v>0</v>
      </c>
      <c r="CE1159" s="3">
        <f t="shared" si="312"/>
        <v>0</v>
      </c>
      <c r="CF1159" s="3">
        <f t="shared" si="312"/>
        <v>0</v>
      </c>
      <c r="CG1159" s="3">
        <f t="shared" si="312"/>
        <v>0</v>
      </c>
      <c r="CH1159" s="3">
        <f t="shared" si="312"/>
        <v>0</v>
      </c>
      <c r="CI1159" s="3">
        <f t="shared" si="312"/>
        <v>0</v>
      </c>
      <c r="CJ1159" s="3">
        <f t="shared" si="312"/>
        <v>0</v>
      </c>
      <c r="CK1159" s="3">
        <f t="shared" si="312"/>
        <v>0</v>
      </c>
      <c r="CL1159" s="3">
        <f t="shared" si="312"/>
        <v>0</v>
      </c>
      <c r="CM1159" s="3">
        <f t="shared" si="312"/>
        <v>0</v>
      </c>
      <c r="CN1159" s="3">
        <f t="shared" si="312"/>
        <v>0</v>
      </c>
      <c r="CO1159" s="3">
        <f t="shared" si="312"/>
        <v>0</v>
      </c>
      <c r="CP1159" s="3">
        <f t="shared" si="312"/>
        <v>0</v>
      </c>
      <c r="CQ1159" s="3">
        <f t="shared" si="312"/>
        <v>0</v>
      </c>
      <c r="CR1159" s="3">
        <f t="shared" si="312"/>
        <v>0</v>
      </c>
      <c r="CS1159" s="3">
        <f t="shared" si="312"/>
        <v>0</v>
      </c>
      <c r="CT1159" s="3"/>
      <c r="CU1159" s="3"/>
      <c r="CV1159" s="3"/>
      <c r="CW1159" s="3"/>
      <c r="CX1159" s="4"/>
      <c r="CY1159" s="4"/>
      <c r="CZ1159" s="4"/>
      <c r="DA1159" s="4"/>
      <c r="DB1159" s="4"/>
      <c r="DC1159" s="4"/>
      <c r="DD1159" s="4"/>
      <c r="DE1159" s="4"/>
      <c r="DF1159" s="4"/>
      <c r="DG1159" s="4"/>
      <c r="DH1159" s="4"/>
      <c r="DI1159" s="4"/>
      <c r="DJ1159" s="4"/>
    </row>
    <row r="1160" spans="1:114">
      <c r="A1160" s="4" t="s">
        <v>1208</v>
      </c>
      <c r="B1160" s="1">
        <v>0</v>
      </c>
      <c r="C1160" s="1">
        <v>314.36680000000342</v>
      </c>
      <c r="D1160" s="1">
        <v>0</v>
      </c>
      <c r="E1160" s="1">
        <v>196.9109999999985</v>
      </c>
      <c r="F1160" s="1">
        <v>0</v>
      </c>
      <c r="G1160" s="1">
        <v>0</v>
      </c>
      <c r="H1160" s="1">
        <v>0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502.74840000000552</v>
      </c>
      <c r="AG1160" s="1">
        <v>963.33760000002326</v>
      </c>
      <c r="AH1160" s="1">
        <v>0</v>
      </c>
      <c r="AI1160" s="1">
        <v>0</v>
      </c>
      <c r="AJ1160" s="1">
        <v>0</v>
      </c>
      <c r="AK1160" s="1">
        <v>0</v>
      </c>
      <c r="AL1160" s="1">
        <v>0</v>
      </c>
      <c r="AM1160" s="1">
        <v>284.94619999999168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4"/>
      <c r="AY1160" s="4"/>
      <c r="AZ1160" s="4"/>
      <c r="BA1160" s="4"/>
      <c r="BB1160" s="4"/>
      <c r="BC1160" s="4"/>
      <c r="BD1160" s="4"/>
      <c r="BE1160" s="4"/>
      <c r="BF1160" s="4"/>
      <c r="BG1160" s="4"/>
      <c r="BH1160" s="4"/>
      <c r="BI1160" s="4"/>
      <c r="BJ1160" s="4"/>
      <c r="BK1160" s="4"/>
      <c r="BL1160" s="4"/>
      <c r="BM1160" s="4"/>
      <c r="BN1160" s="4"/>
      <c r="BO1160" s="4"/>
      <c r="BP1160" s="4"/>
      <c r="BQ1160" s="4"/>
      <c r="BR1160" s="4"/>
      <c r="BS1160" s="4"/>
      <c r="BT1160" s="4"/>
      <c r="BU1160" s="4"/>
      <c r="BV1160" s="4"/>
      <c r="BW1160" s="4"/>
      <c r="BX1160" s="4"/>
      <c r="BY1160" s="4"/>
      <c r="BZ1160" s="4"/>
      <c r="CA1160" s="4"/>
      <c r="CB1160" s="4"/>
      <c r="CC1160" s="4"/>
      <c r="CD1160" s="4"/>
      <c r="CE1160" s="4"/>
      <c r="CF1160" s="4"/>
      <c r="CG1160" s="4"/>
      <c r="CH1160" s="4"/>
      <c r="CI1160" s="4"/>
      <c r="CJ1160" s="4"/>
      <c r="CK1160" s="4"/>
      <c r="CL1160" s="4"/>
      <c r="CM1160" s="4"/>
      <c r="CN1160" s="4"/>
      <c r="CO1160" s="4"/>
      <c r="CP1160" s="4"/>
      <c r="CQ1160" s="4"/>
      <c r="CR1160" s="4"/>
      <c r="CS1160" s="4"/>
      <c r="CT1160" s="4"/>
      <c r="CU1160" s="4"/>
      <c r="CV1160" s="4"/>
      <c r="CW1160" s="4"/>
      <c r="CX1160" s="4"/>
      <c r="CY1160" s="4"/>
      <c r="CZ1160" s="4"/>
      <c r="DA1160" s="4"/>
      <c r="DB1160" s="4"/>
      <c r="DC1160" s="4"/>
      <c r="DD1160" s="4"/>
      <c r="DE1160" s="4"/>
      <c r="DF1160" s="4"/>
      <c r="DG1160" s="4"/>
      <c r="DH1160" s="4"/>
      <c r="DI1160" s="4"/>
      <c r="DJ1160" s="4"/>
    </row>
    <row r="1161" spans="1:114">
      <c r="A1161" s="4" t="s">
        <v>1209</v>
      </c>
      <c r="B1161" s="1">
        <v>0</v>
      </c>
      <c r="C1161" s="1">
        <v>0</v>
      </c>
      <c r="D1161" s="1">
        <v>0</v>
      </c>
      <c r="E1161" s="1">
        <v>988.74434999999494</v>
      </c>
      <c r="F1161" s="1">
        <v>0</v>
      </c>
      <c r="G1161" s="1">
        <v>512.17944999999122</v>
      </c>
      <c r="H1161" s="1">
        <v>0</v>
      </c>
      <c r="I1161" s="1">
        <v>0</v>
      </c>
      <c r="J1161" s="1">
        <v>407.4334000000045</v>
      </c>
      <c r="K1161" s="1">
        <v>3916.7158000000081</v>
      </c>
      <c r="L1161" s="1">
        <v>2107.9498000000231</v>
      </c>
      <c r="M1161" s="1">
        <v>743.85054999998715</v>
      </c>
      <c r="N1161" s="1">
        <v>0</v>
      </c>
      <c r="O1161" s="1">
        <v>0</v>
      </c>
      <c r="P1161" s="1">
        <v>0</v>
      </c>
      <c r="Q1161" s="1">
        <v>0</v>
      </c>
      <c r="R1161" s="1">
        <v>242.14080000000266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1190.9129500000288</v>
      </c>
      <c r="AG1161" s="1">
        <v>238.44259999999298</v>
      </c>
      <c r="AH1161" s="1">
        <v>781.78945000001886</v>
      </c>
      <c r="AI1161" s="1">
        <v>248.30134999999572</v>
      </c>
      <c r="AJ1161" s="1">
        <v>1018.6582999999969</v>
      </c>
      <c r="AK1161" s="1">
        <v>342.43660000000375</v>
      </c>
      <c r="AL1161" s="1">
        <v>0</v>
      </c>
      <c r="AM1161" s="1">
        <v>0</v>
      </c>
      <c r="AN1161" s="1">
        <v>0</v>
      </c>
      <c r="AO1161" s="1">
        <v>527.28260000000205</v>
      </c>
      <c r="AP1161" s="1">
        <v>680.04210000000296</v>
      </c>
      <c r="AQ1161" s="1">
        <v>1109.6902000000014</v>
      </c>
      <c r="AR1161" s="1">
        <v>0</v>
      </c>
      <c r="AS1161" s="1">
        <v>0</v>
      </c>
      <c r="AT1161" s="1">
        <v>0</v>
      </c>
      <c r="AU1161" s="1">
        <v>262.59670000000631</v>
      </c>
      <c r="AV1161" s="1">
        <v>317.70860000000346</v>
      </c>
      <c r="AW1161" s="1">
        <v>0</v>
      </c>
      <c r="AX1161" s="4"/>
      <c r="AY1161" s="4"/>
      <c r="AZ1161" s="4"/>
      <c r="BA1161" s="4"/>
      <c r="BB1161" s="4"/>
      <c r="BC1161" s="4"/>
      <c r="BD1161" s="4"/>
      <c r="BE1161" s="4"/>
      <c r="BF1161" s="4"/>
      <c r="BG1161" s="4"/>
      <c r="BH1161" s="4"/>
      <c r="BI1161" s="4"/>
      <c r="BJ1161" s="4"/>
      <c r="BK1161" s="4"/>
      <c r="BL1161" s="4"/>
      <c r="BM1161" s="4"/>
      <c r="BN1161" s="4"/>
      <c r="BO1161" s="4"/>
      <c r="BP1161" s="4"/>
      <c r="BQ1161" s="4"/>
      <c r="BR1161" s="4"/>
      <c r="BS1161" s="4"/>
      <c r="BT1161" s="4"/>
      <c r="BU1161" s="4"/>
      <c r="BV1161" s="4"/>
      <c r="BW1161" s="4"/>
      <c r="BX1161" s="4"/>
      <c r="BY1161" s="4"/>
      <c r="BZ1161" s="4"/>
      <c r="CA1161" s="4"/>
      <c r="CB1161" s="4"/>
      <c r="CC1161" s="4"/>
      <c r="CD1161" s="4"/>
      <c r="CE1161" s="4"/>
      <c r="CF1161" s="4"/>
      <c r="CG1161" s="4"/>
      <c r="CH1161" s="4"/>
      <c r="CI1161" s="4"/>
      <c r="CJ1161" s="4"/>
      <c r="CK1161" s="4"/>
      <c r="CL1161" s="4"/>
      <c r="CM1161" s="4"/>
      <c r="CN1161" s="4"/>
      <c r="CO1161" s="4"/>
      <c r="CP1161" s="4"/>
      <c r="CQ1161" s="4"/>
      <c r="CR1161" s="4"/>
      <c r="CS1161" s="4"/>
      <c r="CT1161" s="4"/>
      <c r="CU1161" s="4"/>
      <c r="CV1161" s="4"/>
      <c r="CW1161" s="4"/>
      <c r="CX1161" s="4"/>
      <c r="CY1161" s="4"/>
      <c r="CZ1161" s="4"/>
      <c r="DA1161" s="4"/>
      <c r="DB1161" s="4"/>
      <c r="DC1161" s="4"/>
      <c r="DD1161" s="4"/>
      <c r="DE1161" s="4"/>
      <c r="DF1161" s="4"/>
      <c r="DG1161" s="4"/>
      <c r="DH1161" s="4"/>
      <c r="DI1161" s="4"/>
      <c r="DJ1161" s="4"/>
    </row>
    <row r="1162" spans="1:114">
      <c r="A1162" s="4" t="s">
        <v>1210</v>
      </c>
      <c r="B1162" s="1">
        <v>528.53235000001268</v>
      </c>
      <c r="C1162" s="1">
        <v>0</v>
      </c>
      <c r="D1162" s="1">
        <v>0</v>
      </c>
      <c r="E1162" s="1">
        <v>0</v>
      </c>
      <c r="F1162" s="1">
        <v>0</v>
      </c>
      <c r="G1162" s="1">
        <v>0</v>
      </c>
      <c r="H1162" s="1">
        <v>0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265.80840000000296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340.24760000000373</v>
      </c>
      <c r="AU1162" s="1">
        <v>0</v>
      </c>
      <c r="AV1162" s="1">
        <v>0</v>
      </c>
      <c r="AW1162" s="1">
        <v>454.31320000000494</v>
      </c>
      <c r="AX1162" s="4"/>
      <c r="AY1162" s="4"/>
      <c r="AZ1162" s="4"/>
      <c r="BA1162" s="4"/>
      <c r="BB1162" s="4"/>
      <c r="BC1162" s="4"/>
      <c r="BD1162" s="4"/>
      <c r="BE1162" s="4"/>
      <c r="BF1162" s="4"/>
      <c r="BG1162" s="4"/>
      <c r="BH1162" s="4"/>
      <c r="BI1162" s="4"/>
      <c r="BJ1162" s="4"/>
      <c r="BK1162" s="4"/>
      <c r="BL1162" s="4"/>
      <c r="BM1162" s="4"/>
      <c r="BN1162" s="4"/>
      <c r="BO1162" s="4"/>
      <c r="BP1162" s="4"/>
      <c r="BQ1162" s="4"/>
      <c r="BR1162" s="4"/>
      <c r="BS1162" s="4"/>
      <c r="BT1162" s="4"/>
      <c r="BU1162" s="4"/>
      <c r="BV1162" s="4"/>
      <c r="BW1162" s="4"/>
      <c r="BX1162" s="4"/>
      <c r="BY1162" s="4"/>
      <c r="BZ1162" s="4"/>
      <c r="CA1162" s="4"/>
      <c r="CB1162" s="4"/>
      <c r="CC1162" s="4"/>
      <c r="CD1162" s="4"/>
      <c r="CE1162" s="4"/>
      <c r="CF1162" s="4"/>
      <c r="CG1162" s="4"/>
      <c r="CH1162" s="4"/>
      <c r="CI1162" s="4"/>
      <c r="CJ1162" s="4"/>
      <c r="CK1162" s="4"/>
      <c r="CL1162" s="4"/>
      <c r="CM1162" s="4"/>
      <c r="CN1162" s="4"/>
      <c r="CO1162" s="4"/>
      <c r="CP1162" s="4"/>
      <c r="CQ1162" s="4"/>
      <c r="CR1162" s="4"/>
      <c r="CS1162" s="4"/>
      <c r="CT1162" s="4"/>
      <c r="CU1162" s="4"/>
      <c r="CV1162" s="4"/>
      <c r="CW1162" s="4"/>
      <c r="CX1162" s="4"/>
      <c r="CY1162" s="4"/>
      <c r="CZ1162" s="4"/>
      <c r="DA1162" s="4"/>
      <c r="DB1162" s="4"/>
      <c r="DC1162" s="4"/>
      <c r="DD1162" s="4"/>
      <c r="DE1162" s="4"/>
      <c r="DF1162" s="4"/>
      <c r="DG1162" s="4"/>
      <c r="DH1162" s="4"/>
      <c r="DI1162" s="4"/>
      <c r="DJ1162" s="4"/>
    </row>
    <row r="1163" spans="1:114">
      <c r="A1163" s="4" t="s">
        <v>1211</v>
      </c>
      <c r="B1163" s="1">
        <v>0</v>
      </c>
      <c r="C1163" s="1">
        <v>0</v>
      </c>
      <c r="D1163" s="1">
        <v>0</v>
      </c>
      <c r="E1163" s="1">
        <v>299.76100000000326</v>
      </c>
      <c r="F1163" s="1">
        <v>288.14085000000694</v>
      </c>
      <c r="G1163" s="1">
        <v>0</v>
      </c>
      <c r="H1163" s="1">
        <v>581.03844999999842</v>
      </c>
      <c r="I1163" s="1">
        <v>0</v>
      </c>
      <c r="J1163" s="1">
        <v>0</v>
      </c>
      <c r="K1163" s="1">
        <v>2633.1793499999903</v>
      </c>
      <c r="L1163" s="1">
        <v>1546.0378499999922</v>
      </c>
      <c r="M1163" s="1">
        <v>3356.0247000000145</v>
      </c>
      <c r="N1163" s="1">
        <v>723.01459999999656</v>
      </c>
      <c r="O1163" s="1">
        <v>686.12279999999555</v>
      </c>
      <c r="P1163" s="1">
        <v>628.8835999999892</v>
      </c>
      <c r="Q1163" s="1">
        <v>430.69100000000759</v>
      </c>
      <c r="R1163" s="1">
        <v>0</v>
      </c>
      <c r="S1163" s="1">
        <v>129.94520000000142</v>
      </c>
      <c r="T1163" s="1">
        <v>362.34220000000397</v>
      </c>
      <c r="U1163" s="1">
        <v>393.5425999999884</v>
      </c>
      <c r="V1163" s="1">
        <v>0</v>
      </c>
      <c r="W1163" s="1">
        <v>328.53074999999433</v>
      </c>
      <c r="X1163" s="1">
        <v>0</v>
      </c>
      <c r="Y1163" s="1">
        <v>245.1687999999958</v>
      </c>
      <c r="Z1163" s="1">
        <v>0</v>
      </c>
      <c r="AA1163" s="1">
        <v>0</v>
      </c>
      <c r="AB1163" s="1">
        <v>389.53484999999336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419.10880000000463</v>
      </c>
      <c r="AK1163" s="1">
        <v>0</v>
      </c>
      <c r="AL1163" s="1">
        <v>0</v>
      </c>
      <c r="AM1163" s="1">
        <v>0</v>
      </c>
      <c r="AN1163" s="1">
        <v>0</v>
      </c>
      <c r="AO1163" s="1">
        <v>241.85249999999962</v>
      </c>
      <c r="AP1163" s="1">
        <v>0</v>
      </c>
      <c r="AQ1163" s="1">
        <v>256.05449999999962</v>
      </c>
      <c r="AR1163" s="1">
        <v>1615.5836999999815</v>
      </c>
      <c r="AS1163" s="1">
        <v>1773.4149499999971</v>
      </c>
      <c r="AT1163" s="1">
        <v>1984.3224500000179</v>
      </c>
      <c r="AU1163" s="1">
        <v>2532.5372999999704</v>
      </c>
      <c r="AV1163" s="1">
        <v>1396.9161499999955</v>
      </c>
      <c r="AW1163" s="1">
        <v>512.17729999999119</v>
      </c>
      <c r="AX1163" s="4"/>
      <c r="AY1163" s="4"/>
      <c r="AZ1163" s="4"/>
      <c r="BA1163" s="4"/>
      <c r="BB1163" s="4"/>
      <c r="BC1163" s="4"/>
      <c r="BD1163" s="4"/>
      <c r="BE1163" s="4"/>
      <c r="BF1163" s="4"/>
      <c r="BG1163" s="4"/>
      <c r="BH1163" s="4"/>
      <c r="BI1163" s="4"/>
      <c r="BJ1163" s="4"/>
      <c r="BK1163" s="4"/>
      <c r="BL1163" s="4"/>
      <c r="BM1163" s="4"/>
      <c r="BN1163" s="4"/>
      <c r="BO1163" s="4"/>
      <c r="BP1163" s="4"/>
      <c r="BQ1163" s="4"/>
      <c r="BR1163" s="4"/>
      <c r="BS1163" s="4"/>
      <c r="BT1163" s="4"/>
      <c r="BU1163" s="4"/>
      <c r="BV1163" s="4"/>
      <c r="BW1163" s="4"/>
      <c r="BX1163" s="4"/>
      <c r="BY1163" s="4"/>
      <c r="BZ1163" s="4"/>
      <c r="CA1163" s="4"/>
      <c r="CB1163" s="4"/>
      <c r="CC1163" s="4"/>
      <c r="CD1163" s="4"/>
      <c r="CE1163" s="4"/>
      <c r="CF1163" s="4"/>
      <c r="CG1163" s="4"/>
      <c r="CH1163" s="4"/>
      <c r="CI1163" s="4"/>
      <c r="CJ1163" s="4"/>
      <c r="CK1163" s="4"/>
      <c r="CL1163" s="4"/>
      <c r="CM1163" s="4"/>
      <c r="CN1163" s="4"/>
      <c r="CO1163" s="4"/>
      <c r="CP1163" s="4"/>
      <c r="CQ1163" s="4"/>
      <c r="CR1163" s="4"/>
      <c r="CS1163" s="4"/>
      <c r="CT1163" s="4"/>
      <c r="CU1163" s="4"/>
      <c r="CV1163" s="4"/>
      <c r="CW1163" s="4"/>
      <c r="CX1163" s="4"/>
      <c r="CY1163" s="4"/>
      <c r="CZ1163" s="4"/>
      <c r="DA1163" s="4"/>
      <c r="DB1163" s="4"/>
      <c r="DC1163" s="4"/>
      <c r="DD1163" s="4"/>
      <c r="DE1163" s="4"/>
      <c r="DF1163" s="4"/>
      <c r="DG1163" s="4"/>
      <c r="DH1163" s="4"/>
      <c r="DI1163" s="4"/>
      <c r="DJ1163" s="4"/>
    </row>
    <row r="1164" spans="1:114">
      <c r="A1164" s="4" t="s">
        <v>1212</v>
      </c>
      <c r="B1164" s="1">
        <v>0</v>
      </c>
      <c r="C1164" s="1">
        <v>0</v>
      </c>
      <c r="D1164" s="1">
        <v>0</v>
      </c>
      <c r="E1164" s="1">
        <v>0</v>
      </c>
      <c r="F1164" s="1">
        <v>0</v>
      </c>
      <c r="G1164" s="1">
        <v>0</v>
      </c>
      <c r="H1164" s="1">
        <v>0</v>
      </c>
      <c r="I1164" s="1">
        <v>0</v>
      </c>
      <c r="J1164" s="1">
        <v>0</v>
      </c>
      <c r="K1164" s="1">
        <v>607.05155000001128</v>
      </c>
      <c r="L1164" s="1">
        <v>1395.5396999999923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239.22360000000262</v>
      </c>
      <c r="T1164" s="1">
        <v>0</v>
      </c>
      <c r="U1164" s="1">
        <v>0</v>
      </c>
      <c r="V1164" s="1">
        <v>0</v>
      </c>
      <c r="W1164" s="1">
        <v>215.79549999999631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4"/>
      <c r="AY1164" s="4"/>
      <c r="AZ1164" s="4"/>
      <c r="BA1164" s="4"/>
      <c r="BB1164" s="4"/>
      <c r="BC1164" s="4"/>
      <c r="BD1164" s="4"/>
      <c r="BE1164" s="4"/>
      <c r="BF1164" s="4"/>
      <c r="BG1164" s="4"/>
      <c r="BH1164" s="4"/>
      <c r="BI1164" s="4"/>
      <c r="BJ1164" s="4"/>
      <c r="BK1164" s="4"/>
      <c r="BL1164" s="4"/>
      <c r="BM1164" s="4"/>
      <c r="BN1164" s="4"/>
      <c r="BO1164" s="4"/>
      <c r="BP1164" s="4"/>
      <c r="BQ1164" s="4"/>
      <c r="BR1164" s="4"/>
      <c r="BS1164" s="4"/>
      <c r="BT1164" s="4"/>
      <c r="BU1164" s="4"/>
      <c r="BV1164" s="4"/>
      <c r="BW1164" s="4"/>
      <c r="BX1164" s="4"/>
      <c r="BY1164" s="4"/>
      <c r="BZ1164" s="4"/>
      <c r="CA1164" s="4"/>
      <c r="CB1164" s="4"/>
      <c r="CC1164" s="4"/>
      <c r="CD1164" s="4"/>
      <c r="CE1164" s="4"/>
      <c r="CF1164" s="4"/>
      <c r="CG1164" s="4"/>
      <c r="CH1164" s="4"/>
      <c r="CI1164" s="4"/>
      <c r="CJ1164" s="4"/>
      <c r="CK1164" s="4"/>
      <c r="CL1164" s="4"/>
      <c r="CM1164" s="4"/>
      <c r="CN1164" s="4"/>
      <c r="CO1164" s="4"/>
      <c r="CP1164" s="4"/>
      <c r="CQ1164" s="4"/>
      <c r="CR1164" s="4"/>
      <c r="CS1164" s="4"/>
      <c r="CT1164" s="4"/>
      <c r="CU1164" s="4"/>
      <c r="CV1164" s="4"/>
      <c r="CW1164" s="4"/>
      <c r="CX1164" s="4"/>
      <c r="CY1164" s="4"/>
      <c r="CZ1164" s="4"/>
      <c r="DA1164" s="4"/>
      <c r="DB1164" s="4"/>
      <c r="DC1164" s="4"/>
      <c r="DD1164" s="4"/>
      <c r="DE1164" s="4"/>
      <c r="DF1164" s="4"/>
      <c r="DG1164" s="4"/>
      <c r="DH1164" s="4"/>
      <c r="DI1164" s="4"/>
      <c r="DJ1164" s="4"/>
    </row>
    <row r="1165" spans="1:114">
      <c r="A1165" s="4" t="s">
        <v>1213</v>
      </c>
      <c r="B1165" s="1">
        <v>0</v>
      </c>
      <c r="C1165" s="1">
        <v>0</v>
      </c>
      <c r="D1165" s="1">
        <v>0</v>
      </c>
      <c r="E1165" s="1">
        <v>0</v>
      </c>
      <c r="F1165" s="1">
        <v>0</v>
      </c>
      <c r="G1165" s="1">
        <v>0</v>
      </c>
      <c r="H1165" s="1">
        <v>194.15440000000214</v>
      </c>
      <c r="I1165" s="1">
        <v>0</v>
      </c>
      <c r="J1165" s="1">
        <v>0</v>
      </c>
      <c r="K1165" s="1">
        <v>0</v>
      </c>
      <c r="L1165" s="1">
        <v>1111.383549999988</v>
      </c>
      <c r="M1165" s="1">
        <v>899.59735000000978</v>
      </c>
      <c r="N1165" s="1">
        <v>0</v>
      </c>
      <c r="O1165" s="1">
        <v>164.13529999999719</v>
      </c>
      <c r="P1165" s="1">
        <v>203.57609999999909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268.33720000000642</v>
      </c>
      <c r="AT1165" s="1">
        <v>605.82060000000661</v>
      </c>
      <c r="AU1165" s="1">
        <v>0</v>
      </c>
      <c r="AV1165" s="1">
        <v>0</v>
      </c>
      <c r="AW1165" s="1">
        <v>0</v>
      </c>
      <c r="AX1165" s="4"/>
      <c r="AY1165" s="4"/>
      <c r="AZ1165" s="4"/>
      <c r="BA1165" s="4"/>
      <c r="BB1165" s="4"/>
      <c r="BC1165" s="4"/>
      <c r="BD1165" s="4"/>
      <c r="BE1165" s="4"/>
      <c r="BF1165" s="4"/>
      <c r="BG1165" s="4"/>
      <c r="BH1165" s="4"/>
      <c r="BI1165" s="4"/>
      <c r="BJ1165" s="4"/>
      <c r="BK1165" s="4"/>
      <c r="BL1165" s="4"/>
      <c r="BM1165" s="4"/>
      <c r="BN1165" s="4"/>
      <c r="BO1165" s="4"/>
      <c r="BP1165" s="4"/>
      <c r="BQ1165" s="4"/>
      <c r="BR1165" s="4"/>
      <c r="BS1165" s="4"/>
      <c r="BT1165" s="4"/>
      <c r="BU1165" s="4"/>
      <c r="BV1165" s="4"/>
      <c r="BW1165" s="4"/>
      <c r="BX1165" s="4"/>
      <c r="BY1165" s="4"/>
      <c r="BZ1165" s="4"/>
      <c r="CA1165" s="4"/>
      <c r="CB1165" s="4"/>
      <c r="CC1165" s="4"/>
      <c r="CD1165" s="4"/>
      <c r="CE1165" s="4"/>
      <c r="CF1165" s="4"/>
      <c r="CG1165" s="4"/>
      <c r="CH1165" s="4"/>
      <c r="CI1165" s="4"/>
      <c r="CJ1165" s="4"/>
      <c r="CK1165" s="4"/>
      <c r="CL1165" s="4"/>
      <c r="CM1165" s="4"/>
      <c r="CN1165" s="4"/>
      <c r="CO1165" s="4"/>
      <c r="CP1165" s="4"/>
      <c r="CQ1165" s="4"/>
      <c r="CR1165" s="4"/>
      <c r="CS1165" s="4"/>
      <c r="CT1165" s="4"/>
      <c r="CU1165" s="4"/>
      <c r="CV1165" s="4"/>
      <c r="CW1165" s="4"/>
      <c r="CX1165" s="4"/>
      <c r="CY1165" s="4"/>
      <c r="CZ1165" s="4"/>
      <c r="DA1165" s="4"/>
      <c r="DB1165" s="4"/>
      <c r="DC1165" s="4"/>
      <c r="DD1165" s="4"/>
      <c r="DE1165" s="4"/>
      <c r="DF1165" s="4"/>
      <c r="DG1165" s="4"/>
      <c r="DH1165" s="4"/>
      <c r="DI1165" s="4"/>
      <c r="DJ1165" s="4"/>
    </row>
    <row r="1166" spans="1:114">
      <c r="A1166" s="4" t="s">
        <v>1214</v>
      </c>
      <c r="B1166" s="1">
        <v>0</v>
      </c>
      <c r="C1166" s="1">
        <v>0</v>
      </c>
      <c r="D1166" s="1">
        <v>0</v>
      </c>
      <c r="E1166" s="1">
        <v>0</v>
      </c>
      <c r="F1166" s="1">
        <v>0</v>
      </c>
      <c r="G1166" s="1">
        <v>0</v>
      </c>
      <c r="H1166" s="1">
        <v>0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393.50024999999937</v>
      </c>
      <c r="AJ1166" s="1">
        <v>0</v>
      </c>
      <c r="AK1166" s="1">
        <v>0</v>
      </c>
      <c r="AL1166" s="1">
        <v>0</v>
      </c>
      <c r="AM1166" s="1">
        <v>0</v>
      </c>
      <c r="AN1166" s="1">
        <v>290.18660000000318</v>
      </c>
      <c r="AO1166" s="1">
        <v>270.571400000003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4"/>
      <c r="AY1166" s="4"/>
      <c r="AZ1166" s="4"/>
      <c r="BA1166" s="4"/>
      <c r="BB1166" s="4"/>
      <c r="BC1166" s="4"/>
      <c r="BD1166" s="4"/>
      <c r="BE1166" s="4"/>
      <c r="BF1166" s="4"/>
      <c r="BG1166" s="4"/>
      <c r="BH1166" s="4"/>
      <c r="BI1166" s="4"/>
      <c r="BJ1166" s="4"/>
      <c r="BK1166" s="4"/>
      <c r="BL1166" s="4"/>
      <c r="BM1166" s="4"/>
      <c r="BN1166" s="4"/>
      <c r="BO1166" s="4"/>
      <c r="BP1166" s="4"/>
      <c r="BQ1166" s="4"/>
      <c r="BR1166" s="4"/>
      <c r="BS1166" s="4"/>
      <c r="BT1166" s="4"/>
      <c r="BU1166" s="4"/>
      <c r="BV1166" s="4"/>
      <c r="BW1166" s="4"/>
      <c r="BX1166" s="4"/>
      <c r="BY1166" s="4"/>
      <c r="BZ1166" s="4"/>
      <c r="CA1166" s="4"/>
      <c r="CB1166" s="4"/>
      <c r="CC1166" s="4"/>
      <c r="CD1166" s="4"/>
      <c r="CE1166" s="4"/>
      <c r="CF1166" s="4"/>
      <c r="CG1166" s="4"/>
      <c r="CH1166" s="4"/>
      <c r="CI1166" s="4"/>
      <c r="CJ1166" s="4"/>
      <c r="CK1166" s="4"/>
      <c r="CL1166" s="4"/>
      <c r="CM1166" s="4"/>
      <c r="CN1166" s="4"/>
      <c r="CO1166" s="4"/>
      <c r="CP1166" s="4"/>
      <c r="CQ1166" s="4"/>
      <c r="CR1166" s="4"/>
      <c r="CS1166" s="4"/>
      <c r="CT1166" s="4"/>
      <c r="CU1166" s="4"/>
      <c r="CV1166" s="4"/>
      <c r="CW1166" s="4"/>
      <c r="CX1166" s="4"/>
      <c r="CY1166" s="4"/>
      <c r="CZ1166" s="4"/>
      <c r="DA1166" s="4"/>
      <c r="DB1166" s="4"/>
      <c r="DC1166" s="4"/>
      <c r="DD1166" s="4"/>
      <c r="DE1166" s="4"/>
      <c r="DF1166" s="4"/>
      <c r="DG1166" s="4"/>
      <c r="DH1166" s="4"/>
      <c r="DI1166" s="4"/>
      <c r="DJ1166" s="4"/>
    </row>
    <row r="1167" spans="1:114">
      <c r="A1167" s="4" t="s">
        <v>1215</v>
      </c>
      <c r="B1167" s="1">
        <v>0</v>
      </c>
      <c r="C1167" s="1">
        <v>0</v>
      </c>
      <c r="D1167" s="1">
        <v>0</v>
      </c>
      <c r="E1167" s="1">
        <v>0</v>
      </c>
      <c r="F1167" s="1">
        <v>0</v>
      </c>
      <c r="G1167" s="1">
        <v>0</v>
      </c>
      <c r="H1167" s="1">
        <v>0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4"/>
      <c r="AY1167" s="4"/>
      <c r="AZ1167" s="4"/>
      <c r="BA1167" s="4"/>
      <c r="BB1167" s="4"/>
      <c r="BC1167" s="4"/>
      <c r="BD1167" s="4"/>
      <c r="BE1167" s="4"/>
      <c r="BF1167" s="4"/>
      <c r="BG1167" s="4"/>
      <c r="BH1167" s="4"/>
      <c r="BI1167" s="4"/>
      <c r="BJ1167" s="4"/>
      <c r="BK1167" s="4"/>
      <c r="BL1167" s="4"/>
      <c r="BM1167" s="4"/>
      <c r="BN1167" s="4"/>
      <c r="BO1167" s="4"/>
      <c r="BP1167" s="4"/>
      <c r="BQ1167" s="4"/>
      <c r="BR1167" s="4"/>
      <c r="BS1167" s="4"/>
      <c r="BT1167" s="4"/>
      <c r="BU1167" s="4"/>
      <c r="BV1167" s="4"/>
      <c r="BW1167" s="4"/>
      <c r="BX1167" s="4"/>
      <c r="BY1167" s="4"/>
      <c r="BZ1167" s="4"/>
      <c r="CA1167" s="4"/>
      <c r="CB1167" s="4"/>
      <c r="CC1167" s="4"/>
      <c r="CD1167" s="4"/>
      <c r="CE1167" s="4"/>
      <c r="CF1167" s="4"/>
      <c r="CG1167" s="4"/>
      <c r="CH1167" s="4"/>
      <c r="CI1167" s="4"/>
      <c r="CJ1167" s="4"/>
      <c r="CK1167" s="4"/>
      <c r="CL1167" s="4"/>
      <c r="CM1167" s="4"/>
      <c r="CN1167" s="4"/>
      <c r="CO1167" s="4"/>
      <c r="CP1167" s="4"/>
      <c r="CQ1167" s="4"/>
      <c r="CR1167" s="4"/>
      <c r="CS1167" s="4"/>
      <c r="CT1167" s="4"/>
      <c r="CU1167" s="4"/>
      <c r="CV1167" s="4"/>
      <c r="CW1167" s="4"/>
      <c r="CX1167" s="4"/>
      <c r="CY1167" s="4"/>
      <c r="CZ1167" s="4"/>
      <c r="DA1167" s="4"/>
      <c r="DB1167" s="4"/>
      <c r="DC1167" s="4"/>
      <c r="DD1167" s="4"/>
      <c r="DE1167" s="4"/>
      <c r="DF1167" s="4"/>
      <c r="DG1167" s="4"/>
      <c r="DH1167" s="4"/>
      <c r="DI1167" s="4"/>
      <c r="DJ1167" s="4"/>
    </row>
    <row r="1168" spans="1:114">
      <c r="A1168" s="4" t="s">
        <v>1216</v>
      </c>
      <c r="B1168" s="1">
        <v>357.1128499999939</v>
      </c>
      <c r="C1168" s="1">
        <v>0</v>
      </c>
      <c r="D1168" s="1">
        <v>0</v>
      </c>
      <c r="E1168" s="1">
        <v>0</v>
      </c>
      <c r="F1168" s="1">
        <v>0</v>
      </c>
      <c r="G1168" s="1">
        <v>0</v>
      </c>
      <c r="H1168" s="1">
        <v>0</v>
      </c>
      <c r="I1168" s="1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201.46360000000487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L1168" s="1">
        <v>0</v>
      </c>
      <c r="AM1168" s="1">
        <v>0</v>
      </c>
      <c r="AN1168" s="1">
        <v>376.05260000000413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4"/>
      <c r="AY1168" s="4"/>
      <c r="AZ1168" s="4"/>
      <c r="BA1168" s="4"/>
      <c r="BB1168" s="4"/>
      <c r="BC1168" s="4"/>
      <c r="BD1168" s="4"/>
      <c r="BE1168" s="4"/>
      <c r="BF1168" s="4"/>
      <c r="BG1168" s="4"/>
      <c r="BH1168" s="4"/>
      <c r="BI1168" s="4"/>
      <c r="BJ1168" s="4"/>
      <c r="BK1168" s="4"/>
      <c r="BL1168" s="4"/>
      <c r="BM1168" s="4"/>
      <c r="BN1168" s="4"/>
      <c r="BO1168" s="4"/>
      <c r="BP1168" s="4"/>
      <c r="BQ1168" s="4"/>
      <c r="BR1168" s="4"/>
      <c r="BS1168" s="4"/>
      <c r="BT1168" s="4"/>
      <c r="BU1168" s="4"/>
      <c r="BV1168" s="4"/>
      <c r="BW1168" s="4"/>
      <c r="BX1168" s="4"/>
      <c r="BY1168" s="4"/>
      <c r="BZ1168" s="4"/>
      <c r="CA1168" s="4"/>
      <c r="CB1168" s="4"/>
      <c r="CC1168" s="4"/>
      <c r="CD1168" s="4"/>
      <c r="CE1168" s="4"/>
      <c r="CF1168" s="4"/>
      <c r="CG1168" s="4"/>
      <c r="CH1168" s="4"/>
      <c r="CI1168" s="4"/>
      <c r="CJ1168" s="4"/>
      <c r="CK1168" s="4"/>
      <c r="CL1168" s="4"/>
      <c r="CM1168" s="4"/>
      <c r="CN1168" s="4"/>
      <c r="CO1168" s="4"/>
      <c r="CP1168" s="4"/>
      <c r="CQ1168" s="4"/>
      <c r="CR1168" s="4"/>
      <c r="CS1168" s="4"/>
      <c r="CT1168" s="4"/>
      <c r="CU1168" s="4"/>
      <c r="CV1168" s="4"/>
      <c r="CW1168" s="4"/>
      <c r="CX1168" s="4"/>
      <c r="CY1168" s="4"/>
      <c r="CZ1168" s="4"/>
      <c r="DA1168" s="4"/>
      <c r="DB1168" s="4"/>
      <c r="DC1168" s="4"/>
      <c r="DD1168" s="4"/>
      <c r="DE1168" s="4"/>
      <c r="DF1168" s="4"/>
      <c r="DG1168" s="4"/>
      <c r="DH1168" s="4"/>
      <c r="DI1168" s="4"/>
      <c r="DJ1168" s="4"/>
    </row>
    <row r="1169" spans="1:114">
      <c r="A1169" s="4" t="s">
        <v>1217</v>
      </c>
      <c r="B1169" s="1">
        <v>0</v>
      </c>
      <c r="C1169" s="1">
        <v>0</v>
      </c>
      <c r="D1169" s="1">
        <v>0</v>
      </c>
      <c r="E1169" s="1">
        <v>0</v>
      </c>
      <c r="F1169" s="1">
        <v>0</v>
      </c>
      <c r="G1169" s="1">
        <v>0</v>
      </c>
      <c r="H1169" s="1">
        <v>0</v>
      </c>
      <c r="I1169" s="1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115.6385999999966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4"/>
      <c r="AY1169" s="4"/>
      <c r="AZ1169" s="4"/>
      <c r="BA1169" s="4"/>
      <c r="BB1169" s="4"/>
      <c r="BC1169" s="4"/>
      <c r="BD1169" s="4"/>
      <c r="BE1169" s="4"/>
      <c r="BF1169" s="4"/>
      <c r="BG1169" s="4"/>
      <c r="BH1169" s="4"/>
      <c r="BI1169" s="4"/>
      <c r="BJ1169" s="4"/>
      <c r="BK1169" s="4"/>
      <c r="BL1169" s="4"/>
      <c r="BM1169" s="4"/>
      <c r="BN1169" s="4"/>
      <c r="BO1169" s="4"/>
      <c r="BP1169" s="4"/>
      <c r="BQ1169" s="4"/>
      <c r="BR1169" s="4"/>
      <c r="BS1169" s="4"/>
      <c r="BT1169" s="4"/>
      <c r="BU1169" s="4"/>
      <c r="BV1169" s="4"/>
      <c r="BW1169" s="4"/>
      <c r="BX1169" s="4"/>
      <c r="BY1169" s="4"/>
      <c r="BZ1169" s="4"/>
      <c r="CA1169" s="4"/>
      <c r="CB1169" s="4"/>
      <c r="CC1169" s="4"/>
      <c r="CD1169" s="4"/>
      <c r="CE1169" s="4"/>
      <c r="CF1169" s="4"/>
      <c r="CG1169" s="4"/>
      <c r="CH1169" s="4"/>
      <c r="CI1169" s="4"/>
      <c r="CJ1169" s="4"/>
      <c r="CK1169" s="4"/>
      <c r="CL1169" s="4"/>
      <c r="CM1169" s="4"/>
      <c r="CN1169" s="4"/>
      <c r="CO1169" s="4"/>
      <c r="CP1169" s="4"/>
      <c r="CQ1169" s="4"/>
      <c r="CR1169" s="4"/>
      <c r="CS1169" s="4"/>
      <c r="CT1169" s="4"/>
      <c r="CU1169" s="4"/>
      <c r="CV1169" s="4"/>
      <c r="CW1169" s="4"/>
      <c r="CX1169" s="4"/>
      <c r="CY1169" s="4"/>
      <c r="CZ1169" s="4"/>
      <c r="DA1169" s="4"/>
      <c r="DB1169" s="4"/>
      <c r="DC1169" s="4"/>
      <c r="DD1169" s="4"/>
      <c r="DE1169" s="4"/>
      <c r="DF1169" s="4"/>
      <c r="DG1169" s="4"/>
      <c r="DH1169" s="4"/>
      <c r="DI1169" s="4"/>
      <c r="DJ1169" s="4"/>
    </row>
    <row r="1170" spans="1:114">
      <c r="A1170" s="4" t="s">
        <v>1218</v>
      </c>
      <c r="B1170" s="1">
        <v>484.1891999999857</v>
      </c>
      <c r="C1170" s="1">
        <v>0</v>
      </c>
      <c r="D1170" s="1">
        <v>0</v>
      </c>
      <c r="E1170" s="1">
        <v>0</v>
      </c>
      <c r="F1170" s="1">
        <v>0</v>
      </c>
      <c r="G1170" s="1">
        <v>0</v>
      </c>
      <c r="H1170" s="1">
        <v>0</v>
      </c>
      <c r="I1170" s="1">
        <v>0</v>
      </c>
      <c r="J1170" s="1">
        <v>0</v>
      </c>
      <c r="K1170" s="1">
        <v>272.30610000000661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944.64054999998962</v>
      </c>
      <c r="R1170" s="1">
        <v>1349.0196499999997</v>
      </c>
      <c r="S1170" s="1">
        <v>1401.9505999999865</v>
      </c>
      <c r="T1170" s="1">
        <v>0</v>
      </c>
      <c r="U1170" s="1">
        <v>0</v>
      </c>
      <c r="V1170" s="1">
        <v>426.90999999998746</v>
      </c>
      <c r="W1170" s="1">
        <v>304.07960000000332</v>
      </c>
      <c r="X1170" s="1">
        <v>872.97704999999951</v>
      </c>
      <c r="Y1170" s="1">
        <v>471.97444999999186</v>
      </c>
      <c r="Z1170" s="1">
        <v>335.91385000000116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4"/>
      <c r="AY1170" s="4"/>
      <c r="AZ1170" s="4"/>
      <c r="BA1170" s="4"/>
      <c r="BB1170" s="4"/>
      <c r="BC1170" s="4"/>
      <c r="BD1170" s="4"/>
      <c r="BE1170" s="4"/>
      <c r="BF1170" s="4"/>
      <c r="BG1170" s="4"/>
      <c r="BH1170" s="4"/>
      <c r="BI1170" s="4"/>
      <c r="BJ1170" s="4"/>
      <c r="BK1170" s="4"/>
      <c r="BL1170" s="4"/>
      <c r="BM1170" s="4"/>
      <c r="BN1170" s="4"/>
      <c r="BO1170" s="4"/>
      <c r="BP1170" s="4"/>
      <c r="BQ1170" s="4"/>
      <c r="BR1170" s="4"/>
      <c r="BS1170" s="4"/>
      <c r="BT1170" s="4"/>
      <c r="BU1170" s="4"/>
      <c r="BV1170" s="4"/>
      <c r="BW1170" s="4"/>
      <c r="BX1170" s="4"/>
      <c r="BY1170" s="4"/>
      <c r="BZ1170" s="4"/>
      <c r="CA1170" s="4"/>
      <c r="CB1170" s="4"/>
      <c r="CC1170" s="4"/>
      <c r="CD1170" s="4"/>
      <c r="CE1170" s="4"/>
      <c r="CF1170" s="4"/>
      <c r="CG1170" s="4"/>
      <c r="CH1170" s="4"/>
      <c r="CI1170" s="4"/>
      <c r="CJ1170" s="4"/>
      <c r="CK1170" s="4"/>
      <c r="CL1170" s="4"/>
      <c r="CM1170" s="4"/>
      <c r="CN1170" s="4"/>
      <c r="CO1170" s="4"/>
      <c r="CP1170" s="4"/>
      <c r="CQ1170" s="4"/>
      <c r="CR1170" s="4"/>
      <c r="CS1170" s="4"/>
      <c r="CT1170" s="4"/>
      <c r="CU1170" s="4"/>
      <c r="CV1170" s="4"/>
      <c r="CW1170" s="4"/>
      <c r="CX1170" s="4"/>
      <c r="CY1170" s="4"/>
      <c r="CZ1170" s="4"/>
      <c r="DA1170" s="4"/>
      <c r="DB1170" s="4"/>
      <c r="DC1170" s="4"/>
      <c r="DD1170" s="4"/>
      <c r="DE1170" s="4"/>
      <c r="DF1170" s="4"/>
      <c r="DG1170" s="4"/>
      <c r="DH1170" s="4"/>
      <c r="DI1170" s="4"/>
      <c r="DJ1170" s="4"/>
    </row>
    <row r="1171" spans="1:114">
      <c r="A1171" s="4" t="s">
        <v>1219</v>
      </c>
      <c r="B1171" s="1">
        <v>0</v>
      </c>
      <c r="C1171" s="1">
        <v>0</v>
      </c>
      <c r="D1171" s="1">
        <v>0</v>
      </c>
      <c r="E1171" s="1">
        <v>0</v>
      </c>
      <c r="F1171" s="1">
        <v>0</v>
      </c>
      <c r="G1171" s="1">
        <v>0</v>
      </c>
      <c r="H1171" s="1">
        <v>4814.7439999998742</v>
      </c>
      <c r="I1171" s="1">
        <v>5307.1876500000071</v>
      </c>
      <c r="J1171" s="1">
        <v>6759.2655500000255</v>
      </c>
      <c r="K1171" s="1">
        <v>0</v>
      </c>
      <c r="L1171" s="1">
        <v>0</v>
      </c>
      <c r="M1171" s="1">
        <v>0</v>
      </c>
      <c r="N1171" s="1">
        <v>1732.8079999999727</v>
      </c>
      <c r="O1171" s="1">
        <v>438.25385000001063</v>
      </c>
      <c r="P1171" s="1">
        <v>2386.7176500000023</v>
      </c>
      <c r="Q1171" s="1">
        <v>0</v>
      </c>
      <c r="R1171" s="1">
        <v>0</v>
      </c>
      <c r="S1171" s="1">
        <v>0</v>
      </c>
      <c r="T1171" s="1">
        <v>1529.6445999999687</v>
      </c>
      <c r="U1171" s="1">
        <v>744.65059999998323</v>
      </c>
      <c r="V1171" s="1">
        <v>4102.5366500000237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663.26525000001243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0</v>
      </c>
      <c r="AL1171" s="1">
        <v>0</v>
      </c>
      <c r="AM1171" s="1">
        <v>281.72955000000684</v>
      </c>
      <c r="AN1171" s="1">
        <v>1004.1472000000042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4"/>
      <c r="AY1171" s="4"/>
      <c r="AZ1171" s="4"/>
      <c r="BA1171" s="4"/>
      <c r="BB1171" s="4"/>
      <c r="BC1171" s="4"/>
      <c r="BD1171" s="4"/>
      <c r="BE1171" s="4"/>
      <c r="BF1171" s="4"/>
      <c r="BG1171" s="4"/>
      <c r="BH1171" s="4"/>
      <c r="BI1171" s="4"/>
      <c r="BJ1171" s="4"/>
      <c r="BK1171" s="4"/>
      <c r="BL1171" s="4"/>
      <c r="BM1171" s="4"/>
      <c r="BN1171" s="4"/>
      <c r="BO1171" s="4"/>
      <c r="BP1171" s="4"/>
      <c r="BQ1171" s="4"/>
      <c r="BR1171" s="4"/>
      <c r="BS1171" s="4"/>
      <c r="BT1171" s="4"/>
      <c r="BU1171" s="4"/>
      <c r="BV1171" s="4"/>
      <c r="BW1171" s="4"/>
      <c r="BX1171" s="4"/>
      <c r="BY1171" s="4"/>
      <c r="BZ1171" s="4"/>
      <c r="CA1171" s="4"/>
      <c r="CB1171" s="4"/>
      <c r="CC1171" s="4"/>
      <c r="CD1171" s="4"/>
      <c r="CE1171" s="4"/>
      <c r="CF1171" s="4"/>
      <c r="CG1171" s="4"/>
      <c r="CH1171" s="4"/>
      <c r="CI1171" s="4"/>
      <c r="CJ1171" s="4"/>
      <c r="CK1171" s="4"/>
      <c r="CL1171" s="4"/>
      <c r="CM1171" s="4"/>
      <c r="CN1171" s="4"/>
      <c r="CO1171" s="4"/>
      <c r="CP1171" s="4"/>
      <c r="CQ1171" s="4"/>
      <c r="CR1171" s="4"/>
      <c r="CS1171" s="4"/>
      <c r="CT1171" s="4"/>
      <c r="CU1171" s="4"/>
      <c r="CV1171" s="4"/>
      <c r="CW1171" s="4"/>
      <c r="CX1171" s="4"/>
      <c r="CY1171" s="4"/>
      <c r="CZ1171" s="4"/>
      <c r="DA1171" s="4"/>
      <c r="DB1171" s="4"/>
      <c r="DC1171" s="4"/>
      <c r="DD1171" s="4"/>
      <c r="DE1171" s="4"/>
      <c r="DF1171" s="4"/>
      <c r="DG1171" s="4"/>
      <c r="DH1171" s="4"/>
      <c r="DI1171" s="4"/>
      <c r="DJ1171" s="4"/>
    </row>
    <row r="1172" spans="1:114">
      <c r="A1172" s="4" t="s">
        <v>1220</v>
      </c>
      <c r="B1172" s="1">
        <v>0</v>
      </c>
      <c r="C1172" s="1">
        <v>0</v>
      </c>
      <c r="D1172" s="1">
        <v>0</v>
      </c>
      <c r="E1172" s="1">
        <v>0</v>
      </c>
      <c r="F1172" s="1">
        <v>0</v>
      </c>
      <c r="G1172" s="1">
        <v>0</v>
      </c>
      <c r="H1172" s="1">
        <v>0</v>
      </c>
      <c r="I1172" s="1">
        <v>0</v>
      </c>
      <c r="J1172" s="1">
        <v>265.67549999999954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462.60900000001755</v>
      </c>
      <c r="AG1172" s="1">
        <v>0</v>
      </c>
      <c r="AH1172" s="1">
        <v>0</v>
      </c>
      <c r="AI1172" s="1">
        <v>0</v>
      </c>
      <c r="AJ1172" s="1">
        <v>0</v>
      </c>
      <c r="AK1172" s="1">
        <v>0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4"/>
      <c r="AY1172" s="4"/>
      <c r="AZ1172" s="4"/>
      <c r="BA1172" s="4"/>
      <c r="BB1172" s="4"/>
      <c r="BC1172" s="4"/>
      <c r="BD1172" s="4"/>
      <c r="BE1172" s="4"/>
      <c r="BF1172" s="4"/>
      <c r="BG1172" s="4"/>
      <c r="BH1172" s="4"/>
      <c r="BI1172" s="4"/>
      <c r="BJ1172" s="4"/>
      <c r="BK1172" s="4"/>
      <c r="BL1172" s="4"/>
      <c r="BM1172" s="4"/>
      <c r="BN1172" s="4"/>
      <c r="BO1172" s="4"/>
      <c r="BP1172" s="4"/>
      <c r="BQ1172" s="4"/>
      <c r="BR1172" s="4"/>
      <c r="BS1172" s="4"/>
      <c r="BT1172" s="4"/>
      <c r="BU1172" s="4"/>
      <c r="BV1172" s="4"/>
      <c r="BW1172" s="4"/>
      <c r="BX1172" s="4"/>
      <c r="BY1172" s="4"/>
      <c r="BZ1172" s="4"/>
      <c r="CA1172" s="4"/>
      <c r="CB1172" s="4"/>
      <c r="CC1172" s="4"/>
      <c r="CD1172" s="4"/>
      <c r="CE1172" s="4"/>
      <c r="CF1172" s="4"/>
      <c r="CG1172" s="4"/>
      <c r="CH1172" s="4"/>
      <c r="CI1172" s="4"/>
      <c r="CJ1172" s="4"/>
      <c r="CK1172" s="4"/>
      <c r="CL1172" s="4"/>
      <c r="CM1172" s="4"/>
      <c r="CN1172" s="4"/>
      <c r="CO1172" s="4"/>
      <c r="CP1172" s="4"/>
      <c r="CQ1172" s="4"/>
      <c r="CR1172" s="4"/>
      <c r="CS1172" s="4"/>
      <c r="CT1172" s="4"/>
      <c r="CU1172" s="4"/>
      <c r="CV1172" s="4"/>
      <c r="CW1172" s="4"/>
      <c r="CX1172" s="4"/>
      <c r="CY1172" s="4"/>
      <c r="CZ1172" s="4"/>
      <c r="DA1172" s="4"/>
      <c r="DB1172" s="4"/>
      <c r="DC1172" s="4"/>
      <c r="DD1172" s="4"/>
      <c r="DE1172" s="4"/>
      <c r="DF1172" s="4"/>
      <c r="DG1172" s="4"/>
      <c r="DH1172" s="4"/>
      <c r="DI1172" s="4"/>
      <c r="DJ1172" s="4"/>
    </row>
    <row r="1173" spans="1:114">
      <c r="A1173" s="3" t="s">
        <v>1221</v>
      </c>
      <c r="B1173" s="2">
        <v>40255.550450000097</v>
      </c>
      <c r="C1173" s="2">
        <v>44153.274299999975</v>
      </c>
      <c r="D1173" s="2">
        <v>56735.546499999866</v>
      </c>
      <c r="E1173" s="2">
        <v>87095.00884999994</v>
      </c>
      <c r="F1173" s="2">
        <v>90741.664100000402</v>
      </c>
      <c r="G1173" s="2">
        <v>96149.172249999785</v>
      </c>
      <c r="H1173" s="2">
        <v>23090.406500000034</v>
      </c>
      <c r="I1173" s="2">
        <v>18735.778649999989</v>
      </c>
      <c r="J1173" s="2">
        <v>31046.498399999993</v>
      </c>
      <c r="K1173" s="2">
        <v>29390.952049999898</v>
      </c>
      <c r="L1173" s="2">
        <v>36552.470049999967</v>
      </c>
      <c r="M1173" s="2">
        <v>33836.630499999876</v>
      </c>
      <c r="N1173" s="2">
        <v>9322.1747999999825</v>
      </c>
      <c r="O1173" s="2">
        <v>13175.379900000056</v>
      </c>
      <c r="P1173" s="2">
        <v>14075.851800000042</v>
      </c>
      <c r="Q1173" s="2">
        <v>19688.098150000111</v>
      </c>
      <c r="R1173" s="2">
        <v>26540.725849999817</v>
      </c>
      <c r="S1173" s="2">
        <v>16629.5069</v>
      </c>
      <c r="T1173" s="2">
        <v>9933.6658000000425</v>
      </c>
      <c r="U1173" s="2">
        <v>12106.753399999974</v>
      </c>
      <c r="V1173" s="2">
        <v>9194.9945500000704</v>
      </c>
      <c r="W1173" s="2">
        <v>19431.017199999998</v>
      </c>
      <c r="X1173" s="2">
        <v>18177.68584999998</v>
      </c>
      <c r="Y1173" s="2">
        <v>17266.857849999968</v>
      </c>
      <c r="Z1173" s="2">
        <v>14362.568449999922</v>
      </c>
      <c r="AA1173" s="2">
        <v>22416.833449999926</v>
      </c>
      <c r="AB1173" s="2">
        <v>19506.119000000072</v>
      </c>
      <c r="AC1173" s="2">
        <v>26464.013150000043</v>
      </c>
      <c r="AD1173" s="2">
        <v>34366.758100000035</v>
      </c>
      <c r="AE1173" s="2">
        <v>36804.79514999994</v>
      </c>
      <c r="AF1173" s="2">
        <v>28240.759799999913</v>
      </c>
      <c r="AG1173" s="2">
        <v>24384.038899999989</v>
      </c>
      <c r="AH1173" s="2">
        <v>25677.446149999963</v>
      </c>
      <c r="AI1173" s="2">
        <v>66347.589799999856</v>
      </c>
      <c r="AJ1173" s="2">
        <v>60966.053299999963</v>
      </c>
      <c r="AK1173" s="2">
        <v>68665.877749999956</v>
      </c>
      <c r="AL1173" s="2">
        <v>17081.605699999986</v>
      </c>
      <c r="AM1173" s="2">
        <v>19859.725099999974</v>
      </c>
      <c r="AN1173" s="2">
        <v>18905.625949999972</v>
      </c>
      <c r="AO1173" s="2">
        <v>25757.888650000092</v>
      </c>
      <c r="AP1173" s="2">
        <v>27501.78645</v>
      </c>
      <c r="AQ1173" s="2">
        <v>28572.189500000077</v>
      </c>
      <c r="AR1173" s="2">
        <v>15701.614949999932</v>
      </c>
      <c r="AS1173" s="2">
        <v>18718.940149999886</v>
      </c>
      <c r="AT1173" s="2">
        <v>19137.289599999942</v>
      </c>
      <c r="AU1173" s="2">
        <v>32864.048299999915</v>
      </c>
      <c r="AV1173" s="2">
        <v>38549.337099999953</v>
      </c>
      <c r="AW1173" s="2">
        <v>42271.952399999842</v>
      </c>
      <c r="AX1173" s="3">
        <f>B1173/SUM(B$622:B$632)</f>
        <v>4.1212119457020276E-3</v>
      </c>
      <c r="AY1173" s="3">
        <f t="shared" ref="AY1173:BN1183" si="314">C1173/SUM(C$622:C$632)</f>
        <v>4.756226611639539E-3</v>
      </c>
      <c r="AZ1173" s="3">
        <f t="shared" si="314"/>
        <v>5.9238697891655515E-3</v>
      </c>
      <c r="BA1173" s="3">
        <f t="shared" si="314"/>
        <v>1.0266301933680833E-2</v>
      </c>
      <c r="BB1173" s="3">
        <f t="shared" si="314"/>
        <v>9.7353606828054443E-3</v>
      </c>
      <c r="BC1173" s="3">
        <f t="shared" si="314"/>
        <v>1.0048957860367825E-2</v>
      </c>
      <c r="BD1173" s="3">
        <f t="shared" si="314"/>
        <v>3.9152228116221075E-3</v>
      </c>
      <c r="BE1173" s="3">
        <f t="shared" si="314"/>
        <v>3.1461675047042732E-3</v>
      </c>
      <c r="BF1173" s="3">
        <f t="shared" si="314"/>
        <v>5.3631513792963157E-3</v>
      </c>
      <c r="BG1173" s="3">
        <f t="shared" si="314"/>
        <v>4.116755632995143E-3</v>
      </c>
      <c r="BH1173" s="3">
        <f t="shared" si="314"/>
        <v>5.1721920440423079E-3</v>
      </c>
      <c r="BI1173" s="3">
        <f t="shared" si="314"/>
        <v>4.0434429955501098E-3</v>
      </c>
      <c r="BJ1173" s="3">
        <f t="shared" si="314"/>
        <v>1.8201388803927357E-3</v>
      </c>
      <c r="BK1173" s="3">
        <f t="shared" si="314"/>
        <v>2.3267993532865515E-3</v>
      </c>
      <c r="BL1173" s="3">
        <f t="shared" si="314"/>
        <v>2.6069155552710895E-3</v>
      </c>
      <c r="BM1173" s="3">
        <f t="shared" si="314"/>
        <v>2.9621985243951008E-3</v>
      </c>
      <c r="BN1173" s="3">
        <f t="shared" si="314"/>
        <v>3.8125879807469317E-3</v>
      </c>
      <c r="BO1173" s="3">
        <f t="shared" ref="BO1173:CD1183" si="315">S1173/SUM(S$622:S$632)</f>
        <v>2.5431791340271063E-3</v>
      </c>
      <c r="BP1173" s="3">
        <f t="shared" si="315"/>
        <v>1.5910554769708915E-3</v>
      </c>
      <c r="BQ1173" s="3">
        <f t="shared" si="315"/>
        <v>2.1851642853896614E-3</v>
      </c>
      <c r="BR1173" s="3">
        <f t="shared" si="315"/>
        <v>1.3678799035495997E-3</v>
      </c>
      <c r="BS1173" s="3">
        <f t="shared" si="315"/>
        <v>2.7802332178406062E-3</v>
      </c>
      <c r="BT1173" s="3">
        <f t="shared" si="315"/>
        <v>2.5342143775422673E-3</v>
      </c>
      <c r="BU1173" s="3">
        <f t="shared" si="315"/>
        <v>2.1981724060077547E-3</v>
      </c>
      <c r="BV1173" s="3">
        <f t="shared" si="315"/>
        <v>2.1582259235504841E-3</v>
      </c>
      <c r="BW1173" s="3">
        <f t="shared" si="315"/>
        <v>3.2254958601396141E-3</v>
      </c>
      <c r="BX1173" s="3">
        <f t="shared" si="315"/>
        <v>2.9763459087831716E-3</v>
      </c>
      <c r="BY1173" s="3">
        <f t="shared" si="315"/>
        <v>3.5237280619482858E-3</v>
      </c>
      <c r="BZ1173" s="3">
        <f t="shared" si="315"/>
        <v>4.0462301942933146E-3</v>
      </c>
      <c r="CA1173" s="3">
        <f t="shared" si="315"/>
        <v>4.3258687614130733E-3</v>
      </c>
      <c r="CB1173" s="3">
        <f t="shared" si="315"/>
        <v>2.2262972640574208E-3</v>
      </c>
      <c r="CC1173" s="3">
        <f t="shared" si="315"/>
        <v>2.3293453735551591E-3</v>
      </c>
      <c r="CD1173" s="3">
        <f t="shared" si="315"/>
        <v>2.1043450351551597E-3</v>
      </c>
      <c r="CE1173" s="3">
        <f t="shared" ref="CE1173:CS1183" si="316">AI1173/SUM(AI$622:AI$632)</f>
        <v>5.8047551572816105E-3</v>
      </c>
      <c r="CF1173" s="3">
        <f t="shared" si="316"/>
        <v>5.6219270729073074E-3</v>
      </c>
      <c r="CG1173" s="3">
        <f t="shared" si="316"/>
        <v>6.2011310492134158E-3</v>
      </c>
      <c r="CH1173" s="3">
        <f t="shared" si="316"/>
        <v>9.2236417927654116E-5</v>
      </c>
      <c r="CI1173" s="3">
        <f t="shared" si="316"/>
        <v>1.0232230252781267E-4</v>
      </c>
      <c r="CJ1173" s="3">
        <f t="shared" si="316"/>
        <v>8.973233691767025E-5</v>
      </c>
      <c r="CK1173" s="3">
        <f t="shared" si="316"/>
        <v>9.9024703353918001E-5</v>
      </c>
      <c r="CL1173" s="3">
        <f t="shared" si="316"/>
        <v>9.5885558770496867E-5</v>
      </c>
      <c r="CM1173" s="3">
        <f t="shared" si="316"/>
        <v>1.0435824590854261E-4</v>
      </c>
      <c r="CN1173" s="3">
        <f t="shared" si="316"/>
        <v>2.7982161617777467E-3</v>
      </c>
      <c r="CO1173" s="3">
        <f t="shared" si="316"/>
        <v>3.329878822497336E-3</v>
      </c>
      <c r="CP1173" s="3">
        <f t="shared" si="316"/>
        <v>3.5844056653332114E-3</v>
      </c>
      <c r="CQ1173" s="3">
        <f t="shared" si="316"/>
        <v>5.6040285579142942E-3</v>
      </c>
      <c r="CR1173" s="3">
        <f t="shared" si="316"/>
        <v>5.7731452453039667E-3</v>
      </c>
      <c r="CS1173" s="3">
        <f t="shared" si="316"/>
        <v>7.1884296637652551E-3</v>
      </c>
      <c r="CT1173" s="3"/>
      <c r="CU1173" s="3"/>
      <c r="CV1173" s="3"/>
      <c r="CW1173" s="3"/>
      <c r="CX1173" s="4"/>
      <c r="CY1173" s="4"/>
      <c r="CZ1173" s="4"/>
      <c r="DA1173" s="4"/>
      <c r="DB1173" s="4"/>
      <c r="DC1173" s="4"/>
      <c r="DD1173" s="4"/>
      <c r="DE1173" s="4"/>
      <c r="DF1173" s="4"/>
      <c r="DG1173" s="4"/>
      <c r="DH1173" s="4"/>
      <c r="DI1173" s="4"/>
      <c r="DJ1173" s="4"/>
    </row>
    <row r="1174" spans="1:114">
      <c r="A1174" s="3" t="s">
        <v>1222</v>
      </c>
      <c r="B1174" s="2">
        <v>2851.1316499999971</v>
      </c>
      <c r="C1174" s="2">
        <v>2434.1636500000104</v>
      </c>
      <c r="D1174" s="2">
        <v>2010.9403999999686</v>
      </c>
      <c r="E1174" s="2">
        <v>9559.4272999999685</v>
      </c>
      <c r="F1174" s="2">
        <v>11232.988000000061</v>
      </c>
      <c r="G1174" s="2">
        <v>11113.485149999944</v>
      </c>
      <c r="H1174" s="2">
        <v>0</v>
      </c>
      <c r="I1174" s="2">
        <v>217.8814000000024</v>
      </c>
      <c r="J1174" s="2">
        <v>977.81014999998717</v>
      </c>
      <c r="K1174" s="2">
        <v>283.80219999999167</v>
      </c>
      <c r="L1174" s="2">
        <v>817.48934999999562</v>
      </c>
      <c r="M1174" s="2">
        <v>648.74220000000309</v>
      </c>
      <c r="N1174" s="2">
        <v>0</v>
      </c>
      <c r="O1174" s="2">
        <v>383.09775000000923</v>
      </c>
      <c r="P1174" s="2">
        <v>0</v>
      </c>
      <c r="Q1174" s="2">
        <v>903.70279999999661</v>
      </c>
      <c r="R1174" s="2">
        <v>1374.7293999999886</v>
      </c>
      <c r="S1174" s="2">
        <v>567.69460000000629</v>
      </c>
      <c r="T1174" s="2">
        <v>0</v>
      </c>
      <c r="U1174" s="2">
        <v>0</v>
      </c>
      <c r="V1174" s="2">
        <v>290.90574999999501</v>
      </c>
      <c r="W1174" s="2">
        <v>1059.8855500000036</v>
      </c>
      <c r="X1174" s="2">
        <v>1144.9811999999986</v>
      </c>
      <c r="Y1174" s="2">
        <v>276.40250000000691</v>
      </c>
      <c r="Z1174" s="2">
        <v>0</v>
      </c>
      <c r="AA1174" s="2">
        <v>375.94470000000905</v>
      </c>
      <c r="AB1174" s="2">
        <v>0</v>
      </c>
      <c r="AC1174" s="2">
        <v>466.40220000000511</v>
      </c>
      <c r="AD1174" s="2">
        <v>3660.673950000014</v>
      </c>
      <c r="AE1174" s="2">
        <v>1328.9090999999848</v>
      </c>
      <c r="AF1174" s="2">
        <v>800.33219999999801</v>
      </c>
      <c r="AG1174" s="2">
        <v>615.86155000000258</v>
      </c>
      <c r="AH1174" s="2">
        <v>318.85359999999446</v>
      </c>
      <c r="AI1174" s="2">
        <v>7496.9035499999791</v>
      </c>
      <c r="AJ1174" s="2">
        <v>8990.2958500000113</v>
      </c>
      <c r="AK1174" s="2">
        <v>8720.977350000041</v>
      </c>
      <c r="AL1174" s="2">
        <v>286.61435000000688</v>
      </c>
      <c r="AM1174" s="2">
        <v>0</v>
      </c>
      <c r="AN1174" s="2">
        <v>0</v>
      </c>
      <c r="AO1174" s="2">
        <v>1208.3843500000055</v>
      </c>
      <c r="AP1174" s="2">
        <v>2320.8822000000059</v>
      </c>
      <c r="AQ1174" s="2">
        <v>1795.7935999999938</v>
      </c>
      <c r="AR1174" s="2">
        <v>1093.294800000021</v>
      </c>
      <c r="AS1174" s="2">
        <v>0</v>
      </c>
      <c r="AT1174" s="2">
        <v>0</v>
      </c>
      <c r="AU1174" s="2">
        <v>4562.2865500000171</v>
      </c>
      <c r="AV1174" s="2">
        <v>6040.8939000000146</v>
      </c>
      <c r="AW1174" s="2">
        <v>4145.9029500000015</v>
      </c>
      <c r="AX1174" s="3">
        <f t="shared" ref="AX1174:AX1183" si="317">B1174/SUM(B$622:B$632)</f>
        <v>2.9188814171957479E-4</v>
      </c>
      <c r="AY1174" s="3">
        <f t="shared" si="314"/>
        <v>2.6221008776274805E-4</v>
      </c>
      <c r="AZ1174" s="3">
        <f t="shared" si="314"/>
        <v>2.0996623489600707E-4</v>
      </c>
      <c r="BA1174" s="3">
        <f t="shared" si="314"/>
        <v>1.1268150525582164E-3</v>
      </c>
      <c r="BB1174" s="3">
        <f t="shared" si="314"/>
        <v>1.2051486030178003E-3</v>
      </c>
      <c r="BC1174" s="3">
        <f t="shared" si="314"/>
        <v>1.161517476861828E-3</v>
      </c>
      <c r="BD1174" s="3">
        <f t="shared" si="314"/>
        <v>0</v>
      </c>
      <c r="BE1174" s="3">
        <f t="shared" si="314"/>
        <v>3.6587290732081829E-5</v>
      </c>
      <c r="BF1174" s="3">
        <f t="shared" si="314"/>
        <v>1.6891257065764203E-4</v>
      </c>
      <c r="BG1174" s="3">
        <f t="shared" si="314"/>
        <v>3.9751835990844807E-5</v>
      </c>
      <c r="BH1174" s="3">
        <f t="shared" si="314"/>
        <v>1.1567513512426224E-4</v>
      </c>
      <c r="BI1174" s="3">
        <f t="shared" si="314"/>
        <v>7.7524034330421588E-5</v>
      </c>
      <c r="BJ1174" s="3">
        <f t="shared" si="314"/>
        <v>0</v>
      </c>
      <c r="BK1174" s="3">
        <f t="shared" si="314"/>
        <v>6.7655855368963649E-5</v>
      </c>
      <c r="BL1174" s="3">
        <f t="shared" si="314"/>
        <v>0</v>
      </c>
      <c r="BM1174" s="3">
        <f t="shared" si="314"/>
        <v>1.3596778522011259E-4</v>
      </c>
      <c r="BN1174" s="3">
        <f t="shared" si="314"/>
        <v>1.9748053677361781E-4</v>
      </c>
      <c r="BO1174" s="3">
        <f t="shared" si="315"/>
        <v>8.6818513014350437E-5</v>
      </c>
      <c r="BP1174" s="3">
        <f t="shared" si="315"/>
        <v>0</v>
      </c>
      <c r="BQ1174" s="3">
        <f t="shared" si="315"/>
        <v>0</v>
      </c>
      <c r="BR1174" s="3">
        <f t="shared" si="315"/>
        <v>4.3276168037752031E-5</v>
      </c>
      <c r="BS1174" s="3">
        <f t="shared" si="315"/>
        <v>1.5165078507672108E-4</v>
      </c>
      <c r="BT1174" s="3">
        <f t="shared" si="315"/>
        <v>1.5962580952270103E-4</v>
      </c>
      <c r="BU1174" s="3">
        <f t="shared" si="315"/>
        <v>3.5187661456978675E-5</v>
      </c>
      <c r="BV1174" s="3">
        <f t="shared" si="315"/>
        <v>0</v>
      </c>
      <c r="BW1174" s="3">
        <f t="shared" si="315"/>
        <v>5.4093637988440444E-5</v>
      </c>
      <c r="BX1174" s="3">
        <f t="shared" si="315"/>
        <v>0</v>
      </c>
      <c r="BY1174" s="3">
        <f t="shared" si="315"/>
        <v>6.2102240917849305E-5</v>
      </c>
      <c r="BZ1174" s="3">
        <f t="shared" si="315"/>
        <v>4.3099583105434133E-4</v>
      </c>
      <c r="CA1174" s="3">
        <f t="shared" si="315"/>
        <v>1.5619395078870601E-4</v>
      </c>
      <c r="CB1174" s="3">
        <f t="shared" si="315"/>
        <v>6.3092402605862533E-5</v>
      </c>
      <c r="CC1174" s="3">
        <f t="shared" si="315"/>
        <v>5.8831691424303621E-5</v>
      </c>
      <c r="CD1174" s="3">
        <f t="shared" si="315"/>
        <v>2.6131025109805885E-5</v>
      </c>
      <c r="CE1174" s="3">
        <f t="shared" si="316"/>
        <v>6.5590460296577769E-4</v>
      </c>
      <c r="CF1174" s="3">
        <f t="shared" si="316"/>
        <v>8.2903164788856857E-4</v>
      </c>
      <c r="CG1174" s="3">
        <f t="shared" si="316"/>
        <v>7.875807489342438E-4</v>
      </c>
      <c r="CH1174" s="3">
        <f t="shared" si="316"/>
        <v>1.5476461308706822E-6</v>
      </c>
      <c r="CI1174" s="3">
        <f t="shared" si="316"/>
        <v>0</v>
      </c>
      <c r="CJ1174" s="3">
        <f t="shared" si="316"/>
        <v>0</v>
      </c>
      <c r="CK1174" s="3">
        <f t="shared" si="316"/>
        <v>4.6455632844063533E-6</v>
      </c>
      <c r="CL1174" s="3">
        <f t="shared" si="316"/>
        <v>8.0918047630138826E-6</v>
      </c>
      <c r="CM1174" s="3">
        <f t="shared" si="316"/>
        <v>6.5590307704555113E-6</v>
      </c>
      <c r="CN1174" s="3">
        <f t="shared" si="316"/>
        <v>1.9483824999463772E-4</v>
      </c>
      <c r="CO1174" s="3">
        <f t="shared" si="316"/>
        <v>0</v>
      </c>
      <c r="CP1174" s="3">
        <f t="shared" si="316"/>
        <v>0</v>
      </c>
      <c r="CQ1174" s="3">
        <f t="shared" si="316"/>
        <v>7.7796818828276988E-4</v>
      </c>
      <c r="CR1174" s="3">
        <f t="shared" si="316"/>
        <v>9.0468372531809019E-4</v>
      </c>
      <c r="CS1174" s="3">
        <f t="shared" si="316"/>
        <v>7.0501905061929443E-4</v>
      </c>
      <c r="CT1174" s="3"/>
      <c r="CU1174" s="3"/>
      <c r="CV1174" s="3"/>
      <c r="CW1174" s="3"/>
      <c r="CX1174" s="4"/>
      <c r="CY1174" s="4"/>
      <c r="CZ1174" s="4"/>
      <c r="DA1174" s="4"/>
      <c r="DB1174" s="4"/>
      <c r="DC1174" s="4"/>
      <c r="DD1174" s="4"/>
      <c r="DE1174" s="4"/>
      <c r="DF1174" s="4"/>
      <c r="DG1174" s="4"/>
      <c r="DH1174" s="4"/>
      <c r="DI1174" s="4"/>
      <c r="DJ1174" s="4"/>
    </row>
    <row r="1175" spans="1:114">
      <c r="A1175" s="3" t="s">
        <v>1223</v>
      </c>
      <c r="B1175" s="2">
        <v>505.79980000000558</v>
      </c>
      <c r="C1175" s="2">
        <v>0</v>
      </c>
      <c r="D1175" s="2">
        <v>1073.6519500000027</v>
      </c>
      <c r="E1175" s="2">
        <v>9928.4010499999913</v>
      </c>
      <c r="F1175" s="2">
        <v>9221.5234000000819</v>
      </c>
      <c r="G1175" s="2">
        <v>12798.540349999921</v>
      </c>
      <c r="H1175" s="2">
        <v>368.30145000000886</v>
      </c>
      <c r="I1175" s="2">
        <v>796.25219999999194</v>
      </c>
      <c r="J1175" s="2">
        <v>1225.3191000000031</v>
      </c>
      <c r="K1175" s="2">
        <v>2421.2084499999592</v>
      </c>
      <c r="L1175" s="2">
        <v>3440.8907999999542</v>
      </c>
      <c r="M1175" s="2">
        <v>3248.9586999999356</v>
      </c>
      <c r="N1175" s="2">
        <v>673.39799999999468</v>
      </c>
      <c r="O1175" s="2">
        <v>0</v>
      </c>
      <c r="P1175" s="2">
        <v>896.96245000000124</v>
      </c>
      <c r="Q1175" s="2">
        <v>5641.1678999999831</v>
      </c>
      <c r="R1175" s="2">
        <v>7664.0895499999961</v>
      </c>
      <c r="S1175" s="2">
        <v>5541.1491999999953</v>
      </c>
      <c r="T1175" s="2">
        <v>255.1251999999925</v>
      </c>
      <c r="U1175" s="2">
        <v>975.69364999998311</v>
      </c>
      <c r="V1175" s="2">
        <v>819.73050000001979</v>
      </c>
      <c r="W1175" s="2">
        <v>6381.9965499999989</v>
      </c>
      <c r="X1175" s="2">
        <v>4648.1391500000245</v>
      </c>
      <c r="Y1175" s="2">
        <v>5046.1234500000237</v>
      </c>
      <c r="Z1175" s="2">
        <v>1602.1773999999832</v>
      </c>
      <c r="AA1175" s="2">
        <v>2145.515999999981</v>
      </c>
      <c r="AB1175" s="2">
        <v>0</v>
      </c>
      <c r="AC1175" s="2">
        <v>3546.5366000000149</v>
      </c>
      <c r="AD1175" s="2">
        <v>5235.4104500000076</v>
      </c>
      <c r="AE1175" s="2">
        <v>5115.466749999986</v>
      </c>
      <c r="AF1175" s="2">
        <v>1059.8959500000026</v>
      </c>
      <c r="AG1175" s="2">
        <v>1667.7246500000194</v>
      </c>
      <c r="AH1175" s="2">
        <v>1093.4291500000215</v>
      </c>
      <c r="AI1175" s="2">
        <v>15433.415149999972</v>
      </c>
      <c r="AJ1175" s="2">
        <v>13604.515900000009</v>
      </c>
      <c r="AK1175" s="2">
        <v>17935.276949999999</v>
      </c>
      <c r="AL1175" s="2">
        <v>325.90359999999043</v>
      </c>
      <c r="AM1175" s="2">
        <v>0</v>
      </c>
      <c r="AN1175" s="2">
        <v>0</v>
      </c>
      <c r="AO1175" s="2">
        <v>2463.4460000000131</v>
      </c>
      <c r="AP1175" s="2">
        <v>3653.5866500000166</v>
      </c>
      <c r="AQ1175" s="2">
        <v>3145.8384000000092</v>
      </c>
      <c r="AR1175" s="2">
        <v>1334.394599999961</v>
      </c>
      <c r="AS1175" s="2">
        <v>2869.2951499999554</v>
      </c>
      <c r="AT1175" s="2">
        <v>1866.8991999999878</v>
      </c>
      <c r="AU1175" s="2">
        <v>11208.650950000014</v>
      </c>
      <c r="AV1175" s="2">
        <v>9041.9746999999916</v>
      </c>
      <c r="AW1175" s="2">
        <v>11485.311099999944</v>
      </c>
      <c r="AX1175" s="3">
        <f t="shared" si="317"/>
        <v>5.1781882363844673E-5</v>
      </c>
      <c r="AY1175" s="3">
        <f t="shared" si="314"/>
        <v>0</v>
      </c>
      <c r="AZ1175" s="3">
        <f t="shared" si="314"/>
        <v>1.1210210781496066E-4</v>
      </c>
      <c r="BA1175" s="3">
        <f t="shared" si="314"/>
        <v>1.1703077391440415E-3</v>
      </c>
      <c r="BB1175" s="3">
        <f t="shared" si="314"/>
        <v>9.8934549233080219E-4</v>
      </c>
      <c r="BC1175" s="3">
        <f t="shared" si="314"/>
        <v>1.337629743883383E-3</v>
      </c>
      <c r="BD1175" s="3">
        <f t="shared" si="314"/>
        <v>6.2449408960969633E-5</v>
      </c>
      <c r="BE1175" s="3">
        <f t="shared" si="314"/>
        <v>1.3370903040580404E-4</v>
      </c>
      <c r="BF1175" s="3">
        <f t="shared" si="314"/>
        <v>2.1166869566337755E-4</v>
      </c>
      <c r="BG1175" s="3">
        <f t="shared" si="314"/>
        <v>3.39135782612146E-4</v>
      </c>
      <c r="BH1175" s="3">
        <f t="shared" si="314"/>
        <v>4.8688769858326304E-4</v>
      </c>
      <c r="BI1175" s="3">
        <f t="shared" si="314"/>
        <v>3.8824726647490436E-4</v>
      </c>
      <c r="BJ1175" s="3">
        <f t="shared" si="314"/>
        <v>1.3147982183070629E-4</v>
      </c>
      <c r="BK1175" s="3">
        <f t="shared" si="314"/>
        <v>0</v>
      </c>
      <c r="BL1175" s="3">
        <f t="shared" si="314"/>
        <v>1.6612176631463702E-4</v>
      </c>
      <c r="BM1175" s="3">
        <f t="shared" si="314"/>
        <v>8.4874928507225398E-4</v>
      </c>
      <c r="BN1175" s="3">
        <f t="shared" si="314"/>
        <v>1.1009501347793149E-3</v>
      </c>
      <c r="BO1175" s="3">
        <f t="shared" si="315"/>
        <v>8.4741749161371582E-4</v>
      </c>
      <c r="BP1175" s="3">
        <f t="shared" si="315"/>
        <v>4.0862895425098803E-5</v>
      </c>
      <c r="BQ1175" s="3">
        <f t="shared" si="315"/>
        <v>1.7610426569533071E-4</v>
      </c>
      <c r="BR1175" s="3">
        <f t="shared" si="315"/>
        <v>1.2194600781755588E-4</v>
      </c>
      <c r="BS1175" s="3">
        <f t="shared" si="315"/>
        <v>9.131502803905781E-4</v>
      </c>
      <c r="BT1175" s="3">
        <f t="shared" si="315"/>
        <v>6.4801323776575047E-4</v>
      </c>
      <c r="BU1175" s="3">
        <f t="shared" si="315"/>
        <v>6.4240114915283929E-4</v>
      </c>
      <c r="BV1175" s="3">
        <f t="shared" si="315"/>
        <v>2.4075504397729752E-4</v>
      </c>
      <c r="BW1175" s="3">
        <f t="shared" si="315"/>
        <v>3.0871233402785826E-4</v>
      </c>
      <c r="BX1175" s="3">
        <f t="shared" si="315"/>
        <v>0</v>
      </c>
      <c r="BY1175" s="3">
        <f t="shared" si="315"/>
        <v>4.7222734017371415E-4</v>
      </c>
      <c r="BZ1175" s="3">
        <f t="shared" si="315"/>
        <v>6.1640017893653922E-4</v>
      </c>
      <c r="CA1175" s="3">
        <f t="shared" si="315"/>
        <v>6.0124876999545626E-4</v>
      </c>
      <c r="CB1175" s="3">
        <f t="shared" si="315"/>
        <v>8.3554531477958113E-5</v>
      </c>
      <c r="CC1175" s="3">
        <f t="shared" si="315"/>
        <v>1.5931350477961401E-4</v>
      </c>
      <c r="CD1175" s="3">
        <f t="shared" si="315"/>
        <v>8.960985409744399E-5</v>
      </c>
      <c r="CE1175" s="3">
        <f t="shared" si="316"/>
        <v>1.3502705442124539E-3</v>
      </c>
      <c r="CF1175" s="3">
        <f t="shared" si="316"/>
        <v>1.2545275954743164E-3</v>
      </c>
      <c r="CG1175" s="3">
        <f t="shared" si="316"/>
        <v>1.6197128241164406E-3</v>
      </c>
      <c r="CH1175" s="3">
        <f t="shared" si="316"/>
        <v>1.759798298922575E-6</v>
      </c>
      <c r="CI1175" s="3">
        <f t="shared" si="316"/>
        <v>0</v>
      </c>
      <c r="CJ1175" s="3">
        <f t="shared" si="316"/>
        <v>0</v>
      </c>
      <c r="CK1175" s="3">
        <f t="shared" si="316"/>
        <v>9.4705747312249638E-6</v>
      </c>
      <c r="CL1175" s="3">
        <f t="shared" si="316"/>
        <v>1.2738306949208363E-5</v>
      </c>
      <c r="CM1175" s="3">
        <f t="shared" si="316"/>
        <v>1.1489990199586781E-5</v>
      </c>
      <c r="CN1175" s="3">
        <f t="shared" si="316"/>
        <v>2.3780512691204788E-4</v>
      </c>
      <c r="CO1175" s="3">
        <f t="shared" si="316"/>
        <v>5.1041378832974288E-4</v>
      </c>
      <c r="CP1175" s="3">
        <f t="shared" si="316"/>
        <v>3.4966937371768759E-4</v>
      </c>
      <c r="CQ1175" s="3">
        <f t="shared" si="316"/>
        <v>1.9113165683697412E-3</v>
      </c>
      <c r="CR1175" s="3">
        <f t="shared" si="316"/>
        <v>1.3541253151007823E-3</v>
      </c>
      <c r="CS1175" s="3">
        <f t="shared" si="316"/>
        <v>1.9531000183661321E-3</v>
      </c>
      <c r="CT1175" s="3"/>
      <c r="CU1175" s="3"/>
      <c r="CV1175" s="3"/>
      <c r="CW1175" s="3"/>
      <c r="CX1175" s="4"/>
      <c r="CY1175" s="4"/>
      <c r="CZ1175" s="4"/>
      <c r="DA1175" s="4"/>
      <c r="DB1175" s="4"/>
      <c r="DC1175" s="4"/>
      <c r="DD1175" s="4"/>
      <c r="DE1175" s="4"/>
      <c r="DF1175" s="4"/>
      <c r="DG1175" s="4"/>
      <c r="DH1175" s="4"/>
      <c r="DI1175" s="4"/>
      <c r="DJ1175" s="4"/>
    </row>
    <row r="1176" spans="1:114">
      <c r="A1176" s="3" t="s">
        <v>1224</v>
      </c>
      <c r="B1176" s="2">
        <v>477.32519999998595</v>
      </c>
      <c r="C1176" s="2">
        <v>317.39180000000346</v>
      </c>
      <c r="D1176" s="2">
        <v>0</v>
      </c>
      <c r="E1176" s="2">
        <v>2012.6819500000026</v>
      </c>
      <c r="F1176" s="2">
        <v>809.28980000000888</v>
      </c>
      <c r="G1176" s="2">
        <v>3192.0082499999885</v>
      </c>
      <c r="H1176" s="2">
        <v>0</v>
      </c>
      <c r="I1176" s="2">
        <v>0</v>
      </c>
      <c r="J1176" s="2">
        <v>0</v>
      </c>
      <c r="K1176" s="2">
        <v>0</v>
      </c>
      <c r="L1176" s="2">
        <v>195.06949999999665</v>
      </c>
      <c r="M1176" s="2">
        <v>342.67274999999944</v>
      </c>
      <c r="N1176" s="2">
        <v>0</v>
      </c>
      <c r="O1176" s="2">
        <v>0</v>
      </c>
      <c r="P1176" s="2">
        <v>0</v>
      </c>
      <c r="Q1176" s="2">
        <v>2029.7124999999969</v>
      </c>
      <c r="R1176" s="2">
        <v>4023.3160000000257</v>
      </c>
      <c r="S1176" s="2">
        <v>1695.751200000004</v>
      </c>
      <c r="T1176" s="2">
        <v>0</v>
      </c>
      <c r="U1176" s="2">
        <v>0</v>
      </c>
      <c r="V1176" s="2">
        <v>0</v>
      </c>
      <c r="W1176" s="2">
        <v>1594.1760499999964</v>
      </c>
      <c r="X1176" s="2">
        <v>1274.6847000000032</v>
      </c>
      <c r="Y1176" s="2">
        <v>716.05169999999839</v>
      </c>
      <c r="Z1176" s="2">
        <v>0</v>
      </c>
      <c r="AA1176" s="2">
        <v>0</v>
      </c>
      <c r="AB1176" s="2">
        <v>0</v>
      </c>
      <c r="AC1176" s="2">
        <v>810.87819999999738</v>
      </c>
      <c r="AD1176" s="2">
        <v>1313.2619999999979</v>
      </c>
      <c r="AE1176" s="2">
        <v>1601.335949999999</v>
      </c>
      <c r="AF1176" s="2">
        <v>321.2066000000035</v>
      </c>
      <c r="AG1176" s="2">
        <v>278.67399999999179</v>
      </c>
      <c r="AH1176" s="2">
        <v>478.04604999999185</v>
      </c>
      <c r="AI1176" s="2">
        <v>6805.0921499999731</v>
      </c>
      <c r="AJ1176" s="2">
        <v>7199.5947499999993</v>
      </c>
      <c r="AK1176" s="2">
        <v>8143.5453499999949</v>
      </c>
      <c r="AL1176" s="2">
        <v>0</v>
      </c>
      <c r="AM1176" s="2">
        <v>0</v>
      </c>
      <c r="AN1176" s="2">
        <v>0</v>
      </c>
      <c r="AO1176" s="2">
        <v>525.47220000000584</v>
      </c>
      <c r="AP1176" s="2">
        <v>717.64455000000225</v>
      </c>
      <c r="AQ1176" s="2">
        <v>698.52984999999603</v>
      </c>
      <c r="AR1176" s="2">
        <v>0</v>
      </c>
      <c r="AS1176" s="2">
        <v>0</v>
      </c>
      <c r="AT1176" s="2">
        <v>307.10020000000338</v>
      </c>
      <c r="AU1176" s="2">
        <v>3639.6620999999973</v>
      </c>
      <c r="AV1176" s="2">
        <v>1906.1863000000278</v>
      </c>
      <c r="AW1176" s="2">
        <v>2511.6949999999711</v>
      </c>
      <c r="AX1176" s="3">
        <f t="shared" si="317"/>
        <v>4.8866759843909848E-5</v>
      </c>
      <c r="AY1176" s="3">
        <f t="shared" si="314"/>
        <v>3.4189702788954691E-5</v>
      </c>
      <c r="AZ1176" s="3">
        <f t="shared" si="314"/>
        <v>0</v>
      </c>
      <c r="BA1176" s="3">
        <f t="shared" si="314"/>
        <v>2.3724437103802589E-4</v>
      </c>
      <c r="BB1176" s="3">
        <f t="shared" si="314"/>
        <v>8.6825915945655812E-5</v>
      </c>
      <c r="BC1176" s="3">
        <f t="shared" si="314"/>
        <v>3.3361032283038089E-4</v>
      </c>
      <c r="BD1176" s="3">
        <f t="shared" si="314"/>
        <v>0</v>
      </c>
      <c r="BE1176" s="3">
        <f t="shared" si="314"/>
        <v>0</v>
      </c>
      <c r="BF1176" s="3">
        <f t="shared" si="314"/>
        <v>0</v>
      </c>
      <c r="BG1176" s="3">
        <f t="shared" si="314"/>
        <v>0</v>
      </c>
      <c r="BH1176" s="3">
        <f t="shared" si="314"/>
        <v>2.7602427812817386E-5</v>
      </c>
      <c r="BI1176" s="3">
        <f t="shared" si="314"/>
        <v>4.0949045761320606E-5</v>
      </c>
      <c r="BJ1176" s="3">
        <f t="shared" si="314"/>
        <v>0</v>
      </c>
      <c r="BK1176" s="3">
        <f t="shared" si="314"/>
        <v>0</v>
      </c>
      <c r="BL1176" s="3">
        <f t="shared" si="314"/>
        <v>0</v>
      </c>
      <c r="BM1176" s="3">
        <f t="shared" si="314"/>
        <v>3.0538304546425926E-4</v>
      </c>
      <c r="BN1176" s="3">
        <f t="shared" si="314"/>
        <v>5.7795127047540894E-4</v>
      </c>
      <c r="BO1176" s="3">
        <f t="shared" si="315"/>
        <v>2.5933415189487288E-4</v>
      </c>
      <c r="BP1176" s="3">
        <f t="shared" si="315"/>
        <v>0</v>
      </c>
      <c r="BQ1176" s="3">
        <f t="shared" si="315"/>
        <v>0</v>
      </c>
      <c r="BR1176" s="3">
        <f t="shared" si="315"/>
        <v>0</v>
      </c>
      <c r="BS1176" s="3">
        <f t="shared" si="315"/>
        <v>2.2809825979135654E-4</v>
      </c>
      <c r="BT1176" s="3">
        <f t="shared" si="315"/>
        <v>1.7770822536099462E-4</v>
      </c>
      <c r="BU1176" s="3">
        <f t="shared" si="315"/>
        <v>9.1157586509866493E-5</v>
      </c>
      <c r="BV1176" s="3">
        <f t="shared" si="315"/>
        <v>0</v>
      </c>
      <c r="BW1176" s="3">
        <f t="shared" si="315"/>
        <v>0</v>
      </c>
      <c r="BX1176" s="3">
        <f t="shared" si="315"/>
        <v>0</v>
      </c>
      <c r="BY1176" s="3">
        <f t="shared" si="315"/>
        <v>1.0796980231103386E-4</v>
      </c>
      <c r="BZ1176" s="3">
        <f t="shared" si="315"/>
        <v>1.5461919166061849E-4</v>
      </c>
      <c r="CA1176" s="3">
        <f t="shared" si="315"/>
        <v>1.8821376764632621E-4</v>
      </c>
      <c r="CB1176" s="3">
        <f t="shared" si="315"/>
        <v>2.5321605361949093E-5</v>
      </c>
      <c r="CC1176" s="3">
        <f t="shared" si="315"/>
        <v>2.6621020221145218E-5</v>
      </c>
      <c r="CD1176" s="3">
        <f t="shared" si="315"/>
        <v>3.9177331967377898E-5</v>
      </c>
      <c r="CE1176" s="3">
        <f t="shared" si="316"/>
        <v>5.9537797639016914E-4</v>
      </c>
      <c r="CF1176" s="3">
        <f t="shared" si="316"/>
        <v>6.6390383579227586E-4</v>
      </c>
      <c r="CG1176" s="3">
        <f t="shared" si="316"/>
        <v>7.3543357451019448E-4</v>
      </c>
      <c r="CH1176" s="3">
        <f t="shared" si="316"/>
        <v>0</v>
      </c>
      <c r="CI1176" s="3">
        <f t="shared" si="316"/>
        <v>0</v>
      </c>
      <c r="CJ1176" s="3">
        <f t="shared" si="316"/>
        <v>0</v>
      </c>
      <c r="CK1176" s="3">
        <f t="shared" si="316"/>
        <v>2.0201472811992711E-6</v>
      </c>
      <c r="CL1176" s="3">
        <f t="shared" si="316"/>
        <v>2.5020828665241851E-6</v>
      </c>
      <c r="CM1176" s="3">
        <f t="shared" si="316"/>
        <v>2.5513392965826709E-6</v>
      </c>
      <c r="CN1176" s="3">
        <f t="shared" si="316"/>
        <v>0</v>
      </c>
      <c r="CO1176" s="3">
        <f t="shared" si="316"/>
        <v>0</v>
      </c>
      <c r="CP1176" s="3">
        <f t="shared" si="316"/>
        <v>5.7519728222379922E-5</v>
      </c>
      <c r="CQ1176" s="3">
        <f t="shared" si="316"/>
        <v>6.2064083412262849E-4</v>
      </c>
      <c r="CR1176" s="3">
        <f t="shared" si="316"/>
        <v>2.8547028826881525E-4</v>
      </c>
      <c r="CS1176" s="3">
        <f t="shared" si="316"/>
        <v>4.2711873521911734E-4</v>
      </c>
      <c r="CT1176" s="3"/>
      <c r="CU1176" s="3"/>
      <c r="CV1176" s="3"/>
      <c r="CW1176" s="3"/>
      <c r="CX1176" s="4"/>
      <c r="CY1176" s="4"/>
      <c r="CZ1176" s="4"/>
      <c r="DA1176" s="4"/>
      <c r="DB1176" s="4"/>
      <c r="DC1176" s="4"/>
      <c r="DD1176" s="4"/>
      <c r="DE1176" s="4"/>
      <c r="DF1176" s="4"/>
      <c r="DG1176" s="4"/>
      <c r="DH1176" s="4"/>
      <c r="DI1176" s="4"/>
      <c r="DJ1176" s="4"/>
    </row>
    <row r="1177" spans="1:114">
      <c r="A1177" s="3" t="s">
        <v>1225</v>
      </c>
      <c r="B1177" s="2">
        <v>16800.282449999999</v>
      </c>
      <c r="C1177" s="2">
        <v>19229.092999999975</v>
      </c>
      <c r="D1177" s="2">
        <v>22569.891649999925</v>
      </c>
      <c r="E1177" s="2">
        <v>2461.9370999999919</v>
      </c>
      <c r="F1177" s="2">
        <v>6597.3690500000503</v>
      </c>
      <c r="G1177" s="2">
        <v>5279.4726499999715</v>
      </c>
      <c r="H1177" s="2">
        <v>2836.6581500000207</v>
      </c>
      <c r="I1177" s="2">
        <v>3395.1128000000026</v>
      </c>
      <c r="J1177" s="2">
        <v>4144.2724000000062</v>
      </c>
      <c r="K1177" s="2">
        <v>4157.1591000000026</v>
      </c>
      <c r="L1177" s="2">
        <v>6433.1254000000035</v>
      </c>
      <c r="M1177" s="2">
        <v>4599.3240999999825</v>
      </c>
      <c r="N1177" s="2">
        <v>3640.9318500000118</v>
      </c>
      <c r="O1177" s="2">
        <v>4420.9465999999911</v>
      </c>
      <c r="P1177" s="2">
        <v>7186.7023500000114</v>
      </c>
      <c r="Q1177" s="2">
        <v>6643.231649999987</v>
      </c>
      <c r="R1177" s="2">
        <v>7541.7758000000777</v>
      </c>
      <c r="S1177" s="2">
        <v>7285.0333499999842</v>
      </c>
      <c r="T1177" s="2">
        <v>5038.7024499999952</v>
      </c>
      <c r="U1177" s="2">
        <v>6540.5091000000693</v>
      </c>
      <c r="V1177" s="2">
        <v>9998.5054500000224</v>
      </c>
      <c r="W1177" s="2">
        <v>3391.2077499999987</v>
      </c>
      <c r="X1177" s="2">
        <v>855.69440000000941</v>
      </c>
      <c r="Y1177" s="2">
        <v>1923.94704999999</v>
      </c>
      <c r="Z1177" s="2">
        <v>10210.405899999905</v>
      </c>
      <c r="AA1177" s="2">
        <v>13880.873399999997</v>
      </c>
      <c r="AB1177" s="2">
        <v>15325.547599999958</v>
      </c>
      <c r="AC1177" s="2">
        <v>2040.9707999999819</v>
      </c>
      <c r="AD1177" s="2">
        <v>1789.0624500000022</v>
      </c>
      <c r="AE1177" s="2">
        <v>2569.9209499999984</v>
      </c>
      <c r="AF1177" s="2">
        <v>6639.0448999999771</v>
      </c>
      <c r="AG1177" s="2">
        <v>4904.6973499999722</v>
      </c>
      <c r="AH1177" s="2">
        <v>7883.2078499999525</v>
      </c>
      <c r="AI1177" s="2">
        <v>5803.2338499999942</v>
      </c>
      <c r="AJ1177" s="2">
        <v>5622.5913500000479</v>
      </c>
      <c r="AK1177" s="2">
        <v>7813.1661499999955</v>
      </c>
      <c r="AL1177" s="2">
        <v>5510.133200000022</v>
      </c>
      <c r="AM1177" s="2">
        <v>5004.5133999999643</v>
      </c>
      <c r="AN1177" s="2">
        <v>6594.1037500000175</v>
      </c>
      <c r="AO1177" s="2">
        <v>1232.7752500000072</v>
      </c>
      <c r="AP1177" s="2">
        <v>490.38055000000242</v>
      </c>
      <c r="AQ1177" s="2">
        <v>271.07324999999958</v>
      </c>
      <c r="AR1177" s="2">
        <v>7681.6102500000334</v>
      </c>
      <c r="AS1177" s="2">
        <v>8740.1490000000285</v>
      </c>
      <c r="AT1177" s="2">
        <v>10544.087500000014</v>
      </c>
      <c r="AU1177" s="2">
        <v>3468.5409000000341</v>
      </c>
      <c r="AV1177" s="2">
        <v>3909.39570000003</v>
      </c>
      <c r="AW1177" s="2">
        <v>4541.6973999999964</v>
      </c>
      <c r="AX1177" s="3">
        <f t="shared" si="317"/>
        <v>1.7199497696623338E-3</v>
      </c>
      <c r="AY1177" s="3">
        <f t="shared" si="314"/>
        <v>2.0713735344490974E-3</v>
      </c>
      <c r="AZ1177" s="3">
        <f t="shared" si="314"/>
        <v>2.356566694747088E-3</v>
      </c>
      <c r="BA1177" s="3">
        <f t="shared" si="314"/>
        <v>2.9020020715378242E-4</v>
      </c>
      <c r="BB1177" s="3">
        <f t="shared" si="314"/>
        <v>7.0780900809298375E-4</v>
      </c>
      <c r="BC1177" s="3">
        <f t="shared" si="314"/>
        <v>5.5178008237938086E-4</v>
      </c>
      <c r="BD1177" s="3">
        <f t="shared" si="314"/>
        <v>4.8098541260647927E-4</v>
      </c>
      <c r="BE1177" s="3">
        <f t="shared" si="314"/>
        <v>5.7011740828639393E-4</v>
      </c>
      <c r="BF1177" s="3">
        <f t="shared" si="314"/>
        <v>7.1590554116208126E-4</v>
      </c>
      <c r="BG1177" s="3">
        <f t="shared" si="314"/>
        <v>5.8228832169395785E-4</v>
      </c>
      <c r="BH1177" s="3">
        <f t="shared" si="314"/>
        <v>9.1029032967380921E-4</v>
      </c>
      <c r="BI1177" s="3">
        <f t="shared" si="314"/>
        <v>5.4961456095369216E-4</v>
      </c>
      <c r="BJ1177" s="3">
        <f t="shared" si="314"/>
        <v>7.1088579255618395E-4</v>
      </c>
      <c r="BK1177" s="3">
        <f t="shared" si="314"/>
        <v>7.8074831753385072E-4</v>
      </c>
      <c r="BL1177" s="3">
        <f t="shared" si="314"/>
        <v>1.3310118928161964E-3</v>
      </c>
      <c r="BM1177" s="3">
        <f t="shared" si="314"/>
        <v>9.9951609550690316E-4</v>
      </c>
      <c r="BN1177" s="3">
        <f t="shared" si="314"/>
        <v>1.0833797060063664E-3</v>
      </c>
      <c r="BO1177" s="3">
        <f t="shared" si="315"/>
        <v>1.1141126984596007E-3</v>
      </c>
      <c r="BP1177" s="3">
        <f t="shared" si="315"/>
        <v>8.0703894124353444E-4</v>
      </c>
      <c r="BQ1177" s="3">
        <f t="shared" si="315"/>
        <v>1.1805053280086024E-3</v>
      </c>
      <c r="BR1177" s="3">
        <f t="shared" si="315"/>
        <v>1.487413026317245E-3</v>
      </c>
      <c r="BS1177" s="3">
        <f t="shared" si="315"/>
        <v>4.852215577858939E-4</v>
      </c>
      <c r="BT1177" s="3">
        <f t="shared" si="315"/>
        <v>1.1929533105350866E-4</v>
      </c>
      <c r="BU1177" s="3">
        <f t="shared" si="315"/>
        <v>2.4492975807581616E-4</v>
      </c>
      <c r="BV1177" s="3">
        <f t="shared" si="315"/>
        <v>1.534291222358124E-3</v>
      </c>
      <c r="BW1177" s="3">
        <f t="shared" si="315"/>
        <v>1.9972802932531146E-3</v>
      </c>
      <c r="BX1177" s="3">
        <f t="shared" si="315"/>
        <v>2.3384524055821386E-3</v>
      </c>
      <c r="BY1177" s="3">
        <f t="shared" si="315"/>
        <v>2.7175871024599178E-4</v>
      </c>
      <c r="BZ1177" s="3">
        <f t="shared" si="315"/>
        <v>2.1063838735101332E-4</v>
      </c>
      <c r="CA1177" s="3">
        <f t="shared" si="315"/>
        <v>3.0205685730887757E-4</v>
      </c>
      <c r="CB1177" s="3">
        <f t="shared" si="315"/>
        <v>5.2337428601423005E-4</v>
      </c>
      <c r="CC1177" s="3">
        <f t="shared" si="315"/>
        <v>4.6853329457699846E-4</v>
      </c>
      <c r="CD1177" s="3">
        <f t="shared" si="315"/>
        <v>6.4605292922573622E-4</v>
      </c>
      <c r="CE1177" s="3">
        <f t="shared" si="316"/>
        <v>5.0772532538474746E-4</v>
      </c>
      <c r="CF1177" s="3">
        <f t="shared" si="316"/>
        <v>5.1848195544027008E-4</v>
      </c>
      <c r="CG1177" s="3">
        <f t="shared" si="316"/>
        <v>7.0559743489812519E-4</v>
      </c>
      <c r="CH1177" s="3">
        <f t="shared" si="316"/>
        <v>2.9753347407629521E-5</v>
      </c>
      <c r="CI1177" s="3">
        <f t="shared" si="316"/>
        <v>2.578451270301266E-5</v>
      </c>
      <c r="CJ1177" s="3">
        <f t="shared" si="316"/>
        <v>3.1297791510842588E-5</v>
      </c>
      <c r="CK1177" s="3">
        <f t="shared" si="316"/>
        <v>4.739332679478074E-6</v>
      </c>
      <c r="CL1177" s="3">
        <f t="shared" si="316"/>
        <v>1.7097221350482055E-6</v>
      </c>
      <c r="CM1177" s="3">
        <f t="shared" si="316"/>
        <v>9.9007914261270488E-7</v>
      </c>
      <c r="CN1177" s="3">
        <f t="shared" si="316"/>
        <v>1.3689551054764453E-3</v>
      </c>
      <c r="CO1177" s="3">
        <f t="shared" si="316"/>
        <v>1.5547694916141681E-3</v>
      </c>
      <c r="CP1177" s="3">
        <f t="shared" si="316"/>
        <v>1.9749028081160074E-3</v>
      </c>
      <c r="CQ1177" s="3">
        <f t="shared" si="316"/>
        <v>5.9146098132694107E-4</v>
      </c>
      <c r="CR1177" s="3">
        <f t="shared" si="316"/>
        <v>5.8547074723801088E-4</v>
      </c>
      <c r="CS1177" s="3">
        <f t="shared" si="316"/>
        <v>7.7232468481880747E-4</v>
      </c>
      <c r="CT1177" s="3"/>
      <c r="CU1177" s="3"/>
      <c r="CV1177" s="3"/>
      <c r="CW1177" s="3"/>
      <c r="CX1177" s="4"/>
      <c r="CY1177" s="4"/>
      <c r="CZ1177" s="4"/>
      <c r="DA1177" s="4"/>
      <c r="DB1177" s="4"/>
      <c r="DC1177" s="4"/>
      <c r="DD1177" s="4"/>
      <c r="DE1177" s="4"/>
      <c r="DF1177" s="4"/>
      <c r="DG1177" s="4"/>
      <c r="DH1177" s="4"/>
      <c r="DI1177" s="4"/>
      <c r="DJ1177" s="4"/>
    </row>
    <row r="1178" spans="1:114">
      <c r="A1178" s="3" t="s">
        <v>1226</v>
      </c>
      <c r="B1178" s="2">
        <v>327245.72850000096</v>
      </c>
      <c r="C1178" s="2">
        <v>381449.23685000016</v>
      </c>
      <c r="D1178" s="2">
        <v>439198.30599999934</v>
      </c>
      <c r="E1178" s="2">
        <v>75169.266899999959</v>
      </c>
      <c r="F1178" s="2">
        <v>79846.783400000233</v>
      </c>
      <c r="G1178" s="2">
        <v>90766.769899999766</v>
      </c>
      <c r="H1178" s="2">
        <v>93758.076449999993</v>
      </c>
      <c r="I1178" s="2">
        <v>104547.09374999997</v>
      </c>
      <c r="J1178" s="2">
        <v>132358.08324999997</v>
      </c>
      <c r="K1178" s="2">
        <v>106681.40000000011</v>
      </c>
      <c r="L1178" s="2">
        <v>115635.03599999993</v>
      </c>
      <c r="M1178" s="2">
        <v>131518.68034999966</v>
      </c>
      <c r="N1178" s="2">
        <v>134433.55295000016</v>
      </c>
      <c r="O1178" s="2">
        <v>149547.39679999987</v>
      </c>
      <c r="P1178" s="2">
        <v>153537.5805500001</v>
      </c>
      <c r="Q1178" s="2">
        <v>109921.29859999981</v>
      </c>
      <c r="R1178" s="2">
        <v>112758.30215000013</v>
      </c>
      <c r="S1178" s="2">
        <v>131388.30219999983</v>
      </c>
      <c r="T1178" s="2">
        <v>164428.35879999978</v>
      </c>
      <c r="U1178" s="2">
        <v>176543.09990000082</v>
      </c>
      <c r="V1178" s="2">
        <v>203683.79869999984</v>
      </c>
      <c r="W1178" s="2">
        <v>67616.306599999938</v>
      </c>
      <c r="X1178" s="2">
        <v>50980.278950000051</v>
      </c>
      <c r="Y1178" s="2">
        <v>48704.404450000075</v>
      </c>
      <c r="Z1178" s="2">
        <v>270062.57584999892</v>
      </c>
      <c r="AA1178" s="2">
        <v>344983.54284999979</v>
      </c>
      <c r="AB1178" s="2">
        <v>322954.64935000002</v>
      </c>
      <c r="AC1178" s="2">
        <v>50080.580399999984</v>
      </c>
      <c r="AD1178" s="2">
        <v>66480.045650000087</v>
      </c>
      <c r="AE1178" s="2">
        <v>65057.564650000008</v>
      </c>
      <c r="AF1178" s="2">
        <v>127307.33189999976</v>
      </c>
      <c r="AG1178" s="2">
        <v>132360.99139999953</v>
      </c>
      <c r="AH1178" s="2">
        <v>134467.12189999965</v>
      </c>
      <c r="AI1178" s="2">
        <v>67536.362899999804</v>
      </c>
      <c r="AJ1178" s="2">
        <v>72020.947849999924</v>
      </c>
      <c r="AK1178" s="2">
        <v>77416.028599999976</v>
      </c>
      <c r="AL1178" s="2">
        <v>114844.21685000008</v>
      </c>
      <c r="AM1178" s="2">
        <v>143243.95094999971</v>
      </c>
      <c r="AN1178" s="2">
        <v>149195.33719999983</v>
      </c>
      <c r="AO1178" s="2">
        <v>30709.457700000054</v>
      </c>
      <c r="AP1178" s="2">
        <v>30086.992250000003</v>
      </c>
      <c r="AQ1178" s="2">
        <v>27140.843200000054</v>
      </c>
      <c r="AR1178" s="2">
        <v>205399.10875000036</v>
      </c>
      <c r="AS1178" s="2">
        <v>229702.79045000032</v>
      </c>
      <c r="AT1178" s="2">
        <v>238084.43495000002</v>
      </c>
      <c r="AU1178" s="2">
        <v>54569.287750000054</v>
      </c>
      <c r="AV1178" s="2">
        <v>57810.33315000013</v>
      </c>
      <c r="AW1178" s="2">
        <v>59652.477449999904</v>
      </c>
      <c r="AX1178" s="3">
        <f t="shared" si="317"/>
        <v>3.3502187658550904E-2</v>
      </c>
      <c r="AY1178" s="3">
        <f t="shared" si="314"/>
        <v>4.1090021975914146E-2</v>
      </c>
      <c r="AZ1178" s="3">
        <f t="shared" si="314"/>
        <v>4.5857557331647272E-2</v>
      </c>
      <c r="BA1178" s="3">
        <f t="shared" si="314"/>
        <v>8.8605581458510944E-3</v>
      </c>
      <c r="BB1178" s="3">
        <f t="shared" si="314"/>
        <v>8.566486447771032E-3</v>
      </c>
      <c r="BC1178" s="3">
        <f t="shared" si="314"/>
        <v>9.4864201584096575E-3</v>
      </c>
      <c r="BD1178" s="3">
        <f t="shared" si="314"/>
        <v>1.5897674200358879E-2</v>
      </c>
      <c r="BE1178" s="3">
        <f t="shared" si="314"/>
        <v>1.7555857976979321E-2</v>
      </c>
      <c r="BF1178" s="3">
        <f t="shared" si="314"/>
        <v>2.2864299464549407E-2</v>
      </c>
      <c r="BG1178" s="3">
        <f t="shared" si="314"/>
        <v>1.4942736582288087E-2</v>
      </c>
      <c r="BH1178" s="3">
        <f t="shared" si="314"/>
        <v>1.6362413057000674E-2</v>
      </c>
      <c r="BI1178" s="3">
        <f t="shared" si="314"/>
        <v>1.5716348790852621E-2</v>
      </c>
      <c r="BJ1178" s="3">
        <f t="shared" si="314"/>
        <v>2.6247924095312104E-2</v>
      </c>
      <c r="BK1178" s="3">
        <f t="shared" si="314"/>
        <v>2.6410379723466305E-2</v>
      </c>
      <c r="BL1178" s="3">
        <f t="shared" si="314"/>
        <v>2.8435899492383256E-2</v>
      </c>
      <c r="BM1178" s="3">
        <f t="shared" si="314"/>
        <v>1.6538352563653328E-2</v>
      </c>
      <c r="BN1178" s="3">
        <f t="shared" si="314"/>
        <v>1.6197784112468968E-2</v>
      </c>
      <c r="BO1178" s="3">
        <f t="shared" si="315"/>
        <v>2.0093439367723363E-2</v>
      </c>
      <c r="BP1178" s="3">
        <f t="shared" si="315"/>
        <v>2.6336162913601687E-2</v>
      </c>
      <c r="BQ1178" s="3">
        <f t="shared" si="315"/>
        <v>3.1864502727334133E-2</v>
      </c>
      <c r="BR1178" s="3">
        <f t="shared" si="315"/>
        <v>3.0300722138042999E-2</v>
      </c>
      <c r="BS1178" s="3">
        <f t="shared" si="315"/>
        <v>9.6746917437248135E-3</v>
      </c>
      <c r="BT1178" s="3">
        <f t="shared" si="315"/>
        <v>7.1073379170652614E-3</v>
      </c>
      <c r="BU1178" s="3">
        <f t="shared" si="315"/>
        <v>6.2003567089672692E-3</v>
      </c>
      <c r="BV1178" s="3">
        <f t="shared" si="315"/>
        <v>4.0581603089264284E-2</v>
      </c>
      <c r="BW1178" s="3">
        <f t="shared" si="315"/>
        <v>4.9638723139060273E-2</v>
      </c>
      <c r="BX1178" s="3">
        <f t="shared" si="315"/>
        <v>4.9278113668606904E-2</v>
      </c>
      <c r="BY1178" s="3">
        <f t="shared" si="315"/>
        <v>6.6683138915435789E-3</v>
      </c>
      <c r="BZ1178" s="3">
        <f t="shared" si="315"/>
        <v>7.8271441037386646E-3</v>
      </c>
      <c r="CA1178" s="3">
        <f t="shared" si="315"/>
        <v>7.6465711999227611E-3</v>
      </c>
      <c r="CB1178" s="3">
        <f t="shared" si="315"/>
        <v>1.0035989354061938E-2</v>
      </c>
      <c r="CC1178" s="3">
        <f t="shared" si="315"/>
        <v>1.264410970722177E-2</v>
      </c>
      <c r="CD1178" s="3">
        <f t="shared" si="315"/>
        <v>1.1019990800832359E-2</v>
      </c>
      <c r="CE1178" s="3">
        <f t="shared" si="316"/>
        <v>5.9087609968887988E-3</v>
      </c>
      <c r="CF1178" s="3">
        <f t="shared" si="316"/>
        <v>6.6413437416057916E-3</v>
      </c>
      <c r="CG1178" s="3">
        <f t="shared" si="316"/>
        <v>6.9913464210869126E-3</v>
      </c>
      <c r="CH1178" s="3">
        <f t="shared" si="316"/>
        <v>6.2013017792295457E-4</v>
      </c>
      <c r="CI1178" s="3">
        <f t="shared" si="316"/>
        <v>7.3802889066098144E-4</v>
      </c>
      <c r="CJ1178" s="3">
        <f t="shared" si="316"/>
        <v>7.0813028352419225E-4</v>
      </c>
      <c r="CK1178" s="3">
        <f t="shared" si="316"/>
        <v>1.1806072229845544E-4</v>
      </c>
      <c r="CL1178" s="3">
        <f t="shared" si="316"/>
        <v>1.048989333423778E-4</v>
      </c>
      <c r="CM1178" s="3">
        <f t="shared" si="316"/>
        <v>9.9130337520363798E-5</v>
      </c>
      <c r="CN1178" s="3">
        <f t="shared" si="316"/>
        <v>3.6604585423170022E-2</v>
      </c>
      <c r="CO1178" s="3">
        <f t="shared" si="316"/>
        <v>4.086141903648343E-2</v>
      </c>
      <c r="CP1178" s="3">
        <f t="shared" si="316"/>
        <v>4.4593106719900348E-2</v>
      </c>
      <c r="CQ1178" s="3">
        <f t="shared" si="316"/>
        <v>9.3052396997616322E-3</v>
      </c>
      <c r="CR1178" s="3">
        <f t="shared" si="316"/>
        <v>8.6576702755898228E-3</v>
      </c>
      <c r="CS1178" s="3">
        <f t="shared" si="316"/>
        <v>1.0144022550959081E-2</v>
      </c>
      <c r="CT1178" s="3"/>
      <c r="CU1178" s="3"/>
      <c r="CV1178" s="3"/>
      <c r="CW1178" s="3"/>
      <c r="CX1178" s="4"/>
      <c r="CY1178" s="4"/>
      <c r="CZ1178" s="4"/>
      <c r="DA1178" s="4"/>
      <c r="DB1178" s="4"/>
      <c r="DC1178" s="4"/>
      <c r="DD1178" s="4"/>
      <c r="DE1178" s="4"/>
      <c r="DF1178" s="4"/>
      <c r="DG1178" s="4"/>
      <c r="DH1178" s="4"/>
      <c r="DI1178" s="4"/>
      <c r="DJ1178" s="4"/>
    </row>
    <row r="1179" spans="1:114">
      <c r="A1179" s="3" t="s">
        <v>1227</v>
      </c>
      <c r="B1179" s="2">
        <v>156504.56180000035</v>
      </c>
      <c r="C1179" s="2">
        <v>168914.61699999988</v>
      </c>
      <c r="D1179" s="2">
        <v>183394.59199999992</v>
      </c>
      <c r="E1179" s="2">
        <v>7483.9581499999731</v>
      </c>
      <c r="F1179" s="2">
        <v>8674.3731500000176</v>
      </c>
      <c r="G1179" s="2">
        <v>5485.9192499999899</v>
      </c>
      <c r="H1179" s="2">
        <v>14622.670449999981</v>
      </c>
      <c r="I1179" s="2">
        <v>14549.236299999973</v>
      </c>
      <c r="J1179" s="2">
        <v>22840.51340000004</v>
      </c>
      <c r="K1179" s="2">
        <v>11786.883500000011</v>
      </c>
      <c r="L1179" s="2">
        <v>11900.141249999986</v>
      </c>
      <c r="M1179" s="2">
        <v>15905.066649999959</v>
      </c>
      <c r="N1179" s="2">
        <v>40320.509999999995</v>
      </c>
      <c r="O1179" s="2">
        <v>48274.510199999982</v>
      </c>
      <c r="P1179" s="2">
        <v>48080.511350000052</v>
      </c>
      <c r="Q1179" s="2">
        <v>26598.169299999965</v>
      </c>
      <c r="R1179" s="2">
        <v>31984.608750000032</v>
      </c>
      <c r="S1179" s="2">
        <v>29853.51724999991</v>
      </c>
      <c r="T1179" s="2">
        <v>51944.813899999936</v>
      </c>
      <c r="U1179" s="2">
        <v>54507.483650000278</v>
      </c>
      <c r="V1179" s="2">
        <v>63984.358249999961</v>
      </c>
      <c r="W1179" s="2">
        <v>10844.153999999971</v>
      </c>
      <c r="X1179" s="2">
        <v>7696.3704000000271</v>
      </c>
      <c r="Y1179" s="2">
        <v>7065.5670500000288</v>
      </c>
      <c r="Z1179" s="2">
        <v>125837.18819999951</v>
      </c>
      <c r="AA1179" s="2">
        <v>157852.62330000015</v>
      </c>
      <c r="AB1179" s="2">
        <v>159085.88409999988</v>
      </c>
      <c r="AC1179" s="2">
        <v>6786.8054999999886</v>
      </c>
      <c r="AD1179" s="2">
        <v>10400.702900000024</v>
      </c>
      <c r="AE1179" s="2">
        <v>9956.6156499999979</v>
      </c>
      <c r="AF1179" s="2">
        <v>89297.513099999735</v>
      </c>
      <c r="AG1179" s="2">
        <v>89624.354999999734</v>
      </c>
      <c r="AH1179" s="2">
        <v>91794.013149999737</v>
      </c>
      <c r="AI1179" s="2">
        <v>14346.893199999917</v>
      </c>
      <c r="AJ1179" s="2">
        <v>14155.339199999999</v>
      </c>
      <c r="AK1179" s="2">
        <v>13099.519849999964</v>
      </c>
      <c r="AL1179" s="2">
        <v>36913.685649999992</v>
      </c>
      <c r="AM1179" s="2">
        <v>46011.962099999888</v>
      </c>
      <c r="AN1179" s="2">
        <v>48415.421350000033</v>
      </c>
      <c r="AO1179" s="2">
        <v>1713.1638000000037</v>
      </c>
      <c r="AP1179" s="2">
        <v>1296.8602499999979</v>
      </c>
      <c r="AQ1179" s="2">
        <v>1042.698150000007</v>
      </c>
      <c r="AR1179" s="2">
        <v>81167.84595000009</v>
      </c>
      <c r="AS1179" s="2">
        <v>92686.823450000054</v>
      </c>
      <c r="AT1179" s="2">
        <v>95295.958499999993</v>
      </c>
      <c r="AU1179" s="2">
        <v>10562.017399999988</v>
      </c>
      <c r="AV1179" s="2">
        <v>10765.59240000006</v>
      </c>
      <c r="AW1179" s="2">
        <v>13593.296449999976</v>
      </c>
      <c r="AX1179" s="3">
        <f t="shared" si="317"/>
        <v>1.6022348780154891E-2</v>
      </c>
      <c r="AY1179" s="3">
        <f t="shared" si="314"/>
        <v>1.8195619899254001E-2</v>
      </c>
      <c r="AZ1179" s="3">
        <f t="shared" si="314"/>
        <v>1.9148589377651352E-2</v>
      </c>
      <c r="BA1179" s="3">
        <f t="shared" si="314"/>
        <v>8.8216965634915594E-4</v>
      </c>
      <c r="BB1179" s="3">
        <f t="shared" si="314"/>
        <v>9.306436260572503E-4</v>
      </c>
      <c r="BC1179" s="3">
        <f t="shared" si="314"/>
        <v>5.733566922998725E-4</v>
      </c>
      <c r="BD1179" s="3">
        <f t="shared" si="314"/>
        <v>2.4794285415751494E-3</v>
      </c>
      <c r="BE1179" s="3">
        <f t="shared" si="314"/>
        <v>2.4431508996997984E-3</v>
      </c>
      <c r="BF1179" s="3">
        <f t="shared" si="314"/>
        <v>3.94560215347977E-3</v>
      </c>
      <c r="BG1179" s="3">
        <f t="shared" si="314"/>
        <v>1.6509747272403421E-3</v>
      </c>
      <c r="BH1179" s="3">
        <f t="shared" si="314"/>
        <v>1.6838756946394014E-3</v>
      </c>
      <c r="BI1179" s="3">
        <f t="shared" si="314"/>
        <v>1.9006393186727093E-3</v>
      </c>
      <c r="BJ1179" s="3">
        <f t="shared" si="314"/>
        <v>7.8725114581915199E-3</v>
      </c>
      <c r="BK1179" s="3">
        <f t="shared" si="314"/>
        <v>8.5253783925869579E-3</v>
      </c>
      <c r="BL1179" s="3">
        <f t="shared" si="314"/>
        <v>8.9047423008320487E-3</v>
      </c>
      <c r="BM1179" s="3">
        <f t="shared" si="314"/>
        <v>4.001862305428954E-3</v>
      </c>
      <c r="BN1179" s="3">
        <f t="shared" si="314"/>
        <v>4.5946043668260907E-3</v>
      </c>
      <c r="BO1179" s="3">
        <f t="shared" si="315"/>
        <v>4.5655498148004644E-3</v>
      </c>
      <c r="BP1179" s="3">
        <f t="shared" si="315"/>
        <v>8.3198974396569928E-3</v>
      </c>
      <c r="BQ1179" s="3">
        <f t="shared" si="315"/>
        <v>9.8381293996160669E-3</v>
      </c>
      <c r="BR1179" s="3">
        <f t="shared" si="315"/>
        <v>9.5185393874640534E-3</v>
      </c>
      <c r="BS1179" s="3">
        <f t="shared" si="315"/>
        <v>1.5516057064773223E-3</v>
      </c>
      <c r="BT1179" s="3">
        <f t="shared" si="315"/>
        <v>1.0729777532474422E-3</v>
      </c>
      <c r="BU1179" s="3">
        <f t="shared" si="315"/>
        <v>8.9948817885865113E-4</v>
      </c>
      <c r="BV1179" s="3">
        <f t="shared" si="315"/>
        <v>1.890922801624256E-2</v>
      </c>
      <c r="BW1179" s="3">
        <f t="shared" si="315"/>
        <v>2.2712975233633196E-2</v>
      </c>
      <c r="BX1179" s="3">
        <f t="shared" si="315"/>
        <v>2.4274158292902175E-2</v>
      </c>
      <c r="BY1179" s="3">
        <f t="shared" si="315"/>
        <v>9.0367461865226921E-4</v>
      </c>
      <c r="BZ1179" s="3">
        <f t="shared" si="315"/>
        <v>1.2245448928700114E-3</v>
      </c>
      <c r="CA1179" s="3">
        <f t="shared" si="315"/>
        <v>1.1702554635664528E-3</v>
      </c>
      <c r="CB1179" s="3">
        <f t="shared" si="315"/>
        <v>7.0395701287633821E-3</v>
      </c>
      <c r="CC1179" s="3">
        <f t="shared" si="315"/>
        <v>8.5615872552235253E-3</v>
      </c>
      <c r="CD1179" s="3">
        <f t="shared" si="315"/>
        <v>7.5227993742348733E-3</v>
      </c>
      <c r="CE1179" s="3">
        <f t="shared" si="316"/>
        <v>1.255210664693477E-3</v>
      </c>
      <c r="CF1179" s="3">
        <f t="shared" si="316"/>
        <v>1.3053212462855309E-3</v>
      </c>
      <c r="CG1179" s="3">
        <f t="shared" si="316"/>
        <v>1.1830015421542077E-3</v>
      </c>
      <c r="CH1179" s="3">
        <f t="shared" si="316"/>
        <v>1.9932471201249252E-4</v>
      </c>
      <c r="CI1179" s="3">
        <f t="shared" si="316"/>
        <v>2.3706521022763026E-4</v>
      </c>
      <c r="CJ1179" s="3">
        <f t="shared" si="316"/>
        <v>2.2979555990787891E-4</v>
      </c>
      <c r="CK1179" s="3">
        <f t="shared" si="316"/>
        <v>6.5861584929116721E-6</v>
      </c>
      <c r="CL1179" s="3">
        <f t="shared" si="316"/>
        <v>4.5215306265493912E-6</v>
      </c>
      <c r="CM1179" s="3">
        <f t="shared" si="316"/>
        <v>3.8083938210644615E-6</v>
      </c>
      <c r="CN1179" s="3">
        <f t="shared" si="316"/>
        <v>1.4465083946920865E-2</v>
      </c>
      <c r="CO1179" s="3">
        <f t="shared" si="316"/>
        <v>1.6487893441483464E-2</v>
      </c>
      <c r="CP1179" s="3">
        <f t="shared" si="316"/>
        <v>1.7848889820362E-2</v>
      </c>
      <c r="CQ1179" s="3">
        <f t="shared" si="316"/>
        <v>1.8010516111244812E-3</v>
      </c>
      <c r="CR1179" s="3">
        <f t="shared" si="316"/>
        <v>1.6122541463090669E-3</v>
      </c>
      <c r="CS1179" s="3">
        <f t="shared" si="316"/>
        <v>2.3115671238675773E-3</v>
      </c>
      <c r="CT1179" s="3"/>
      <c r="CU1179" s="3"/>
      <c r="CV1179" s="3"/>
      <c r="CW1179" s="3"/>
      <c r="CX1179" s="4"/>
      <c r="CY1179" s="4"/>
      <c r="CZ1179" s="4"/>
      <c r="DA1179" s="4"/>
      <c r="DB1179" s="4"/>
      <c r="DC1179" s="4"/>
      <c r="DD1179" s="4"/>
      <c r="DE1179" s="4"/>
      <c r="DF1179" s="4"/>
      <c r="DG1179" s="4"/>
      <c r="DH1179" s="4"/>
      <c r="DI1179" s="4"/>
      <c r="DJ1179" s="4"/>
    </row>
    <row r="1180" spans="1:114">
      <c r="A1180" s="3" t="s">
        <v>1228</v>
      </c>
      <c r="B1180" s="2">
        <v>51868.842050000152</v>
      </c>
      <c r="C1180" s="2">
        <v>60000.474649999967</v>
      </c>
      <c r="D1180" s="2">
        <v>70881.977299999824</v>
      </c>
      <c r="E1180" s="2">
        <v>0</v>
      </c>
      <c r="F1180" s="2">
        <v>1084.5146000000063</v>
      </c>
      <c r="G1180" s="2">
        <v>1111.0680499999912</v>
      </c>
      <c r="H1180" s="2">
        <v>1886.4086500000233</v>
      </c>
      <c r="I1180" s="2">
        <v>3189.5647999999865</v>
      </c>
      <c r="J1180" s="2">
        <v>6924.5128000000086</v>
      </c>
      <c r="K1180" s="2">
        <v>2211.3580999999831</v>
      </c>
      <c r="L1180" s="2">
        <v>4156.896249999987</v>
      </c>
      <c r="M1180" s="2">
        <v>2416.901350000006</v>
      </c>
      <c r="N1180" s="2">
        <v>15027.384900000037</v>
      </c>
      <c r="O1180" s="2">
        <v>19008.780099999971</v>
      </c>
      <c r="P1180" s="2">
        <v>17398.151199999989</v>
      </c>
      <c r="Q1180" s="2">
        <v>10149.746899999947</v>
      </c>
      <c r="R1180" s="2">
        <v>9672.8609500000111</v>
      </c>
      <c r="S1180" s="2">
        <v>9458.1384999999718</v>
      </c>
      <c r="T1180" s="2">
        <v>22491.572449999978</v>
      </c>
      <c r="U1180" s="2">
        <v>21023.342850000099</v>
      </c>
      <c r="V1180" s="2">
        <v>19540.885700000003</v>
      </c>
      <c r="W1180" s="2">
        <v>1311.7927500000058</v>
      </c>
      <c r="X1180" s="2">
        <v>1148.6342500000032</v>
      </c>
      <c r="Y1180" s="2">
        <v>949.58209999999053</v>
      </c>
      <c r="Z1180" s="2">
        <v>45838.622849999789</v>
      </c>
      <c r="AA1180" s="2">
        <v>58515.918799999992</v>
      </c>
      <c r="AB1180" s="2">
        <v>59301.429349999999</v>
      </c>
      <c r="AC1180" s="2">
        <v>548.22679999999673</v>
      </c>
      <c r="AD1180" s="2">
        <v>596.36280000000659</v>
      </c>
      <c r="AE1180" s="2">
        <v>1024.1245499999825</v>
      </c>
      <c r="AF1180" s="2">
        <v>44290.305799999827</v>
      </c>
      <c r="AG1180" s="2">
        <v>45141.423749999842</v>
      </c>
      <c r="AH1180" s="2">
        <v>48228.775249999853</v>
      </c>
      <c r="AI1180" s="2">
        <v>4373.1113999999852</v>
      </c>
      <c r="AJ1180" s="2">
        <v>5097.6103000000312</v>
      </c>
      <c r="AK1180" s="2">
        <v>3353.1634500000096</v>
      </c>
      <c r="AL1180" s="2">
        <v>14453.047599999984</v>
      </c>
      <c r="AM1180" s="2">
        <v>19710.371200000023</v>
      </c>
      <c r="AN1180" s="2">
        <v>18442.309300000004</v>
      </c>
      <c r="AO1180" s="2">
        <v>232.22699999999963</v>
      </c>
      <c r="AP1180" s="2">
        <v>317.0574000000035</v>
      </c>
      <c r="AQ1180" s="2">
        <v>0</v>
      </c>
      <c r="AR1180" s="2">
        <v>34854.842500000057</v>
      </c>
      <c r="AS1180" s="2">
        <v>34400.209599999987</v>
      </c>
      <c r="AT1180" s="2">
        <v>40544.933849999972</v>
      </c>
      <c r="AU1180" s="2">
        <v>1334.3189500000199</v>
      </c>
      <c r="AV1180" s="2">
        <v>2148.1123500000126</v>
      </c>
      <c r="AW1180" s="2">
        <v>2411.5902000000001</v>
      </c>
      <c r="AX1180" s="3">
        <f t="shared" si="317"/>
        <v>5.310137088591016E-3</v>
      </c>
      <c r="AY1180" s="3">
        <f t="shared" si="314"/>
        <v>6.4632999197827001E-3</v>
      </c>
      <c r="AZ1180" s="3">
        <f t="shared" si="314"/>
        <v>7.4009264002381355E-3</v>
      </c>
      <c r="BA1180" s="3">
        <f t="shared" si="314"/>
        <v>0</v>
      </c>
      <c r="BB1180" s="3">
        <f t="shared" si="314"/>
        <v>1.1635383703271194E-4</v>
      </c>
      <c r="BC1180" s="3">
        <f t="shared" si="314"/>
        <v>1.1612243509928905E-4</v>
      </c>
      <c r="BD1180" s="3">
        <f t="shared" si="314"/>
        <v>3.1986055241259369E-4</v>
      </c>
      <c r="BE1180" s="3">
        <f t="shared" si="314"/>
        <v>5.356011786522973E-4</v>
      </c>
      <c r="BF1180" s="3">
        <f t="shared" si="314"/>
        <v>1.1961803194615677E-3</v>
      </c>
      <c r="BG1180" s="3">
        <f t="shared" si="314"/>
        <v>3.097422941338302E-4</v>
      </c>
      <c r="BH1180" s="3">
        <f t="shared" si="314"/>
        <v>5.8820281318195777E-4</v>
      </c>
      <c r="BI1180" s="3">
        <f t="shared" si="314"/>
        <v>2.8881725781156498E-4</v>
      </c>
      <c r="BJ1180" s="3">
        <f t="shared" si="314"/>
        <v>2.9340715137756079E-3</v>
      </c>
      <c r="BK1180" s="3">
        <f t="shared" si="314"/>
        <v>3.3569898992776683E-3</v>
      </c>
      <c r="BL1180" s="3">
        <f t="shared" si="314"/>
        <v>3.2222214073210267E-3</v>
      </c>
      <c r="BM1180" s="3">
        <f t="shared" si="314"/>
        <v>1.5270934277703924E-3</v>
      </c>
      <c r="BN1180" s="3">
        <f t="shared" si="314"/>
        <v>1.389511108544405E-3</v>
      </c>
      <c r="BO1180" s="3">
        <f t="shared" si="315"/>
        <v>1.4464494121553516E-3</v>
      </c>
      <c r="BP1180" s="3">
        <f t="shared" si="315"/>
        <v>3.6024303870037509E-3</v>
      </c>
      <c r="BQ1180" s="3">
        <f t="shared" si="315"/>
        <v>3.7945315674243777E-3</v>
      </c>
      <c r="BR1180" s="3">
        <f t="shared" si="315"/>
        <v>2.9069712549845451E-3</v>
      </c>
      <c r="BS1180" s="3">
        <f t="shared" si="315"/>
        <v>1.8769422830177383E-4</v>
      </c>
      <c r="BT1180" s="3">
        <f t="shared" si="315"/>
        <v>1.6013509392272233E-4</v>
      </c>
      <c r="BU1180" s="3">
        <f t="shared" si="315"/>
        <v>1.2088737786527149E-4</v>
      </c>
      <c r="BV1180" s="3">
        <f t="shared" si="315"/>
        <v>6.8880510111493081E-3</v>
      </c>
      <c r="BW1180" s="3">
        <f t="shared" si="315"/>
        <v>8.4196929179427178E-3</v>
      </c>
      <c r="BX1180" s="3">
        <f t="shared" si="315"/>
        <v>9.0485230112082333E-3</v>
      </c>
      <c r="BY1180" s="3">
        <f t="shared" si="315"/>
        <v>7.2997324650743523E-5</v>
      </c>
      <c r="BZ1180" s="3">
        <f t="shared" si="315"/>
        <v>7.0213814206505833E-5</v>
      </c>
      <c r="CA1180" s="3">
        <f t="shared" si="315"/>
        <v>1.203709565719768E-4</v>
      </c>
      <c r="CB1180" s="3">
        <f t="shared" si="315"/>
        <v>3.4915273995852775E-3</v>
      </c>
      <c r="CC1180" s="3">
        <f t="shared" si="315"/>
        <v>4.3122456865730789E-3</v>
      </c>
      <c r="CD1180" s="3">
        <f t="shared" si="315"/>
        <v>3.9524952425594468E-3</v>
      </c>
      <c r="CE1180" s="3">
        <f t="shared" si="316"/>
        <v>3.8260381468321208E-4</v>
      </c>
      <c r="CF1180" s="3">
        <f t="shared" si="316"/>
        <v>4.7007132332611292E-4</v>
      </c>
      <c r="CG1180" s="3">
        <f t="shared" si="316"/>
        <v>3.0282007110704487E-4</v>
      </c>
      <c r="CH1180" s="3">
        <f t="shared" si="316"/>
        <v>7.8042858626685074E-5</v>
      </c>
      <c r="CI1180" s="3">
        <f t="shared" si="316"/>
        <v>1.015527936417353E-4</v>
      </c>
      <c r="CJ1180" s="3">
        <f t="shared" si="316"/>
        <v>8.7533283268385314E-5</v>
      </c>
      <c r="CK1180" s="3">
        <f t="shared" si="316"/>
        <v>8.9278318181448446E-7</v>
      </c>
      <c r="CL1180" s="3">
        <f t="shared" si="316"/>
        <v>1.1054273152979584E-6</v>
      </c>
      <c r="CM1180" s="3">
        <f t="shared" si="316"/>
        <v>0</v>
      </c>
      <c r="CN1180" s="3">
        <f t="shared" si="316"/>
        <v>6.2115510990618491E-3</v>
      </c>
      <c r="CO1180" s="3">
        <f t="shared" si="316"/>
        <v>6.1193918308729781E-3</v>
      </c>
      <c r="CP1180" s="3">
        <f t="shared" si="316"/>
        <v>7.5940477272445428E-3</v>
      </c>
      <c r="CQ1180" s="3">
        <f t="shared" si="316"/>
        <v>2.2753013971094809E-4</v>
      </c>
      <c r="CR1180" s="3">
        <f t="shared" si="316"/>
        <v>3.2170111168477962E-4</v>
      </c>
      <c r="CS1180" s="3">
        <f t="shared" si="316"/>
        <v>4.1009571468304481E-4</v>
      </c>
      <c r="CT1180" s="3"/>
      <c r="CU1180" s="3"/>
      <c r="CV1180" s="3"/>
      <c r="CW1180" s="3"/>
      <c r="CX1180" s="4"/>
      <c r="CY1180" s="4"/>
      <c r="CZ1180" s="4"/>
      <c r="DA1180" s="4"/>
      <c r="DB1180" s="4"/>
      <c r="DC1180" s="4"/>
      <c r="DD1180" s="4"/>
      <c r="DE1180" s="4"/>
      <c r="DF1180" s="4"/>
      <c r="DG1180" s="4"/>
      <c r="DH1180" s="4"/>
      <c r="DI1180" s="4"/>
      <c r="DJ1180" s="4"/>
    </row>
    <row r="1181" spans="1:114">
      <c r="A1181" s="3" t="s">
        <v>1229</v>
      </c>
      <c r="B1181" s="2">
        <v>18895.514149999995</v>
      </c>
      <c r="C1181" s="2">
        <v>27110.206499999924</v>
      </c>
      <c r="D1181" s="2">
        <v>27612.963499999954</v>
      </c>
      <c r="E1181" s="2">
        <v>0</v>
      </c>
      <c r="F1181" s="2">
        <v>0</v>
      </c>
      <c r="G1181" s="2">
        <v>0</v>
      </c>
      <c r="H1181" s="2">
        <v>259.49439999999242</v>
      </c>
      <c r="I1181" s="2">
        <v>0</v>
      </c>
      <c r="J1181" s="2">
        <v>0</v>
      </c>
      <c r="K1181" s="2">
        <v>0</v>
      </c>
      <c r="L1181" s="2">
        <v>0</v>
      </c>
      <c r="M1181" s="2">
        <v>0</v>
      </c>
      <c r="N1181" s="2">
        <v>849.40239999998551</v>
      </c>
      <c r="O1181" s="2">
        <v>1309.3494999999873</v>
      </c>
      <c r="P1181" s="2">
        <v>2314.5628000000252</v>
      </c>
      <c r="Q1181" s="2">
        <v>0</v>
      </c>
      <c r="R1181" s="2">
        <v>335.44514999999421</v>
      </c>
      <c r="S1181" s="2">
        <v>0</v>
      </c>
      <c r="T1181" s="2">
        <v>2055.1237000000142</v>
      </c>
      <c r="U1181" s="2">
        <v>2971.1034000000418</v>
      </c>
      <c r="V1181" s="2">
        <v>4094.2668999999823</v>
      </c>
      <c r="W1181" s="2">
        <v>0</v>
      </c>
      <c r="X1181" s="2">
        <v>0</v>
      </c>
      <c r="Y1181" s="2">
        <v>0</v>
      </c>
      <c r="Z1181" s="2">
        <v>15129.285349999907</v>
      </c>
      <c r="AA1181" s="2">
        <v>19150.417450000004</v>
      </c>
      <c r="AB1181" s="2">
        <v>14674.837949999937</v>
      </c>
      <c r="AC1181" s="2">
        <v>0</v>
      </c>
      <c r="AD1181" s="2">
        <v>0</v>
      </c>
      <c r="AE1181" s="2">
        <v>400.86749999999313</v>
      </c>
      <c r="AF1181" s="2">
        <v>24630.741449999914</v>
      </c>
      <c r="AG1181" s="2">
        <v>26413.394699999964</v>
      </c>
      <c r="AH1181" s="2">
        <v>24321.806299999964</v>
      </c>
      <c r="AI1181" s="2">
        <v>705.92219999999941</v>
      </c>
      <c r="AJ1181" s="2">
        <v>0</v>
      </c>
      <c r="AK1181" s="2">
        <v>456.85860000000503</v>
      </c>
      <c r="AL1181" s="2">
        <v>1993.7684999999994</v>
      </c>
      <c r="AM1181" s="2">
        <v>4875.6456999999609</v>
      </c>
      <c r="AN1181" s="2">
        <v>2434.9383500000017</v>
      </c>
      <c r="AO1181" s="2">
        <v>0</v>
      </c>
      <c r="AP1181" s="2">
        <v>0</v>
      </c>
      <c r="AQ1181" s="2">
        <v>0</v>
      </c>
      <c r="AR1181" s="2">
        <v>10200.669100000036</v>
      </c>
      <c r="AS1181" s="2">
        <v>11571.682150000037</v>
      </c>
      <c r="AT1181" s="2">
        <v>10956.350250000018</v>
      </c>
      <c r="AU1181" s="2">
        <v>0</v>
      </c>
      <c r="AV1181" s="2">
        <v>0</v>
      </c>
      <c r="AW1181" s="2">
        <v>270.14240000000297</v>
      </c>
      <c r="AX1181" s="3">
        <f t="shared" si="317"/>
        <v>1.9344517157176644E-3</v>
      </c>
      <c r="AY1181" s="3">
        <f t="shared" si="314"/>
        <v>2.9203334893408554E-3</v>
      </c>
      <c r="AZ1181" s="3">
        <f t="shared" si="314"/>
        <v>2.8831237267976468E-3</v>
      </c>
      <c r="BA1181" s="3">
        <f t="shared" si="314"/>
        <v>0</v>
      </c>
      <c r="BB1181" s="3">
        <f t="shared" si="314"/>
        <v>0</v>
      </c>
      <c r="BC1181" s="3">
        <f t="shared" si="314"/>
        <v>0</v>
      </c>
      <c r="BD1181" s="3">
        <f t="shared" si="314"/>
        <v>4.4000022016423168E-5</v>
      </c>
      <c r="BE1181" s="3">
        <f t="shared" si="314"/>
        <v>0</v>
      </c>
      <c r="BF1181" s="3">
        <f t="shared" si="314"/>
        <v>0</v>
      </c>
      <c r="BG1181" s="3">
        <f t="shared" si="314"/>
        <v>0</v>
      </c>
      <c r="BH1181" s="3">
        <f t="shared" si="314"/>
        <v>0</v>
      </c>
      <c r="BI1181" s="3">
        <f t="shared" si="314"/>
        <v>0</v>
      </c>
      <c r="BJ1181" s="3">
        <f t="shared" si="314"/>
        <v>1.6584438358084418E-4</v>
      </c>
      <c r="BK1181" s="3">
        <f t="shared" si="314"/>
        <v>2.3123383105074847E-4</v>
      </c>
      <c r="BL1181" s="3">
        <f t="shared" si="314"/>
        <v>4.286681795677797E-4</v>
      </c>
      <c r="BM1181" s="3">
        <f t="shared" si="314"/>
        <v>0</v>
      </c>
      <c r="BN1181" s="3">
        <f t="shared" si="314"/>
        <v>4.818685646797555E-5</v>
      </c>
      <c r="BO1181" s="3">
        <f t="shared" si="315"/>
        <v>0</v>
      </c>
      <c r="BP1181" s="3">
        <f t="shared" si="315"/>
        <v>3.2916507204598048E-4</v>
      </c>
      <c r="BQ1181" s="3">
        <f t="shared" si="315"/>
        <v>5.3625846858992756E-4</v>
      </c>
      <c r="BR1181" s="3">
        <f t="shared" si="315"/>
        <v>6.0907762172390323E-4</v>
      </c>
      <c r="BS1181" s="3">
        <f t="shared" si="315"/>
        <v>0</v>
      </c>
      <c r="BT1181" s="3">
        <f t="shared" si="315"/>
        <v>0</v>
      </c>
      <c r="BU1181" s="3">
        <f t="shared" si="315"/>
        <v>0</v>
      </c>
      <c r="BV1181" s="3">
        <f t="shared" si="315"/>
        <v>2.27343848426794E-3</v>
      </c>
      <c r="BW1181" s="3">
        <f t="shared" si="315"/>
        <v>2.7555003405229229E-3</v>
      </c>
      <c r="BX1181" s="3">
        <f t="shared" si="315"/>
        <v>2.2391637154750353E-3</v>
      </c>
      <c r="BY1181" s="3">
        <f t="shared" si="315"/>
        <v>0</v>
      </c>
      <c r="BZ1181" s="3">
        <f t="shared" si="315"/>
        <v>0</v>
      </c>
      <c r="CA1181" s="3">
        <f t="shared" si="315"/>
        <v>4.7116148552065181E-5</v>
      </c>
      <c r="CB1181" s="3">
        <f t="shared" si="315"/>
        <v>1.9417095251750519E-3</v>
      </c>
      <c r="CC1181" s="3">
        <f t="shared" si="315"/>
        <v>2.5232045846322573E-3</v>
      </c>
      <c r="CD1181" s="3">
        <f t="shared" si="315"/>
        <v>1.9932462143790915E-3</v>
      </c>
      <c r="CE1181" s="3">
        <f t="shared" si="316"/>
        <v>6.1761181430129147E-5</v>
      </c>
      <c r="CF1181" s="3">
        <f t="shared" si="316"/>
        <v>0</v>
      </c>
      <c r="CG1181" s="3">
        <f t="shared" si="316"/>
        <v>4.1258338819679694E-5</v>
      </c>
      <c r="CH1181" s="3">
        <f t="shared" si="316"/>
        <v>1.0765853506207099E-5</v>
      </c>
      <c r="CI1181" s="3">
        <f t="shared" si="316"/>
        <v>2.512055387583515E-5</v>
      </c>
      <c r="CJ1181" s="3">
        <f t="shared" si="316"/>
        <v>1.1557020591320679E-5</v>
      </c>
      <c r="CK1181" s="3">
        <f t="shared" si="316"/>
        <v>0</v>
      </c>
      <c r="CL1181" s="3">
        <f t="shared" si="316"/>
        <v>0</v>
      </c>
      <c r="CM1181" s="3">
        <f t="shared" si="316"/>
        <v>0</v>
      </c>
      <c r="CN1181" s="3">
        <f t="shared" si="316"/>
        <v>1.8178816145639264E-3</v>
      </c>
      <c r="CO1181" s="3">
        <f t="shared" si="316"/>
        <v>2.0584658652245224E-3</v>
      </c>
      <c r="CP1181" s="3">
        <f t="shared" si="316"/>
        <v>2.0521194342732383E-3</v>
      </c>
      <c r="CQ1181" s="3">
        <f t="shared" si="316"/>
        <v>0</v>
      </c>
      <c r="CR1181" s="3">
        <f t="shared" si="316"/>
        <v>0</v>
      </c>
      <c r="CS1181" s="3">
        <f t="shared" si="316"/>
        <v>4.5938252939572471E-5</v>
      </c>
      <c r="CT1181" s="3"/>
      <c r="CU1181" s="3"/>
      <c r="CV1181" s="3"/>
      <c r="CW1181" s="3"/>
      <c r="CX1181" s="4"/>
      <c r="CY1181" s="4"/>
      <c r="CZ1181" s="4"/>
      <c r="DA1181" s="4"/>
      <c r="DB1181" s="4"/>
      <c r="DC1181" s="4"/>
      <c r="DD1181" s="4"/>
      <c r="DE1181" s="4"/>
      <c r="DF1181" s="4"/>
      <c r="DG1181" s="4"/>
      <c r="DH1181" s="4"/>
      <c r="DI1181" s="4"/>
      <c r="DJ1181" s="4"/>
    </row>
    <row r="1182" spans="1:114">
      <c r="A1182" s="3" t="s">
        <v>1230</v>
      </c>
      <c r="B1182" s="2">
        <v>2780.0121999999774</v>
      </c>
      <c r="C1182" s="2">
        <v>4194.1878499999902</v>
      </c>
      <c r="D1182" s="2">
        <v>5934.7021999999197</v>
      </c>
      <c r="E1182" s="2">
        <v>0</v>
      </c>
      <c r="F1182" s="2">
        <v>0</v>
      </c>
      <c r="G1182" s="2">
        <v>0</v>
      </c>
      <c r="H1182" s="2">
        <v>2261.364700000001</v>
      </c>
      <c r="I1182" s="2">
        <v>1169.2560000000126</v>
      </c>
      <c r="J1182" s="2">
        <v>1426.6883500000079</v>
      </c>
      <c r="K1182" s="2">
        <v>0</v>
      </c>
      <c r="L1182" s="2">
        <v>0</v>
      </c>
      <c r="M1182" s="2">
        <v>0</v>
      </c>
      <c r="N1182" s="2">
        <v>1755.1958999999965</v>
      </c>
      <c r="O1182" s="2">
        <v>1568.3679</v>
      </c>
      <c r="P1182" s="2">
        <v>1189.6522000000057</v>
      </c>
      <c r="Q1182" s="2">
        <v>0</v>
      </c>
      <c r="R1182" s="2">
        <v>0</v>
      </c>
      <c r="S1182" s="2">
        <v>0</v>
      </c>
      <c r="T1182" s="2">
        <v>2116.8158000000062</v>
      </c>
      <c r="U1182" s="2">
        <v>1060.4568000000043</v>
      </c>
      <c r="V1182" s="2">
        <v>2046.4911500000039</v>
      </c>
      <c r="W1182" s="2">
        <v>0</v>
      </c>
      <c r="X1182" s="2">
        <v>0</v>
      </c>
      <c r="Y1182" s="2">
        <v>0</v>
      </c>
      <c r="Z1182" s="2">
        <v>386.72480000000428</v>
      </c>
      <c r="AA1182" s="2">
        <v>491.49430000001189</v>
      </c>
      <c r="AB1182" s="2">
        <v>1595.4038999999868</v>
      </c>
      <c r="AC1182" s="2">
        <v>0</v>
      </c>
      <c r="AD1182" s="2">
        <v>0</v>
      </c>
      <c r="AE1182" s="2">
        <v>0</v>
      </c>
      <c r="AF1182" s="2">
        <v>7533.1943000000119</v>
      </c>
      <c r="AG1182" s="2">
        <v>9400.7765999999792</v>
      </c>
      <c r="AH1182" s="2">
        <v>7750.0993999999982</v>
      </c>
      <c r="AI1182" s="2">
        <v>0</v>
      </c>
      <c r="AJ1182" s="2">
        <v>0</v>
      </c>
      <c r="AK1182" s="2">
        <v>0</v>
      </c>
      <c r="AL1182" s="2">
        <v>1345.6651999999858</v>
      </c>
      <c r="AM1182" s="2">
        <v>1266.9942499999906</v>
      </c>
      <c r="AN1182" s="2">
        <v>2317.7356499999951</v>
      </c>
      <c r="AO1182" s="2">
        <v>0</v>
      </c>
      <c r="AP1182" s="2">
        <v>0</v>
      </c>
      <c r="AQ1182" s="2">
        <v>0</v>
      </c>
      <c r="AR1182" s="2">
        <v>1368.781849999976</v>
      </c>
      <c r="AS1182" s="2">
        <v>1090.491599999983</v>
      </c>
      <c r="AT1182" s="2">
        <v>258.67600000000283</v>
      </c>
      <c r="AU1182" s="2">
        <v>0</v>
      </c>
      <c r="AV1182" s="2">
        <v>0</v>
      </c>
      <c r="AW1182" s="2">
        <v>0</v>
      </c>
      <c r="AX1182" s="3">
        <f t="shared" si="317"/>
        <v>2.846071997467185E-4</v>
      </c>
      <c r="AY1182" s="3">
        <f t="shared" si="314"/>
        <v>4.5180132578265405E-4</v>
      </c>
      <c r="AZ1182" s="3">
        <f t="shared" si="314"/>
        <v>6.1965390727793449E-4</v>
      </c>
      <c r="BA1182" s="3">
        <f t="shared" si="314"/>
        <v>0</v>
      </c>
      <c r="BB1182" s="3">
        <f t="shared" si="314"/>
        <v>0</v>
      </c>
      <c r="BC1182" s="3">
        <f t="shared" si="314"/>
        <v>0</v>
      </c>
      <c r="BD1182" s="3">
        <f t="shared" si="314"/>
        <v>3.8343831923604179E-4</v>
      </c>
      <c r="BE1182" s="3">
        <f t="shared" si="314"/>
        <v>1.9634493450212392E-4</v>
      </c>
      <c r="BF1182" s="3">
        <f t="shared" si="314"/>
        <v>2.4645438250545283E-4</v>
      </c>
      <c r="BG1182" s="3">
        <f t="shared" si="314"/>
        <v>0</v>
      </c>
      <c r="BH1182" s="3">
        <f t="shared" si="314"/>
        <v>0</v>
      </c>
      <c r="BI1182" s="3">
        <f t="shared" si="314"/>
        <v>0</v>
      </c>
      <c r="BJ1182" s="3">
        <f t="shared" si="314"/>
        <v>3.4269903416699716E-4</v>
      </c>
      <c r="BK1182" s="3">
        <f t="shared" si="314"/>
        <v>2.7697701646047955E-4</v>
      </c>
      <c r="BL1182" s="3">
        <f t="shared" si="314"/>
        <v>2.2032931787065835E-4</v>
      </c>
      <c r="BM1182" s="3">
        <f t="shared" si="314"/>
        <v>0</v>
      </c>
      <c r="BN1182" s="3">
        <f t="shared" si="314"/>
        <v>0</v>
      </c>
      <c r="BO1182" s="3">
        <f t="shared" si="315"/>
        <v>0</v>
      </c>
      <c r="BP1182" s="3">
        <f t="shared" si="315"/>
        <v>3.3904617289707038E-4</v>
      </c>
      <c r="BQ1182" s="3">
        <f t="shared" si="315"/>
        <v>1.9140328120985942E-4</v>
      </c>
      <c r="BR1182" s="3">
        <f t="shared" si="315"/>
        <v>3.0444326004272547E-4</v>
      </c>
      <c r="BS1182" s="3">
        <f t="shared" si="315"/>
        <v>0</v>
      </c>
      <c r="BT1182" s="3">
        <f t="shared" si="315"/>
        <v>0</v>
      </c>
      <c r="BU1182" s="3">
        <f t="shared" si="315"/>
        <v>0</v>
      </c>
      <c r="BV1182" s="3">
        <f t="shared" si="315"/>
        <v>5.8112133045387853E-5</v>
      </c>
      <c r="BW1182" s="3">
        <f t="shared" si="315"/>
        <v>7.0719748775769278E-5</v>
      </c>
      <c r="BX1182" s="3">
        <f t="shared" si="315"/>
        <v>2.434350918612595E-4</v>
      </c>
      <c r="BY1182" s="3">
        <f t="shared" si="315"/>
        <v>0</v>
      </c>
      <c r="BZ1182" s="3">
        <f t="shared" si="315"/>
        <v>0</v>
      </c>
      <c r="CA1182" s="3">
        <f t="shared" si="315"/>
        <v>0</v>
      </c>
      <c r="CB1182" s="3">
        <f t="shared" si="315"/>
        <v>5.9386255817745512E-4</v>
      </c>
      <c r="CC1182" s="3">
        <f t="shared" si="315"/>
        <v>8.9803233872939566E-4</v>
      </c>
      <c r="CD1182" s="3">
        <f t="shared" si="315"/>
        <v>6.3514428573142976E-4</v>
      </c>
      <c r="CE1182" s="3">
        <f t="shared" si="316"/>
        <v>0</v>
      </c>
      <c r="CF1182" s="3">
        <f t="shared" si="316"/>
        <v>0</v>
      </c>
      <c r="CG1182" s="3">
        <f t="shared" si="316"/>
        <v>0</v>
      </c>
      <c r="CH1182" s="3">
        <f t="shared" si="316"/>
        <v>7.2662570461920372E-6</v>
      </c>
      <c r="CI1182" s="3">
        <f t="shared" si="316"/>
        <v>6.527873286095905E-6</v>
      </c>
      <c r="CJ1182" s="3">
        <f t="shared" si="316"/>
        <v>1.1000737916952987E-5</v>
      </c>
      <c r="CK1182" s="3">
        <f t="shared" si="316"/>
        <v>0</v>
      </c>
      <c r="CL1182" s="3">
        <f t="shared" si="316"/>
        <v>0</v>
      </c>
      <c r="CM1182" s="3">
        <f t="shared" si="316"/>
        <v>0</v>
      </c>
      <c r="CN1182" s="3">
        <f t="shared" si="316"/>
        <v>2.4393334741774396E-4</v>
      </c>
      <c r="CO1182" s="3">
        <f t="shared" si="316"/>
        <v>1.9398560259573252E-4</v>
      </c>
      <c r="CP1182" s="3">
        <f t="shared" si="316"/>
        <v>4.8449897517658233E-5</v>
      </c>
      <c r="CQ1182" s="3">
        <f t="shared" si="316"/>
        <v>0</v>
      </c>
      <c r="CR1182" s="3">
        <f t="shared" si="316"/>
        <v>0</v>
      </c>
      <c r="CS1182" s="3">
        <f t="shared" si="316"/>
        <v>0</v>
      </c>
      <c r="CT1182" s="3"/>
      <c r="CU1182" s="3"/>
      <c r="CV1182" s="3"/>
      <c r="CW1182" s="3"/>
      <c r="CX1182" s="4"/>
      <c r="CY1182" s="4"/>
      <c r="CZ1182" s="4"/>
      <c r="DA1182" s="4"/>
      <c r="DB1182" s="4"/>
      <c r="DC1182" s="4"/>
      <c r="DD1182" s="4"/>
      <c r="DE1182" s="4"/>
      <c r="DF1182" s="4"/>
      <c r="DG1182" s="4"/>
      <c r="DH1182" s="4"/>
      <c r="DI1182" s="4"/>
      <c r="DJ1182" s="4"/>
    </row>
    <row r="1183" spans="1:114">
      <c r="A1183" s="3" t="s">
        <v>1231</v>
      </c>
      <c r="B1183" s="2">
        <v>0</v>
      </c>
      <c r="C1183" s="2">
        <v>0</v>
      </c>
      <c r="D1183" s="2">
        <v>0</v>
      </c>
      <c r="E1183" s="2">
        <v>0</v>
      </c>
      <c r="F1183" s="2">
        <v>437.28299999998717</v>
      </c>
      <c r="G1183" s="2">
        <v>0</v>
      </c>
      <c r="H1183" s="2">
        <v>0</v>
      </c>
      <c r="I1183" s="2">
        <v>0</v>
      </c>
      <c r="J1183" s="2">
        <v>0</v>
      </c>
      <c r="K1183" s="2">
        <v>0</v>
      </c>
      <c r="L1183" s="2">
        <v>0</v>
      </c>
      <c r="M1183" s="2">
        <v>0</v>
      </c>
      <c r="N1183" s="2">
        <v>0</v>
      </c>
      <c r="O1183" s="2">
        <v>0</v>
      </c>
      <c r="P1183" s="2">
        <v>0</v>
      </c>
      <c r="Q1183" s="2">
        <v>0</v>
      </c>
      <c r="R1183" s="2">
        <v>0</v>
      </c>
      <c r="S1183" s="2">
        <v>0</v>
      </c>
      <c r="T1183" s="2">
        <v>0</v>
      </c>
      <c r="U1183" s="2">
        <v>0</v>
      </c>
      <c r="V1183" s="2">
        <v>0</v>
      </c>
      <c r="W1183" s="2">
        <v>0</v>
      </c>
      <c r="X1183" s="2">
        <v>0</v>
      </c>
      <c r="Y1183" s="2">
        <v>0</v>
      </c>
      <c r="Z1183" s="2">
        <v>0</v>
      </c>
      <c r="AA1183" s="2">
        <v>0</v>
      </c>
      <c r="AB1183" s="2">
        <v>0</v>
      </c>
      <c r="AC1183" s="2">
        <v>0</v>
      </c>
      <c r="AD1183" s="2">
        <v>0</v>
      </c>
      <c r="AE1183" s="2">
        <v>0</v>
      </c>
      <c r="AF1183" s="2">
        <v>0</v>
      </c>
      <c r="AG1183" s="2">
        <v>0</v>
      </c>
      <c r="AH1183" s="2">
        <v>0</v>
      </c>
      <c r="AI1183" s="2">
        <v>0</v>
      </c>
      <c r="AJ1183" s="2">
        <v>0</v>
      </c>
      <c r="AK1183" s="2">
        <v>0</v>
      </c>
      <c r="AL1183" s="2">
        <v>0</v>
      </c>
      <c r="AM1183" s="2">
        <v>0</v>
      </c>
      <c r="AN1183" s="2">
        <v>0</v>
      </c>
      <c r="AO1183" s="2">
        <v>0</v>
      </c>
      <c r="AP1183" s="2">
        <v>0</v>
      </c>
      <c r="AQ1183" s="2">
        <v>0</v>
      </c>
      <c r="AR1183" s="2">
        <v>0</v>
      </c>
      <c r="AS1183" s="2">
        <v>0</v>
      </c>
      <c r="AT1183" s="2">
        <v>0</v>
      </c>
      <c r="AU1183" s="2">
        <v>0</v>
      </c>
      <c r="AV1183" s="2">
        <v>0</v>
      </c>
      <c r="AW1183" s="2">
        <v>0</v>
      </c>
      <c r="AX1183" s="3">
        <f t="shared" si="317"/>
        <v>0</v>
      </c>
      <c r="AY1183" s="3">
        <f t="shared" si="314"/>
        <v>0</v>
      </c>
      <c r="AZ1183" s="3">
        <f t="shared" si="314"/>
        <v>0</v>
      </c>
      <c r="BA1183" s="3">
        <f t="shared" si="314"/>
        <v>0</v>
      </c>
      <c r="BB1183" s="3">
        <f t="shared" si="314"/>
        <v>4.6914587336282601E-5</v>
      </c>
      <c r="BC1183" s="3">
        <f t="shared" si="314"/>
        <v>0</v>
      </c>
      <c r="BD1183" s="3">
        <f t="shared" si="314"/>
        <v>0</v>
      </c>
      <c r="BE1183" s="3">
        <f t="shared" si="314"/>
        <v>0</v>
      </c>
      <c r="BF1183" s="3">
        <f t="shared" si="314"/>
        <v>0</v>
      </c>
      <c r="BG1183" s="3">
        <f t="shared" si="314"/>
        <v>0</v>
      </c>
      <c r="BH1183" s="3">
        <f t="shared" si="314"/>
        <v>0</v>
      </c>
      <c r="BI1183" s="3">
        <f t="shared" si="314"/>
        <v>0</v>
      </c>
      <c r="BJ1183" s="3">
        <f t="shared" si="314"/>
        <v>0</v>
      </c>
      <c r="BK1183" s="3">
        <f t="shared" si="314"/>
        <v>0</v>
      </c>
      <c r="BL1183" s="3">
        <f t="shared" si="314"/>
        <v>0</v>
      </c>
      <c r="BM1183" s="3">
        <f t="shared" si="314"/>
        <v>0</v>
      </c>
      <c r="BN1183" s="3">
        <f t="shared" si="314"/>
        <v>0</v>
      </c>
      <c r="BO1183" s="3">
        <f t="shared" si="315"/>
        <v>0</v>
      </c>
      <c r="BP1183" s="3">
        <f t="shared" si="315"/>
        <v>0</v>
      </c>
      <c r="BQ1183" s="3">
        <f t="shared" si="315"/>
        <v>0</v>
      </c>
      <c r="BR1183" s="3">
        <f t="shared" si="315"/>
        <v>0</v>
      </c>
      <c r="BS1183" s="3">
        <f t="shared" si="315"/>
        <v>0</v>
      </c>
      <c r="BT1183" s="3">
        <f t="shared" si="315"/>
        <v>0</v>
      </c>
      <c r="BU1183" s="3">
        <f t="shared" si="315"/>
        <v>0</v>
      </c>
      <c r="BV1183" s="3">
        <f t="shared" si="315"/>
        <v>0</v>
      </c>
      <c r="BW1183" s="3">
        <f t="shared" si="315"/>
        <v>0</v>
      </c>
      <c r="BX1183" s="3">
        <f t="shared" si="315"/>
        <v>0</v>
      </c>
      <c r="BY1183" s="3">
        <f t="shared" si="315"/>
        <v>0</v>
      </c>
      <c r="BZ1183" s="3">
        <f t="shared" si="315"/>
        <v>0</v>
      </c>
      <c r="CA1183" s="3">
        <f t="shared" si="315"/>
        <v>0</v>
      </c>
      <c r="CB1183" s="3">
        <f t="shared" si="315"/>
        <v>0</v>
      </c>
      <c r="CC1183" s="3">
        <f t="shared" si="315"/>
        <v>0</v>
      </c>
      <c r="CD1183" s="3">
        <f t="shared" si="315"/>
        <v>0</v>
      </c>
      <c r="CE1183" s="3">
        <f t="shared" si="316"/>
        <v>0</v>
      </c>
      <c r="CF1183" s="3">
        <f t="shared" si="316"/>
        <v>0</v>
      </c>
      <c r="CG1183" s="3">
        <f t="shared" si="316"/>
        <v>0</v>
      </c>
      <c r="CH1183" s="3">
        <f t="shared" si="316"/>
        <v>0</v>
      </c>
      <c r="CI1183" s="3">
        <f t="shared" si="316"/>
        <v>0</v>
      </c>
      <c r="CJ1183" s="3">
        <f t="shared" si="316"/>
        <v>0</v>
      </c>
      <c r="CK1183" s="3">
        <f t="shared" si="316"/>
        <v>0</v>
      </c>
      <c r="CL1183" s="3">
        <f t="shared" si="316"/>
        <v>0</v>
      </c>
      <c r="CM1183" s="3">
        <f t="shared" si="316"/>
        <v>0</v>
      </c>
      <c r="CN1183" s="3">
        <f t="shared" si="316"/>
        <v>0</v>
      </c>
      <c r="CO1183" s="3">
        <f t="shared" si="316"/>
        <v>0</v>
      </c>
      <c r="CP1183" s="3">
        <f t="shared" si="316"/>
        <v>0</v>
      </c>
      <c r="CQ1183" s="3">
        <f t="shared" si="316"/>
        <v>0</v>
      </c>
      <c r="CR1183" s="3">
        <f t="shared" si="316"/>
        <v>0</v>
      </c>
      <c r="CS1183" s="3">
        <f t="shared" si="316"/>
        <v>0</v>
      </c>
      <c r="CT1183" s="3"/>
      <c r="CU1183" s="3"/>
      <c r="CV1183" s="3"/>
      <c r="CW1183" s="3"/>
      <c r="CX1183" s="4"/>
      <c r="CY1183" s="4"/>
      <c r="CZ1183" s="4"/>
      <c r="DA1183" s="4"/>
      <c r="DB1183" s="4"/>
      <c r="DC1183" s="4"/>
      <c r="DD1183" s="4"/>
      <c r="DE1183" s="4"/>
      <c r="DF1183" s="4"/>
      <c r="DG1183" s="4"/>
      <c r="DH1183" s="4"/>
      <c r="DI1183" s="4"/>
      <c r="DJ1183" s="4"/>
    </row>
    <row r="1184" spans="1:114">
      <c r="A1184" s="4" t="s">
        <v>1232</v>
      </c>
      <c r="B1184" s="1">
        <v>40255.550450000097</v>
      </c>
      <c r="C1184" s="1">
        <v>44153.274299999975</v>
      </c>
      <c r="D1184" s="1">
        <v>56735.546499999866</v>
      </c>
      <c r="E1184" s="1">
        <v>87095.00884999994</v>
      </c>
      <c r="F1184" s="1">
        <v>90741.664100000402</v>
      </c>
      <c r="G1184" s="1">
        <v>96149.172249999785</v>
      </c>
      <c r="H1184" s="1">
        <v>23090.406500000034</v>
      </c>
      <c r="I1184" s="1">
        <v>18735.778649999989</v>
      </c>
      <c r="J1184" s="1">
        <v>31046.498399999993</v>
      </c>
      <c r="K1184" s="1">
        <v>29390.952049999898</v>
      </c>
      <c r="L1184" s="1">
        <v>36552.470049999967</v>
      </c>
      <c r="M1184" s="1">
        <v>33836.630499999876</v>
      </c>
      <c r="N1184" s="1">
        <v>9322.1747999999825</v>
      </c>
      <c r="O1184" s="1">
        <v>13175.379900000056</v>
      </c>
      <c r="P1184" s="1">
        <v>14075.851800000042</v>
      </c>
      <c r="Q1184" s="1">
        <v>19688.098150000111</v>
      </c>
      <c r="R1184" s="1">
        <v>26540.725849999817</v>
      </c>
      <c r="S1184" s="1">
        <v>16629.5069</v>
      </c>
      <c r="T1184" s="1">
        <v>9933.6658000000425</v>
      </c>
      <c r="U1184" s="1">
        <v>12106.753399999974</v>
      </c>
      <c r="V1184" s="1">
        <v>9194.9945500000704</v>
      </c>
      <c r="W1184" s="1">
        <v>19431.017199999998</v>
      </c>
      <c r="X1184" s="1">
        <v>18177.68584999998</v>
      </c>
      <c r="Y1184" s="1">
        <v>17266.857849999968</v>
      </c>
      <c r="Z1184" s="1">
        <v>14362.568449999922</v>
      </c>
      <c r="AA1184" s="1">
        <v>22416.833449999926</v>
      </c>
      <c r="AB1184" s="1">
        <v>19506.119000000072</v>
      </c>
      <c r="AC1184" s="1">
        <v>26464.013150000043</v>
      </c>
      <c r="AD1184" s="1">
        <v>34366.758100000035</v>
      </c>
      <c r="AE1184" s="1">
        <v>36804.79514999994</v>
      </c>
      <c r="AF1184" s="1">
        <v>28240.759799999913</v>
      </c>
      <c r="AG1184" s="1">
        <v>24384.038899999989</v>
      </c>
      <c r="AH1184" s="1">
        <v>25677.446149999963</v>
      </c>
      <c r="AI1184" s="1">
        <v>66347.589799999856</v>
      </c>
      <c r="AJ1184" s="1">
        <v>60966.053299999963</v>
      </c>
      <c r="AK1184" s="1">
        <v>68665.877749999956</v>
      </c>
      <c r="AL1184" s="1">
        <v>17081.605699999986</v>
      </c>
      <c r="AM1184" s="1">
        <v>19859.725099999974</v>
      </c>
      <c r="AN1184" s="1">
        <v>18905.625949999972</v>
      </c>
      <c r="AO1184" s="1">
        <v>25757.888650000092</v>
      </c>
      <c r="AP1184" s="1">
        <v>27501.78645</v>
      </c>
      <c r="AQ1184" s="1">
        <v>28572.189500000077</v>
      </c>
      <c r="AR1184" s="1">
        <v>15701.614949999932</v>
      </c>
      <c r="AS1184" s="1">
        <v>18718.940149999886</v>
      </c>
      <c r="AT1184" s="1">
        <v>19137.289599999942</v>
      </c>
      <c r="AU1184" s="1">
        <v>32864.048299999915</v>
      </c>
      <c r="AV1184" s="1">
        <v>38549.337099999953</v>
      </c>
      <c r="AW1184" s="1">
        <v>42271.952399999842</v>
      </c>
      <c r="AX1184" s="4"/>
      <c r="AY1184" s="4"/>
      <c r="AZ1184" s="4"/>
      <c r="BA1184" s="4"/>
      <c r="BB1184" s="4"/>
      <c r="BC1184" s="4"/>
      <c r="BD1184" s="4"/>
      <c r="BE1184" s="4"/>
      <c r="BF1184" s="4"/>
      <c r="BG1184" s="4"/>
      <c r="BH1184" s="4"/>
      <c r="BI1184" s="4"/>
      <c r="BJ1184" s="4"/>
      <c r="BK1184" s="4"/>
      <c r="BL1184" s="4"/>
      <c r="BM1184" s="4"/>
      <c r="BN1184" s="4"/>
      <c r="BO1184" s="4"/>
      <c r="BP1184" s="4"/>
      <c r="BQ1184" s="4"/>
      <c r="BR1184" s="4"/>
      <c r="BS1184" s="4"/>
      <c r="BT1184" s="4"/>
      <c r="BU1184" s="4"/>
      <c r="BV1184" s="4"/>
      <c r="BW1184" s="4"/>
      <c r="BX1184" s="4"/>
      <c r="BY1184" s="4"/>
      <c r="BZ1184" s="4"/>
      <c r="CA1184" s="4"/>
      <c r="CB1184" s="4"/>
      <c r="CC1184" s="4"/>
      <c r="CD1184" s="4"/>
      <c r="CE1184" s="4"/>
      <c r="CF1184" s="4"/>
      <c r="CG1184" s="4"/>
      <c r="CH1184" s="4"/>
      <c r="CI1184" s="4"/>
      <c r="CJ1184" s="4"/>
      <c r="CK1184" s="4"/>
      <c r="CL1184" s="4"/>
      <c r="CM1184" s="4"/>
      <c r="CN1184" s="4"/>
      <c r="CO1184" s="4"/>
      <c r="CP1184" s="4"/>
      <c r="CQ1184" s="4"/>
      <c r="CR1184" s="4"/>
      <c r="CS1184" s="4"/>
      <c r="CT1184" s="4"/>
      <c r="CU1184" s="4"/>
      <c r="CV1184" s="4"/>
      <c r="CW1184" s="4"/>
      <c r="CX1184" s="4"/>
      <c r="CY1184" s="4"/>
      <c r="CZ1184" s="4"/>
      <c r="DA1184" s="4"/>
      <c r="DB1184" s="4"/>
      <c r="DC1184" s="4"/>
      <c r="DD1184" s="4"/>
      <c r="DE1184" s="4"/>
      <c r="DF1184" s="4"/>
      <c r="DG1184" s="4"/>
      <c r="DH1184" s="4"/>
      <c r="DI1184" s="4"/>
      <c r="DJ1184" s="4"/>
    </row>
    <row r="1185" spans="1:114">
      <c r="A1185" s="4" t="s">
        <v>1233</v>
      </c>
      <c r="B1185" s="1">
        <v>2851.1316499999971</v>
      </c>
      <c r="C1185" s="1">
        <v>2434.1636500000104</v>
      </c>
      <c r="D1185" s="1">
        <v>2010.9403999999686</v>
      </c>
      <c r="E1185" s="1">
        <v>9559.4272999999685</v>
      </c>
      <c r="F1185" s="1">
        <v>11232.988000000061</v>
      </c>
      <c r="G1185" s="1">
        <v>11113.485149999944</v>
      </c>
      <c r="H1185" s="1">
        <v>0</v>
      </c>
      <c r="I1185" s="1">
        <v>217.8814000000024</v>
      </c>
      <c r="J1185" s="1">
        <v>977.81014999998717</v>
      </c>
      <c r="K1185" s="1">
        <v>283.80219999999167</v>
      </c>
      <c r="L1185" s="1">
        <v>817.48934999999562</v>
      </c>
      <c r="M1185" s="1">
        <v>648.74220000000309</v>
      </c>
      <c r="N1185" s="1">
        <v>0</v>
      </c>
      <c r="O1185" s="1">
        <v>383.09775000000923</v>
      </c>
      <c r="P1185" s="1">
        <v>0</v>
      </c>
      <c r="Q1185" s="1">
        <v>903.70279999999661</v>
      </c>
      <c r="R1185" s="1">
        <v>1374.7293999999886</v>
      </c>
      <c r="S1185" s="1">
        <v>567.69460000000629</v>
      </c>
      <c r="T1185" s="1">
        <v>0</v>
      </c>
      <c r="U1185" s="1">
        <v>0</v>
      </c>
      <c r="V1185" s="1">
        <v>290.90574999999501</v>
      </c>
      <c r="W1185" s="1">
        <v>1059.8855500000036</v>
      </c>
      <c r="X1185" s="1">
        <v>1144.9811999999986</v>
      </c>
      <c r="Y1185" s="1">
        <v>276.40250000000691</v>
      </c>
      <c r="Z1185" s="1">
        <v>0</v>
      </c>
      <c r="AA1185" s="1">
        <v>375.94470000000905</v>
      </c>
      <c r="AB1185" s="1">
        <v>0</v>
      </c>
      <c r="AC1185" s="1">
        <v>466.40220000000511</v>
      </c>
      <c r="AD1185" s="1">
        <v>3660.673950000014</v>
      </c>
      <c r="AE1185" s="1">
        <v>1328.9090999999848</v>
      </c>
      <c r="AF1185" s="1">
        <v>800.33219999999801</v>
      </c>
      <c r="AG1185" s="1">
        <v>615.86155000000258</v>
      </c>
      <c r="AH1185" s="1">
        <v>318.85359999999446</v>
      </c>
      <c r="AI1185" s="1">
        <v>7496.9035499999791</v>
      </c>
      <c r="AJ1185" s="1">
        <v>8990.2958500000113</v>
      </c>
      <c r="AK1185" s="1">
        <v>8720.977350000041</v>
      </c>
      <c r="AL1185" s="1">
        <v>286.61435000000688</v>
      </c>
      <c r="AM1185" s="1">
        <v>0</v>
      </c>
      <c r="AN1185" s="1">
        <v>0</v>
      </c>
      <c r="AO1185" s="1">
        <v>1208.3843500000055</v>
      </c>
      <c r="AP1185" s="1">
        <v>2320.8822000000059</v>
      </c>
      <c r="AQ1185" s="1">
        <v>1795.7935999999938</v>
      </c>
      <c r="AR1185" s="1">
        <v>1093.294800000021</v>
      </c>
      <c r="AS1185" s="1">
        <v>0</v>
      </c>
      <c r="AT1185" s="1">
        <v>0</v>
      </c>
      <c r="AU1185" s="1">
        <v>4562.2865500000171</v>
      </c>
      <c r="AV1185" s="1">
        <v>6040.8939000000146</v>
      </c>
      <c r="AW1185" s="1">
        <v>4145.9029500000015</v>
      </c>
      <c r="AX1185" s="4"/>
      <c r="AY1185" s="4"/>
      <c r="AZ1185" s="4"/>
      <c r="BA1185" s="4"/>
      <c r="BB1185" s="4"/>
      <c r="BC1185" s="4"/>
      <c r="BD1185" s="4"/>
      <c r="BE1185" s="4"/>
      <c r="BF1185" s="4"/>
      <c r="BG1185" s="4"/>
      <c r="BH1185" s="4"/>
      <c r="BI1185" s="4"/>
      <c r="BJ1185" s="4"/>
      <c r="BK1185" s="4"/>
      <c r="BL1185" s="4"/>
      <c r="BM1185" s="4"/>
      <c r="BN1185" s="4"/>
      <c r="BO1185" s="4"/>
      <c r="BP1185" s="4"/>
      <c r="BQ1185" s="4"/>
      <c r="BR1185" s="4"/>
      <c r="BS1185" s="4"/>
      <c r="BT1185" s="4"/>
      <c r="BU1185" s="4"/>
      <c r="BV1185" s="4"/>
      <c r="BW1185" s="4"/>
      <c r="BX1185" s="4"/>
      <c r="BY1185" s="4"/>
      <c r="BZ1185" s="4"/>
      <c r="CA1185" s="4"/>
      <c r="CB1185" s="4"/>
      <c r="CC1185" s="4"/>
      <c r="CD1185" s="4"/>
      <c r="CE1185" s="4"/>
      <c r="CF1185" s="4"/>
      <c r="CG1185" s="4"/>
      <c r="CH1185" s="4"/>
      <c r="CI1185" s="4"/>
      <c r="CJ1185" s="4"/>
      <c r="CK1185" s="4"/>
      <c r="CL1185" s="4"/>
      <c r="CM1185" s="4"/>
      <c r="CN1185" s="4"/>
      <c r="CO1185" s="4"/>
      <c r="CP1185" s="4"/>
      <c r="CQ1185" s="4"/>
      <c r="CR1185" s="4"/>
      <c r="CS1185" s="4"/>
      <c r="CT1185" s="4"/>
      <c r="CU1185" s="4"/>
      <c r="CV1185" s="4"/>
      <c r="CW1185" s="4"/>
      <c r="CX1185" s="4"/>
      <c r="CY1185" s="4"/>
      <c r="CZ1185" s="4"/>
      <c r="DA1185" s="4"/>
      <c r="DB1185" s="4"/>
      <c r="DC1185" s="4"/>
      <c r="DD1185" s="4"/>
      <c r="DE1185" s="4"/>
      <c r="DF1185" s="4"/>
      <c r="DG1185" s="4"/>
      <c r="DH1185" s="4"/>
      <c r="DI1185" s="4"/>
      <c r="DJ1185" s="4"/>
    </row>
    <row r="1186" spans="1:114">
      <c r="A1186" s="4" t="s">
        <v>1234</v>
      </c>
      <c r="B1186" s="1">
        <v>505.79980000000558</v>
      </c>
      <c r="C1186" s="1">
        <v>0</v>
      </c>
      <c r="D1186" s="1">
        <v>1073.6519500000027</v>
      </c>
      <c r="E1186" s="1">
        <v>9928.4010499999913</v>
      </c>
      <c r="F1186" s="1">
        <v>9221.5234000000819</v>
      </c>
      <c r="G1186" s="1">
        <v>12798.540349999921</v>
      </c>
      <c r="H1186" s="1">
        <v>368.30145000000886</v>
      </c>
      <c r="I1186" s="1">
        <v>796.25219999999194</v>
      </c>
      <c r="J1186" s="1">
        <v>1225.3191000000031</v>
      </c>
      <c r="K1186" s="1">
        <v>2421.2084499999592</v>
      </c>
      <c r="L1186" s="1">
        <v>3440.8907999999542</v>
      </c>
      <c r="M1186" s="1">
        <v>3248.9586999999356</v>
      </c>
      <c r="N1186" s="1">
        <v>673.39799999999468</v>
      </c>
      <c r="O1186" s="1">
        <v>0</v>
      </c>
      <c r="P1186" s="1">
        <v>896.96245000000124</v>
      </c>
      <c r="Q1186" s="1">
        <v>5641.1678999999831</v>
      </c>
      <c r="R1186" s="1">
        <v>7664.0895499999961</v>
      </c>
      <c r="S1186" s="1">
        <v>5541.1491999999953</v>
      </c>
      <c r="T1186" s="1">
        <v>255.1251999999925</v>
      </c>
      <c r="U1186" s="1">
        <v>975.69364999998311</v>
      </c>
      <c r="V1186" s="1">
        <v>819.73050000001979</v>
      </c>
      <c r="W1186" s="1">
        <v>6381.9965499999989</v>
      </c>
      <c r="X1186" s="1">
        <v>4648.1391500000245</v>
      </c>
      <c r="Y1186" s="1">
        <v>5046.1234500000237</v>
      </c>
      <c r="Z1186" s="1">
        <v>1602.1773999999832</v>
      </c>
      <c r="AA1186" s="1">
        <v>2145.515999999981</v>
      </c>
      <c r="AB1186" s="1">
        <v>0</v>
      </c>
      <c r="AC1186" s="1">
        <v>3546.5366000000149</v>
      </c>
      <c r="AD1186" s="1">
        <v>5235.4104500000076</v>
      </c>
      <c r="AE1186" s="1">
        <v>5115.466749999986</v>
      </c>
      <c r="AF1186" s="1">
        <v>1059.8959500000026</v>
      </c>
      <c r="AG1186" s="1">
        <v>1667.7246500000194</v>
      </c>
      <c r="AH1186" s="1">
        <v>1093.4291500000215</v>
      </c>
      <c r="AI1186" s="1">
        <v>15433.415149999972</v>
      </c>
      <c r="AJ1186" s="1">
        <v>13604.515900000009</v>
      </c>
      <c r="AK1186" s="1">
        <v>17935.276949999999</v>
      </c>
      <c r="AL1186" s="1">
        <v>325.90359999999043</v>
      </c>
      <c r="AM1186" s="1">
        <v>0</v>
      </c>
      <c r="AN1186" s="1">
        <v>0</v>
      </c>
      <c r="AO1186" s="1">
        <v>2463.4460000000131</v>
      </c>
      <c r="AP1186" s="1">
        <v>3653.5866500000166</v>
      </c>
      <c r="AQ1186" s="1">
        <v>3145.8384000000092</v>
      </c>
      <c r="AR1186" s="1">
        <v>1334.394599999961</v>
      </c>
      <c r="AS1186" s="1">
        <v>2869.2951499999554</v>
      </c>
      <c r="AT1186" s="1">
        <v>1866.8991999999878</v>
      </c>
      <c r="AU1186" s="1">
        <v>11208.650950000014</v>
      </c>
      <c r="AV1186" s="1">
        <v>9041.9746999999916</v>
      </c>
      <c r="AW1186" s="1">
        <v>11485.311099999944</v>
      </c>
      <c r="AX1186" s="4"/>
      <c r="AY1186" s="4"/>
      <c r="AZ1186" s="4"/>
      <c r="BA1186" s="4"/>
      <c r="BB1186" s="4"/>
      <c r="BC1186" s="4"/>
      <c r="BD1186" s="4"/>
      <c r="BE1186" s="4"/>
      <c r="BF1186" s="4"/>
      <c r="BG1186" s="4"/>
      <c r="BH1186" s="4"/>
      <c r="BI1186" s="4"/>
      <c r="BJ1186" s="4"/>
      <c r="BK1186" s="4"/>
      <c r="BL1186" s="4"/>
      <c r="BM1186" s="4"/>
      <c r="BN1186" s="4"/>
      <c r="BO1186" s="4"/>
      <c r="BP1186" s="4"/>
      <c r="BQ1186" s="4"/>
      <c r="BR1186" s="4"/>
      <c r="BS1186" s="4"/>
      <c r="BT1186" s="4"/>
      <c r="BU1186" s="4"/>
      <c r="BV1186" s="4"/>
      <c r="BW1186" s="4"/>
      <c r="BX1186" s="4"/>
      <c r="BY1186" s="4"/>
      <c r="BZ1186" s="4"/>
      <c r="CA1186" s="4"/>
      <c r="CB1186" s="4"/>
      <c r="CC1186" s="4"/>
      <c r="CD1186" s="4"/>
      <c r="CE1186" s="4"/>
      <c r="CF1186" s="4"/>
      <c r="CG1186" s="4"/>
      <c r="CH1186" s="4"/>
      <c r="CI1186" s="4"/>
      <c r="CJ1186" s="4"/>
      <c r="CK1186" s="4"/>
      <c r="CL1186" s="4"/>
      <c r="CM1186" s="4"/>
      <c r="CN1186" s="4"/>
      <c r="CO1186" s="4"/>
      <c r="CP1186" s="4"/>
      <c r="CQ1186" s="4"/>
      <c r="CR1186" s="4"/>
      <c r="CS1186" s="4"/>
      <c r="CT1186" s="4"/>
      <c r="CU1186" s="4"/>
      <c r="CV1186" s="4"/>
      <c r="CW1186" s="4"/>
      <c r="CX1186" s="4"/>
      <c r="CY1186" s="4"/>
      <c r="CZ1186" s="4"/>
      <c r="DA1186" s="4"/>
      <c r="DB1186" s="4"/>
      <c r="DC1186" s="4"/>
      <c r="DD1186" s="4"/>
      <c r="DE1186" s="4"/>
      <c r="DF1186" s="4"/>
      <c r="DG1186" s="4"/>
      <c r="DH1186" s="4"/>
      <c r="DI1186" s="4"/>
      <c r="DJ1186" s="4"/>
    </row>
    <row r="1187" spans="1:114">
      <c r="A1187" s="4" t="s">
        <v>1235</v>
      </c>
      <c r="B1187" s="1">
        <v>477.32519999998595</v>
      </c>
      <c r="C1187" s="1">
        <v>317.39180000000346</v>
      </c>
      <c r="D1187" s="1">
        <v>0</v>
      </c>
      <c r="E1187" s="1">
        <v>2012.6819500000026</v>
      </c>
      <c r="F1187" s="1">
        <v>809.28980000000888</v>
      </c>
      <c r="G1187" s="1">
        <v>3192.0082499999885</v>
      </c>
      <c r="H1187" s="1">
        <v>0</v>
      </c>
      <c r="I1187" s="1">
        <v>0</v>
      </c>
      <c r="J1187" s="1">
        <v>0</v>
      </c>
      <c r="K1187" s="1">
        <v>0</v>
      </c>
      <c r="L1187" s="1">
        <v>195.06949999999665</v>
      </c>
      <c r="M1187" s="1">
        <v>342.67274999999944</v>
      </c>
      <c r="N1187" s="1">
        <v>0</v>
      </c>
      <c r="O1187" s="1">
        <v>0</v>
      </c>
      <c r="P1187" s="1">
        <v>0</v>
      </c>
      <c r="Q1187" s="1">
        <v>2029.7124999999969</v>
      </c>
      <c r="R1187" s="1">
        <v>4023.3160000000257</v>
      </c>
      <c r="S1187" s="1">
        <v>1695.751200000004</v>
      </c>
      <c r="T1187" s="1">
        <v>0</v>
      </c>
      <c r="U1187" s="1">
        <v>0</v>
      </c>
      <c r="V1187" s="1">
        <v>0</v>
      </c>
      <c r="W1187" s="1">
        <v>1594.1760499999964</v>
      </c>
      <c r="X1187" s="1">
        <v>1274.6847000000032</v>
      </c>
      <c r="Y1187" s="1">
        <v>716.05169999999839</v>
      </c>
      <c r="Z1187" s="1">
        <v>0</v>
      </c>
      <c r="AA1187" s="1">
        <v>0</v>
      </c>
      <c r="AB1187" s="1">
        <v>0</v>
      </c>
      <c r="AC1187" s="1">
        <v>810.87819999999738</v>
      </c>
      <c r="AD1187" s="1">
        <v>1313.2619999999979</v>
      </c>
      <c r="AE1187" s="1">
        <v>1601.335949999999</v>
      </c>
      <c r="AF1187" s="1">
        <v>321.2066000000035</v>
      </c>
      <c r="AG1187" s="1">
        <v>278.67399999999179</v>
      </c>
      <c r="AH1187" s="1">
        <v>478.04604999999185</v>
      </c>
      <c r="AI1187" s="1">
        <v>6805.0921499999731</v>
      </c>
      <c r="AJ1187" s="1">
        <v>7199.5947499999993</v>
      </c>
      <c r="AK1187" s="1">
        <v>8143.5453499999949</v>
      </c>
      <c r="AL1187" s="1">
        <v>0</v>
      </c>
      <c r="AM1187" s="1">
        <v>0</v>
      </c>
      <c r="AN1187" s="1">
        <v>0</v>
      </c>
      <c r="AO1187" s="1">
        <v>525.47220000000584</v>
      </c>
      <c r="AP1187" s="1">
        <v>717.64455000000225</v>
      </c>
      <c r="AQ1187" s="1">
        <v>698.52984999999603</v>
      </c>
      <c r="AR1187" s="1">
        <v>0</v>
      </c>
      <c r="AS1187" s="1">
        <v>0</v>
      </c>
      <c r="AT1187" s="1">
        <v>307.10020000000338</v>
      </c>
      <c r="AU1187" s="1">
        <v>3639.6620999999973</v>
      </c>
      <c r="AV1187" s="1">
        <v>1906.1863000000278</v>
      </c>
      <c r="AW1187" s="1">
        <v>2511.6949999999711</v>
      </c>
      <c r="AX1187" s="4"/>
      <c r="AY1187" s="4"/>
      <c r="AZ1187" s="4"/>
      <c r="BA1187" s="4"/>
      <c r="BB1187" s="4"/>
      <c r="BC1187" s="4"/>
      <c r="BD1187" s="4"/>
      <c r="BE1187" s="4"/>
      <c r="BF1187" s="4"/>
      <c r="BG1187" s="4"/>
      <c r="BH1187" s="4"/>
      <c r="BI1187" s="4"/>
      <c r="BJ1187" s="4"/>
      <c r="BK1187" s="4"/>
      <c r="BL1187" s="4"/>
      <c r="BM1187" s="4"/>
      <c r="BN1187" s="4"/>
      <c r="BO1187" s="4"/>
      <c r="BP1187" s="4"/>
      <c r="BQ1187" s="4"/>
      <c r="BR1187" s="4"/>
      <c r="BS1187" s="4"/>
      <c r="BT1187" s="4"/>
      <c r="BU1187" s="4"/>
      <c r="BV1187" s="4"/>
      <c r="BW1187" s="4"/>
      <c r="BX1187" s="4"/>
      <c r="BY1187" s="4"/>
      <c r="BZ1187" s="4"/>
      <c r="CA1187" s="4"/>
      <c r="CB1187" s="4"/>
      <c r="CC1187" s="4"/>
      <c r="CD1187" s="4"/>
      <c r="CE1187" s="4"/>
      <c r="CF1187" s="4"/>
      <c r="CG1187" s="4"/>
      <c r="CH1187" s="4"/>
      <c r="CI1187" s="4"/>
      <c r="CJ1187" s="4"/>
      <c r="CK1187" s="4"/>
      <c r="CL1187" s="4"/>
      <c r="CM1187" s="4"/>
      <c r="CN1187" s="4"/>
      <c r="CO1187" s="4"/>
      <c r="CP1187" s="4"/>
      <c r="CQ1187" s="4"/>
      <c r="CR1187" s="4"/>
      <c r="CS1187" s="4"/>
      <c r="CT1187" s="4"/>
      <c r="CU1187" s="4"/>
      <c r="CV1187" s="4"/>
      <c r="CW1187" s="4"/>
      <c r="CX1187" s="4"/>
      <c r="CY1187" s="4"/>
      <c r="CZ1187" s="4"/>
      <c r="DA1187" s="4"/>
      <c r="DB1187" s="4"/>
      <c r="DC1187" s="4"/>
      <c r="DD1187" s="4"/>
      <c r="DE1187" s="4"/>
      <c r="DF1187" s="4"/>
      <c r="DG1187" s="4"/>
      <c r="DH1187" s="4"/>
      <c r="DI1187" s="4"/>
      <c r="DJ1187" s="4"/>
    </row>
    <row r="1188" spans="1:114">
      <c r="A1188" s="4" t="s">
        <v>1236</v>
      </c>
      <c r="B1188" s="1">
        <v>16800.282449999999</v>
      </c>
      <c r="C1188" s="1">
        <v>19229.092999999975</v>
      </c>
      <c r="D1188" s="1">
        <v>22569.891649999925</v>
      </c>
      <c r="E1188" s="1">
        <v>2461.9370999999919</v>
      </c>
      <c r="F1188" s="1">
        <v>6597.3690500000503</v>
      </c>
      <c r="G1188" s="1">
        <v>5279.4726499999715</v>
      </c>
      <c r="H1188" s="1">
        <v>2836.6581500000207</v>
      </c>
      <c r="I1188" s="1">
        <v>3395.1128000000026</v>
      </c>
      <c r="J1188" s="1">
        <v>4144.2724000000062</v>
      </c>
      <c r="K1188" s="1">
        <v>4157.1591000000026</v>
      </c>
      <c r="L1188" s="1">
        <v>6433.1254000000035</v>
      </c>
      <c r="M1188" s="1">
        <v>4599.3240999999825</v>
      </c>
      <c r="N1188" s="1">
        <v>3640.9318500000118</v>
      </c>
      <c r="O1188" s="1">
        <v>4420.9465999999911</v>
      </c>
      <c r="P1188" s="1">
        <v>7186.7023500000114</v>
      </c>
      <c r="Q1188" s="1">
        <v>6643.231649999987</v>
      </c>
      <c r="R1188" s="1">
        <v>7541.7758000000777</v>
      </c>
      <c r="S1188" s="1">
        <v>7285.0333499999842</v>
      </c>
      <c r="T1188" s="1">
        <v>5038.7024499999952</v>
      </c>
      <c r="U1188" s="1">
        <v>6540.5091000000693</v>
      </c>
      <c r="V1188" s="1">
        <v>9998.5054500000224</v>
      </c>
      <c r="W1188" s="1">
        <v>3391.2077499999987</v>
      </c>
      <c r="X1188" s="1">
        <v>855.69440000000941</v>
      </c>
      <c r="Y1188" s="1">
        <v>1923.94704999999</v>
      </c>
      <c r="Z1188" s="1">
        <v>10210.405899999905</v>
      </c>
      <c r="AA1188" s="1">
        <v>13880.873399999997</v>
      </c>
      <c r="AB1188" s="1">
        <v>15325.547599999958</v>
      </c>
      <c r="AC1188" s="1">
        <v>2040.9707999999819</v>
      </c>
      <c r="AD1188" s="1">
        <v>1789.0624500000022</v>
      </c>
      <c r="AE1188" s="1">
        <v>2569.9209499999984</v>
      </c>
      <c r="AF1188" s="1">
        <v>6639.0448999999771</v>
      </c>
      <c r="AG1188" s="1">
        <v>4904.6973499999722</v>
      </c>
      <c r="AH1188" s="1">
        <v>7883.2078499999525</v>
      </c>
      <c r="AI1188" s="1">
        <v>5803.2338499999942</v>
      </c>
      <c r="AJ1188" s="1">
        <v>5622.5913500000479</v>
      </c>
      <c r="AK1188" s="1">
        <v>7813.1661499999955</v>
      </c>
      <c r="AL1188" s="1">
        <v>5510.133200000022</v>
      </c>
      <c r="AM1188" s="1">
        <v>5004.5133999999643</v>
      </c>
      <c r="AN1188" s="1">
        <v>6594.1037500000175</v>
      </c>
      <c r="AO1188" s="1">
        <v>1232.7752500000072</v>
      </c>
      <c r="AP1188" s="1">
        <v>490.38055000000242</v>
      </c>
      <c r="AQ1188" s="1">
        <v>271.07324999999958</v>
      </c>
      <c r="AR1188" s="1">
        <v>7681.6102500000334</v>
      </c>
      <c r="AS1188" s="1">
        <v>8740.1490000000285</v>
      </c>
      <c r="AT1188" s="1">
        <v>10544.087500000014</v>
      </c>
      <c r="AU1188" s="1">
        <v>3468.5409000000341</v>
      </c>
      <c r="AV1188" s="1">
        <v>3909.39570000003</v>
      </c>
      <c r="AW1188" s="1">
        <v>4541.6973999999964</v>
      </c>
      <c r="AX1188" s="4"/>
      <c r="AY1188" s="4"/>
      <c r="AZ1188" s="4"/>
      <c r="BA1188" s="4"/>
      <c r="BB1188" s="4"/>
      <c r="BC1188" s="4"/>
      <c r="BD1188" s="4"/>
      <c r="BE1188" s="4"/>
      <c r="BF1188" s="4"/>
      <c r="BG1188" s="4"/>
      <c r="BH1188" s="4"/>
      <c r="BI1188" s="4"/>
      <c r="BJ1188" s="4"/>
      <c r="BK1188" s="4"/>
      <c r="BL1188" s="4"/>
      <c r="BM1188" s="4"/>
      <c r="BN1188" s="4"/>
      <c r="BO1188" s="4"/>
      <c r="BP1188" s="4"/>
      <c r="BQ1188" s="4"/>
      <c r="BR1188" s="4"/>
      <c r="BS1188" s="4"/>
      <c r="BT1188" s="4"/>
      <c r="BU1188" s="4"/>
      <c r="BV1188" s="4"/>
      <c r="BW1188" s="4"/>
      <c r="BX1188" s="4"/>
      <c r="BY1188" s="4"/>
      <c r="BZ1188" s="4"/>
      <c r="CA1188" s="4"/>
      <c r="CB1188" s="4"/>
      <c r="CC1188" s="4"/>
      <c r="CD1188" s="4"/>
      <c r="CE1188" s="4"/>
      <c r="CF1188" s="4"/>
      <c r="CG1188" s="4"/>
      <c r="CH1188" s="4"/>
      <c r="CI1188" s="4"/>
      <c r="CJ1188" s="4"/>
      <c r="CK1188" s="4"/>
      <c r="CL1188" s="4"/>
      <c r="CM1188" s="4"/>
      <c r="CN1188" s="4"/>
      <c r="CO1188" s="4"/>
      <c r="CP1188" s="4"/>
      <c r="CQ1188" s="4"/>
      <c r="CR1188" s="4"/>
      <c r="CS1188" s="4"/>
      <c r="CT1188" s="4"/>
      <c r="CU1188" s="4"/>
      <c r="CV1188" s="4"/>
      <c r="CW1188" s="4"/>
      <c r="CX1188" s="4"/>
      <c r="CY1188" s="4"/>
      <c r="CZ1188" s="4"/>
      <c r="DA1188" s="4"/>
      <c r="DB1188" s="4"/>
      <c r="DC1188" s="4"/>
      <c r="DD1188" s="4"/>
      <c r="DE1188" s="4"/>
      <c r="DF1188" s="4"/>
      <c r="DG1188" s="4"/>
      <c r="DH1188" s="4"/>
      <c r="DI1188" s="4"/>
      <c r="DJ1188" s="4"/>
    </row>
    <row r="1189" spans="1:114">
      <c r="A1189" s="4" t="s">
        <v>1237</v>
      </c>
      <c r="B1189" s="1">
        <v>327245.72850000096</v>
      </c>
      <c r="C1189" s="1">
        <v>381449.23685000016</v>
      </c>
      <c r="D1189" s="1">
        <v>439198.30599999934</v>
      </c>
      <c r="E1189" s="1">
        <v>75169.266899999959</v>
      </c>
      <c r="F1189" s="1">
        <v>79846.783400000233</v>
      </c>
      <c r="G1189" s="1">
        <v>90766.769899999766</v>
      </c>
      <c r="H1189" s="1">
        <v>93758.076449999993</v>
      </c>
      <c r="I1189" s="1">
        <v>104547.09374999997</v>
      </c>
      <c r="J1189" s="1">
        <v>132358.08324999997</v>
      </c>
      <c r="K1189" s="1">
        <v>106681.40000000011</v>
      </c>
      <c r="L1189" s="1">
        <v>115635.03599999993</v>
      </c>
      <c r="M1189" s="1">
        <v>131518.68034999966</v>
      </c>
      <c r="N1189" s="1">
        <v>134433.55295000016</v>
      </c>
      <c r="O1189" s="1">
        <v>149547.39679999987</v>
      </c>
      <c r="P1189" s="1">
        <v>153537.5805500001</v>
      </c>
      <c r="Q1189" s="1">
        <v>109921.29859999981</v>
      </c>
      <c r="R1189" s="1">
        <v>112758.30215000013</v>
      </c>
      <c r="S1189" s="1">
        <v>131388.30219999983</v>
      </c>
      <c r="T1189" s="1">
        <v>164428.35879999978</v>
      </c>
      <c r="U1189" s="1">
        <v>176543.09990000082</v>
      </c>
      <c r="V1189" s="1">
        <v>203683.79869999984</v>
      </c>
      <c r="W1189" s="1">
        <v>67616.306599999938</v>
      </c>
      <c r="X1189" s="1">
        <v>50980.278950000051</v>
      </c>
      <c r="Y1189" s="1">
        <v>48704.404450000075</v>
      </c>
      <c r="Z1189" s="1">
        <v>270062.57584999892</v>
      </c>
      <c r="AA1189" s="1">
        <v>344983.54284999979</v>
      </c>
      <c r="AB1189" s="1">
        <v>322954.64935000002</v>
      </c>
      <c r="AC1189" s="1">
        <v>50080.580399999984</v>
      </c>
      <c r="AD1189" s="1">
        <v>66480.045650000087</v>
      </c>
      <c r="AE1189" s="1">
        <v>65057.564650000008</v>
      </c>
      <c r="AF1189" s="1">
        <v>127307.33189999976</v>
      </c>
      <c r="AG1189" s="1">
        <v>132360.99139999953</v>
      </c>
      <c r="AH1189" s="1">
        <v>134467.12189999965</v>
      </c>
      <c r="AI1189" s="1">
        <v>67536.362899999804</v>
      </c>
      <c r="AJ1189" s="1">
        <v>72020.947849999924</v>
      </c>
      <c r="AK1189" s="1">
        <v>77416.028599999976</v>
      </c>
      <c r="AL1189" s="1">
        <v>114844.21685000008</v>
      </c>
      <c r="AM1189" s="1">
        <v>143243.95094999971</v>
      </c>
      <c r="AN1189" s="1">
        <v>149195.33719999983</v>
      </c>
      <c r="AO1189" s="1">
        <v>30709.457700000054</v>
      </c>
      <c r="AP1189" s="1">
        <v>30086.992250000003</v>
      </c>
      <c r="AQ1189" s="1">
        <v>27140.843200000054</v>
      </c>
      <c r="AR1189" s="1">
        <v>205399.10875000036</v>
      </c>
      <c r="AS1189" s="1">
        <v>229702.79045000032</v>
      </c>
      <c r="AT1189" s="1">
        <v>238084.43495000002</v>
      </c>
      <c r="AU1189" s="1">
        <v>54569.287750000054</v>
      </c>
      <c r="AV1189" s="1">
        <v>57810.33315000013</v>
      </c>
      <c r="AW1189" s="1">
        <v>59652.477449999904</v>
      </c>
      <c r="AX1189" s="4"/>
      <c r="AY1189" s="4"/>
      <c r="AZ1189" s="4"/>
      <c r="BA1189" s="4"/>
      <c r="BB1189" s="4"/>
      <c r="BC1189" s="4"/>
      <c r="BD1189" s="4"/>
      <c r="BE1189" s="4"/>
      <c r="BF1189" s="4"/>
      <c r="BG1189" s="4"/>
      <c r="BH1189" s="4"/>
      <c r="BI1189" s="4"/>
      <c r="BJ1189" s="4"/>
      <c r="BK1189" s="4"/>
      <c r="BL1189" s="4"/>
      <c r="BM1189" s="4"/>
      <c r="BN1189" s="4"/>
      <c r="BO1189" s="4"/>
      <c r="BP1189" s="4"/>
      <c r="BQ1189" s="4"/>
      <c r="BR1189" s="4"/>
      <c r="BS1189" s="4"/>
      <c r="BT1189" s="4"/>
      <c r="BU1189" s="4"/>
      <c r="BV1189" s="4"/>
      <c r="BW1189" s="4"/>
      <c r="BX1189" s="4"/>
      <c r="BY1189" s="4"/>
      <c r="BZ1189" s="4"/>
      <c r="CA1189" s="4"/>
      <c r="CB1189" s="4"/>
      <c r="CC1189" s="4"/>
      <c r="CD1189" s="4"/>
      <c r="CE1189" s="4"/>
      <c r="CF1189" s="4"/>
      <c r="CG1189" s="4"/>
      <c r="CH1189" s="4"/>
      <c r="CI1189" s="4"/>
      <c r="CJ1189" s="4"/>
      <c r="CK1189" s="4"/>
      <c r="CL1189" s="4"/>
      <c r="CM1189" s="4"/>
      <c r="CN1189" s="4"/>
      <c r="CO1189" s="4"/>
      <c r="CP1189" s="4"/>
      <c r="CQ1189" s="4"/>
      <c r="CR1189" s="4"/>
      <c r="CS1189" s="4"/>
      <c r="CT1189" s="4"/>
      <c r="CU1189" s="4"/>
      <c r="CV1189" s="4"/>
      <c r="CW1189" s="4"/>
      <c r="CX1189" s="4"/>
      <c r="CY1189" s="4"/>
      <c r="CZ1189" s="4"/>
      <c r="DA1189" s="4"/>
      <c r="DB1189" s="4"/>
      <c r="DC1189" s="4"/>
      <c r="DD1189" s="4"/>
      <c r="DE1189" s="4"/>
      <c r="DF1189" s="4"/>
      <c r="DG1189" s="4"/>
      <c r="DH1189" s="4"/>
      <c r="DI1189" s="4"/>
      <c r="DJ1189" s="4"/>
    </row>
    <row r="1190" spans="1:114">
      <c r="A1190" s="4" t="s">
        <v>1238</v>
      </c>
      <c r="B1190" s="1">
        <v>156504.56180000035</v>
      </c>
      <c r="C1190" s="1">
        <v>168914.61699999988</v>
      </c>
      <c r="D1190" s="1">
        <v>183394.59199999992</v>
      </c>
      <c r="E1190" s="1">
        <v>7483.9581499999731</v>
      </c>
      <c r="F1190" s="1">
        <v>8674.3731500000176</v>
      </c>
      <c r="G1190" s="1">
        <v>5485.9192499999899</v>
      </c>
      <c r="H1190" s="1">
        <v>14622.670449999981</v>
      </c>
      <c r="I1190" s="1">
        <v>14549.236299999973</v>
      </c>
      <c r="J1190" s="1">
        <v>22840.51340000004</v>
      </c>
      <c r="K1190" s="1">
        <v>11786.883500000011</v>
      </c>
      <c r="L1190" s="1">
        <v>11900.141249999986</v>
      </c>
      <c r="M1190" s="1">
        <v>15905.066649999959</v>
      </c>
      <c r="N1190" s="1">
        <v>40320.509999999995</v>
      </c>
      <c r="O1190" s="1">
        <v>48274.510199999982</v>
      </c>
      <c r="P1190" s="1">
        <v>48080.511350000052</v>
      </c>
      <c r="Q1190" s="1">
        <v>26598.169299999965</v>
      </c>
      <c r="R1190" s="1">
        <v>31984.608750000032</v>
      </c>
      <c r="S1190" s="1">
        <v>29853.51724999991</v>
      </c>
      <c r="T1190" s="1">
        <v>51944.813899999936</v>
      </c>
      <c r="U1190" s="1">
        <v>54507.483650000278</v>
      </c>
      <c r="V1190" s="1">
        <v>63984.358249999961</v>
      </c>
      <c r="W1190" s="1">
        <v>10844.153999999971</v>
      </c>
      <c r="X1190" s="1">
        <v>7696.3704000000271</v>
      </c>
      <c r="Y1190" s="1">
        <v>7065.5670500000288</v>
      </c>
      <c r="Z1190" s="1">
        <v>125837.18819999951</v>
      </c>
      <c r="AA1190" s="1">
        <v>157852.62330000015</v>
      </c>
      <c r="AB1190" s="1">
        <v>159085.88409999988</v>
      </c>
      <c r="AC1190" s="1">
        <v>6786.8054999999886</v>
      </c>
      <c r="AD1190" s="1">
        <v>10400.702900000024</v>
      </c>
      <c r="AE1190" s="1">
        <v>9956.6156499999979</v>
      </c>
      <c r="AF1190" s="1">
        <v>89297.513099999735</v>
      </c>
      <c r="AG1190" s="1">
        <v>89624.354999999734</v>
      </c>
      <c r="AH1190" s="1">
        <v>91794.013149999737</v>
      </c>
      <c r="AI1190" s="1">
        <v>14346.893199999917</v>
      </c>
      <c r="AJ1190" s="1">
        <v>14155.339199999999</v>
      </c>
      <c r="AK1190" s="1">
        <v>13099.519849999964</v>
      </c>
      <c r="AL1190" s="1">
        <v>36913.685649999992</v>
      </c>
      <c r="AM1190" s="1">
        <v>46011.962099999888</v>
      </c>
      <c r="AN1190" s="1">
        <v>48415.421350000033</v>
      </c>
      <c r="AO1190" s="1">
        <v>1713.1638000000037</v>
      </c>
      <c r="AP1190" s="1">
        <v>1296.8602499999979</v>
      </c>
      <c r="AQ1190" s="1">
        <v>1042.698150000007</v>
      </c>
      <c r="AR1190" s="1">
        <v>81167.84595000009</v>
      </c>
      <c r="AS1190" s="1">
        <v>92686.823450000054</v>
      </c>
      <c r="AT1190" s="1">
        <v>95295.958499999993</v>
      </c>
      <c r="AU1190" s="1">
        <v>10562.017399999988</v>
      </c>
      <c r="AV1190" s="1">
        <v>10765.59240000006</v>
      </c>
      <c r="AW1190" s="1">
        <v>13593.296449999976</v>
      </c>
      <c r="AX1190" s="4"/>
      <c r="AY1190" s="4"/>
      <c r="AZ1190" s="4"/>
      <c r="BA1190" s="4"/>
      <c r="BB1190" s="4"/>
      <c r="BC1190" s="4"/>
      <c r="BD1190" s="4"/>
      <c r="BE1190" s="4"/>
      <c r="BF1190" s="4"/>
      <c r="BG1190" s="4"/>
      <c r="BH1190" s="4"/>
      <c r="BI1190" s="4"/>
      <c r="BJ1190" s="4"/>
      <c r="BK1190" s="4"/>
      <c r="BL1190" s="4"/>
      <c r="BM1190" s="4"/>
      <c r="BN1190" s="4"/>
      <c r="BO1190" s="4"/>
      <c r="BP1190" s="4"/>
      <c r="BQ1190" s="4"/>
      <c r="BR1190" s="4"/>
      <c r="BS1190" s="4"/>
      <c r="BT1190" s="4"/>
      <c r="BU1190" s="4"/>
      <c r="BV1190" s="4"/>
      <c r="BW1190" s="4"/>
      <c r="BX1190" s="4"/>
      <c r="BY1190" s="4"/>
      <c r="BZ1190" s="4"/>
      <c r="CA1190" s="4"/>
      <c r="CB1190" s="4"/>
      <c r="CC1190" s="4"/>
      <c r="CD1190" s="4"/>
      <c r="CE1190" s="4"/>
      <c r="CF1190" s="4"/>
      <c r="CG1190" s="4"/>
      <c r="CH1190" s="4"/>
      <c r="CI1190" s="4"/>
      <c r="CJ1190" s="4"/>
      <c r="CK1190" s="4"/>
      <c r="CL1190" s="4"/>
      <c r="CM1190" s="4"/>
      <c r="CN1190" s="4"/>
      <c r="CO1190" s="4"/>
      <c r="CP1190" s="4"/>
      <c r="CQ1190" s="4"/>
      <c r="CR1190" s="4"/>
      <c r="CS1190" s="4"/>
      <c r="CT1190" s="4"/>
      <c r="CU1190" s="4"/>
      <c r="CV1190" s="4"/>
      <c r="CW1190" s="4"/>
      <c r="CX1190" s="4"/>
      <c r="CY1190" s="4"/>
      <c r="CZ1190" s="4"/>
      <c r="DA1190" s="4"/>
      <c r="DB1190" s="4"/>
      <c r="DC1190" s="4"/>
      <c r="DD1190" s="4"/>
      <c r="DE1190" s="4"/>
      <c r="DF1190" s="4"/>
      <c r="DG1190" s="4"/>
      <c r="DH1190" s="4"/>
      <c r="DI1190" s="4"/>
      <c r="DJ1190" s="4"/>
    </row>
    <row r="1191" spans="1:114">
      <c r="A1191" s="4" t="s">
        <v>1239</v>
      </c>
      <c r="B1191" s="1">
        <v>51868.842050000152</v>
      </c>
      <c r="C1191" s="1">
        <v>60000.474649999967</v>
      </c>
      <c r="D1191" s="1">
        <v>70881.977299999824</v>
      </c>
      <c r="E1191" s="1">
        <v>0</v>
      </c>
      <c r="F1191" s="1">
        <v>1084.5146000000063</v>
      </c>
      <c r="G1191" s="1">
        <v>1111.0680499999912</v>
      </c>
      <c r="H1191" s="1">
        <v>1886.4086500000233</v>
      </c>
      <c r="I1191" s="1">
        <v>3189.5647999999865</v>
      </c>
      <c r="J1191" s="1">
        <v>6924.5128000000086</v>
      </c>
      <c r="K1191" s="1">
        <v>2211.3580999999831</v>
      </c>
      <c r="L1191" s="1">
        <v>4156.896249999987</v>
      </c>
      <c r="M1191" s="1">
        <v>2416.901350000006</v>
      </c>
      <c r="N1191" s="1">
        <v>15027.384900000037</v>
      </c>
      <c r="O1191" s="1">
        <v>19008.780099999971</v>
      </c>
      <c r="P1191" s="1">
        <v>17398.151199999989</v>
      </c>
      <c r="Q1191" s="1">
        <v>10149.746899999947</v>
      </c>
      <c r="R1191" s="1">
        <v>9672.8609500000111</v>
      </c>
      <c r="S1191" s="1">
        <v>9458.1384999999718</v>
      </c>
      <c r="T1191" s="1">
        <v>22491.572449999978</v>
      </c>
      <c r="U1191" s="1">
        <v>21023.342850000099</v>
      </c>
      <c r="V1191" s="1">
        <v>19540.885700000003</v>
      </c>
      <c r="W1191" s="1">
        <v>1311.7927500000058</v>
      </c>
      <c r="X1191" s="1">
        <v>1148.6342500000032</v>
      </c>
      <c r="Y1191" s="1">
        <v>949.58209999999053</v>
      </c>
      <c r="Z1191" s="1">
        <v>45838.622849999789</v>
      </c>
      <c r="AA1191" s="1">
        <v>58515.918799999992</v>
      </c>
      <c r="AB1191" s="1">
        <v>59301.429349999999</v>
      </c>
      <c r="AC1191" s="1">
        <v>548.22679999999673</v>
      </c>
      <c r="AD1191" s="1">
        <v>596.36280000000659</v>
      </c>
      <c r="AE1191" s="1">
        <v>1024.1245499999825</v>
      </c>
      <c r="AF1191" s="1">
        <v>44290.305799999827</v>
      </c>
      <c r="AG1191" s="1">
        <v>45141.423749999842</v>
      </c>
      <c r="AH1191" s="1">
        <v>48228.775249999853</v>
      </c>
      <c r="AI1191" s="1">
        <v>4373.1113999999852</v>
      </c>
      <c r="AJ1191" s="1">
        <v>5097.6103000000312</v>
      </c>
      <c r="AK1191" s="1">
        <v>3353.1634500000096</v>
      </c>
      <c r="AL1191" s="1">
        <v>14453.047599999984</v>
      </c>
      <c r="AM1191" s="1">
        <v>19710.371200000023</v>
      </c>
      <c r="AN1191" s="1">
        <v>18442.309300000004</v>
      </c>
      <c r="AO1191" s="1">
        <v>232.22699999999963</v>
      </c>
      <c r="AP1191" s="1">
        <v>317.0574000000035</v>
      </c>
      <c r="AQ1191" s="1">
        <v>0</v>
      </c>
      <c r="AR1191" s="1">
        <v>34854.842500000057</v>
      </c>
      <c r="AS1191" s="1">
        <v>34400.209599999987</v>
      </c>
      <c r="AT1191" s="1">
        <v>40544.933849999972</v>
      </c>
      <c r="AU1191" s="1">
        <v>1334.3189500000199</v>
      </c>
      <c r="AV1191" s="1">
        <v>2148.1123500000126</v>
      </c>
      <c r="AW1191" s="1">
        <v>2411.5902000000001</v>
      </c>
      <c r="AX1191" s="4"/>
      <c r="AY1191" s="4"/>
      <c r="AZ1191" s="4"/>
      <c r="BA1191" s="4"/>
      <c r="BB1191" s="4"/>
      <c r="BC1191" s="4"/>
      <c r="BD1191" s="4"/>
      <c r="BE1191" s="4"/>
      <c r="BF1191" s="4"/>
      <c r="BG1191" s="4"/>
      <c r="BH1191" s="4"/>
      <c r="BI1191" s="4"/>
      <c r="BJ1191" s="4"/>
      <c r="BK1191" s="4"/>
      <c r="BL1191" s="4"/>
      <c r="BM1191" s="4"/>
      <c r="BN1191" s="4"/>
      <c r="BO1191" s="4"/>
      <c r="BP1191" s="4"/>
      <c r="BQ1191" s="4"/>
      <c r="BR1191" s="4"/>
      <c r="BS1191" s="4"/>
      <c r="BT1191" s="4"/>
      <c r="BU1191" s="4"/>
      <c r="BV1191" s="4"/>
      <c r="BW1191" s="4"/>
      <c r="BX1191" s="4"/>
      <c r="BY1191" s="4"/>
      <c r="BZ1191" s="4"/>
      <c r="CA1191" s="4"/>
      <c r="CB1191" s="4"/>
      <c r="CC1191" s="4"/>
      <c r="CD1191" s="4"/>
      <c r="CE1191" s="4"/>
      <c r="CF1191" s="4"/>
      <c r="CG1191" s="4"/>
      <c r="CH1191" s="4"/>
      <c r="CI1191" s="4"/>
      <c r="CJ1191" s="4"/>
      <c r="CK1191" s="4"/>
      <c r="CL1191" s="4"/>
      <c r="CM1191" s="4"/>
      <c r="CN1191" s="4"/>
      <c r="CO1191" s="4"/>
      <c r="CP1191" s="4"/>
      <c r="CQ1191" s="4"/>
      <c r="CR1191" s="4"/>
      <c r="CS1191" s="4"/>
      <c r="CT1191" s="4"/>
      <c r="CU1191" s="4"/>
      <c r="CV1191" s="4"/>
      <c r="CW1191" s="4"/>
      <c r="CX1191" s="4"/>
      <c r="CY1191" s="4"/>
      <c r="CZ1191" s="4"/>
      <c r="DA1191" s="4"/>
      <c r="DB1191" s="4"/>
      <c r="DC1191" s="4"/>
      <c r="DD1191" s="4"/>
      <c r="DE1191" s="4"/>
      <c r="DF1191" s="4"/>
      <c r="DG1191" s="4"/>
      <c r="DH1191" s="4"/>
      <c r="DI1191" s="4"/>
      <c r="DJ1191" s="4"/>
    </row>
    <row r="1192" spans="1:114">
      <c r="A1192" s="4" t="s">
        <v>1240</v>
      </c>
      <c r="B1192" s="1">
        <v>18895.514149999995</v>
      </c>
      <c r="C1192" s="1">
        <v>27110.206499999924</v>
      </c>
      <c r="D1192" s="1">
        <v>27612.963499999954</v>
      </c>
      <c r="E1192" s="1">
        <v>0</v>
      </c>
      <c r="F1192" s="1">
        <v>0</v>
      </c>
      <c r="G1192" s="1">
        <v>0</v>
      </c>
      <c r="H1192" s="1">
        <v>259.49439999999242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849.40239999998551</v>
      </c>
      <c r="O1192" s="1">
        <v>1309.3494999999873</v>
      </c>
      <c r="P1192" s="1">
        <v>2314.5628000000252</v>
      </c>
      <c r="Q1192" s="1">
        <v>0</v>
      </c>
      <c r="R1192" s="1">
        <v>335.44514999999421</v>
      </c>
      <c r="S1192" s="1">
        <v>0</v>
      </c>
      <c r="T1192" s="1">
        <v>2055.1237000000142</v>
      </c>
      <c r="U1192" s="1">
        <v>2971.1034000000418</v>
      </c>
      <c r="V1192" s="1">
        <v>4094.2668999999823</v>
      </c>
      <c r="W1192" s="1">
        <v>0</v>
      </c>
      <c r="X1192" s="1">
        <v>0</v>
      </c>
      <c r="Y1192" s="1">
        <v>0</v>
      </c>
      <c r="Z1192" s="1">
        <v>15129.285349999907</v>
      </c>
      <c r="AA1192" s="1">
        <v>19150.417450000004</v>
      </c>
      <c r="AB1192" s="1">
        <v>14674.837949999937</v>
      </c>
      <c r="AC1192" s="1">
        <v>0</v>
      </c>
      <c r="AD1192" s="1">
        <v>0</v>
      </c>
      <c r="AE1192" s="1">
        <v>400.86749999999313</v>
      </c>
      <c r="AF1192" s="1">
        <v>24630.741449999914</v>
      </c>
      <c r="AG1192" s="1">
        <v>26413.394699999964</v>
      </c>
      <c r="AH1192" s="1">
        <v>24321.806299999964</v>
      </c>
      <c r="AI1192" s="1">
        <v>705.92219999999941</v>
      </c>
      <c r="AJ1192" s="1">
        <v>0</v>
      </c>
      <c r="AK1192" s="1">
        <v>456.85860000000503</v>
      </c>
      <c r="AL1192" s="1">
        <v>1993.7684999999994</v>
      </c>
      <c r="AM1192" s="1">
        <v>4875.6456999999609</v>
      </c>
      <c r="AN1192" s="1">
        <v>2434.9383500000017</v>
      </c>
      <c r="AO1192" s="1">
        <v>0</v>
      </c>
      <c r="AP1192" s="1">
        <v>0</v>
      </c>
      <c r="AQ1192" s="1">
        <v>0</v>
      </c>
      <c r="AR1192" s="1">
        <v>10200.669100000036</v>
      </c>
      <c r="AS1192" s="1">
        <v>11571.682150000037</v>
      </c>
      <c r="AT1192" s="1">
        <v>10956.350250000018</v>
      </c>
      <c r="AU1192" s="1">
        <v>0</v>
      </c>
      <c r="AV1192" s="1">
        <v>0</v>
      </c>
      <c r="AW1192" s="1">
        <v>270.14240000000297</v>
      </c>
      <c r="AX1192" s="4"/>
      <c r="AY1192" s="4"/>
      <c r="AZ1192" s="4"/>
      <c r="BA1192" s="4"/>
      <c r="BB1192" s="4"/>
      <c r="BC1192" s="4"/>
      <c r="BD1192" s="4"/>
      <c r="BE1192" s="4"/>
      <c r="BF1192" s="4"/>
      <c r="BG1192" s="4"/>
      <c r="BH1192" s="4"/>
      <c r="BI1192" s="4"/>
      <c r="BJ1192" s="4"/>
      <c r="BK1192" s="4"/>
      <c r="BL1192" s="4"/>
      <c r="BM1192" s="4"/>
      <c r="BN1192" s="4"/>
      <c r="BO1192" s="4"/>
      <c r="BP1192" s="4"/>
      <c r="BQ1192" s="4"/>
      <c r="BR1192" s="4"/>
      <c r="BS1192" s="4"/>
      <c r="BT1192" s="4"/>
      <c r="BU1192" s="4"/>
      <c r="BV1192" s="4"/>
      <c r="BW1192" s="4"/>
      <c r="BX1192" s="4"/>
      <c r="BY1192" s="4"/>
      <c r="BZ1192" s="4"/>
      <c r="CA1192" s="4"/>
      <c r="CB1192" s="4"/>
      <c r="CC1192" s="4"/>
      <c r="CD1192" s="4"/>
      <c r="CE1192" s="4"/>
      <c r="CF1192" s="4"/>
      <c r="CG1192" s="4"/>
      <c r="CH1192" s="4"/>
      <c r="CI1192" s="4"/>
      <c r="CJ1192" s="4"/>
      <c r="CK1192" s="4"/>
      <c r="CL1192" s="4"/>
      <c r="CM1192" s="4"/>
      <c r="CN1192" s="4"/>
      <c r="CO1192" s="4"/>
      <c r="CP1192" s="4"/>
      <c r="CQ1192" s="4"/>
      <c r="CR1192" s="4"/>
      <c r="CS1192" s="4"/>
      <c r="CT1192" s="4"/>
      <c r="CU1192" s="4"/>
      <c r="CV1192" s="4"/>
      <c r="CW1192" s="4"/>
      <c r="CX1192" s="4"/>
      <c r="CY1192" s="4"/>
      <c r="CZ1192" s="4"/>
      <c r="DA1192" s="4"/>
      <c r="DB1192" s="4"/>
      <c r="DC1192" s="4"/>
      <c r="DD1192" s="4"/>
      <c r="DE1192" s="4"/>
      <c r="DF1192" s="4"/>
      <c r="DG1192" s="4"/>
      <c r="DH1192" s="4"/>
      <c r="DI1192" s="4"/>
      <c r="DJ1192" s="4"/>
    </row>
    <row r="1193" spans="1:114">
      <c r="A1193" s="4" t="s">
        <v>1241</v>
      </c>
      <c r="B1193" s="1">
        <v>2780.0121999999774</v>
      </c>
      <c r="C1193" s="1">
        <v>4194.1878499999902</v>
      </c>
      <c r="D1193" s="1">
        <v>5934.7021999999197</v>
      </c>
      <c r="E1193" s="1">
        <v>0</v>
      </c>
      <c r="F1193" s="1">
        <v>0</v>
      </c>
      <c r="G1193" s="1">
        <v>0</v>
      </c>
      <c r="H1193" s="1">
        <v>2261.364700000001</v>
      </c>
      <c r="I1193" s="1">
        <v>1169.2560000000126</v>
      </c>
      <c r="J1193" s="1">
        <v>1426.6883500000079</v>
      </c>
      <c r="K1193" s="1">
        <v>0</v>
      </c>
      <c r="L1193" s="1">
        <v>0</v>
      </c>
      <c r="M1193" s="1">
        <v>0</v>
      </c>
      <c r="N1193" s="1">
        <v>1755.1958999999965</v>
      </c>
      <c r="O1193" s="1">
        <v>1568.3679</v>
      </c>
      <c r="P1193" s="1">
        <v>1189.6522000000057</v>
      </c>
      <c r="Q1193" s="1">
        <v>0</v>
      </c>
      <c r="R1193" s="1">
        <v>0</v>
      </c>
      <c r="S1193" s="1">
        <v>0</v>
      </c>
      <c r="T1193" s="1">
        <v>2116.8158000000062</v>
      </c>
      <c r="U1193" s="1">
        <v>1060.4568000000043</v>
      </c>
      <c r="V1193" s="1">
        <v>2046.4911500000039</v>
      </c>
      <c r="W1193" s="1">
        <v>0</v>
      </c>
      <c r="X1193" s="1">
        <v>0</v>
      </c>
      <c r="Y1193" s="1">
        <v>0</v>
      </c>
      <c r="Z1193" s="1">
        <v>386.72480000000428</v>
      </c>
      <c r="AA1193" s="1">
        <v>491.49430000001189</v>
      </c>
      <c r="AB1193" s="1">
        <v>1595.4038999999868</v>
      </c>
      <c r="AC1193" s="1">
        <v>0</v>
      </c>
      <c r="AD1193" s="1">
        <v>0</v>
      </c>
      <c r="AE1193" s="1">
        <v>0</v>
      </c>
      <c r="AF1193" s="1">
        <v>7533.1943000000119</v>
      </c>
      <c r="AG1193" s="1">
        <v>9400.7765999999792</v>
      </c>
      <c r="AH1193" s="1">
        <v>7750.0993999999982</v>
      </c>
      <c r="AI1193" s="1">
        <v>0</v>
      </c>
      <c r="AJ1193" s="1">
        <v>0</v>
      </c>
      <c r="AK1193" s="1">
        <v>0</v>
      </c>
      <c r="AL1193" s="1">
        <v>1345.6651999999858</v>
      </c>
      <c r="AM1193" s="1">
        <v>1266.9942499999906</v>
      </c>
      <c r="AN1193" s="1">
        <v>2317.7356499999951</v>
      </c>
      <c r="AO1193" s="1">
        <v>0</v>
      </c>
      <c r="AP1193" s="1">
        <v>0</v>
      </c>
      <c r="AQ1193" s="1">
        <v>0</v>
      </c>
      <c r="AR1193" s="1">
        <v>1368.781849999976</v>
      </c>
      <c r="AS1193" s="1">
        <v>1090.491599999983</v>
      </c>
      <c r="AT1193" s="1">
        <v>258.67600000000283</v>
      </c>
      <c r="AU1193" s="1">
        <v>0</v>
      </c>
      <c r="AV1193" s="1">
        <v>0</v>
      </c>
      <c r="AW1193" s="1">
        <v>0</v>
      </c>
      <c r="AX1193" s="4"/>
      <c r="AY1193" s="4"/>
      <c r="AZ1193" s="4"/>
      <c r="BA1193" s="4"/>
      <c r="BB1193" s="4"/>
      <c r="BC1193" s="4"/>
      <c r="BD1193" s="4"/>
      <c r="BE1193" s="4"/>
      <c r="BF1193" s="4"/>
      <c r="BG1193" s="4"/>
      <c r="BH1193" s="4"/>
      <c r="BI1193" s="4"/>
      <c r="BJ1193" s="4"/>
      <c r="BK1193" s="4"/>
      <c r="BL1193" s="4"/>
      <c r="BM1193" s="4"/>
      <c r="BN1193" s="4"/>
      <c r="BO1193" s="4"/>
      <c r="BP1193" s="4"/>
      <c r="BQ1193" s="4"/>
      <c r="BR1193" s="4"/>
      <c r="BS1193" s="4"/>
      <c r="BT1193" s="4"/>
      <c r="BU1193" s="4"/>
      <c r="BV1193" s="4"/>
      <c r="BW1193" s="4"/>
      <c r="BX1193" s="4"/>
      <c r="BY1193" s="4"/>
      <c r="BZ1193" s="4"/>
      <c r="CA1193" s="4"/>
      <c r="CB1193" s="4"/>
      <c r="CC1193" s="4"/>
      <c r="CD1193" s="4"/>
      <c r="CE1193" s="4"/>
      <c r="CF1193" s="4"/>
      <c r="CG1193" s="4"/>
      <c r="CH1193" s="4"/>
      <c r="CI1193" s="4"/>
      <c r="CJ1193" s="4"/>
      <c r="CK1193" s="4"/>
      <c r="CL1193" s="4"/>
      <c r="CM1193" s="4"/>
      <c r="CN1193" s="4"/>
      <c r="CO1193" s="4"/>
      <c r="CP1193" s="4"/>
      <c r="CQ1193" s="4"/>
      <c r="CR1193" s="4"/>
      <c r="CS1193" s="4"/>
      <c r="CT1193" s="4"/>
      <c r="CU1193" s="4"/>
      <c r="CV1193" s="4"/>
      <c r="CW1193" s="4"/>
      <c r="CX1193" s="4"/>
      <c r="CY1193" s="4"/>
      <c r="CZ1193" s="4"/>
      <c r="DA1193" s="4"/>
      <c r="DB1193" s="4"/>
      <c r="DC1193" s="4"/>
      <c r="DD1193" s="4"/>
      <c r="DE1193" s="4"/>
      <c r="DF1193" s="4"/>
      <c r="DG1193" s="4"/>
      <c r="DH1193" s="4"/>
      <c r="DI1193" s="4"/>
      <c r="DJ1193" s="4"/>
    </row>
    <row r="1194" spans="1:114">
      <c r="A1194" s="4" t="s">
        <v>1242</v>
      </c>
      <c r="B1194" s="1">
        <v>0</v>
      </c>
      <c r="C1194" s="1">
        <v>0</v>
      </c>
      <c r="D1194" s="1">
        <v>0</v>
      </c>
      <c r="E1194" s="1">
        <v>0</v>
      </c>
      <c r="F1194" s="1">
        <v>437.28299999998717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4"/>
      <c r="AY1194" s="4"/>
      <c r="AZ1194" s="4"/>
      <c r="BA1194" s="4"/>
      <c r="BB1194" s="4"/>
      <c r="BC1194" s="4"/>
      <c r="BD1194" s="4"/>
      <c r="BE1194" s="4"/>
      <c r="BF1194" s="4"/>
      <c r="BG1194" s="4"/>
      <c r="BH1194" s="4"/>
      <c r="BI1194" s="4"/>
      <c r="BJ1194" s="4"/>
      <c r="BK1194" s="4"/>
      <c r="BL1194" s="4"/>
      <c r="BM1194" s="4"/>
      <c r="BN1194" s="4"/>
      <c r="BO1194" s="4"/>
      <c r="BP1194" s="4"/>
      <c r="BQ1194" s="4"/>
      <c r="BR1194" s="4"/>
      <c r="BS1194" s="4"/>
      <c r="BT1194" s="4"/>
      <c r="BU1194" s="4"/>
      <c r="BV1194" s="4"/>
      <c r="BW1194" s="4"/>
      <c r="BX1194" s="4"/>
      <c r="BY1194" s="4"/>
      <c r="BZ1194" s="4"/>
      <c r="CA1194" s="4"/>
      <c r="CB1194" s="4"/>
      <c r="CC1194" s="4"/>
      <c r="CD1194" s="4"/>
      <c r="CE1194" s="4"/>
      <c r="CF1194" s="4"/>
      <c r="CG1194" s="4"/>
      <c r="CH1194" s="4"/>
      <c r="CI1194" s="4"/>
      <c r="CJ1194" s="4"/>
      <c r="CK1194" s="4"/>
      <c r="CL1194" s="4"/>
      <c r="CM1194" s="4"/>
      <c r="CN1194" s="4"/>
      <c r="CO1194" s="4"/>
      <c r="CP1194" s="4"/>
      <c r="CQ1194" s="4"/>
      <c r="CR1194" s="4"/>
      <c r="CS1194" s="4"/>
      <c r="CT1194" s="4"/>
      <c r="CU1194" s="4"/>
      <c r="CV1194" s="4"/>
      <c r="CW1194" s="4"/>
      <c r="CX1194" s="4"/>
      <c r="CY1194" s="4"/>
      <c r="CZ1194" s="4"/>
      <c r="DA1194" s="4"/>
      <c r="DB1194" s="4"/>
      <c r="DC1194" s="4"/>
      <c r="DD1194" s="4"/>
      <c r="DE1194" s="4"/>
      <c r="DF1194" s="4"/>
      <c r="DG1194" s="4"/>
      <c r="DH1194" s="4"/>
      <c r="DI1194" s="4"/>
      <c r="DJ1194" s="4"/>
    </row>
    <row r="1195" spans="1:114">
      <c r="A1195" s="4" t="s">
        <v>1243</v>
      </c>
      <c r="B1195" s="1">
        <v>0</v>
      </c>
      <c r="C1195" s="1">
        <v>0</v>
      </c>
      <c r="D1195" s="1">
        <v>0</v>
      </c>
      <c r="E1195" s="1">
        <v>0</v>
      </c>
      <c r="F1195" s="1">
        <v>0</v>
      </c>
      <c r="G1195" s="1">
        <v>0</v>
      </c>
      <c r="H1195" s="1">
        <v>0</v>
      </c>
      <c r="I1195" s="1">
        <v>0</v>
      </c>
      <c r="J1195" s="1">
        <v>144.78530000000157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270.84194999999534</v>
      </c>
      <c r="AG1195" s="1">
        <v>0</v>
      </c>
      <c r="AH1195" s="1">
        <v>0</v>
      </c>
      <c r="AI1195" s="1">
        <v>0</v>
      </c>
      <c r="AJ1195" s="1">
        <v>0</v>
      </c>
      <c r="AK1195" s="1">
        <v>0</v>
      </c>
      <c r="AL1195" s="1">
        <v>0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4"/>
      <c r="AY1195" s="4"/>
      <c r="AZ1195" s="4"/>
      <c r="BA1195" s="4"/>
      <c r="BB1195" s="4"/>
      <c r="BC1195" s="4"/>
      <c r="BD1195" s="4"/>
      <c r="BE1195" s="4"/>
      <c r="BF1195" s="4"/>
      <c r="BG1195" s="4"/>
      <c r="BH1195" s="4"/>
      <c r="BI1195" s="4"/>
      <c r="BJ1195" s="4"/>
      <c r="BK1195" s="4"/>
      <c r="BL1195" s="4"/>
      <c r="BM1195" s="4"/>
      <c r="BN1195" s="4"/>
      <c r="BO1195" s="4"/>
      <c r="BP1195" s="4"/>
      <c r="BQ1195" s="4"/>
      <c r="BR1195" s="4"/>
      <c r="BS1195" s="4"/>
      <c r="BT1195" s="4"/>
      <c r="BU1195" s="4"/>
      <c r="BV1195" s="4"/>
      <c r="BW1195" s="4"/>
      <c r="BX1195" s="4"/>
      <c r="BY1195" s="4"/>
      <c r="BZ1195" s="4"/>
      <c r="CA1195" s="4"/>
      <c r="CB1195" s="4"/>
      <c r="CC1195" s="4"/>
      <c r="CD1195" s="4"/>
      <c r="CE1195" s="4"/>
      <c r="CF1195" s="4"/>
      <c r="CG1195" s="4"/>
      <c r="CH1195" s="4"/>
      <c r="CI1195" s="4"/>
      <c r="CJ1195" s="4"/>
      <c r="CK1195" s="4"/>
      <c r="CL1195" s="4"/>
      <c r="CM1195" s="4"/>
      <c r="CN1195" s="4"/>
      <c r="CO1195" s="4"/>
      <c r="CP1195" s="4"/>
      <c r="CQ1195" s="4"/>
      <c r="CR1195" s="4"/>
      <c r="CS1195" s="4"/>
      <c r="CT1195" s="4"/>
      <c r="CU1195" s="4"/>
      <c r="CV1195" s="4"/>
      <c r="CW1195" s="4"/>
      <c r="CX1195" s="4"/>
      <c r="CY1195" s="4"/>
      <c r="CZ1195" s="4"/>
      <c r="DA1195" s="4"/>
      <c r="DB1195" s="4"/>
      <c r="DC1195" s="4"/>
      <c r="DD1195" s="4"/>
      <c r="DE1195" s="4"/>
      <c r="DF1195" s="4"/>
      <c r="DG1195" s="4"/>
      <c r="DH1195" s="4"/>
      <c r="DI1195" s="4"/>
      <c r="DJ1195" s="4"/>
    </row>
    <row r="1196" spans="1:114">
      <c r="A1196" s="4" t="s">
        <v>1244</v>
      </c>
      <c r="B1196" s="1">
        <v>0</v>
      </c>
      <c r="C1196" s="1">
        <v>0</v>
      </c>
      <c r="D1196" s="1">
        <v>0</v>
      </c>
      <c r="E1196" s="1">
        <v>0</v>
      </c>
      <c r="F1196" s="1">
        <v>0</v>
      </c>
      <c r="G1196" s="1">
        <v>0</v>
      </c>
      <c r="H1196" s="1">
        <v>0</v>
      </c>
      <c r="I1196" s="1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4"/>
      <c r="AY1196" s="4"/>
      <c r="AZ1196" s="4"/>
      <c r="BA1196" s="4"/>
      <c r="BB1196" s="4"/>
      <c r="BC1196" s="4"/>
      <c r="BD1196" s="4"/>
      <c r="BE1196" s="4"/>
      <c r="BF1196" s="4"/>
      <c r="BG1196" s="4"/>
      <c r="BH1196" s="4"/>
      <c r="BI1196" s="4"/>
      <c r="BJ1196" s="4"/>
      <c r="BK1196" s="4"/>
      <c r="BL1196" s="4"/>
      <c r="BM1196" s="4"/>
      <c r="BN1196" s="4"/>
      <c r="BO1196" s="4"/>
      <c r="BP1196" s="4"/>
      <c r="BQ1196" s="4"/>
      <c r="BR1196" s="4"/>
      <c r="BS1196" s="4"/>
      <c r="BT1196" s="4"/>
      <c r="BU1196" s="4"/>
      <c r="BV1196" s="4"/>
      <c r="BW1196" s="4"/>
      <c r="BX1196" s="4"/>
      <c r="BY1196" s="4"/>
      <c r="BZ1196" s="4"/>
      <c r="CA1196" s="4"/>
      <c r="CB1196" s="4"/>
      <c r="CC1196" s="4"/>
      <c r="CD1196" s="4"/>
      <c r="CE1196" s="4"/>
      <c r="CF1196" s="4"/>
      <c r="CG1196" s="4"/>
      <c r="CH1196" s="4"/>
      <c r="CI1196" s="4"/>
      <c r="CJ1196" s="4"/>
      <c r="CK1196" s="4"/>
      <c r="CL1196" s="4"/>
      <c r="CM1196" s="4"/>
      <c r="CN1196" s="4"/>
      <c r="CO1196" s="4"/>
      <c r="CP1196" s="4"/>
      <c r="CQ1196" s="4"/>
      <c r="CR1196" s="4"/>
      <c r="CS1196" s="4"/>
      <c r="CT1196" s="4"/>
      <c r="CU1196" s="4"/>
      <c r="CV1196" s="4"/>
      <c r="CW1196" s="4"/>
      <c r="CX1196" s="4"/>
      <c r="CY1196" s="4"/>
      <c r="CZ1196" s="4"/>
      <c r="DA1196" s="4"/>
      <c r="DB1196" s="4"/>
      <c r="DC1196" s="4"/>
      <c r="DD1196" s="4"/>
      <c r="DE1196" s="4"/>
      <c r="DF1196" s="4"/>
      <c r="DG1196" s="4"/>
      <c r="DH1196" s="4"/>
      <c r="DI1196" s="4"/>
      <c r="DJ1196" s="4"/>
    </row>
    <row r="1197" spans="1:114">
      <c r="A1197" s="4" t="s">
        <v>1245</v>
      </c>
      <c r="B1197" s="1">
        <v>0</v>
      </c>
      <c r="C1197" s="1">
        <v>0</v>
      </c>
      <c r="D1197" s="1">
        <v>0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133.51689999999067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4"/>
      <c r="AY1197" s="4"/>
      <c r="AZ1197" s="4"/>
      <c r="BA1197" s="4"/>
      <c r="BB1197" s="4"/>
      <c r="BC1197" s="4"/>
      <c r="BD1197" s="4"/>
      <c r="BE1197" s="4"/>
      <c r="BF1197" s="4"/>
      <c r="BG1197" s="4"/>
      <c r="BH1197" s="4"/>
      <c r="BI1197" s="4"/>
      <c r="BJ1197" s="4"/>
      <c r="BK1197" s="4"/>
      <c r="BL1197" s="4"/>
      <c r="BM1197" s="4"/>
      <c r="BN1197" s="4"/>
      <c r="BO1197" s="4"/>
      <c r="BP1197" s="4"/>
      <c r="BQ1197" s="4"/>
      <c r="BR1197" s="4"/>
      <c r="BS1197" s="4"/>
      <c r="BT1197" s="4"/>
      <c r="BU1197" s="4"/>
      <c r="BV1197" s="4"/>
      <c r="BW1197" s="4"/>
      <c r="BX1197" s="4"/>
      <c r="BY1197" s="4"/>
      <c r="BZ1197" s="4"/>
      <c r="CA1197" s="4"/>
      <c r="CB1197" s="4"/>
      <c r="CC1197" s="4"/>
      <c r="CD1197" s="4"/>
      <c r="CE1197" s="4"/>
      <c r="CF1197" s="4"/>
      <c r="CG1197" s="4"/>
      <c r="CH1197" s="4"/>
      <c r="CI1197" s="4"/>
      <c r="CJ1197" s="4"/>
      <c r="CK1197" s="4"/>
      <c r="CL1197" s="4"/>
      <c r="CM1197" s="4"/>
      <c r="CN1197" s="4"/>
      <c r="CO1197" s="4"/>
      <c r="CP1197" s="4"/>
      <c r="CQ1197" s="4"/>
      <c r="CR1197" s="4"/>
      <c r="CS1197" s="4"/>
      <c r="CT1197" s="4"/>
      <c r="CU1197" s="4"/>
      <c r="CV1197" s="4"/>
      <c r="CW1197" s="4"/>
      <c r="CX1197" s="4"/>
      <c r="CY1197" s="4"/>
      <c r="CZ1197" s="4"/>
      <c r="DA1197" s="4"/>
      <c r="DB1197" s="4"/>
      <c r="DC1197" s="4"/>
      <c r="DD1197" s="4"/>
      <c r="DE1197" s="4"/>
      <c r="DF1197" s="4"/>
      <c r="DG1197" s="4"/>
      <c r="DH1197" s="4"/>
      <c r="DI1197" s="4"/>
      <c r="DJ1197" s="4"/>
    </row>
    <row r="1198" spans="1:114">
      <c r="A1198" s="4" t="s">
        <v>1246</v>
      </c>
      <c r="B1198" s="1">
        <v>0</v>
      </c>
      <c r="C1198" s="1">
        <v>0</v>
      </c>
      <c r="D1198" s="1">
        <v>0</v>
      </c>
      <c r="E1198" s="1">
        <v>0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4"/>
      <c r="AY1198" s="4"/>
      <c r="AZ1198" s="4"/>
      <c r="BA1198" s="4"/>
      <c r="BB1198" s="4"/>
      <c r="BC1198" s="4"/>
      <c r="BD1198" s="4"/>
      <c r="BE1198" s="4"/>
      <c r="BF1198" s="4"/>
      <c r="BG1198" s="4"/>
      <c r="BH1198" s="4"/>
      <c r="BI1198" s="4"/>
      <c r="BJ1198" s="4"/>
      <c r="BK1198" s="4"/>
      <c r="BL1198" s="4"/>
      <c r="BM1198" s="4"/>
      <c r="BN1198" s="4"/>
      <c r="BO1198" s="4"/>
      <c r="BP1198" s="4"/>
      <c r="BQ1198" s="4"/>
      <c r="BR1198" s="4"/>
      <c r="BS1198" s="4"/>
      <c r="BT1198" s="4"/>
      <c r="BU1198" s="4"/>
      <c r="BV1198" s="4"/>
      <c r="BW1198" s="4"/>
      <c r="BX1198" s="4"/>
      <c r="BY1198" s="4"/>
      <c r="BZ1198" s="4"/>
      <c r="CA1198" s="4"/>
      <c r="CB1198" s="4"/>
      <c r="CC1198" s="4"/>
      <c r="CD1198" s="4"/>
      <c r="CE1198" s="4"/>
      <c r="CF1198" s="4"/>
      <c r="CG1198" s="4"/>
      <c r="CH1198" s="4"/>
      <c r="CI1198" s="4"/>
      <c r="CJ1198" s="4"/>
      <c r="CK1198" s="4"/>
      <c r="CL1198" s="4"/>
      <c r="CM1198" s="4"/>
      <c r="CN1198" s="4"/>
      <c r="CO1198" s="4"/>
      <c r="CP1198" s="4"/>
      <c r="CQ1198" s="4"/>
      <c r="CR1198" s="4"/>
      <c r="CS1198" s="4"/>
      <c r="CT1198" s="4"/>
      <c r="CU1198" s="4"/>
      <c r="CV1198" s="4"/>
      <c r="CW1198" s="4"/>
      <c r="CX1198" s="4"/>
      <c r="CY1198" s="4"/>
      <c r="CZ1198" s="4"/>
      <c r="DA1198" s="4"/>
      <c r="DB1198" s="4"/>
      <c r="DC1198" s="4"/>
      <c r="DD1198" s="4"/>
      <c r="DE1198" s="4"/>
      <c r="DF1198" s="4"/>
      <c r="DG1198" s="4"/>
      <c r="DH1198" s="4"/>
      <c r="DI1198" s="4"/>
      <c r="DJ1198" s="4"/>
    </row>
    <row r="1199" spans="1:114">
      <c r="A1199" s="4" t="s">
        <v>1247</v>
      </c>
      <c r="B1199" s="1">
        <v>0</v>
      </c>
      <c r="C1199" s="1">
        <v>0</v>
      </c>
      <c r="D1199" s="1">
        <v>0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4"/>
      <c r="AY1199" s="4"/>
      <c r="AZ1199" s="4"/>
      <c r="BA1199" s="4"/>
      <c r="BB1199" s="4"/>
      <c r="BC1199" s="4"/>
      <c r="BD1199" s="4"/>
      <c r="BE1199" s="4"/>
      <c r="BF1199" s="4"/>
      <c r="BG1199" s="4"/>
      <c r="BH1199" s="4"/>
      <c r="BI1199" s="4"/>
      <c r="BJ1199" s="4"/>
      <c r="BK1199" s="4"/>
      <c r="BL1199" s="4"/>
      <c r="BM1199" s="4"/>
      <c r="BN1199" s="4"/>
      <c r="BO1199" s="4"/>
      <c r="BP1199" s="4"/>
      <c r="BQ1199" s="4"/>
      <c r="BR1199" s="4"/>
      <c r="BS1199" s="4"/>
      <c r="BT1199" s="4"/>
      <c r="BU1199" s="4"/>
      <c r="BV1199" s="4"/>
      <c r="BW1199" s="4"/>
      <c r="BX1199" s="4"/>
      <c r="BY1199" s="4"/>
      <c r="BZ1199" s="4"/>
      <c r="CA1199" s="4"/>
      <c r="CB1199" s="4"/>
      <c r="CC1199" s="4"/>
      <c r="CD1199" s="4"/>
      <c r="CE1199" s="4"/>
      <c r="CF1199" s="4"/>
      <c r="CG1199" s="4"/>
      <c r="CH1199" s="4"/>
      <c r="CI1199" s="4"/>
      <c r="CJ1199" s="4"/>
      <c r="CK1199" s="4"/>
      <c r="CL1199" s="4"/>
      <c r="CM1199" s="4"/>
      <c r="CN1199" s="4"/>
      <c r="CO1199" s="4"/>
      <c r="CP1199" s="4"/>
      <c r="CQ1199" s="4"/>
      <c r="CR1199" s="4"/>
      <c r="CS1199" s="4"/>
      <c r="CT1199" s="4"/>
      <c r="CU1199" s="4"/>
      <c r="CV1199" s="4"/>
      <c r="CW1199" s="4"/>
      <c r="CX1199" s="4"/>
      <c r="CY1199" s="4"/>
      <c r="CZ1199" s="4"/>
      <c r="DA1199" s="4"/>
      <c r="DB1199" s="4"/>
      <c r="DC1199" s="4"/>
      <c r="DD1199" s="4"/>
      <c r="DE1199" s="4"/>
      <c r="DF1199" s="4"/>
      <c r="DG1199" s="4"/>
      <c r="DH1199" s="4"/>
      <c r="DI1199" s="4"/>
      <c r="DJ1199" s="4"/>
    </row>
    <row r="1200" spans="1:114">
      <c r="A1200" s="4" t="s">
        <v>1248</v>
      </c>
      <c r="B1200" s="1">
        <v>215.82770000000238</v>
      </c>
      <c r="C1200" s="1">
        <v>331.47619999999029</v>
      </c>
      <c r="D1200" s="1">
        <v>536.26760000000593</v>
      </c>
      <c r="E1200" s="1">
        <v>0</v>
      </c>
      <c r="F1200" s="1">
        <v>0</v>
      </c>
      <c r="G1200" s="1">
        <v>0</v>
      </c>
      <c r="H1200" s="1">
        <v>0</v>
      </c>
      <c r="I1200" s="1">
        <v>0</v>
      </c>
      <c r="J1200" s="1">
        <v>276.46849999999523</v>
      </c>
      <c r="K1200" s="1">
        <v>0</v>
      </c>
      <c r="L1200" s="1">
        <v>302.58140000000333</v>
      </c>
      <c r="M1200" s="1">
        <v>0</v>
      </c>
      <c r="N1200" s="1">
        <v>382.59100000000421</v>
      </c>
      <c r="O1200" s="1">
        <v>431.84240000000477</v>
      </c>
      <c r="P1200" s="1">
        <v>2075.3084000000226</v>
      </c>
      <c r="Q1200" s="1">
        <v>0</v>
      </c>
      <c r="R1200" s="1">
        <v>0</v>
      </c>
      <c r="S1200" s="1">
        <v>698.21680000000083</v>
      </c>
      <c r="T1200" s="1">
        <v>0</v>
      </c>
      <c r="U1200" s="1">
        <v>441.35900000000163</v>
      </c>
      <c r="V1200" s="1">
        <v>488.63980000000538</v>
      </c>
      <c r="W1200" s="1">
        <v>0</v>
      </c>
      <c r="X1200" s="1">
        <v>0</v>
      </c>
      <c r="Y1200" s="1">
        <v>0</v>
      </c>
      <c r="Z1200" s="1">
        <v>0</v>
      </c>
      <c r="AA1200" s="1">
        <v>278.99299999998055</v>
      </c>
      <c r="AB1200" s="1">
        <v>197.67990000000219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0</v>
      </c>
      <c r="AL1200" s="1">
        <v>0</v>
      </c>
      <c r="AM1200" s="1">
        <v>331.64180000000806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559.70419999999751</v>
      </c>
      <c r="AU1200" s="1">
        <v>0</v>
      </c>
      <c r="AV1200" s="1">
        <v>0</v>
      </c>
      <c r="AW1200" s="1">
        <v>0</v>
      </c>
      <c r="AX1200" s="4"/>
      <c r="AY1200" s="4"/>
      <c r="AZ1200" s="4"/>
      <c r="BA1200" s="4"/>
      <c r="BB1200" s="4"/>
      <c r="BC1200" s="4"/>
      <c r="BD1200" s="4"/>
      <c r="BE1200" s="4"/>
      <c r="BF1200" s="4"/>
      <c r="BG1200" s="4"/>
      <c r="BH1200" s="4"/>
      <c r="BI1200" s="4"/>
      <c r="BJ1200" s="4"/>
      <c r="BK1200" s="4"/>
      <c r="BL1200" s="4"/>
      <c r="BM1200" s="4"/>
      <c r="BN1200" s="4"/>
      <c r="BO1200" s="4"/>
      <c r="BP1200" s="4"/>
      <c r="BQ1200" s="4"/>
      <c r="BR1200" s="4"/>
      <c r="BS1200" s="4"/>
      <c r="BT1200" s="4"/>
      <c r="BU1200" s="4"/>
      <c r="BV1200" s="4"/>
      <c r="BW1200" s="4"/>
      <c r="BX1200" s="4"/>
      <c r="BY1200" s="4"/>
      <c r="BZ1200" s="4"/>
      <c r="CA1200" s="4"/>
      <c r="CB1200" s="4"/>
      <c r="CC1200" s="4"/>
      <c r="CD1200" s="4"/>
      <c r="CE1200" s="4"/>
      <c r="CF1200" s="4"/>
      <c r="CG1200" s="4"/>
      <c r="CH1200" s="4"/>
      <c r="CI1200" s="4"/>
      <c r="CJ1200" s="4"/>
      <c r="CK1200" s="4"/>
      <c r="CL1200" s="4"/>
      <c r="CM1200" s="4"/>
      <c r="CN1200" s="4"/>
      <c r="CO1200" s="4"/>
      <c r="CP1200" s="4"/>
      <c r="CQ1200" s="4"/>
      <c r="CR1200" s="4"/>
      <c r="CS1200" s="4"/>
      <c r="CT1200" s="4"/>
      <c r="CU1200" s="4"/>
      <c r="CV1200" s="4"/>
      <c r="CW1200" s="4"/>
      <c r="CX1200" s="4"/>
      <c r="CY1200" s="4"/>
      <c r="CZ1200" s="4"/>
      <c r="DA1200" s="4"/>
      <c r="DB1200" s="4"/>
      <c r="DC1200" s="4"/>
      <c r="DD1200" s="4"/>
      <c r="DE1200" s="4"/>
      <c r="DF1200" s="4"/>
      <c r="DG1200" s="4"/>
      <c r="DH1200" s="4"/>
      <c r="DI1200" s="4"/>
      <c r="DJ1200" s="4"/>
    </row>
    <row r="1201" spans="1:114">
      <c r="A1201" s="4" t="s">
        <v>1249</v>
      </c>
      <c r="B1201" s="1">
        <v>0</v>
      </c>
      <c r="C1201" s="1">
        <v>0</v>
      </c>
      <c r="D1201" s="1">
        <v>0</v>
      </c>
      <c r="E1201" s="1">
        <v>0</v>
      </c>
      <c r="F1201" s="1">
        <v>0</v>
      </c>
      <c r="G1201" s="1">
        <v>0</v>
      </c>
      <c r="H1201" s="1">
        <v>0</v>
      </c>
      <c r="I1201" s="1">
        <v>0</v>
      </c>
      <c r="J1201" s="1">
        <v>120.51049999999159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366.15699999998924</v>
      </c>
      <c r="AB1201" s="1">
        <v>320.08240000000353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208.12219999999388</v>
      </c>
      <c r="AU1201" s="1">
        <v>0</v>
      </c>
      <c r="AV1201" s="1">
        <v>0</v>
      </c>
      <c r="AW1201" s="1">
        <v>0</v>
      </c>
      <c r="AX1201" s="4"/>
      <c r="AY1201" s="4"/>
      <c r="AZ1201" s="4"/>
      <c r="BA1201" s="4"/>
      <c r="BB1201" s="4"/>
      <c r="BC1201" s="4"/>
      <c r="BD1201" s="4"/>
      <c r="BE1201" s="4"/>
      <c r="BF1201" s="4"/>
      <c r="BG1201" s="4"/>
      <c r="BH1201" s="4"/>
      <c r="BI1201" s="4"/>
      <c r="BJ1201" s="4"/>
      <c r="BK1201" s="4"/>
      <c r="BL1201" s="4"/>
      <c r="BM1201" s="4"/>
      <c r="BN1201" s="4"/>
      <c r="BO1201" s="4"/>
      <c r="BP1201" s="4"/>
      <c r="BQ1201" s="4"/>
      <c r="BR1201" s="4"/>
      <c r="BS1201" s="4"/>
      <c r="BT1201" s="4"/>
      <c r="BU1201" s="4"/>
      <c r="BV1201" s="4"/>
      <c r="BW1201" s="4"/>
      <c r="BX1201" s="4"/>
      <c r="BY1201" s="4"/>
      <c r="BZ1201" s="4"/>
      <c r="CA1201" s="4"/>
      <c r="CB1201" s="4"/>
      <c r="CC1201" s="4"/>
      <c r="CD1201" s="4"/>
      <c r="CE1201" s="4"/>
      <c r="CF1201" s="4"/>
      <c r="CG1201" s="4"/>
      <c r="CH1201" s="4"/>
      <c r="CI1201" s="4"/>
      <c r="CJ1201" s="4"/>
      <c r="CK1201" s="4"/>
      <c r="CL1201" s="4"/>
      <c r="CM1201" s="4"/>
      <c r="CN1201" s="4"/>
      <c r="CO1201" s="4"/>
      <c r="CP1201" s="4"/>
      <c r="CQ1201" s="4"/>
      <c r="CR1201" s="4"/>
      <c r="CS1201" s="4"/>
      <c r="CT1201" s="4"/>
      <c r="CU1201" s="4"/>
      <c r="CV1201" s="4"/>
      <c r="CW1201" s="4"/>
      <c r="CX1201" s="4"/>
      <c r="CY1201" s="4"/>
      <c r="CZ1201" s="4"/>
      <c r="DA1201" s="4"/>
      <c r="DB1201" s="4"/>
      <c r="DC1201" s="4"/>
      <c r="DD1201" s="4"/>
      <c r="DE1201" s="4"/>
      <c r="DF1201" s="4"/>
      <c r="DG1201" s="4"/>
      <c r="DH1201" s="4"/>
      <c r="DI1201" s="4"/>
      <c r="DJ1201" s="4"/>
    </row>
    <row r="1202" spans="1:114">
      <c r="A1202" s="4" t="s">
        <v>1250</v>
      </c>
      <c r="B1202" s="1">
        <v>0</v>
      </c>
      <c r="C1202" s="1">
        <v>0</v>
      </c>
      <c r="D1202" s="1">
        <v>0</v>
      </c>
      <c r="E1202" s="1">
        <v>0</v>
      </c>
      <c r="F1202" s="1">
        <v>0</v>
      </c>
      <c r="G1202" s="1">
        <v>0</v>
      </c>
      <c r="H1202" s="1">
        <v>0</v>
      </c>
      <c r="I1202" s="1">
        <v>0</v>
      </c>
      <c r="J1202" s="1">
        <v>0</v>
      </c>
      <c r="K1202" s="1">
        <v>0</v>
      </c>
      <c r="L1202" s="1">
        <v>0</v>
      </c>
      <c r="M1202" s="1">
        <v>788.04439999998931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164.85260000000181</v>
      </c>
      <c r="X1202" s="1">
        <v>0</v>
      </c>
      <c r="Y1202" s="1">
        <v>0</v>
      </c>
      <c r="Z1202" s="1">
        <v>0</v>
      </c>
      <c r="AA1202" s="1">
        <v>193.03460000000211</v>
      </c>
      <c r="AB1202" s="1">
        <v>0</v>
      </c>
      <c r="AC1202" s="1">
        <v>392.81790000000944</v>
      </c>
      <c r="AD1202" s="1">
        <v>0</v>
      </c>
      <c r="AE1202" s="1">
        <v>358.90140000000395</v>
      </c>
      <c r="AF1202" s="1">
        <v>169.11949999998819</v>
      </c>
      <c r="AG1202" s="1">
        <v>563.68619999999396</v>
      </c>
      <c r="AH1202" s="1">
        <v>175.67769999998777</v>
      </c>
      <c r="AI1202" s="1">
        <v>0</v>
      </c>
      <c r="AJ1202" s="1">
        <v>0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4"/>
      <c r="AY1202" s="4"/>
      <c r="AZ1202" s="4"/>
      <c r="BA1202" s="4"/>
      <c r="BB1202" s="4"/>
      <c r="BC1202" s="4"/>
      <c r="BD1202" s="4"/>
      <c r="BE1202" s="4"/>
      <c r="BF1202" s="4"/>
      <c r="BG1202" s="4"/>
      <c r="BH1202" s="4"/>
      <c r="BI1202" s="4"/>
      <c r="BJ1202" s="4"/>
      <c r="BK1202" s="4"/>
      <c r="BL1202" s="4"/>
      <c r="BM1202" s="4"/>
      <c r="BN1202" s="4"/>
      <c r="BO1202" s="4"/>
      <c r="BP1202" s="4"/>
      <c r="BQ1202" s="4"/>
      <c r="BR1202" s="4"/>
      <c r="BS1202" s="4"/>
      <c r="BT1202" s="4"/>
      <c r="BU1202" s="4"/>
      <c r="BV1202" s="4"/>
      <c r="BW1202" s="4"/>
      <c r="BX1202" s="4"/>
      <c r="BY1202" s="4"/>
      <c r="BZ1202" s="4"/>
      <c r="CA1202" s="4"/>
      <c r="CB1202" s="4"/>
      <c r="CC1202" s="4"/>
      <c r="CD1202" s="4"/>
      <c r="CE1202" s="4"/>
      <c r="CF1202" s="4"/>
      <c r="CG1202" s="4"/>
      <c r="CH1202" s="4"/>
      <c r="CI1202" s="4"/>
      <c r="CJ1202" s="4"/>
      <c r="CK1202" s="4"/>
      <c r="CL1202" s="4"/>
      <c r="CM1202" s="4"/>
      <c r="CN1202" s="4"/>
      <c r="CO1202" s="4"/>
      <c r="CP1202" s="4"/>
      <c r="CQ1202" s="4"/>
      <c r="CR1202" s="4"/>
      <c r="CS1202" s="4"/>
      <c r="CT1202" s="4"/>
      <c r="CU1202" s="4"/>
      <c r="CV1202" s="4"/>
      <c r="CW1202" s="4"/>
      <c r="CX1202" s="4"/>
      <c r="CY1202" s="4"/>
      <c r="CZ1202" s="4"/>
      <c r="DA1202" s="4"/>
      <c r="DB1202" s="4"/>
      <c r="DC1202" s="4"/>
      <c r="DD1202" s="4"/>
      <c r="DE1202" s="4"/>
      <c r="DF1202" s="4"/>
      <c r="DG1202" s="4"/>
      <c r="DH1202" s="4"/>
      <c r="DI1202" s="4"/>
      <c r="DJ1202" s="4"/>
    </row>
    <row r="1203" spans="1:114">
      <c r="A1203" s="4" t="s">
        <v>1251</v>
      </c>
      <c r="B1203" s="1">
        <v>0</v>
      </c>
      <c r="C1203" s="1">
        <v>0</v>
      </c>
      <c r="D1203" s="1">
        <v>0</v>
      </c>
      <c r="E1203" s="1">
        <v>0</v>
      </c>
      <c r="F1203" s="1">
        <v>0</v>
      </c>
      <c r="G1203" s="1">
        <v>0</v>
      </c>
      <c r="H1203" s="1">
        <v>0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137.70570000000151</v>
      </c>
      <c r="AB1203" s="1">
        <v>0</v>
      </c>
      <c r="AC1203" s="1">
        <v>0</v>
      </c>
      <c r="AD1203" s="1">
        <v>0</v>
      </c>
      <c r="AE1203" s="1">
        <v>0</v>
      </c>
      <c r="AF1203" s="1">
        <v>174.69759999998783</v>
      </c>
      <c r="AG1203" s="1">
        <v>176.91190000000194</v>
      </c>
      <c r="AH1203" s="1">
        <v>131.39279999999081</v>
      </c>
      <c r="AI1203" s="1">
        <v>0</v>
      </c>
      <c r="AJ1203" s="1">
        <v>0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4"/>
      <c r="AY1203" s="4"/>
      <c r="AZ1203" s="4"/>
      <c r="BA1203" s="4"/>
      <c r="BB1203" s="4"/>
      <c r="BC1203" s="4"/>
      <c r="BD1203" s="4"/>
      <c r="BE1203" s="4"/>
      <c r="BF1203" s="4"/>
      <c r="BG1203" s="4"/>
      <c r="BH1203" s="4"/>
      <c r="BI1203" s="4"/>
      <c r="BJ1203" s="4"/>
      <c r="BK1203" s="4"/>
      <c r="BL1203" s="4"/>
      <c r="BM1203" s="4"/>
      <c r="BN1203" s="4"/>
      <c r="BO1203" s="4"/>
      <c r="BP1203" s="4"/>
      <c r="BQ1203" s="4"/>
      <c r="BR1203" s="4"/>
      <c r="BS1203" s="4"/>
      <c r="BT1203" s="4"/>
      <c r="BU1203" s="4"/>
      <c r="BV1203" s="4"/>
      <c r="BW1203" s="4"/>
      <c r="BX1203" s="4"/>
      <c r="BY1203" s="4"/>
      <c r="BZ1203" s="4"/>
      <c r="CA1203" s="4"/>
      <c r="CB1203" s="4"/>
      <c r="CC1203" s="4"/>
      <c r="CD1203" s="4"/>
      <c r="CE1203" s="4"/>
      <c r="CF1203" s="4"/>
      <c r="CG1203" s="4"/>
      <c r="CH1203" s="4"/>
      <c r="CI1203" s="4"/>
      <c r="CJ1203" s="4"/>
      <c r="CK1203" s="4"/>
      <c r="CL1203" s="4"/>
      <c r="CM1203" s="4"/>
      <c r="CN1203" s="4"/>
      <c r="CO1203" s="4"/>
      <c r="CP1203" s="4"/>
      <c r="CQ1203" s="4"/>
      <c r="CR1203" s="4"/>
      <c r="CS1203" s="4"/>
      <c r="CT1203" s="4"/>
      <c r="CU1203" s="4"/>
      <c r="CV1203" s="4"/>
      <c r="CW1203" s="4"/>
      <c r="CX1203" s="4"/>
      <c r="CY1203" s="4"/>
      <c r="CZ1203" s="4"/>
      <c r="DA1203" s="4"/>
      <c r="DB1203" s="4"/>
      <c r="DC1203" s="4"/>
      <c r="DD1203" s="4"/>
      <c r="DE1203" s="4"/>
      <c r="DF1203" s="4"/>
      <c r="DG1203" s="4"/>
      <c r="DH1203" s="4"/>
      <c r="DI1203" s="4"/>
      <c r="DJ1203" s="4"/>
    </row>
    <row r="1204" spans="1:114">
      <c r="A1204" s="4" t="s">
        <v>1252</v>
      </c>
      <c r="B1204" s="1">
        <v>0</v>
      </c>
      <c r="C1204" s="1">
        <v>0</v>
      </c>
      <c r="D1204" s="1">
        <v>0</v>
      </c>
      <c r="E1204" s="1">
        <v>0</v>
      </c>
      <c r="F1204" s="1">
        <v>0</v>
      </c>
      <c r="G1204" s="1">
        <v>0</v>
      </c>
      <c r="H1204" s="1">
        <v>0</v>
      </c>
      <c r="I1204" s="1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140.32260000000156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4"/>
      <c r="AY1204" s="4"/>
      <c r="AZ1204" s="4"/>
      <c r="BA1204" s="4"/>
      <c r="BB1204" s="4"/>
      <c r="BC1204" s="4"/>
      <c r="BD1204" s="4"/>
      <c r="BE1204" s="4"/>
      <c r="BF1204" s="4"/>
      <c r="BG1204" s="4"/>
      <c r="BH1204" s="4"/>
      <c r="BI1204" s="4"/>
      <c r="BJ1204" s="4"/>
      <c r="BK1204" s="4"/>
      <c r="BL1204" s="4"/>
      <c r="BM1204" s="4"/>
      <c r="BN1204" s="4"/>
      <c r="BO1204" s="4"/>
      <c r="BP1204" s="4"/>
      <c r="BQ1204" s="4"/>
      <c r="BR1204" s="4"/>
      <c r="BS1204" s="4"/>
      <c r="BT1204" s="4"/>
      <c r="BU1204" s="4"/>
      <c r="BV1204" s="4"/>
      <c r="BW1204" s="4"/>
      <c r="BX1204" s="4"/>
      <c r="BY1204" s="4"/>
      <c r="BZ1204" s="4"/>
      <c r="CA1204" s="4"/>
      <c r="CB1204" s="4"/>
      <c r="CC1204" s="4"/>
      <c r="CD1204" s="4"/>
      <c r="CE1204" s="4"/>
      <c r="CF1204" s="4"/>
      <c r="CG1204" s="4"/>
      <c r="CH1204" s="4"/>
      <c r="CI1204" s="4"/>
      <c r="CJ1204" s="4"/>
      <c r="CK1204" s="4"/>
      <c r="CL1204" s="4"/>
      <c r="CM1204" s="4"/>
      <c r="CN1204" s="4"/>
      <c r="CO1204" s="4"/>
      <c r="CP1204" s="4"/>
      <c r="CQ1204" s="4"/>
      <c r="CR1204" s="4"/>
      <c r="CS1204" s="4"/>
      <c r="CT1204" s="4"/>
      <c r="CU1204" s="4"/>
      <c r="CV1204" s="4"/>
      <c r="CW1204" s="4"/>
      <c r="CX1204" s="4"/>
      <c r="CY1204" s="4"/>
      <c r="CZ1204" s="4"/>
      <c r="DA1204" s="4"/>
      <c r="DB1204" s="4"/>
      <c r="DC1204" s="4"/>
      <c r="DD1204" s="4"/>
      <c r="DE1204" s="4"/>
      <c r="DF1204" s="4"/>
      <c r="DG1204" s="4"/>
      <c r="DH1204" s="4"/>
      <c r="DI1204" s="4"/>
      <c r="DJ1204" s="4"/>
    </row>
    <row r="1205" spans="1:114">
      <c r="A1205" s="4" t="s">
        <v>1253</v>
      </c>
      <c r="B1205" s="1">
        <v>42112.932750000422</v>
      </c>
      <c r="C1205" s="1">
        <v>46345.787200000283</v>
      </c>
      <c r="D1205" s="1">
        <v>57071.487099999715</v>
      </c>
      <c r="E1205" s="1">
        <v>170845.33309999888</v>
      </c>
      <c r="F1205" s="1">
        <v>102690.07215000111</v>
      </c>
      <c r="G1205" s="1">
        <v>117740.39624999983</v>
      </c>
      <c r="H1205" s="1">
        <v>63267.56175000051</v>
      </c>
      <c r="I1205" s="1">
        <v>76171.919900000183</v>
      </c>
      <c r="J1205" s="1">
        <v>80522.420900000259</v>
      </c>
      <c r="K1205" s="1">
        <v>56861.192150000512</v>
      </c>
      <c r="L1205" s="1">
        <v>58847.040999999983</v>
      </c>
      <c r="M1205" s="1">
        <v>72353.545999999871</v>
      </c>
      <c r="N1205" s="1">
        <v>48724.934799999937</v>
      </c>
      <c r="O1205" s="1">
        <v>61865.691349999332</v>
      </c>
      <c r="P1205" s="1">
        <v>54708.490100000105</v>
      </c>
      <c r="Q1205" s="1">
        <v>29444.082199999692</v>
      </c>
      <c r="R1205" s="1">
        <v>29074.103800000346</v>
      </c>
      <c r="S1205" s="1">
        <v>41374.499999999869</v>
      </c>
      <c r="T1205" s="1">
        <v>36297.933799999912</v>
      </c>
      <c r="U1205" s="1">
        <v>32975.526750000136</v>
      </c>
      <c r="V1205" s="1">
        <v>49686.898549999562</v>
      </c>
      <c r="W1205" s="1">
        <v>25409.696500000002</v>
      </c>
      <c r="X1205" s="1">
        <v>26865.263250000211</v>
      </c>
      <c r="Y1205" s="1">
        <v>39649.894999999939</v>
      </c>
      <c r="Z1205" s="1">
        <v>3333.8950500000583</v>
      </c>
      <c r="AA1205" s="1">
        <v>1477.7775500000266</v>
      </c>
      <c r="AB1205" s="1">
        <v>5443.8443499999476</v>
      </c>
      <c r="AC1205" s="1">
        <v>3788.3339999999862</v>
      </c>
      <c r="AD1205" s="1">
        <v>3175.8095500000172</v>
      </c>
      <c r="AE1205" s="1">
        <v>5429.1255499999479</v>
      </c>
      <c r="AF1205" s="1">
        <v>19050.343449999848</v>
      </c>
      <c r="AG1205" s="1">
        <v>26585.783999999934</v>
      </c>
      <c r="AH1205" s="1">
        <v>24342.594750000044</v>
      </c>
      <c r="AI1205" s="1">
        <v>20611.925249999869</v>
      </c>
      <c r="AJ1205" s="1">
        <v>24245.771699999939</v>
      </c>
      <c r="AK1205" s="1">
        <v>24800.832949999876</v>
      </c>
      <c r="AL1205" s="1">
        <v>103370.63730000114</v>
      </c>
      <c r="AM1205" s="1">
        <v>119743.59119999972</v>
      </c>
      <c r="AN1205" s="1">
        <v>119851.21505000055</v>
      </c>
      <c r="AO1205" s="1">
        <v>82246.367199999542</v>
      </c>
      <c r="AP1205" s="1">
        <v>95669.570399999997</v>
      </c>
      <c r="AQ1205" s="1">
        <v>112324.32529999989</v>
      </c>
      <c r="AR1205" s="1">
        <v>21201.478650000201</v>
      </c>
      <c r="AS1205" s="1">
        <v>26358.955499999964</v>
      </c>
      <c r="AT1205" s="1">
        <v>28750.814850000297</v>
      </c>
      <c r="AU1205" s="1">
        <v>10069.591100000043</v>
      </c>
      <c r="AV1205" s="1">
        <v>14206.852000000034</v>
      </c>
      <c r="AW1205" s="1">
        <v>18392.213300000043</v>
      </c>
      <c r="AX1205" s="4"/>
      <c r="AY1205" s="4"/>
      <c r="AZ1205" s="4"/>
      <c r="BA1205" s="4"/>
      <c r="BB1205" s="4"/>
      <c r="BC1205" s="4"/>
      <c r="BD1205" s="4"/>
      <c r="BE1205" s="4"/>
      <c r="BF1205" s="4"/>
      <c r="BG1205" s="4"/>
      <c r="BH1205" s="4"/>
      <c r="BI1205" s="4"/>
      <c r="BJ1205" s="4"/>
      <c r="BK1205" s="4"/>
      <c r="BL1205" s="4"/>
      <c r="BM1205" s="4"/>
      <c r="BN1205" s="4"/>
      <c r="BO1205" s="4"/>
      <c r="BP1205" s="4"/>
      <c r="BQ1205" s="4"/>
      <c r="BR1205" s="4"/>
      <c r="BS1205" s="4"/>
      <c r="BT1205" s="4"/>
      <c r="BU1205" s="4"/>
      <c r="BV1205" s="4"/>
      <c r="BW1205" s="4"/>
      <c r="BX1205" s="4"/>
      <c r="BY1205" s="4"/>
      <c r="BZ1205" s="4"/>
      <c r="CA1205" s="4"/>
      <c r="CB1205" s="4"/>
      <c r="CC1205" s="4"/>
      <c r="CD1205" s="4"/>
      <c r="CE1205" s="4"/>
      <c r="CF1205" s="4"/>
      <c r="CG1205" s="4"/>
      <c r="CH1205" s="4"/>
      <c r="CI1205" s="4"/>
      <c r="CJ1205" s="4"/>
      <c r="CK1205" s="4"/>
      <c r="CL1205" s="4"/>
      <c r="CM1205" s="4"/>
      <c r="CN1205" s="4"/>
      <c r="CO1205" s="4"/>
      <c r="CP1205" s="4"/>
      <c r="CQ1205" s="4"/>
      <c r="CR1205" s="4"/>
      <c r="CS1205" s="4"/>
      <c r="CT1205" s="4"/>
      <c r="CU1205" s="4"/>
      <c r="CV1205" s="4"/>
      <c r="CW1205" s="4"/>
      <c r="CX1205" s="4"/>
      <c r="CY1205" s="4"/>
      <c r="CZ1205" s="4"/>
      <c r="DA1205" s="4"/>
      <c r="DB1205" s="4"/>
      <c r="DC1205" s="4"/>
      <c r="DD1205" s="4"/>
      <c r="DE1205" s="4"/>
      <c r="DF1205" s="4"/>
      <c r="DG1205" s="4"/>
      <c r="DH1205" s="4"/>
      <c r="DI1205" s="4"/>
      <c r="DJ1205" s="4"/>
    </row>
    <row r="1206" spans="1:114">
      <c r="A1206" s="4" t="s">
        <v>1254</v>
      </c>
      <c r="B1206" s="1">
        <v>0</v>
      </c>
      <c r="C1206" s="1">
        <v>0</v>
      </c>
      <c r="D1206" s="1">
        <v>0</v>
      </c>
      <c r="E1206" s="1">
        <v>6037.6743000000079</v>
      </c>
      <c r="F1206" s="1">
        <v>1473.1096999999991</v>
      </c>
      <c r="G1206" s="1">
        <v>2823.0150999999751</v>
      </c>
      <c r="H1206" s="1">
        <v>352.19140000000391</v>
      </c>
      <c r="I1206" s="1">
        <v>0</v>
      </c>
      <c r="J1206" s="1">
        <v>507.14630000001227</v>
      </c>
      <c r="K1206" s="1">
        <v>587.47195000000079</v>
      </c>
      <c r="L1206" s="1">
        <v>774.43960000000857</v>
      </c>
      <c r="M1206" s="1">
        <v>1060.1492500000188</v>
      </c>
      <c r="N1206" s="1">
        <v>301.3032000000033</v>
      </c>
      <c r="O1206" s="1">
        <v>547.52059999999574</v>
      </c>
      <c r="P1206" s="1">
        <v>267.5618000000029</v>
      </c>
      <c r="Q1206" s="1">
        <v>2043.4355999999975</v>
      </c>
      <c r="R1206" s="1">
        <v>3038.539050000014</v>
      </c>
      <c r="S1206" s="1">
        <v>1903.6772500000191</v>
      </c>
      <c r="T1206" s="1">
        <v>0</v>
      </c>
      <c r="U1206" s="1">
        <v>0</v>
      </c>
      <c r="V1206" s="1">
        <v>0</v>
      </c>
      <c r="W1206" s="1">
        <v>842.10060000000931</v>
      </c>
      <c r="X1206" s="1">
        <v>411.65740000000454</v>
      </c>
      <c r="Y1206" s="1">
        <v>305.9023000000077</v>
      </c>
      <c r="Z1206" s="1">
        <v>0</v>
      </c>
      <c r="AA1206" s="1">
        <v>0</v>
      </c>
      <c r="AB1206" s="1">
        <v>0</v>
      </c>
      <c r="AC1206" s="1">
        <v>0</v>
      </c>
      <c r="AD1206" s="1">
        <v>294.84884999999497</v>
      </c>
      <c r="AE1206" s="1">
        <v>0</v>
      </c>
      <c r="AF1206" s="1">
        <v>0</v>
      </c>
      <c r="AG1206" s="1">
        <v>0</v>
      </c>
      <c r="AH1206" s="1">
        <v>0</v>
      </c>
      <c r="AI1206" s="1">
        <v>788.63304999999423</v>
      </c>
      <c r="AJ1206" s="1">
        <v>564.99740000000622</v>
      </c>
      <c r="AK1206" s="1">
        <v>0</v>
      </c>
      <c r="AL1206" s="1">
        <v>893.02445000001512</v>
      </c>
      <c r="AM1206" s="1">
        <v>715.07444999998302</v>
      </c>
      <c r="AN1206" s="1">
        <v>253.93434999999565</v>
      </c>
      <c r="AO1206" s="1">
        <v>3147.0421500000102</v>
      </c>
      <c r="AP1206" s="1">
        <v>6452.8380499999248</v>
      </c>
      <c r="AQ1206" s="1">
        <v>5131.243050000061</v>
      </c>
      <c r="AR1206" s="1">
        <v>1479.8059000000296</v>
      </c>
      <c r="AS1206" s="1">
        <v>1766.5473500000246</v>
      </c>
      <c r="AT1206" s="1">
        <v>3270.3264000000254</v>
      </c>
      <c r="AU1206" s="1">
        <v>5460.1717000000444</v>
      </c>
      <c r="AV1206" s="1">
        <v>7206.2254000000785</v>
      </c>
      <c r="AW1206" s="1">
        <v>8367.5330999999715</v>
      </c>
      <c r="AX1206" s="4"/>
      <c r="AY1206" s="4"/>
      <c r="AZ1206" s="4"/>
      <c r="BA1206" s="4"/>
      <c r="BB1206" s="4"/>
      <c r="BC1206" s="4"/>
      <c r="BD1206" s="4"/>
      <c r="BE1206" s="4"/>
      <c r="BF1206" s="4"/>
      <c r="BG1206" s="4"/>
      <c r="BH1206" s="4"/>
      <c r="BI1206" s="4"/>
      <c r="BJ1206" s="4"/>
      <c r="BK1206" s="4"/>
      <c r="BL1206" s="4"/>
      <c r="BM1206" s="4"/>
      <c r="BN1206" s="4"/>
      <c r="BO1206" s="4"/>
      <c r="BP1206" s="4"/>
      <c r="BQ1206" s="4"/>
      <c r="BR1206" s="4"/>
      <c r="BS1206" s="4"/>
      <c r="BT1206" s="4"/>
      <c r="BU1206" s="4"/>
      <c r="BV1206" s="4"/>
      <c r="BW1206" s="4"/>
      <c r="BX1206" s="4"/>
      <c r="BY1206" s="4"/>
      <c r="BZ1206" s="4"/>
      <c r="CA1206" s="4"/>
      <c r="CB1206" s="4"/>
      <c r="CC1206" s="4"/>
      <c r="CD1206" s="4"/>
      <c r="CE1206" s="4"/>
      <c r="CF1206" s="4"/>
      <c r="CG1206" s="4"/>
      <c r="CH1206" s="4"/>
      <c r="CI1206" s="4"/>
      <c r="CJ1206" s="4"/>
      <c r="CK1206" s="4"/>
      <c r="CL1206" s="4"/>
      <c r="CM1206" s="4"/>
      <c r="CN1206" s="4"/>
      <c r="CO1206" s="4"/>
      <c r="CP1206" s="4"/>
      <c r="CQ1206" s="4"/>
      <c r="CR1206" s="4"/>
      <c r="CS1206" s="4"/>
      <c r="CT1206" s="4"/>
      <c r="CU1206" s="4"/>
      <c r="CV1206" s="4"/>
      <c r="CW1206" s="4"/>
      <c r="CX1206" s="4"/>
      <c r="CY1206" s="4"/>
      <c r="CZ1206" s="4"/>
      <c r="DA1206" s="4"/>
      <c r="DB1206" s="4"/>
      <c r="DC1206" s="4"/>
      <c r="DD1206" s="4"/>
      <c r="DE1206" s="4"/>
      <c r="DF1206" s="4"/>
      <c r="DG1206" s="4"/>
      <c r="DH1206" s="4"/>
      <c r="DI1206" s="4"/>
      <c r="DJ1206" s="4"/>
    </row>
    <row r="1207" spans="1:114">
      <c r="A1207" s="4" t="s">
        <v>1255</v>
      </c>
      <c r="B1207" s="1">
        <v>0</v>
      </c>
      <c r="C1207" s="1">
        <v>0</v>
      </c>
      <c r="D1207" s="1">
        <v>0</v>
      </c>
      <c r="E1207" s="1">
        <v>0</v>
      </c>
      <c r="F1207" s="1">
        <v>0</v>
      </c>
      <c r="G1207" s="1">
        <v>408.75749999999937</v>
      </c>
      <c r="H1207" s="1">
        <v>2530.626300000004</v>
      </c>
      <c r="I1207" s="1">
        <v>2508.5622500000059</v>
      </c>
      <c r="J1207" s="1">
        <v>3407.5239499999598</v>
      </c>
      <c r="K1207" s="1">
        <v>0</v>
      </c>
      <c r="L1207" s="1">
        <v>0</v>
      </c>
      <c r="M1207" s="1">
        <v>0</v>
      </c>
      <c r="N1207" s="1">
        <v>2178.1408499999829</v>
      </c>
      <c r="O1207" s="1">
        <v>1883.2496499999743</v>
      </c>
      <c r="P1207" s="1">
        <v>1152.9352999999965</v>
      </c>
      <c r="Q1207" s="1">
        <v>0</v>
      </c>
      <c r="R1207" s="1">
        <v>0</v>
      </c>
      <c r="S1207" s="1">
        <v>0</v>
      </c>
      <c r="T1207" s="1">
        <v>2172.2337500000117</v>
      </c>
      <c r="U1207" s="1">
        <v>1193.2147500000094</v>
      </c>
      <c r="V1207" s="1">
        <v>1918.2447000000082</v>
      </c>
      <c r="W1207" s="1">
        <v>0</v>
      </c>
      <c r="X1207" s="1">
        <v>0</v>
      </c>
      <c r="Y1207" s="1">
        <v>0</v>
      </c>
      <c r="Z1207" s="1">
        <v>418.87805000000145</v>
      </c>
      <c r="AA1207" s="1">
        <v>0</v>
      </c>
      <c r="AB1207" s="1">
        <v>310.98540000000344</v>
      </c>
      <c r="AC1207" s="1">
        <v>0</v>
      </c>
      <c r="AD1207" s="1">
        <v>0</v>
      </c>
      <c r="AE1207" s="1">
        <v>0</v>
      </c>
      <c r="AF1207" s="1">
        <v>0</v>
      </c>
      <c r="AG1207" s="1">
        <v>571.01420000000201</v>
      </c>
      <c r="AH1207" s="1">
        <v>0</v>
      </c>
      <c r="AI1207" s="1">
        <v>0</v>
      </c>
      <c r="AJ1207" s="1">
        <v>0</v>
      </c>
      <c r="AK1207" s="1">
        <v>0</v>
      </c>
      <c r="AL1207" s="1">
        <v>129.90890000000141</v>
      </c>
      <c r="AM1207" s="1">
        <v>1365.30149999998</v>
      </c>
      <c r="AN1207" s="1">
        <v>1120.2037500000038</v>
      </c>
      <c r="AO1207" s="1">
        <v>0</v>
      </c>
      <c r="AP1207" s="1">
        <v>0</v>
      </c>
      <c r="AQ1207" s="1">
        <v>207.27719999999641</v>
      </c>
      <c r="AR1207" s="1">
        <v>737.75460000000805</v>
      </c>
      <c r="AS1207" s="1">
        <v>0</v>
      </c>
      <c r="AT1207" s="1">
        <v>0</v>
      </c>
      <c r="AU1207" s="1">
        <v>531.83005000000855</v>
      </c>
      <c r="AV1207" s="1">
        <v>0</v>
      </c>
      <c r="AW1207" s="1">
        <v>365.189000000004</v>
      </c>
      <c r="AX1207" s="4"/>
      <c r="AY1207" s="4"/>
      <c r="AZ1207" s="4"/>
      <c r="BA1207" s="4"/>
      <c r="BB1207" s="4"/>
      <c r="BC1207" s="4"/>
      <c r="BD1207" s="4"/>
      <c r="BE1207" s="4"/>
      <c r="BF1207" s="4"/>
      <c r="BG1207" s="4"/>
      <c r="BH1207" s="4"/>
      <c r="BI1207" s="4"/>
      <c r="BJ1207" s="4"/>
      <c r="BK1207" s="4"/>
      <c r="BL1207" s="4"/>
      <c r="BM1207" s="4"/>
      <c r="BN1207" s="4"/>
      <c r="BO1207" s="4"/>
      <c r="BP1207" s="4"/>
      <c r="BQ1207" s="4"/>
      <c r="BR1207" s="4"/>
      <c r="BS1207" s="4"/>
      <c r="BT1207" s="4"/>
      <c r="BU1207" s="4"/>
      <c r="BV1207" s="4"/>
      <c r="BW1207" s="4"/>
      <c r="BX1207" s="4"/>
      <c r="BY1207" s="4"/>
      <c r="BZ1207" s="4"/>
      <c r="CA1207" s="4"/>
      <c r="CB1207" s="4"/>
      <c r="CC1207" s="4"/>
      <c r="CD1207" s="4"/>
      <c r="CE1207" s="4"/>
      <c r="CF1207" s="4"/>
      <c r="CG1207" s="4"/>
      <c r="CH1207" s="4"/>
      <c r="CI1207" s="4"/>
      <c r="CJ1207" s="4"/>
      <c r="CK1207" s="4"/>
      <c r="CL1207" s="4"/>
      <c r="CM1207" s="4"/>
      <c r="CN1207" s="4"/>
      <c r="CO1207" s="4"/>
      <c r="CP1207" s="4"/>
      <c r="CQ1207" s="4"/>
      <c r="CR1207" s="4"/>
      <c r="CS1207" s="4"/>
      <c r="CT1207" s="4"/>
      <c r="CU1207" s="4"/>
      <c r="CV1207" s="4"/>
      <c r="CW1207" s="4"/>
      <c r="CX1207" s="4"/>
      <c r="CY1207" s="4"/>
      <c r="CZ1207" s="4"/>
      <c r="DA1207" s="4"/>
      <c r="DB1207" s="4"/>
      <c r="DC1207" s="4"/>
      <c r="DD1207" s="4"/>
      <c r="DE1207" s="4"/>
      <c r="DF1207" s="4"/>
      <c r="DG1207" s="4"/>
      <c r="DH1207" s="4"/>
      <c r="DI1207" s="4"/>
      <c r="DJ1207" s="4"/>
    </row>
    <row r="1208" spans="1:114">
      <c r="A1208" s="4" t="s">
        <v>1256</v>
      </c>
      <c r="B1208" s="1">
        <v>0</v>
      </c>
      <c r="C1208" s="1">
        <v>0</v>
      </c>
      <c r="D1208" s="1">
        <v>0</v>
      </c>
      <c r="E1208" s="1">
        <v>0</v>
      </c>
      <c r="F1208" s="1">
        <v>284.60195000000681</v>
      </c>
      <c r="G1208" s="1">
        <v>0</v>
      </c>
      <c r="H1208" s="1">
        <v>1284.197199999983</v>
      </c>
      <c r="I1208" s="1">
        <v>0</v>
      </c>
      <c r="J1208" s="1">
        <v>0</v>
      </c>
      <c r="K1208" s="1">
        <v>10714.015799999972</v>
      </c>
      <c r="L1208" s="1">
        <v>6893.5929999999244</v>
      </c>
      <c r="M1208" s="1">
        <v>9833.4595000000336</v>
      </c>
      <c r="N1208" s="1">
        <v>0</v>
      </c>
      <c r="O1208" s="1">
        <v>0</v>
      </c>
      <c r="P1208" s="1">
        <v>0</v>
      </c>
      <c r="Q1208" s="1">
        <v>3895.884400000019</v>
      </c>
      <c r="R1208" s="1">
        <v>364.37059999998928</v>
      </c>
      <c r="S1208" s="1">
        <v>3516.2494000000061</v>
      </c>
      <c r="T1208" s="1">
        <v>0</v>
      </c>
      <c r="U1208" s="1">
        <v>0</v>
      </c>
      <c r="V1208" s="1">
        <v>0</v>
      </c>
      <c r="W1208" s="1">
        <v>0</v>
      </c>
      <c r="X1208" s="1">
        <v>1245.8502000000126</v>
      </c>
      <c r="Y1208" s="1">
        <v>295.0208500000071</v>
      </c>
      <c r="Z1208" s="1">
        <v>0</v>
      </c>
      <c r="AA1208" s="1">
        <v>0</v>
      </c>
      <c r="AB1208" s="1">
        <v>0</v>
      </c>
      <c r="AC1208" s="1">
        <v>0</v>
      </c>
      <c r="AD1208" s="1">
        <v>1081.8595999999982</v>
      </c>
      <c r="AE1208" s="1">
        <v>0</v>
      </c>
      <c r="AF1208" s="1">
        <v>0</v>
      </c>
      <c r="AG1208" s="1">
        <v>0</v>
      </c>
      <c r="AH1208" s="1">
        <v>0</v>
      </c>
      <c r="AI1208" s="1">
        <v>1431.7582999999897</v>
      </c>
      <c r="AJ1208" s="1">
        <v>1050.4445999999905</v>
      </c>
      <c r="AK1208" s="1">
        <v>673.88094999998839</v>
      </c>
      <c r="AL1208" s="1">
        <v>302.58140000000333</v>
      </c>
      <c r="AM1208" s="1">
        <v>0</v>
      </c>
      <c r="AN1208" s="1">
        <v>0</v>
      </c>
      <c r="AO1208" s="1">
        <v>7692.3851000000059</v>
      </c>
      <c r="AP1208" s="1">
        <v>1995.6529999999414</v>
      </c>
      <c r="AQ1208" s="1">
        <v>792.62544999998636</v>
      </c>
      <c r="AR1208" s="1">
        <v>0</v>
      </c>
      <c r="AS1208" s="1">
        <v>0</v>
      </c>
      <c r="AT1208" s="1">
        <v>0</v>
      </c>
      <c r="AU1208" s="1">
        <v>548.28840000000605</v>
      </c>
      <c r="AV1208" s="1">
        <v>606.42120000000659</v>
      </c>
      <c r="AW1208" s="1">
        <v>629.22640000000683</v>
      </c>
      <c r="AX1208" s="4"/>
      <c r="AY1208" s="4"/>
      <c r="AZ1208" s="4"/>
      <c r="BA1208" s="4"/>
      <c r="BB1208" s="4"/>
      <c r="BC1208" s="4"/>
      <c r="BD1208" s="4"/>
      <c r="BE1208" s="4"/>
      <c r="BF1208" s="4"/>
      <c r="BG1208" s="4"/>
      <c r="BH1208" s="4"/>
      <c r="BI1208" s="4"/>
      <c r="BJ1208" s="4"/>
      <c r="BK1208" s="4"/>
      <c r="BL1208" s="4"/>
      <c r="BM1208" s="4"/>
      <c r="BN1208" s="4"/>
      <c r="BO1208" s="4"/>
      <c r="BP1208" s="4"/>
      <c r="BQ1208" s="4"/>
      <c r="BR1208" s="4"/>
      <c r="BS1208" s="4"/>
      <c r="BT1208" s="4"/>
      <c r="BU1208" s="4"/>
      <c r="BV1208" s="4"/>
      <c r="BW1208" s="4"/>
      <c r="BX1208" s="4"/>
      <c r="BY1208" s="4"/>
      <c r="BZ1208" s="4"/>
      <c r="CA1208" s="4"/>
      <c r="CB1208" s="4"/>
      <c r="CC1208" s="4"/>
      <c r="CD1208" s="4"/>
      <c r="CE1208" s="4"/>
      <c r="CF1208" s="4"/>
      <c r="CG1208" s="4"/>
      <c r="CH1208" s="4"/>
      <c r="CI1208" s="4"/>
      <c r="CJ1208" s="4"/>
      <c r="CK1208" s="4"/>
      <c r="CL1208" s="4"/>
      <c r="CM1208" s="4"/>
      <c r="CN1208" s="4"/>
      <c r="CO1208" s="4"/>
      <c r="CP1208" s="4"/>
      <c r="CQ1208" s="4"/>
      <c r="CR1208" s="4"/>
      <c r="CS1208" s="4"/>
      <c r="CT1208" s="4"/>
      <c r="CU1208" s="4"/>
      <c r="CV1208" s="4"/>
      <c r="CW1208" s="4"/>
      <c r="CX1208" s="4"/>
      <c r="CY1208" s="4"/>
      <c r="CZ1208" s="4"/>
      <c r="DA1208" s="4"/>
      <c r="DB1208" s="4"/>
      <c r="DC1208" s="4"/>
      <c r="DD1208" s="4"/>
      <c r="DE1208" s="4"/>
      <c r="DF1208" s="4"/>
      <c r="DG1208" s="4"/>
      <c r="DH1208" s="4"/>
      <c r="DI1208" s="4"/>
      <c r="DJ1208" s="4"/>
    </row>
    <row r="1209" spans="1:114">
      <c r="A1209" s="4" t="s">
        <v>1257</v>
      </c>
      <c r="B1209" s="1">
        <v>0</v>
      </c>
      <c r="C1209" s="1">
        <v>0</v>
      </c>
      <c r="D1209" s="1">
        <v>466.30490000000157</v>
      </c>
      <c r="E1209" s="1">
        <v>0</v>
      </c>
      <c r="F1209" s="1">
        <v>0</v>
      </c>
      <c r="G1209" s="1">
        <v>0</v>
      </c>
      <c r="H1209" s="1">
        <v>907.62249999999995</v>
      </c>
      <c r="I1209" s="1">
        <v>0</v>
      </c>
      <c r="J1209" s="1">
        <v>262.02440000000291</v>
      </c>
      <c r="K1209" s="1">
        <v>987.19219999998654</v>
      </c>
      <c r="L1209" s="1">
        <v>0</v>
      </c>
      <c r="M1209" s="1">
        <v>663.88519999999312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448.30079999999231</v>
      </c>
      <c r="U1209" s="1">
        <v>0</v>
      </c>
      <c r="V1209" s="1">
        <v>0</v>
      </c>
      <c r="W1209" s="1">
        <v>256.26494999999557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  <c r="AK1209" s="1">
        <v>0</v>
      </c>
      <c r="AL1209" s="1">
        <v>0</v>
      </c>
      <c r="AM1209" s="1">
        <v>0</v>
      </c>
      <c r="AN1209" s="1">
        <v>0</v>
      </c>
      <c r="AO1209" s="1">
        <v>453.94580000000502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259.29420000000283</v>
      </c>
      <c r="AX1209" s="4"/>
      <c r="AY1209" s="4"/>
      <c r="AZ1209" s="4"/>
      <c r="BA1209" s="4"/>
      <c r="BB1209" s="4"/>
      <c r="BC1209" s="4"/>
      <c r="BD1209" s="4"/>
      <c r="BE1209" s="4"/>
      <c r="BF1209" s="4"/>
      <c r="BG1209" s="4"/>
      <c r="BH1209" s="4"/>
      <c r="BI1209" s="4"/>
      <c r="BJ1209" s="4"/>
      <c r="BK1209" s="4"/>
      <c r="BL1209" s="4"/>
      <c r="BM1209" s="4"/>
      <c r="BN1209" s="4"/>
      <c r="BO1209" s="4"/>
      <c r="BP1209" s="4"/>
      <c r="BQ1209" s="4"/>
      <c r="BR1209" s="4"/>
      <c r="BS1209" s="4"/>
      <c r="BT1209" s="4"/>
      <c r="BU1209" s="4"/>
      <c r="BV1209" s="4"/>
      <c r="BW1209" s="4"/>
      <c r="BX1209" s="4"/>
      <c r="BY1209" s="4"/>
      <c r="BZ1209" s="4"/>
      <c r="CA1209" s="4"/>
      <c r="CB1209" s="4"/>
      <c r="CC1209" s="4"/>
      <c r="CD1209" s="4"/>
      <c r="CE1209" s="4"/>
      <c r="CF1209" s="4"/>
      <c r="CG1209" s="4"/>
      <c r="CH1209" s="4"/>
      <c r="CI1209" s="4"/>
      <c r="CJ1209" s="4"/>
      <c r="CK1209" s="4"/>
      <c r="CL1209" s="4"/>
      <c r="CM1209" s="4"/>
      <c r="CN1209" s="4"/>
      <c r="CO1209" s="4"/>
      <c r="CP1209" s="4"/>
      <c r="CQ1209" s="4"/>
      <c r="CR1209" s="4"/>
      <c r="CS1209" s="4"/>
      <c r="CT1209" s="4"/>
      <c r="CU1209" s="4"/>
      <c r="CV1209" s="4"/>
      <c r="CW1209" s="4"/>
      <c r="CX1209" s="4"/>
      <c r="CY1209" s="4"/>
      <c r="CZ1209" s="4"/>
      <c r="DA1209" s="4"/>
      <c r="DB1209" s="4"/>
      <c r="DC1209" s="4"/>
      <c r="DD1209" s="4"/>
      <c r="DE1209" s="4"/>
      <c r="DF1209" s="4"/>
      <c r="DG1209" s="4"/>
      <c r="DH1209" s="4"/>
      <c r="DI1209" s="4"/>
      <c r="DJ1209" s="4"/>
    </row>
    <row r="1210" spans="1:114">
      <c r="A1210" s="4" t="s">
        <v>1258</v>
      </c>
      <c r="B1210" s="1">
        <v>0</v>
      </c>
      <c r="C1210" s="1">
        <v>0</v>
      </c>
      <c r="D1210" s="1">
        <v>689.12874999998814</v>
      </c>
      <c r="E1210" s="1">
        <v>0</v>
      </c>
      <c r="F1210" s="1">
        <v>0</v>
      </c>
      <c r="G1210" s="1">
        <v>0</v>
      </c>
      <c r="H1210" s="1">
        <v>29155.080599999972</v>
      </c>
      <c r="I1210" s="1">
        <v>21612.490850000133</v>
      </c>
      <c r="J1210" s="1">
        <v>21474.311549999969</v>
      </c>
      <c r="K1210" s="1">
        <v>886.44249999999943</v>
      </c>
      <c r="L1210" s="1">
        <v>566.01014999999677</v>
      </c>
      <c r="M1210" s="1">
        <v>1323.7101500000083</v>
      </c>
      <c r="N1210" s="1">
        <v>13033.300350000018</v>
      </c>
      <c r="O1210" s="1">
        <v>12188.775250000077</v>
      </c>
      <c r="P1210" s="1">
        <v>13261.473200000055</v>
      </c>
      <c r="Q1210" s="1">
        <v>346.64880000000835</v>
      </c>
      <c r="R1210" s="1">
        <v>289.94719999999603</v>
      </c>
      <c r="S1210" s="1">
        <v>1147.4290000000099</v>
      </c>
      <c r="T1210" s="1">
        <v>16023.465499999989</v>
      </c>
      <c r="U1210" s="1">
        <v>5828.0213000000449</v>
      </c>
      <c r="V1210" s="1">
        <v>13516.458449999976</v>
      </c>
      <c r="W1210" s="1">
        <v>0</v>
      </c>
      <c r="X1210" s="1">
        <v>0</v>
      </c>
      <c r="Y1210" s="1">
        <v>0</v>
      </c>
      <c r="Z1210" s="1">
        <v>2926.317050000036</v>
      </c>
      <c r="AA1210" s="1">
        <v>654.01384999999914</v>
      </c>
      <c r="AB1210" s="1">
        <v>1544.669800000009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345.15224999999947</v>
      </c>
      <c r="AK1210" s="1">
        <v>0</v>
      </c>
      <c r="AL1210" s="1">
        <v>10593.003750000045</v>
      </c>
      <c r="AM1210" s="1">
        <v>7132.2843499999763</v>
      </c>
      <c r="AN1210" s="1">
        <v>10013.762000000019</v>
      </c>
      <c r="AO1210" s="1">
        <v>529.50700000000586</v>
      </c>
      <c r="AP1210" s="1">
        <v>0</v>
      </c>
      <c r="AQ1210" s="1">
        <v>0</v>
      </c>
      <c r="AR1210" s="1">
        <v>3708.0719500000132</v>
      </c>
      <c r="AS1210" s="1">
        <v>5506.1386000000375</v>
      </c>
      <c r="AT1210" s="1">
        <v>5367.7712000000029</v>
      </c>
      <c r="AU1210" s="1">
        <v>0</v>
      </c>
      <c r="AV1210" s="1">
        <v>955.14540000001045</v>
      </c>
      <c r="AW1210" s="1">
        <v>361.36760000000396</v>
      </c>
      <c r="AX1210" s="4"/>
      <c r="AY1210" s="4"/>
      <c r="AZ1210" s="4"/>
      <c r="BA1210" s="4"/>
      <c r="BB1210" s="4"/>
      <c r="BC1210" s="4"/>
      <c r="BD1210" s="4"/>
      <c r="BE1210" s="4"/>
      <c r="BF1210" s="4"/>
      <c r="BG1210" s="4"/>
      <c r="BH1210" s="4"/>
      <c r="BI1210" s="4"/>
      <c r="BJ1210" s="4"/>
      <c r="BK1210" s="4"/>
      <c r="BL1210" s="4"/>
      <c r="BM1210" s="4"/>
      <c r="BN1210" s="4"/>
      <c r="BO1210" s="4"/>
      <c r="BP1210" s="4"/>
      <c r="BQ1210" s="4"/>
      <c r="BR1210" s="4"/>
      <c r="BS1210" s="4"/>
      <c r="BT1210" s="4"/>
      <c r="BU1210" s="4"/>
      <c r="BV1210" s="4"/>
      <c r="BW1210" s="4"/>
      <c r="BX1210" s="4"/>
      <c r="BY1210" s="4"/>
      <c r="BZ1210" s="4"/>
      <c r="CA1210" s="4"/>
      <c r="CB1210" s="4"/>
      <c r="CC1210" s="4"/>
      <c r="CD1210" s="4"/>
      <c r="CE1210" s="4"/>
      <c r="CF1210" s="4"/>
      <c r="CG1210" s="4"/>
      <c r="CH1210" s="4"/>
      <c r="CI1210" s="4"/>
      <c r="CJ1210" s="4"/>
      <c r="CK1210" s="4"/>
      <c r="CL1210" s="4"/>
      <c r="CM1210" s="4"/>
      <c r="CN1210" s="4"/>
      <c r="CO1210" s="4"/>
      <c r="CP1210" s="4"/>
      <c r="CQ1210" s="4"/>
      <c r="CR1210" s="4"/>
      <c r="CS1210" s="4"/>
      <c r="CT1210" s="4"/>
      <c r="CU1210" s="4"/>
      <c r="CV1210" s="4"/>
      <c r="CW1210" s="4"/>
      <c r="CX1210" s="4"/>
      <c r="CY1210" s="4"/>
      <c r="CZ1210" s="4"/>
      <c r="DA1210" s="4"/>
      <c r="DB1210" s="4"/>
      <c r="DC1210" s="4"/>
      <c r="DD1210" s="4"/>
      <c r="DE1210" s="4"/>
      <c r="DF1210" s="4"/>
      <c r="DG1210" s="4"/>
      <c r="DH1210" s="4"/>
      <c r="DI1210" s="4"/>
      <c r="DJ1210" s="4"/>
    </row>
    <row r="1211" spans="1:114">
      <c r="A1211" s="4" t="s">
        <v>1259</v>
      </c>
      <c r="B1211" s="1">
        <v>0</v>
      </c>
      <c r="C1211" s="1">
        <v>0</v>
      </c>
      <c r="D1211" s="1">
        <v>0</v>
      </c>
      <c r="E1211" s="1">
        <v>2033.6140000000223</v>
      </c>
      <c r="F1211" s="1">
        <v>437.57874999999251</v>
      </c>
      <c r="G1211" s="1">
        <v>696.00229999998805</v>
      </c>
      <c r="H1211" s="1">
        <v>3259.0823999999734</v>
      </c>
      <c r="I1211" s="1">
        <v>2750.6754000000296</v>
      </c>
      <c r="J1211" s="1">
        <v>1735.6606500000144</v>
      </c>
      <c r="K1211" s="1">
        <v>4084.8862499999968</v>
      </c>
      <c r="L1211" s="1">
        <v>5577.7564500000544</v>
      </c>
      <c r="M1211" s="1">
        <v>5320.3280000000595</v>
      </c>
      <c r="N1211" s="1">
        <v>19138.209900000107</v>
      </c>
      <c r="O1211" s="1">
        <v>22066.905299999922</v>
      </c>
      <c r="P1211" s="1">
        <v>18575.369900000136</v>
      </c>
      <c r="Q1211" s="1">
        <v>19482.028050000044</v>
      </c>
      <c r="R1211" s="1">
        <v>21970.820750000134</v>
      </c>
      <c r="S1211" s="1">
        <v>24010.420650000102</v>
      </c>
      <c r="T1211" s="1">
        <v>2141.7177000000142</v>
      </c>
      <c r="U1211" s="1">
        <v>2576.2129000000409</v>
      </c>
      <c r="V1211" s="1">
        <v>1900.4258500000096</v>
      </c>
      <c r="W1211" s="1">
        <v>1842.8410000000201</v>
      </c>
      <c r="X1211" s="1">
        <v>3454.1602500000149</v>
      </c>
      <c r="Y1211" s="1">
        <v>3271.4822500000014</v>
      </c>
      <c r="Z1211" s="1">
        <v>0</v>
      </c>
      <c r="AA1211" s="1">
        <v>344.93359999998984</v>
      </c>
      <c r="AB1211" s="1">
        <v>0</v>
      </c>
      <c r="AC1211" s="1">
        <v>0</v>
      </c>
      <c r="AD1211" s="1">
        <v>0</v>
      </c>
      <c r="AE1211" s="1">
        <v>390.33060000000427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0</v>
      </c>
      <c r="AL1211" s="1">
        <v>5994.3245500000548</v>
      </c>
      <c r="AM1211" s="1">
        <v>5729.3695499999549</v>
      </c>
      <c r="AN1211" s="1">
        <v>4363.6207999999624</v>
      </c>
      <c r="AO1211" s="1">
        <v>1262.3470999999915</v>
      </c>
      <c r="AP1211" s="1">
        <v>1099.2827999999677</v>
      </c>
      <c r="AQ1211" s="1">
        <v>2329.226250000032</v>
      </c>
      <c r="AR1211" s="1">
        <v>33374.731650000191</v>
      </c>
      <c r="AS1211" s="1">
        <v>46722.683600000193</v>
      </c>
      <c r="AT1211" s="1">
        <v>45472.376400000328</v>
      </c>
      <c r="AU1211" s="1">
        <v>9409.3971500000189</v>
      </c>
      <c r="AV1211" s="1">
        <v>8614.3134000000937</v>
      </c>
      <c r="AW1211" s="1">
        <v>9305.5335999999916</v>
      </c>
      <c r="AX1211" s="4"/>
      <c r="AY1211" s="4"/>
      <c r="AZ1211" s="4"/>
      <c r="BA1211" s="4"/>
      <c r="BB1211" s="4"/>
      <c r="BC1211" s="4"/>
      <c r="BD1211" s="4"/>
      <c r="BE1211" s="4"/>
      <c r="BF1211" s="4"/>
      <c r="BG1211" s="4"/>
      <c r="BH1211" s="4"/>
      <c r="BI1211" s="4"/>
      <c r="BJ1211" s="4"/>
      <c r="BK1211" s="4"/>
      <c r="BL1211" s="4"/>
      <c r="BM1211" s="4"/>
      <c r="BN1211" s="4"/>
      <c r="BO1211" s="4"/>
      <c r="BP1211" s="4"/>
      <c r="BQ1211" s="4"/>
      <c r="BR1211" s="4"/>
      <c r="BS1211" s="4"/>
      <c r="BT1211" s="4"/>
      <c r="BU1211" s="4"/>
      <c r="BV1211" s="4"/>
      <c r="BW1211" s="4"/>
      <c r="BX1211" s="4"/>
      <c r="BY1211" s="4"/>
      <c r="BZ1211" s="4"/>
      <c r="CA1211" s="4"/>
      <c r="CB1211" s="4"/>
      <c r="CC1211" s="4"/>
      <c r="CD1211" s="4"/>
      <c r="CE1211" s="4"/>
      <c r="CF1211" s="4"/>
      <c r="CG1211" s="4"/>
      <c r="CH1211" s="4"/>
      <c r="CI1211" s="4"/>
      <c r="CJ1211" s="4"/>
      <c r="CK1211" s="4"/>
      <c r="CL1211" s="4"/>
      <c r="CM1211" s="4"/>
      <c r="CN1211" s="4"/>
      <c r="CO1211" s="4"/>
      <c r="CP1211" s="4"/>
      <c r="CQ1211" s="4"/>
      <c r="CR1211" s="4"/>
      <c r="CS1211" s="4"/>
      <c r="CT1211" s="4"/>
      <c r="CU1211" s="4"/>
      <c r="CV1211" s="4"/>
      <c r="CW1211" s="4"/>
      <c r="CX1211" s="4"/>
      <c r="CY1211" s="4"/>
      <c r="CZ1211" s="4"/>
      <c r="DA1211" s="4"/>
      <c r="DB1211" s="4"/>
      <c r="DC1211" s="4"/>
      <c r="DD1211" s="4"/>
      <c r="DE1211" s="4"/>
      <c r="DF1211" s="4"/>
      <c r="DG1211" s="4"/>
      <c r="DH1211" s="4"/>
      <c r="DI1211" s="4"/>
      <c r="DJ1211" s="4"/>
    </row>
    <row r="1212" spans="1:114">
      <c r="A1212" s="4" t="s">
        <v>1260</v>
      </c>
      <c r="B1212" s="1">
        <v>0</v>
      </c>
      <c r="C1212" s="1">
        <v>0</v>
      </c>
      <c r="D1212" s="1">
        <v>0</v>
      </c>
      <c r="E1212" s="1">
        <v>0</v>
      </c>
      <c r="F1212" s="1">
        <v>0</v>
      </c>
      <c r="G1212" s="1">
        <v>0</v>
      </c>
      <c r="H1212" s="1">
        <v>0</v>
      </c>
      <c r="I1212" s="1">
        <v>0</v>
      </c>
      <c r="J1212" s="1">
        <v>536.62584999999899</v>
      </c>
      <c r="K1212" s="1">
        <v>0</v>
      </c>
      <c r="L1212" s="1">
        <v>247.98840000000274</v>
      </c>
      <c r="M1212" s="1">
        <v>0</v>
      </c>
      <c r="N1212" s="1">
        <v>2744.6888500000432</v>
      </c>
      <c r="O1212" s="1">
        <v>3166.7652499999963</v>
      </c>
      <c r="P1212" s="1">
        <v>2265.8259000000135</v>
      </c>
      <c r="Q1212" s="1">
        <v>3583.2619000000341</v>
      </c>
      <c r="R1212" s="1">
        <v>3046.2456000000288</v>
      </c>
      <c r="S1212" s="1">
        <v>5034.2683000000306</v>
      </c>
      <c r="T1212" s="1">
        <v>0</v>
      </c>
      <c r="U1212" s="1">
        <v>0</v>
      </c>
      <c r="V1212" s="1">
        <v>271.42675000000656</v>
      </c>
      <c r="W1212" s="1">
        <v>0</v>
      </c>
      <c r="X1212" s="1">
        <v>420.91720000000458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323.61370000000778</v>
      </c>
      <c r="AM1212" s="1">
        <v>291.23599999999146</v>
      </c>
      <c r="AN1212" s="1">
        <v>291.445399999995</v>
      </c>
      <c r="AO1212" s="1">
        <v>0</v>
      </c>
      <c r="AP1212" s="1">
        <v>0</v>
      </c>
      <c r="AQ1212" s="1">
        <v>0</v>
      </c>
      <c r="AR1212" s="1">
        <v>9970.274500000065</v>
      </c>
      <c r="AS1212" s="1">
        <v>12858.17055000013</v>
      </c>
      <c r="AT1212" s="1">
        <v>11729.744400000091</v>
      </c>
      <c r="AU1212" s="1">
        <v>540.00270000000887</v>
      </c>
      <c r="AV1212" s="1">
        <v>2038.9534000000226</v>
      </c>
      <c r="AW1212" s="1">
        <v>1556.0050000000017</v>
      </c>
      <c r="AX1212" s="4"/>
      <c r="AY1212" s="4"/>
      <c r="AZ1212" s="4"/>
      <c r="BA1212" s="4"/>
      <c r="BB1212" s="4"/>
      <c r="BC1212" s="4"/>
      <c r="BD1212" s="4"/>
      <c r="BE1212" s="4"/>
      <c r="BF1212" s="4"/>
      <c r="BG1212" s="4"/>
      <c r="BH1212" s="4"/>
      <c r="BI1212" s="4"/>
      <c r="BJ1212" s="4"/>
      <c r="BK1212" s="4"/>
      <c r="BL1212" s="4"/>
      <c r="BM1212" s="4"/>
      <c r="BN1212" s="4"/>
      <c r="BO1212" s="4"/>
      <c r="BP1212" s="4"/>
      <c r="BQ1212" s="4"/>
      <c r="BR1212" s="4"/>
      <c r="BS1212" s="4"/>
      <c r="BT1212" s="4"/>
      <c r="BU1212" s="4"/>
      <c r="BV1212" s="4"/>
      <c r="BW1212" s="4"/>
      <c r="BX1212" s="4"/>
      <c r="BY1212" s="4"/>
      <c r="BZ1212" s="4"/>
      <c r="CA1212" s="4"/>
      <c r="CB1212" s="4"/>
      <c r="CC1212" s="4"/>
      <c r="CD1212" s="4"/>
      <c r="CE1212" s="4"/>
      <c r="CF1212" s="4"/>
      <c r="CG1212" s="4"/>
      <c r="CH1212" s="4"/>
      <c r="CI1212" s="4"/>
      <c r="CJ1212" s="4"/>
      <c r="CK1212" s="4"/>
      <c r="CL1212" s="4"/>
      <c r="CM1212" s="4"/>
      <c r="CN1212" s="4"/>
      <c r="CO1212" s="4"/>
      <c r="CP1212" s="4"/>
      <c r="CQ1212" s="4"/>
      <c r="CR1212" s="4"/>
      <c r="CS1212" s="4"/>
      <c r="CT1212" s="4"/>
      <c r="CU1212" s="4"/>
      <c r="CV1212" s="4"/>
      <c r="CW1212" s="4"/>
      <c r="CX1212" s="4"/>
      <c r="CY1212" s="4"/>
      <c r="CZ1212" s="4"/>
      <c r="DA1212" s="4"/>
      <c r="DB1212" s="4"/>
      <c r="DC1212" s="4"/>
      <c r="DD1212" s="4"/>
      <c r="DE1212" s="4"/>
      <c r="DF1212" s="4"/>
      <c r="DG1212" s="4"/>
      <c r="DH1212" s="4"/>
      <c r="DI1212" s="4"/>
      <c r="DJ1212" s="4"/>
    </row>
    <row r="1213" spans="1:114">
      <c r="A1213" s="4" t="s">
        <v>1261</v>
      </c>
      <c r="B1213" s="1">
        <v>0</v>
      </c>
      <c r="C1213" s="1">
        <v>0</v>
      </c>
      <c r="D1213" s="1">
        <v>0</v>
      </c>
      <c r="E1213" s="1">
        <v>0</v>
      </c>
      <c r="F1213" s="1">
        <v>0</v>
      </c>
      <c r="G1213" s="1">
        <v>0</v>
      </c>
      <c r="H1213" s="1">
        <v>0</v>
      </c>
      <c r="I1213" s="1">
        <v>0</v>
      </c>
      <c r="J1213" s="1">
        <v>0</v>
      </c>
      <c r="K1213" s="1">
        <v>272.19059999999195</v>
      </c>
      <c r="L1213" s="1">
        <v>608.52880000000675</v>
      </c>
      <c r="M1213" s="1">
        <v>0</v>
      </c>
      <c r="N1213" s="1">
        <v>1582.083800000006</v>
      </c>
      <c r="O1213" s="1">
        <v>2813.2544499999622</v>
      </c>
      <c r="P1213" s="1">
        <v>2371.4922000000261</v>
      </c>
      <c r="Q1213" s="1">
        <v>1714.9129500000138</v>
      </c>
      <c r="R1213" s="1">
        <v>3632.3367000000112</v>
      </c>
      <c r="S1213" s="1">
        <v>2965.8738000000399</v>
      </c>
      <c r="T1213" s="1">
        <v>0</v>
      </c>
      <c r="U1213" s="1">
        <v>0</v>
      </c>
      <c r="V1213" s="1">
        <v>352.84079999999392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0</v>
      </c>
      <c r="AL1213" s="1">
        <v>445.3548000000049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10101.785200000033</v>
      </c>
      <c r="AS1213" s="1">
        <v>12305.024100000077</v>
      </c>
      <c r="AT1213" s="1">
        <v>14203.380400000126</v>
      </c>
      <c r="AU1213" s="1">
        <v>1230.1827999999982</v>
      </c>
      <c r="AV1213" s="1">
        <v>532.69920000000582</v>
      </c>
      <c r="AW1213" s="1">
        <v>711.74840000000779</v>
      </c>
      <c r="AX1213" s="4"/>
      <c r="AY1213" s="4"/>
      <c r="AZ1213" s="4"/>
      <c r="BA1213" s="4"/>
      <c r="BB1213" s="4"/>
      <c r="BC1213" s="4"/>
      <c r="BD1213" s="4"/>
      <c r="BE1213" s="4"/>
      <c r="BF1213" s="4"/>
      <c r="BG1213" s="4"/>
      <c r="BH1213" s="4"/>
      <c r="BI1213" s="4"/>
      <c r="BJ1213" s="4"/>
      <c r="BK1213" s="4"/>
      <c r="BL1213" s="4"/>
      <c r="BM1213" s="4"/>
      <c r="BN1213" s="4"/>
      <c r="BO1213" s="4"/>
      <c r="BP1213" s="4"/>
      <c r="BQ1213" s="4"/>
      <c r="BR1213" s="4"/>
      <c r="BS1213" s="4"/>
      <c r="BT1213" s="4"/>
      <c r="BU1213" s="4"/>
      <c r="BV1213" s="4"/>
      <c r="BW1213" s="4"/>
      <c r="BX1213" s="4"/>
      <c r="BY1213" s="4"/>
      <c r="BZ1213" s="4"/>
      <c r="CA1213" s="4"/>
      <c r="CB1213" s="4"/>
      <c r="CC1213" s="4"/>
      <c r="CD1213" s="4"/>
      <c r="CE1213" s="4"/>
      <c r="CF1213" s="4"/>
      <c r="CG1213" s="4"/>
      <c r="CH1213" s="4"/>
      <c r="CI1213" s="4"/>
      <c r="CJ1213" s="4"/>
      <c r="CK1213" s="4"/>
      <c r="CL1213" s="4"/>
      <c r="CM1213" s="4"/>
      <c r="CN1213" s="4"/>
      <c r="CO1213" s="4"/>
      <c r="CP1213" s="4"/>
      <c r="CQ1213" s="4"/>
      <c r="CR1213" s="4"/>
      <c r="CS1213" s="4"/>
      <c r="CT1213" s="4"/>
      <c r="CU1213" s="4"/>
      <c r="CV1213" s="4"/>
      <c r="CW1213" s="4"/>
      <c r="CX1213" s="4"/>
      <c r="CY1213" s="4"/>
      <c r="CZ1213" s="4"/>
      <c r="DA1213" s="4"/>
      <c r="DB1213" s="4"/>
      <c r="DC1213" s="4"/>
      <c r="DD1213" s="4"/>
      <c r="DE1213" s="4"/>
      <c r="DF1213" s="4"/>
      <c r="DG1213" s="4"/>
      <c r="DH1213" s="4"/>
      <c r="DI1213" s="4"/>
      <c r="DJ1213" s="4"/>
    </row>
    <row r="1214" spans="1:114">
      <c r="A1214" s="4" t="s">
        <v>1262</v>
      </c>
      <c r="B1214" s="1">
        <v>0</v>
      </c>
      <c r="C1214" s="1">
        <v>0</v>
      </c>
      <c r="D1214" s="1">
        <v>336.1182000000037</v>
      </c>
      <c r="E1214" s="1">
        <v>0</v>
      </c>
      <c r="F1214" s="1">
        <v>658.2223999999942</v>
      </c>
      <c r="G1214" s="1">
        <v>0</v>
      </c>
      <c r="H1214" s="1">
        <v>0</v>
      </c>
      <c r="I1214" s="1">
        <v>0</v>
      </c>
      <c r="J1214" s="1">
        <v>0</v>
      </c>
      <c r="K1214" s="1">
        <v>670.73419999999521</v>
      </c>
      <c r="L1214" s="1">
        <v>395.65900000000437</v>
      </c>
      <c r="M1214" s="1">
        <v>493.17620000000539</v>
      </c>
      <c r="N1214" s="1">
        <v>0</v>
      </c>
      <c r="O1214" s="1">
        <v>394.55679999998847</v>
      </c>
      <c r="P1214" s="1">
        <v>272.55580000000299</v>
      </c>
      <c r="Q1214" s="1">
        <v>363.77220000000398</v>
      </c>
      <c r="R1214" s="1">
        <v>0</v>
      </c>
      <c r="S1214" s="1">
        <v>1659.363200000018</v>
      </c>
      <c r="T1214" s="1">
        <v>0</v>
      </c>
      <c r="U1214" s="1">
        <v>0</v>
      </c>
      <c r="V1214" s="1">
        <v>0</v>
      </c>
      <c r="W1214" s="1">
        <v>621.12054999999032</v>
      </c>
      <c r="X1214" s="1">
        <v>1296.7078999999844</v>
      </c>
      <c r="Y1214" s="1">
        <v>352.62260000000384</v>
      </c>
      <c r="Z1214" s="1">
        <v>0</v>
      </c>
      <c r="AA1214" s="1">
        <v>0</v>
      </c>
      <c r="AB1214" s="1">
        <v>0</v>
      </c>
      <c r="AC1214" s="1">
        <v>528.51085000001285</v>
      </c>
      <c r="AD1214" s="1">
        <v>1018.1868999999892</v>
      </c>
      <c r="AE1214" s="1">
        <v>821.16760000000909</v>
      </c>
      <c r="AF1214" s="1">
        <v>0</v>
      </c>
      <c r="AG1214" s="1">
        <v>0</v>
      </c>
      <c r="AH1214" s="1">
        <v>0</v>
      </c>
      <c r="AI1214" s="1">
        <v>689.23414999999534</v>
      </c>
      <c r="AJ1214" s="1">
        <v>1241.9453499999786</v>
      </c>
      <c r="AK1214" s="1">
        <v>1424.5385500000016</v>
      </c>
      <c r="AL1214" s="1">
        <v>331.98219999999026</v>
      </c>
      <c r="AM1214" s="1">
        <v>0</v>
      </c>
      <c r="AN1214" s="1">
        <v>0</v>
      </c>
      <c r="AO1214" s="1">
        <v>0</v>
      </c>
      <c r="AP1214" s="1">
        <v>837.31105000000639</v>
      </c>
      <c r="AQ1214" s="1">
        <v>1082.250100000005</v>
      </c>
      <c r="AR1214" s="1">
        <v>1397.5923500000251</v>
      </c>
      <c r="AS1214" s="1">
        <v>2326.1835000000196</v>
      </c>
      <c r="AT1214" s="1">
        <v>3310.4258000000264</v>
      </c>
      <c r="AU1214" s="1">
        <v>0</v>
      </c>
      <c r="AV1214" s="1">
        <v>0</v>
      </c>
      <c r="AW1214" s="1">
        <v>433.25079999999252</v>
      </c>
      <c r="AX1214" s="4"/>
      <c r="AY1214" s="4"/>
      <c r="AZ1214" s="4"/>
      <c r="BA1214" s="4"/>
      <c r="BB1214" s="4"/>
      <c r="BC1214" s="4"/>
      <c r="BD1214" s="4"/>
      <c r="BE1214" s="4"/>
      <c r="BF1214" s="4"/>
      <c r="BG1214" s="4"/>
      <c r="BH1214" s="4"/>
      <c r="BI1214" s="4"/>
      <c r="BJ1214" s="4"/>
      <c r="BK1214" s="4"/>
      <c r="BL1214" s="4"/>
      <c r="BM1214" s="4"/>
      <c r="BN1214" s="4"/>
      <c r="BO1214" s="4"/>
      <c r="BP1214" s="4"/>
      <c r="BQ1214" s="4"/>
      <c r="BR1214" s="4"/>
      <c r="BS1214" s="4"/>
      <c r="BT1214" s="4"/>
      <c r="BU1214" s="4"/>
      <c r="BV1214" s="4"/>
      <c r="BW1214" s="4"/>
      <c r="BX1214" s="4"/>
      <c r="BY1214" s="4"/>
      <c r="BZ1214" s="4"/>
      <c r="CA1214" s="4"/>
      <c r="CB1214" s="4"/>
      <c r="CC1214" s="4"/>
      <c r="CD1214" s="4"/>
      <c r="CE1214" s="4"/>
      <c r="CF1214" s="4"/>
      <c r="CG1214" s="4"/>
      <c r="CH1214" s="4"/>
      <c r="CI1214" s="4"/>
      <c r="CJ1214" s="4"/>
      <c r="CK1214" s="4"/>
      <c r="CL1214" s="4"/>
      <c r="CM1214" s="4"/>
      <c r="CN1214" s="4"/>
      <c r="CO1214" s="4"/>
      <c r="CP1214" s="4"/>
      <c r="CQ1214" s="4"/>
      <c r="CR1214" s="4"/>
      <c r="CS1214" s="4"/>
      <c r="CT1214" s="4"/>
      <c r="CU1214" s="4"/>
      <c r="CV1214" s="4"/>
      <c r="CW1214" s="4"/>
      <c r="CX1214" s="4"/>
      <c r="CY1214" s="4"/>
      <c r="CZ1214" s="4"/>
      <c r="DA1214" s="4"/>
      <c r="DB1214" s="4"/>
      <c r="DC1214" s="4"/>
      <c r="DD1214" s="4"/>
      <c r="DE1214" s="4"/>
      <c r="DF1214" s="4"/>
      <c r="DG1214" s="4"/>
      <c r="DH1214" s="4"/>
      <c r="DI1214" s="4"/>
      <c r="DJ1214" s="4"/>
    </row>
    <row r="1215" spans="1:114">
      <c r="A1215" s="4" t="s">
        <v>1263</v>
      </c>
      <c r="B1215" s="1">
        <v>0</v>
      </c>
      <c r="C1215" s="1">
        <v>0</v>
      </c>
      <c r="D1215" s="1">
        <v>0</v>
      </c>
      <c r="E1215" s="1">
        <v>0</v>
      </c>
      <c r="F1215" s="1">
        <v>0</v>
      </c>
      <c r="G1215" s="1">
        <v>0</v>
      </c>
      <c r="H1215" s="1">
        <v>0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0</v>
      </c>
      <c r="AL1215" s="1">
        <v>0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352.29920000000385</v>
      </c>
      <c r="AT1215" s="1">
        <v>0</v>
      </c>
      <c r="AU1215" s="1">
        <v>0</v>
      </c>
      <c r="AV1215" s="1">
        <v>0</v>
      </c>
      <c r="AW1215" s="1">
        <v>0</v>
      </c>
      <c r="AX1215" s="4"/>
      <c r="AY1215" s="4"/>
      <c r="AZ1215" s="4"/>
      <c r="BA1215" s="4"/>
      <c r="BB1215" s="4"/>
      <c r="BC1215" s="4"/>
      <c r="BD1215" s="4"/>
      <c r="BE1215" s="4"/>
      <c r="BF1215" s="4"/>
      <c r="BG1215" s="4"/>
      <c r="BH1215" s="4"/>
      <c r="BI1215" s="4"/>
      <c r="BJ1215" s="4"/>
      <c r="BK1215" s="4"/>
      <c r="BL1215" s="4"/>
      <c r="BM1215" s="4"/>
      <c r="BN1215" s="4"/>
      <c r="BO1215" s="4"/>
      <c r="BP1215" s="4"/>
      <c r="BQ1215" s="4"/>
      <c r="BR1215" s="4"/>
      <c r="BS1215" s="4"/>
      <c r="BT1215" s="4"/>
      <c r="BU1215" s="4"/>
      <c r="BV1215" s="4"/>
      <c r="BW1215" s="4"/>
      <c r="BX1215" s="4"/>
      <c r="BY1215" s="4"/>
      <c r="BZ1215" s="4"/>
      <c r="CA1215" s="4"/>
      <c r="CB1215" s="4"/>
      <c r="CC1215" s="4"/>
      <c r="CD1215" s="4"/>
      <c r="CE1215" s="4"/>
      <c r="CF1215" s="4"/>
      <c r="CG1215" s="4"/>
      <c r="CH1215" s="4"/>
      <c r="CI1215" s="4"/>
      <c r="CJ1215" s="4"/>
      <c r="CK1215" s="4"/>
      <c r="CL1215" s="4"/>
      <c r="CM1215" s="4"/>
      <c r="CN1215" s="4"/>
      <c r="CO1215" s="4"/>
      <c r="CP1215" s="4"/>
      <c r="CQ1215" s="4"/>
      <c r="CR1215" s="4"/>
      <c r="CS1215" s="4"/>
      <c r="CT1215" s="4"/>
      <c r="CU1215" s="4"/>
      <c r="CV1215" s="4"/>
      <c r="CW1215" s="4"/>
      <c r="CX1215" s="4"/>
      <c r="CY1215" s="4"/>
      <c r="CZ1215" s="4"/>
      <c r="DA1215" s="4"/>
      <c r="DB1215" s="4"/>
      <c r="DC1215" s="4"/>
      <c r="DD1215" s="4"/>
      <c r="DE1215" s="4"/>
      <c r="DF1215" s="4"/>
      <c r="DG1215" s="4"/>
      <c r="DH1215" s="4"/>
      <c r="DI1215" s="4"/>
      <c r="DJ1215" s="4"/>
    </row>
    <row r="1216" spans="1:114">
      <c r="A1216" s="4" t="s">
        <v>1264</v>
      </c>
      <c r="B1216" s="1">
        <v>0</v>
      </c>
      <c r="C1216" s="1">
        <v>0</v>
      </c>
      <c r="D1216" s="1">
        <v>0</v>
      </c>
      <c r="E1216" s="1">
        <v>0</v>
      </c>
      <c r="F1216" s="1">
        <v>0</v>
      </c>
      <c r="G1216" s="1">
        <v>0</v>
      </c>
      <c r="H1216" s="1">
        <v>0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243.8194000000027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725.61640000001739</v>
      </c>
      <c r="AK1216" s="1">
        <v>966.55460000001062</v>
      </c>
      <c r="AL1216" s="1">
        <v>280.89535000000677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334.49460000000363</v>
      </c>
      <c r="AU1216" s="1">
        <v>0</v>
      </c>
      <c r="AV1216" s="1">
        <v>0</v>
      </c>
      <c r="AW1216" s="1">
        <v>0</v>
      </c>
      <c r="AX1216" s="4"/>
      <c r="AY1216" s="4"/>
      <c r="AZ1216" s="4"/>
      <c r="BA1216" s="4"/>
      <c r="BB1216" s="4"/>
      <c r="BC1216" s="4"/>
      <c r="BD1216" s="4"/>
      <c r="BE1216" s="4"/>
      <c r="BF1216" s="4"/>
      <c r="BG1216" s="4"/>
      <c r="BH1216" s="4"/>
      <c r="BI1216" s="4"/>
      <c r="BJ1216" s="4"/>
      <c r="BK1216" s="4"/>
      <c r="BL1216" s="4"/>
      <c r="BM1216" s="4"/>
      <c r="BN1216" s="4"/>
      <c r="BO1216" s="4"/>
      <c r="BP1216" s="4"/>
      <c r="BQ1216" s="4"/>
      <c r="BR1216" s="4"/>
      <c r="BS1216" s="4"/>
      <c r="BT1216" s="4"/>
      <c r="BU1216" s="4"/>
      <c r="BV1216" s="4"/>
      <c r="BW1216" s="4"/>
      <c r="BX1216" s="4"/>
      <c r="BY1216" s="4"/>
      <c r="BZ1216" s="4"/>
      <c r="CA1216" s="4"/>
      <c r="CB1216" s="4"/>
      <c r="CC1216" s="4"/>
      <c r="CD1216" s="4"/>
      <c r="CE1216" s="4"/>
      <c r="CF1216" s="4"/>
      <c r="CG1216" s="4"/>
      <c r="CH1216" s="4"/>
      <c r="CI1216" s="4"/>
      <c r="CJ1216" s="4"/>
      <c r="CK1216" s="4"/>
      <c r="CL1216" s="4"/>
      <c r="CM1216" s="4"/>
      <c r="CN1216" s="4"/>
      <c r="CO1216" s="4"/>
      <c r="CP1216" s="4"/>
      <c r="CQ1216" s="4"/>
      <c r="CR1216" s="4"/>
      <c r="CS1216" s="4"/>
      <c r="CT1216" s="4"/>
      <c r="CU1216" s="4"/>
      <c r="CV1216" s="4"/>
      <c r="CW1216" s="4"/>
      <c r="CX1216" s="4"/>
      <c r="CY1216" s="4"/>
      <c r="CZ1216" s="4"/>
      <c r="DA1216" s="4"/>
      <c r="DB1216" s="4"/>
      <c r="DC1216" s="4"/>
      <c r="DD1216" s="4"/>
      <c r="DE1216" s="4"/>
      <c r="DF1216" s="4"/>
      <c r="DG1216" s="4"/>
      <c r="DH1216" s="4"/>
      <c r="DI1216" s="4"/>
      <c r="DJ1216" s="4"/>
    </row>
    <row r="1217" spans="1:114">
      <c r="A1217" s="4" t="s">
        <v>1265</v>
      </c>
      <c r="B1217" s="1">
        <v>0</v>
      </c>
      <c r="C1217" s="1">
        <v>0</v>
      </c>
      <c r="D1217" s="1">
        <v>0</v>
      </c>
      <c r="E1217" s="1">
        <v>0</v>
      </c>
      <c r="F1217" s="1">
        <v>0</v>
      </c>
      <c r="G1217" s="1">
        <v>0</v>
      </c>
      <c r="H1217" s="1">
        <v>0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0</v>
      </c>
      <c r="AL1217" s="1">
        <v>0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249.44040000000277</v>
      </c>
      <c r="AV1217" s="1">
        <v>0</v>
      </c>
      <c r="AW1217" s="1">
        <v>0</v>
      </c>
      <c r="AX1217" s="4"/>
      <c r="AY1217" s="4"/>
      <c r="AZ1217" s="4"/>
      <c r="BA1217" s="4"/>
      <c r="BB1217" s="4"/>
      <c r="BC1217" s="4"/>
      <c r="BD1217" s="4"/>
      <c r="BE1217" s="4"/>
      <c r="BF1217" s="4"/>
      <c r="BG1217" s="4"/>
      <c r="BH1217" s="4"/>
      <c r="BI1217" s="4"/>
      <c r="BJ1217" s="4"/>
      <c r="BK1217" s="4"/>
      <c r="BL1217" s="4"/>
      <c r="BM1217" s="4"/>
      <c r="BN1217" s="4"/>
      <c r="BO1217" s="4"/>
      <c r="BP1217" s="4"/>
      <c r="BQ1217" s="4"/>
      <c r="BR1217" s="4"/>
      <c r="BS1217" s="4"/>
      <c r="BT1217" s="4"/>
      <c r="BU1217" s="4"/>
      <c r="BV1217" s="4"/>
      <c r="BW1217" s="4"/>
      <c r="BX1217" s="4"/>
      <c r="BY1217" s="4"/>
      <c r="BZ1217" s="4"/>
      <c r="CA1217" s="4"/>
      <c r="CB1217" s="4"/>
      <c r="CC1217" s="4"/>
      <c r="CD1217" s="4"/>
      <c r="CE1217" s="4"/>
      <c r="CF1217" s="4"/>
      <c r="CG1217" s="4"/>
      <c r="CH1217" s="4"/>
      <c r="CI1217" s="4"/>
      <c r="CJ1217" s="4"/>
      <c r="CK1217" s="4"/>
      <c r="CL1217" s="4"/>
      <c r="CM1217" s="4"/>
      <c r="CN1217" s="4"/>
      <c r="CO1217" s="4"/>
      <c r="CP1217" s="4"/>
      <c r="CQ1217" s="4"/>
      <c r="CR1217" s="4"/>
      <c r="CS1217" s="4"/>
      <c r="CT1217" s="4"/>
      <c r="CU1217" s="4"/>
      <c r="CV1217" s="4"/>
      <c r="CW1217" s="4"/>
      <c r="CX1217" s="4"/>
      <c r="CY1217" s="4"/>
      <c r="CZ1217" s="4"/>
      <c r="DA1217" s="4"/>
      <c r="DB1217" s="4"/>
      <c r="DC1217" s="4"/>
      <c r="DD1217" s="4"/>
      <c r="DE1217" s="4"/>
      <c r="DF1217" s="4"/>
      <c r="DG1217" s="4"/>
      <c r="DH1217" s="4"/>
      <c r="DI1217" s="4"/>
      <c r="DJ1217" s="4"/>
    </row>
    <row r="1218" spans="1:114">
      <c r="A1218" s="4" t="s">
        <v>1266</v>
      </c>
      <c r="B1218" s="1">
        <v>1498.7829499999989</v>
      </c>
      <c r="C1218" s="1">
        <v>1998.7869999999998</v>
      </c>
      <c r="D1218" s="1">
        <v>1518.3404000000005</v>
      </c>
      <c r="E1218" s="1">
        <v>3139.6215500000008</v>
      </c>
      <c r="F1218" s="1">
        <v>1804.4874000000004</v>
      </c>
      <c r="G1218" s="1">
        <v>11625.429149999998</v>
      </c>
      <c r="H1218" s="1">
        <v>5432.1207999999979</v>
      </c>
      <c r="I1218" s="1">
        <v>3476.4782499999988</v>
      </c>
      <c r="J1218" s="1">
        <v>7281.7363500000065</v>
      </c>
      <c r="K1218" s="1">
        <v>5890.5263999999961</v>
      </c>
      <c r="L1218" s="1">
        <v>2182.971649999999</v>
      </c>
      <c r="M1218" s="1">
        <v>3546.2357499999994</v>
      </c>
      <c r="N1218" s="1">
        <v>2322.7546499999999</v>
      </c>
      <c r="O1218" s="1">
        <v>1970.5900499999996</v>
      </c>
      <c r="P1218" s="1">
        <v>3366.9547500000008</v>
      </c>
      <c r="Q1218" s="1">
        <v>3094.003050000003</v>
      </c>
      <c r="R1218" s="1">
        <v>3791.0825499999974</v>
      </c>
      <c r="S1218" s="1">
        <v>4206.0269499999977</v>
      </c>
      <c r="T1218" s="1">
        <v>5368.5072500000006</v>
      </c>
      <c r="U1218" s="1">
        <v>3213.7458499999998</v>
      </c>
      <c r="V1218" s="1">
        <v>3060.1459</v>
      </c>
      <c r="W1218" s="1">
        <v>5605.2521000000006</v>
      </c>
      <c r="X1218" s="1">
        <v>3766.9533500000007</v>
      </c>
      <c r="Y1218" s="1">
        <v>1134.1828</v>
      </c>
      <c r="Z1218" s="1">
        <v>1455.5948999999994</v>
      </c>
      <c r="AA1218" s="1">
        <v>1228.7976500000011</v>
      </c>
      <c r="AB1218" s="1">
        <v>1841.0099999999998</v>
      </c>
      <c r="AC1218" s="1">
        <v>3247.0555500000009</v>
      </c>
      <c r="AD1218" s="1">
        <v>1044.0930500000002</v>
      </c>
      <c r="AE1218" s="1">
        <v>3342.0995000000012</v>
      </c>
      <c r="AF1218" s="1">
        <v>281.98959999999988</v>
      </c>
      <c r="AG1218" s="1">
        <v>921.42504999999983</v>
      </c>
      <c r="AH1218" s="1">
        <v>851.90914999999984</v>
      </c>
      <c r="AI1218" s="1">
        <v>1531.6560500000014</v>
      </c>
      <c r="AJ1218" s="1">
        <v>1078.0190499999999</v>
      </c>
      <c r="AK1218" s="1">
        <v>966.64924999999982</v>
      </c>
      <c r="AL1218" s="1">
        <v>5641.7044500000002</v>
      </c>
      <c r="AM1218" s="1">
        <v>3366.084049999999</v>
      </c>
      <c r="AN1218" s="1">
        <v>4791.1826999999976</v>
      </c>
      <c r="AO1218" s="1">
        <v>5527.1305000000002</v>
      </c>
      <c r="AP1218" s="1">
        <v>3223.6069999999972</v>
      </c>
      <c r="AQ1218" s="1">
        <v>7375.5447999999988</v>
      </c>
      <c r="AR1218" s="1">
        <v>1226.8034500000008</v>
      </c>
      <c r="AS1218" s="1">
        <v>1596.5704499999988</v>
      </c>
      <c r="AT1218" s="1">
        <v>938.3231500000004</v>
      </c>
      <c r="AU1218" s="1">
        <v>3299.6239999999998</v>
      </c>
      <c r="AV1218" s="1">
        <v>1097.9497999999994</v>
      </c>
      <c r="AW1218" s="1">
        <v>2225.9979999999991</v>
      </c>
      <c r="AX1218" s="4"/>
      <c r="AY1218" s="4"/>
      <c r="AZ1218" s="4"/>
      <c r="BA1218" s="4"/>
      <c r="BB1218" s="4"/>
      <c r="BC1218" s="4"/>
      <c r="BD1218" s="4"/>
      <c r="BE1218" s="4"/>
      <c r="BF1218" s="4"/>
      <c r="BG1218" s="4"/>
      <c r="BH1218" s="4"/>
      <c r="BI1218" s="4"/>
      <c r="BJ1218" s="4"/>
      <c r="BK1218" s="4"/>
      <c r="BL1218" s="4"/>
      <c r="BM1218" s="4"/>
      <c r="BN1218" s="4"/>
      <c r="BO1218" s="4"/>
      <c r="BP1218" s="4"/>
      <c r="BQ1218" s="4"/>
      <c r="BR1218" s="4"/>
      <c r="BS1218" s="4"/>
      <c r="BT1218" s="4"/>
      <c r="BU1218" s="4"/>
      <c r="BV1218" s="4"/>
      <c r="BW1218" s="4"/>
      <c r="BX1218" s="4"/>
      <c r="BY1218" s="4"/>
      <c r="BZ1218" s="4"/>
      <c r="CA1218" s="4"/>
      <c r="CB1218" s="4"/>
      <c r="CC1218" s="4"/>
      <c r="CD1218" s="4"/>
      <c r="CE1218" s="4"/>
      <c r="CF1218" s="4"/>
      <c r="CG1218" s="4"/>
      <c r="CH1218" s="4"/>
      <c r="CI1218" s="4"/>
      <c r="CJ1218" s="4"/>
      <c r="CK1218" s="4"/>
      <c r="CL1218" s="4"/>
      <c r="CM1218" s="4"/>
      <c r="CN1218" s="4"/>
      <c r="CO1218" s="4"/>
      <c r="CP1218" s="4"/>
      <c r="CQ1218" s="4"/>
      <c r="CR1218" s="4"/>
      <c r="CS1218" s="4"/>
      <c r="CT1218" s="4"/>
      <c r="CU1218" s="4"/>
      <c r="CV1218" s="4"/>
      <c r="CW1218" s="4"/>
      <c r="CX1218" s="4"/>
      <c r="CY1218" s="4"/>
      <c r="CZ1218" s="4"/>
      <c r="DA1218" s="4"/>
      <c r="DB1218" s="4"/>
      <c r="DC1218" s="4"/>
      <c r="DD1218" s="4"/>
      <c r="DE1218" s="4"/>
      <c r="DF1218" s="4"/>
      <c r="DG1218" s="4"/>
      <c r="DH1218" s="4"/>
      <c r="DI1218" s="4"/>
      <c r="DJ1218" s="4"/>
    </row>
    <row r="1219" spans="1:114">
      <c r="A1219" s="4" t="s">
        <v>1267</v>
      </c>
      <c r="B1219" s="1">
        <v>84.290800000000075</v>
      </c>
      <c r="C1219" s="1">
        <v>341.58694999999977</v>
      </c>
      <c r="D1219" s="1">
        <v>199.37259999999998</v>
      </c>
      <c r="E1219" s="1">
        <v>429.30570000000023</v>
      </c>
      <c r="F1219" s="1">
        <v>195.02669999999995</v>
      </c>
      <c r="G1219" s="1">
        <v>2298.7877500000013</v>
      </c>
      <c r="H1219" s="1">
        <v>929.29829999999947</v>
      </c>
      <c r="I1219" s="1">
        <v>570.32595000000003</v>
      </c>
      <c r="J1219" s="1">
        <v>2109.3317500000021</v>
      </c>
      <c r="K1219" s="1">
        <v>931.57204999999965</v>
      </c>
      <c r="L1219" s="1">
        <v>131.30800000000011</v>
      </c>
      <c r="M1219" s="1">
        <v>623.76644999999962</v>
      </c>
      <c r="N1219" s="1">
        <v>518.66179999999952</v>
      </c>
      <c r="O1219" s="1">
        <v>305.91829999999987</v>
      </c>
      <c r="P1219" s="1">
        <v>242.38784999999996</v>
      </c>
      <c r="Q1219" s="1">
        <v>189.13399999999913</v>
      </c>
      <c r="R1219" s="1">
        <v>293.92880000000025</v>
      </c>
      <c r="S1219" s="1">
        <v>394.11749999999932</v>
      </c>
      <c r="T1219" s="1">
        <v>738.79754999999989</v>
      </c>
      <c r="U1219" s="1">
        <v>567.35074999999995</v>
      </c>
      <c r="V1219" s="1">
        <v>343.51179999999965</v>
      </c>
      <c r="W1219" s="1">
        <v>1229.0037500000001</v>
      </c>
      <c r="X1219" s="1">
        <v>519.73644999999976</v>
      </c>
      <c r="Y1219" s="1">
        <v>158.70730000000015</v>
      </c>
      <c r="Z1219" s="1">
        <v>0</v>
      </c>
      <c r="AA1219" s="1">
        <v>0</v>
      </c>
      <c r="AB1219" s="1">
        <v>234.12119999999965</v>
      </c>
      <c r="AC1219" s="1">
        <v>363.3427999999999</v>
      </c>
      <c r="AD1219" s="1">
        <v>184.63299999999967</v>
      </c>
      <c r="AE1219" s="1">
        <v>398.09570000000053</v>
      </c>
      <c r="AF1219" s="1">
        <v>106.01140000000009</v>
      </c>
      <c r="AG1219" s="1">
        <v>97.184249999999849</v>
      </c>
      <c r="AH1219" s="1">
        <v>116.02589999999978</v>
      </c>
      <c r="AI1219" s="1">
        <v>173.74754999999993</v>
      </c>
      <c r="AJ1219" s="1">
        <v>158.93679999999983</v>
      </c>
      <c r="AK1219" s="1">
        <v>157.86300000000003</v>
      </c>
      <c r="AL1219" s="1">
        <v>1263.5206999999996</v>
      </c>
      <c r="AM1219" s="1">
        <v>715.53385000000003</v>
      </c>
      <c r="AN1219" s="1">
        <v>723.65174999999874</v>
      </c>
      <c r="AO1219" s="1">
        <v>779.52265000000057</v>
      </c>
      <c r="AP1219" s="1">
        <v>938.30479999999875</v>
      </c>
      <c r="AQ1219" s="1">
        <v>1959.0566499999995</v>
      </c>
      <c r="AR1219" s="1">
        <v>113.62839999999954</v>
      </c>
      <c r="AS1219" s="1">
        <v>271.59414999999984</v>
      </c>
      <c r="AT1219" s="1">
        <v>0</v>
      </c>
      <c r="AU1219" s="1">
        <v>256.93750000000023</v>
      </c>
      <c r="AV1219" s="1">
        <v>215.64970000000011</v>
      </c>
      <c r="AW1219" s="1">
        <v>477.07799999999901</v>
      </c>
      <c r="AX1219" s="4"/>
      <c r="AY1219" s="4"/>
      <c r="AZ1219" s="4"/>
      <c r="BA1219" s="4"/>
      <c r="BB1219" s="4"/>
      <c r="BC1219" s="4"/>
      <c r="BD1219" s="4"/>
      <c r="BE1219" s="4"/>
      <c r="BF1219" s="4"/>
      <c r="BG1219" s="4"/>
      <c r="BH1219" s="4"/>
      <c r="BI1219" s="4"/>
      <c r="BJ1219" s="4"/>
      <c r="BK1219" s="4"/>
      <c r="BL1219" s="4"/>
      <c r="BM1219" s="4"/>
      <c r="BN1219" s="4"/>
      <c r="BO1219" s="4"/>
      <c r="BP1219" s="4"/>
      <c r="BQ1219" s="4"/>
      <c r="BR1219" s="4"/>
      <c r="BS1219" s="4"/>
      <c r="BT1219" s="4"/>
      <c r="BU1219" s="4"/>
      <c r="BV1219" s="4"/>
      <c r="BW1219" s="4"/>
      <c r="BX1219" s="4"/>
      <c r="BY1219" s="4"/>
      <c r="BZ1219" s="4"/>
      <c r="CA1219" s="4"/>
      <c r="CB1219" s="4"/>
      <c r="CC1219" s="4"/>
      <c r="CD1219" s="4"/>
      <c r="CE1219" s="4"/>
      <c r="CF1219" s="4"/>
      <c r="CG1219" s="4"/>
      <c r="CH1219" s="4"/>
      <c r="CI1219" s="4"/>
      <c r="CJ1219" s="4"/>
      <c r="CK1219" s="4"/>
      <c r="CL1219" s="4"/>
      <c r="CM1219" s="4"/>
      <c r="CN1219" s="4"/>
      <c r="CO1219" s="4"/>
      <c r="CP1219" s="4"/>
      <c r="CQ1219" s="4"/>
      <c r="CR1219" s="4"/>
      <c r="CS1219" s="4"/>
      <c r="CT1219" s="4"/>
      <c r="CU1219" s="4"/>
      <c r="CV1219" s="4"/>
      <c r="CW1219" s="4"/>
      <c r="CX1219" s="4"/>
      <c r="CY1219" s="4"/>
      <c r="CZ1219" s="4"/>
      <c r="DA1219" s="4"/>
      <c r="DB1219" s="4"/>
      <c r="DC1219" s="4"/>
      <c r="DD1219" s="4"/>
      <c r="DE1219" s="4"/>
      <c r="DF1219" s="4"/>
      <c r="DG1219" s="4"/>
      <c r="DH1219" s="4"/>
      <c r="DI1219" s="4"/>
      <c r="DJ1219" s="4"/>
    </row>
    <row r="1220" spans="1:114">
      <c r="A1220" s="4" t="s">
        <v>1268</v>
      </c>
      <c r="B1220" s="1">
        <v>1867.9662999999973</v>
      </c>
      <c r="C1220" s="1">
        <v>0</v>
      </c>
      <c r="D1220" s="1">
        <v>348.74490000000037</v>
      </c>
      <c r="E1220" s="1">
        <v>0</v>
      </c>
      <c r="F1220" s="1">
        <v>379.92460000000034</v>
      </c>
      <c r="G1220" s="1">
        <v>1205.169700000002</v>
      </c>
      <c r="H1220" s="1">
        <v>38.856200000000037</v>
      </c>
      <c r="I1220" s="1">
        <v>3433.8202499999998</v>
      </c>
      <c r="J1220" s="1">
        <v>0</v>
      </c>
      <c r="K1220" s="1">
        <v>0</v>
      </c>
      <c r="L1220" s="1">
        <v>2445.9736499999981</v>
      </c>
      <c r="M1220" s="1">
        <v>871.32760000000087</v>
      </c>
      <c r="N1220" s="1">
        <v>1112.3287999999952</v>
      </c>
      <c r="O1220" s="1">
        <v>676.96855000000153</v>
      </c>
      <c r="P1220" s="1">
        <v>632.45474999999897</v>
      </c>
      <c r="Q1220" s="1">
        <v>426.55170000000157</v>
      </c>
      <c r="R1220" s="1">
        <v>3011.2794999999965</v>
      </c>
      <c r="S1220" s="1">
        <v>2424.7326000000039</v>
      </c>
      <c r="T1220" s="1">
        <v>0</v>
      </c>
      <c r="U1220" s="1">
        <v>0</v>
      </c>
      <c r="V1220" s="1">
        <v>0</v>
      </c>
      <c r="W1220" s="1">
        <v>478.56840000000113</v>
      </c>
      <c r="X1220" s="1">
        <v>2511.5924000000055</v>
      </c>
      <c r="Y1220" s="1">
        <v>113.4470000000004</v>
      </c>
      <c r="Z1220" s="1">
        <v>518.95125000000166</v>
      </c>
      <c r="AA1220" s="1">
        <v>0</v>
      </c>
      <c r="AB1220" s="1">
        <v>0</v>
      </c>
      <c r="AC1220" s="1">
        <v>4384.2537499999944</v>
      </c>
      <c r="AD1220" s="1">
        <v>3142.2204500000053</v>
      </c>
      <c r="AE1220" s="1">
        <v>553.16975000000036</v>
      </c>
      <c r="AF1220" s="1">
        <v>2048.0130000000017</v>
      </c>
      <c r="AG1220" s="1">
        <v>0</v>
      </c>
      <c r="AH1220" s="1">
        <v>2762.4475000000043</v>
      </c>
      <c r="AI1220" s="1">
        <v>1473.8692500000011</v>
      </c>
      <c r="AJ1220" s="1">
        <v>1435.494900000002</v>
      </c>
      <c r="AK1220" s="1">
        <v>0</v>
      </c>
      <c r="AL1220" s="1">
        <v>0</v>
      </c>
      <c r="AM1220" s="1">
        <v>0</v>
      </c>
      <c r="AN1220" s="1">
        <v>216.02490000000083</v>
      </c>
      <c r="AO1220" s="1">
        <v>0</v>
      </c>
      <c r="AP1220" s="1">
        <v>566.20914999999854</v>
      </c>
      <c r="AQ1220" s="1">
        <v>359.90414999999933</v>
      </c>
      <c r="AR1220" s="1">
        <v>1393.6016500000003</v>
      </c>
      <c r="AS1220" s="1">
        <v>625.63494999999898</v>
      </c>
      <c r="AT1220" s="1">
        <v>366.00299999999936</v>
      </c>
      <c r="AU1220" s="1">
        <v>555.88874999999939</v>
      </c>
      <c r="AV1220" s="1">
        <v>0</v>
      </c>
      <c r="AW1220" s="1">
        <v>1088.1223000000009</v>
      </c>
      <c r="AX1220" s="4"/>
      <c r="AY1220" s="4"/>
      <c r="AZ1220" s="4"/>
      <c r="BA1220" s="4"/>
      <c r="BB1220" s="4"/>
      <c r="BC1220" s="4"/>
      <c r="BD1220" s="4"/>
      <c r="BE1220" s="4"/>
      <c r="BF1220" s="4"/>
      <c r="BG1220" s="4"/>
      <c r="BH1220" s="4"/>
      <c r="BI1220" s="4"/>
      <c r="BJ1220" s="4"/>
      <c r="BK1220" s="4"/>
      <c r="BL1220" s="4"/>
      <c r="BM1220" s="4"/>
      <c r="BN1220" s="4"/>
      <c r="BO1220" s="4"/>
      <c r="BP1220" s="4"/>
      <c r="BQ1220" s="4"/>
      <c r="BR1220" s="4"/>
      <c r="BS1220" s="4"/>
      <c r="BT1220" s="4"/>
      <c r="BU1220" s="4"/>
      <c r="BV1220" s="4"/>
      <c r="BW1220" s="4"/>
      <c r="BX1220" s="4"/>
      <c r="BY1220" s="4"/>
      <c r="BZ1220" s="4"/>
      <c r="CA1220" s="4"/>
      <c r="CB1220" s="4"/>
      <c r="CC1220" s="4"/>
      <c r="CD1220" s="4"/>
      <c r="CE1220" s="4"/>
      <c r="CF1220" s="4"/>
      <c r="CG1220" s="4"/>
      <c r="CH1220" s="4"/>
      <c r="CI1220" s="4"/>
      <c r="CJ1220" s="4"/>
      <c r="CK1220" s="4"/>
      <c r="CL1220" s="4"/>
      <c r="CM1220" s="4"/>
      <c r="CN1220" s="4"/>
      <c r="CO1220" s="4"/>
      <c r="CP1220" s="4"/>
      <c r="CQ1220" s="4"/>
      <c r="CR1220" s="4"/>
      <c r="CS1220" s="4"/>
      <c r="CT1220" s="4"/>
      <c r="CU1220" s="4"/>
      <c r="CV1220" s="4"/>
      <c r="CW1220" s="4"/>
      <c r="CX1220" s="4"/>
      <c r="CY1220" s="4"/>
      <c r="CZ1220" s="4"/>
      <c r="DA1220" s="4"/>
      <c r="DB1220" s="4"/>
      <c r="DC1220" s="4"/>
      <c r="DD1220" s="4"/>
      <c r="DE1220" s="4"/>
      <c r="DF1220" s="4"/>
      <c r="DG1220" s="4"/>
      <c r="DH1220" s="4"/>
      <c r="DI1220" s="4"/>
      <c r="DJ1220" s="4"/>
    </row>
    <row r="1221" spans="1:114">
      <c r="A1221" s="4" t="s">
        <v>1269</v>
      </c>
      <c r="B1221" s="1">
        <v>0</v>
      </c>
      <c r="C1221" s="1">
        <v>46.246500000000154</v>
      </c>
      <c r="D1221" s="1">
        <v>397.80180000000041</v>
      </c>
      <c r="E1221" s="1">
        <v>0</v>
      </c>
      <c r="F1221" s="1">
        <v>522.9487999999991</v>
      </c>
      <c r="G1221" s="1">
        <v>744.38279999999986</v>
      </c>
      <c r="H1221" s="1">
        <v>0</v>
      </c>
      <c r="I1221" s="1">
        <v>0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  <c r="O1221" s="1">
        <v>30.13689999999988</v>
      </c>
      <c r="P1221" s="1">
        <v>120.2705499999999</v>
      </c>
      <c r="Q1221" s="1">
        <v>1086.3292499999995</v>
      </c>
      <c r="R1221" s="1">
        <v>1263.0046000000011</v>
      </c>
      <c r="S1221" s="1">
        <v>0</v>
      </c>
      <c r="T1221" s="1">
        <v>0</v>
      </c>
      <c r="U1221" s="1">
        <v>255.14060000000021</v>
      </c>
      <c r="V1221" s="1">
        <v>0</v>
      </c>
      <c r="W1221" s="1">
        <v>763.13115000000005</v>
      </c>
      <c r="X1221" s="1">
        <v>66.818249999999892</v>
      </c>
      <c r="Y1221" s="1">
        <v>0</v>
      </c>
      <c r="Z1221" s="1">
        <v>496.88279999999941</v>
      </c>
      <c r="AA1221" s="1">
        <v>0</v>
      </c>
      <c r="AB1221" s="1">
        <v>0</v>
      </c>
      <c r="AC1221" s="1">
        <v>796.69154999999921</v>
      </c>
      <c r="AD1221" s="1">
        <v>0</v>
      </c>
      <c r="AE1221" s="1">
        <v>557.56669999999963</v>
      </c>
      <c r="AF1221" s="1">
        <v>504.29500000000047</v>
      </c>
      <c r="AG1221" s="1">
        <v>359.73899999999941</v>
      </c>
      <c r="AH1221" s="1">
        <v>0</v>
      </c>
      <c r="AI1221" s="1">
        <v>127.84949999999979</v>
      </c>
      <c r="AJ1221" s="1">
        <v>0</v>
      </c>
      <c r="AK1221" s="1">
        <v>33.50869999999987</v>
      </c>
      <c r="AL1221" s="1">
        <v>375.33600000000013</v>
      </c>
      <c r="AM1221" s="1">
        <v>223.49275000000017</v>
      </c>
      <c r="AN1221" s="1">
        <v>159.77999999999926</v>
      </c>
      <c r="AO1221" s="1">
        <v>970.60539999999969</v>
      </c>
      <c r="AP1221" s="1">
        <v>1112.6933999999987</v>
      </c>
      <c r="AQ1221" s="1">
        <v>566.20999999999844</v>
      </c>
      <c r="AR1221" s="1">
        <v>328.25405000000114</v>
      </c>
      <c r="AS1221" s="1">
        <v>107.89150000000038</v>
      </c>
      <c r="AT1221" s="1">
        <v>0</v>
      </c>
      <c r="AU1221" s="1">
        <v>457.31025000000125</v>
      </c>
      <c r="AV1221" s="1">
        <v>92.958600000000089</v>
      </c>
      <c r="AW1221" s="1">
        <v>769.03639999999928</v>
      </c>
      <c r="AX1221" s="4"/>
      <c r="AY1221" s="4"/>
      <c r="AZ1221" s="4"/>
      <c r="BA1221" s="4"/>
      <c r="BB1221" s="4"/>
      <c r="BC1221" s="4"/>
      <c r="BD1221" s="4"/>
      <c r="BE1221" s="4"/>
      <c r="BF1221" s="4"/>
      <c r="BG1221" s="4"/>
      <c r="BH1221" s="4"/>
      <c r="BI1221" s="4"/>
      <c r="BJ1221" s="4"/>
      <c r="BK1221" s="4"/>
      <c r="BL1221" s="4"/>
      <c r="BM1221" s="4"/>
      <c r="BN1221" s="4"/>
      <c r="BO1221" s="4"/>
      <c r="BP1221" s="4"/>
      <c r="BQ1221" s="4"/>
      <c r="BR1221" s="4"/>
      <c r="BS1221" s="4"/>
      <c r="BT1221" s="4"/>
      <c r="BU1221" s="4"/>
      <c r="BV1221" s="4"/>
      <c r="BW1221" s="4"/>
      <c r="BX1221" s="4"/>
      <c r="BY1221" s="4"/>
      <c r="BZ1221" s="4"/>
      <c r="CA1221" s="4"/>
      <c r="CB1221" s="4"/>
      <c r="CC1221" s="4"/>
      <c r="CD1221" s="4"/>
      <c r="CE1221" s="4"/>
      <c r="CF1221" s="4"/>
      <c r="CG1221" s="4"/>
      <c r="CH1221" s="4"/>
      <c r="CI1221" s="4"/>
      <c r="CJ1221" s="4"/>
      <c r="CK1221" s="4"/>
      <c r="CL1221" s="4"/>
      <c r="CM1221" s="4"/>
      <c r="CN1221" s="4"/>
      <c r="CO1221" s="4"/>
      <c r="CP1221" s="4"/>
      <c r="CQ1221" s="4"/>
      <c r="CR1221" s="4"/>
      <c r="CS1221" s="4"/>
      <c r="CT1221" s="4"/>
      <c r="CU1221" s="4"/>
      <c r="CV1221" s="4"/>
      <c r="CW1221" s="4"/>
      <c r="CX1221" s="4"/>
      <c r="CY1221" s="4"/>
      <c r="CZ1221" s="4"/>
      <c r="DA1221" s="4"/>
      <c r="DB1221" s="4"/>
      <c r="DC1221" s="4"/>
      <c r="DD1221" s="4"/>
      <c r="DE1221" s="4"/>
      <c r="DF1221" s="4"/>
      <c r="DG1221" s="4"/>
      <c r="DH1221" s="4"/>
      <c r="DI1221" s="4"/>
      <c r="DJ1221" s="4"/>
    </row>
    <row r="1222" spans="1:114">
      <c r="A1222" s="4" t="s">
        <v>1270</v>
      </c>
      <c r="B1222" s="1">
        <v>612.41489999999942</v>
      </c>
      <c r="C1222" s="1">
        <v>359.34599999999944</v>
      </c>
      <c r="D1222" s="1">
        <v>0</v>
      </c>
      <c r="E1222" s="1">
        <v>0</v>
      </c>
      <c r="F1222" s="1">
        <v>164.49400000000017</v>
      </c>
      <c r="G1222" s="1">
        <v>483.52399999999909</v>
      </c>
      <c r="H1222" s="1">
        <v>0</v>
      </c>
      <c r="I1222" s="1">
        <v>0</v>
      </c>
      <c r="J1222" s="1">
        <v>0</v>
      </c>
      <c r="K1222" s="1">
        <v>0</v>
      </c>
      <c r="L1222" s="1">
        <v>0</v>
      </c>
      <c r="M1222" s="1">
        <v>443.21334999999993</v>
      </c>
      <c r="N1222" s="1">
        <v>183.96800000000016</v>
      </c>
      <c r="O1222" s="1">
        <v>55.965800000000051</v>
      </c>
      <c r="P1222" s="1">
        <v>0</v>
      </c>
      <c r="Q1222" s="1">
        <v>0</v>
      </c>
      <c r="R1222" s="1">
        <v>1818.334699999999</v>
      </c>
      <c r="S1222" s="1">
        <v>250.97800000000021</v>
      </c>
      <c r="T1222" s="1">
        <v>0</v>
      </c>
      <c r="U1222" s="1">
        <v>0</v>
      </c>
      <c r="V1222" s="1">
        <v>365.88000000000034</v>
      </c>
      <c r="W1222" s="1">
        <v>141.57299999999975</v>
      </c>
      <c r="X1222" s="1">
        <v>0</v>
      </c>
      <c r="Y1222" s="1">
        <v>205.4220000000002</v>
      </c>
      <c r="Z1222" s="1">
        <v>156.66600000000014</v>
      </c>
      <c r="AA1222" s="1">
        <v>345.92224999999991</v>
      </c>
      <c r="AB1222" s="1">
        <v>99.47829999999982</v>
      </c>
      <c r="AC1222" s="1">
        <v>283.71400000000028</v>
      </c>
      <c r="AD1222" s="1">
        <v>621.9877500000016</v>
      </c>
      <c r="AE1222" s="1">
        <v>198.45400000000018</v>
      </c>
      <c r="AF1222" s="1">
        <v>0</v>
      </c>
      <c r="AG1222" s="1">
        <v>157.08600000000015</v>
      </c>
      <c r="AH1222" s="1">
        <v>0</v>
      </c>
      <c r="AI1222" s="1">
        <v>0</v>
      </c>
      <c r="AJ1222" s="1">
        <v>0</v>
      </c>
      <c r="AK1222" s="1">
        <v>0</v>
      </c>
      <c r="AL1222" s="1">
        <v>873.11740000000032</v>
      </c>
      <c r="AM1222" s="1">
        <v>0</v>
      </c>
      <c r="AN1222" s="1">
        <v>165.3940000000006</v>
      </c>
      <c r="AO1222" s="1">
        <v>0</v>
      </c>
      <c r="AP1222" s="1">
        <v>0</v>
      </c>
      <c r="AQ1222" s="1">
        <v>0</v>
      </c>
      <c r="AR1222" s="1">
        <v>357.53694999999976</v>
      </c>
      <c r="AS1222" s="1">
        <v>140.71800000000013</v>
      </c>
      <c r="AT1222" s="1">
        <v>184.88200000000018</v>
      </c>
      <c r="AU1222" s="1">
        <v>0</v>
      </c>
      <c r="AV1222" s="1">
        <v>252.40525000000042</v>
      </c>
      <c r="AW1222" s="1">
        <v>58.491400000000048</v>
      </c>
      <c r="AX1222" s="4"/>
      <c r="AY1222" s="4"/>
      <c r="AZ1222" s="4"/>
      <c r="BA1222" s="4"/>
      <c r="BB1222" s="4"/>
      <c r="BC1222" s="4"/>
      <c r="BD1222" s="4"/>
      <c r="BE1222" s="4"/>
      <c r="BF1222" s="4"/>
      <c r="BG1222" s="4"/>
      <c r="BH1222" s="4"/>
      <c r="BI1222" s="4"/>
      <c r="BJ1222" s="4"/>
      <c r="BK1222" s="4"/>
      <c r="BL1222" s="4"/>
      <c r="BM1222" s="4"/>
      <c r="BN1222" s="4"/>
      <c r="BO1222" s="4"/>
      <c r="BP1222" s="4"/>
      <c r="BQ1222" s="4"/>
      <c r="BR1222" s="4"/>
      <c r="BS1222" s="4"/>
      <c r="BT1222" s="4"/>
      <c r="BU1222" s="4"/>
      <c r="BV1222" s="4"/>
      <c r="BW1222" s="4"/>
      <c r="BX1222" s="4"/>
      <c r="BY1222" s="4"/>
      <c r="BZ1222" s="4"/>
      <c r="CA1222" s="4"/>
      <c r="CB1222" s="4"/>
      <c r="CC1222" s="4"/>
      <c r="CD1222" s="4"/>
      <c r="CE1222" s="4"/>
      <c r="CF1222" s="4"/>
      <c r="CG1222" s="4"/>
      <c r="CH1222" s="4"/>
      <c r="CI1222" s="4"/>
      <c r="CJ1222" s="4"/>
      <c r="CK1222" s="4"/>
      <c r="CL1222" s="4"/>
      <c r="CM1222" s="4"/>
      <c r="CN1222" s="4"/>
      <c r="CO1222" s="4"/>
      <c r="CP1222" s="4"/>
      <c r="CQ1222" s="4"/>
      <c r="CR1222" s="4"/>
      <c r="CS1222" s="4"/>
      <c r="CT1222" s="4"/>
      <c r="CU1222" s="4"/>
      <c r="CV1222" s="4"/>
      <c r="CW1222" s="4"/>
      <c r="CX1222" s="4"/>
      <c r="CY1222" s="4"/>
      <c r="CZ1222" s="4"/>
      <c r="DA1222" s="4"/>
      <c r="DB1222" s="4"/>
      <c r="DC1222" s="4"/>
      <c r="DD1222" s="4"/>
      <c r="DE1222" s="4"/>
      <c r="DF1222" s="4"/>
      <c r="DG1222" s="4"/>
      <c r="DH1222" s="4"/>
      <c r="DI1222" s="4"/>
      <c r="DJ1222" s="4"/>
    </row>
    <row r="1223" spans="1:114">
      <c r="A1223" s="4" t="s">
        <v>1271</v>
      </c>
      <c r="B1223" s="1">
        <v>0</v>
      </c>
      <c r="C1223" s="1">
        <v>0</v>
      </c>
      <c r="D1223" s="1">
        <v>0</v>
      </c>
      <c r="E1223" s="1">
        <v>0</v>
      </c>
      <c r="F1223" s="1">
        <v>0</v>
      </c>
      <c r="G1223" s="1">
        <v>0</v>
      </c>
      <c r="H1223" s="1">
        <v>0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151.18400000000014</v>
      </c>
      <c r="AJ1223" s="1">
        <v>0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4"/>
      <c r="AY1223" s="4"/>
      <c r="AZ1223" s="4"/>
      <c r="BA1223" s="4"/>
      <c r="BB1223" s="4"/>
      <c r="BC1223" s="4"/>
      <c r="BD1223" s="4"/>
      <c r="BE1223" s="4"/>
      <c r="BF1223" s="4"/>
      <c r="BG1223" s="4"/>
      <c r="BH1223" s="4"/>
      <c r="BI1223" s="4"/>
      <c r="BJ1223" s="4"/>
      <c r="BK1223" s="4"/>
      <c r="BL1223" s="4"/>
      <c r="BM1223" s="4"/>
      <c r="BN1223" s="4"/>
      <c r="BO1223" s="4"/>
      <c r="BP1223" s="4"/>
      <c r="BQ1223" s="4"/>
      <c r="BR1223" s="4"/>
      <c r="BS1223" s="4"/>
      <c r="BT1223" s="4"/>
      <c r="BU1223" s="4"/>
      <c r="BV1223" s="4"/>
      <c r="BW1223" s="4"/>
      <c r="BX1223" s="4"/>
      <c r="BY1223" s="4"/>
      <c r="BZ1223" s="4"/>
      <c r="CA1223" s="4"/>
      <c r="CB1223" s="4"/>
      <c r="CC1223" s="4"/>
      <c r="CD1223" s="4"/>
      <c r="CE1223" s="4"/>
      <c r="CF1223" s="4"/>
      <c r="CG1223" s="4"/>
      <c r="CH1223" s="4"/>
      <c r="CI1223" s="4"/>
      <c r="CJ1223" s="4"/>
      <c r="CK1223" s="4"/>
      <c r="CL1223" s="4"/>
      <c r="CM1223" s="4"/>
      <c r="CN1223" s="4"/>
      <c r="CO1223" s="4"/>
      <c r="CP1223" s="4"/>
      <c r="CQ1223" s="4"/>
      <c r="CR1223" s="4"/>
      <c r="CS1223" s="4"/>
      <c r="CT1223" s="4"/>
      <c r="CU1223" s="4"/>
      <c r="CV1223" s="4"/>
      <c r="CW1223" s="4"/>
      <c r="CX1223" s="4"/>
      <c r="CY1223" s="4"/>
      <c r="CZ1223" s="4"/>
      <c r="DA1223" s="4"/>
      <c r="DB1223" s="4"/>
      <c r="DC1223" s="4"/>
      <c r="DD1223" s="4"/>
      <c r="DE1223" s="4"/>
      <c r="DF1223" s="4"/>
      <c r="DG1223" s="4"/>
      <c r="DH1223" s="4"/>
      <c r="DI1223" s="4"/>
      <c r="DJ1223" s="4"/>
    </row>
    <row r="1224" spans="1:114">
      <c r="A1224" s="4" t="s">
        <v>1272</v>
      </c>
      <c r="B1224" s="1">
        <v>0</v>
      </c>
      <c r="C1224" s="1">
        <v>0</v>
      </c>
      <c r="D1224" s="1">
        <v>0</v>
      </c>
      <c r="E1224" s="1">
        <v>0</v>
      </c>
      <c r="F1224" s="1">
        <v>0</v>
      </c>
      <c r="G1224" s="1">
        <v>0</v>
      </c>
      <c r="H1224" s="1">
        <v>0</v>
      </c>
      <c r="I1224" s="1">
        <v>0</v>
      </c>
      <c r="J1224" s="1">
        <v>0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4"/>
      <c r="AY1224" s="4"/>
      <c r="AZ1224" s="4"/>
      <c r="BA1224" s="4"/>
      <c r="BB1224" s="4"/>
      <c r="BC1224" s="4"/>
      <c r="BD1224" s="4"/>
      <c r="BE1224" s="4"/>
      <c r="BF1224" s="4"/>
      <c r="BG1224" s="4"/>
      <c r="BH1224" s="4"/>
      <c r="BI1224" s="4"/>
      <c r="BJ1224" s="4"/>
      <c r="BK1224" s="4"/>
      <c r="BL1224" s="4"/>
      <c r="BM1224" s="4"/>
      <c r="BN1224" s="4"/>
      <c r="BO1224" s="4"/>
      <c r="BP1224" s="4"/>
      <c r="BQ1224" s="4"/>
      <c r="BR1224" s="4"/>
      <c r="BS1224" s="4"/>
      <c r="BT1224" s="4"/>
      <c r="BU1224" s="4"/>
      <c r="BV1224" s="4"/>
      <c r="BW1224" s="4"/>
      <c r="BX1224" s="4"/>
      <c r="BY1224" s="4"/>
      <c r="BZ1224" s="4"/>
      <c r="CA1224" s="4"/>
      <c r="CB1224" s="4"/>
      <c r="CC1224" s="4"/>
      <c r="CD1224" s="4"/>
      <c r="CE1224" s="4"/>
      <c r="CF1224" s="4"/>
      <c r="CG1224" s="4"/>
      <c r="CH1224" s="4"/>
      <c r="CI1224" s="4"/>
      <c r="CJ1224" s="4"/>
      <c r="CK1224" s="4"/>
      <c r="CL1224" s="4"/>
      <c r="CM1224" s="4"/>
      <c r="CN1224" s="4"/>
      <c r="CO1224" s="4"/>
      <c r="CP1224" s="4"/>
      <c r="CQ1224" s="4"/>
      <c r="CR1224" s="4"/>
      <c r="CS1224" s="4"/>
      <c r="CT1224" s="4"/>
      <c r="CU1224" s="4"/>
      <c r="CV1224" s="4"/>
      <c r="CW1224" s="4"/>
      <c r="CX1224" s="4"/>
      <c r="CY1224" s="4"/>
      <c r="CZ1224" s="4"/>
      <c r="DA1224" s="4"/>
      <c r="DB1224" s="4"/>
      <c r="DC1224" s="4"/>
      <c r="DD1224" s="4"/>
      <c r="DE1224" s="4"/>
      <c r="DF1224" s="4"/>
      <c r="DG1224" s="4"/>
      <c r="DH1224" s="4"/>
      <c r="DI1224" s="4"/>
      <c r="DJ1224" s="4"/>
    </row>
    <row r="1225" spans="1:114">
      <c r="A1225" s="4" t="s">
        <v>1273</v>
      </c>
      <c r="B1225" s="1">
        <v>0</v>
      </c>
      <c r="C1225" s="1">
        <v>0</v>
      </c>
      <c r="D1225" s="1">
        <v>0</v>
      </c>
      <c r="E1225" s="1">
        <v>0</v>
      </c>
      <c r="F1225" s="1">
        <v>0</v>
      </c>
      <c r="G1225" s="1">
        <v>0</v>
      </c>
      <c r="H1225" s="1">
        <v>0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113.26200000000011</v>
      </c>
      <c r="AW1225" s="1">
        <v>0</v>
      </c>
      <c r="AX1225" s="4"/>
      <c r="AY1225" s="4"/>
      <c r="AZ1225" s="4"/>
      <c r="BA1225" s="4"/>
      <c r="BB1225" s="4"/>
      <c r="BC1225" s="4"/>
      <c r="BD1225" s="4"/>
      <c r="BE1225" s="4"/>
      <c r="BF1225" s="4"/>
      <c r="BG1225" s="4"/>
      <c r="BH1225" s="4"/>
      <c r="BI1225" s="4"/>
      <c r="BJ1225" s="4"/>
      <c r="BK1225" s="4"/>
      <c r="BL1225" s="4"/>
      <c r="BM1225" s="4"/>
      <c r="BN1225" s="4"/>
      <c r="BO1225" s="4"/>
      <c r="BP1225" s="4"/>
      <c r="BQ1225" s="4"/>
      <c r="BR1225" s="4"/>
      <c r="BS1225" s="4"/>
      <c r="BT1225" s="4"/>
      <c r="BU1225" s="4"/>
      <c r="BV1225" s="4"/>
      <c r="BW1225" s="4"/>
      <c r="BX1225" s="4"/>
      <c r="BY1225" s="4"/>
      <c r="BZ1225" s="4"/>
      <c r="CA1225" s="4"/>
      <c r="CB1225" s="4"/>
      <c r="CC1225" s="4"/>
      <c r="CD1225" s="4"/>
      <c r="CE1225" s="4"/>
      <c r="CF1225" s="4"/>
      <c r="CG1225" s="4"/>
      <c r="CH1225" s="4"/>
      <c r="CI1225" s="4"/>
      <c r="CJ1225" s="4"/>
      <c r="CK1225" s="4"/>
      <c r="CL1225" s="4"/>
      <c r="CM1225" s="4"/>
      <c r="CN1225" s="4"/>
      <c r="CO1225" s="4"/>
      <c r="CP1225" s="4"/>
      <c r="CQ1225" s="4"/>
      <c r="CR1225" s="4"/>
      <c r="CS1225" s="4"/>
      <c r="CT1225" s="4"/>
      <c r="CU1225" s="4"/>
      <c r="CV1225" s="4"/>
      <c r="CW1225" s="4"/>
      <c r="CX1225" s="4"/>
      <c r="CY1225" s="4"/>
      <c r="CZ1225" s="4"/>
      <c r="DA1225" s="4"/>
      <c r="DB1225" s="4"/>
      <c r="DC1225" s="4"/>
      <c r="DD1225" s="4"/>
      <c r="DE1225" s="4"/>
      <c r="DF1225" s="4"/>
      <c r="DG1225" s="4"/>
      <c r="DH1225" s="4"/>
      <c r="DI1225" s="4"/>
      <c r="DJ1225" s="4"/>
    </row>
    <row r="1226" spans="1:114">
      <c r="A1226" s="4" t="s">
        <v>1274</v>
      </c>
      <c r="B1226" s="1">
        <v>0</v>
      </c>
      <c r="C1226" s="1">
        <v>0</v>
      </c>
      <c r="D1226" s="1">
        <v>0</v>
      </c>
      <c r="E1226" s="1">
        <v>0</v>
      </c>
      <c r="F1226" s="1">
        <v>0</v>
      </c>
      <c r="G1226" s="1">
        <v>0</v>
      </c>
      <c r="H1226" s="1">
        <v>0</v>
      </c>
      <c r="I1226" s="1">
        <v>0</v>
      </c>
      <c r="J1226" s="1">
        <v>0</v>
      </c>
      <c r="K1226" s="1">
        <v>0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209.98149999999961</v>
      </c>
      <c r="AI1226" s="1">
        <v>0</v>
      </c>
      <c r="AJ1226" s="1">
        <v>259.43395000000004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115.25200000000011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4"/>
      <c r="AY1226" s="4"/>
      <c r="AZ1226" s="4"/>
      <c r="BA1226" s="4"/>
      <c r="BB1226" s="4"/>
      <c r="BC1226" s="4"/>
      <c r="BD1226" s="4"/>
      <c r="BE1226" s="4"/>
      <c r="BF1226" s="4"/>
      <c r="BG1226" s="4"/>
      <c r="BH1226" s="4"/>
      <c r="BI1226" s="4"/>
      <c r="BJ1226" s="4"/>
      <c r="BK1226" s="4"/>
      <c r="BL1226" s="4"/>
      <c r="BM1226" s="4"/>
      <c r="BN1226" s="4"/>
      <c r="BO1226" s="4"/>
      <c r="BP1226" s="4"/>
      <c r="BQ1226" s="4"/>
      <c r="BR1226" s="4"/>
      <c r="BS1226" s="4"/>
      <c r="BT1226" s="4"/>
      <c r="BU1226" s="4"/>
      <c r="BV1226" s="4"/>
      <c r="BW1226" s="4"/>
      <c r="BX1226" s="4"/>
      <c r="BY1226" s="4"/>
      <c r="BZ1226" s="4"/>
      <c r="CA1226" s="4"/>
      <c r="CB1226" s="4"/>
      <c r="CC1226" s="4"/>
      <c r="CD1226" s="4"/>
      <c r="CE1226" s="4"/>
      <c r="CF1226" s="4"/>
      <c r="CG1226" s="4"/>
      <c r="CH1226" s="4"/>
      <c r="CI1226" s="4"/>
      <c r="CJ1226" s="4"/>
      <c r="CK1226" s="4"/>
      <c r="CL1226" s="4"/>
      <c r="CM1226" s="4"/>
      <c r="CN1226" s="4"/>
      <c r="CO1226" s="4"/>
      <c r="CP1226" s="4"/>
      <c r="CQ1226" s="4"/>
      <c r="CR1226" s="4"/>
      <c r="CS1226" s="4"/>
      <c r="CT1226" s="4"/>
      <c r="CU1226" s="4"/>
      <c r="CV1226" s="4"/>
      <c r="CW1226" s="4"/>
      <c r="CX1226" s="4"/>
      <c r="CY1226" s="4"/>
      <c r="CZ1226" s="4"/>
      <c r="DA1226" s="4"/>
      <c r="DB1226" s="4"/>
      <c r="DC1226" s="4"/>
      <c r="DD1226" s="4"/>
      <c r="DE1226" s="4"/>
      <c r="DF1226" s="4"/>
      <c r="DG1226" s="4"/>
      <c r="DH1226" s="4"/>
      <c r="DI1226" s="4"/>
      <c r="DJ1226" s="4"/>
    </row>
    <row r="1227" spans="1:114">
      <c r="A1227" s="4" t="s">
        <v>1275</v>
      </c>
      <c r="B1227" s="1">
        <v>0</v>
      </c>
      <c r="C1227" s="1">
        <v>0</v>
      </c>
      <c r="D1227" s="1">
        <v>0</v>
      </c>
      <c r="E1227" s="1">
        <v>0</v>
      </c>
      <c r="F1227" s="1">
        <v>0</v>
      </c>
      <c r="G1227" s="1">
        <v>0</v>
      </c>
      <c r="H1227" s="1">
        <v>0</v>
      </c>
      <c r="I1227" s="1">
        <v>0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53.848200000000041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4"/>
      <c r="AY1227" s="4"/>
      <c r="AZ1227" s="4"/>
      <c r="BA1227" s="4"/>
      <c r="BB1227" s="4"/>
      <c r="BC1227" s="4"/>
      <c r="BD1227" s="4"/>
      <c r="BE1227" s="4"/>
      <c r="BF1227" s="4"/>
      <c r="BG1227" s="4"/>
      <c r="BH1227" s="4"/>
      <c r="BI1227" s="4"/>
      <c r="BJ1227" s="4"/>
      <c r="BK1227" s="4"/>
      <c r="BL1227" s="4"/>
      <c r="BM1227" s="4"/>
      <c r="BN1227" s="4"/>
      <c r="BO1227" s="4"/>
      <c r="BP1227" s="4"/>
      <c r="BQ1227" s="4"/>
      <c r="BR1227" s="4"/>
      <c r="BS1227" s="4"/>
      <c r="BT1227" s="4"/>
      <c r="BU1227" s="4"/>
      <c r="BV1227" s="4"/>
      <c r="BW1227" s="4"/>
      <c r="BX1227" s="4"/>
      <c r="BY1227" s="4"/>
      <c r="BZ1227" s="4"/>
      <c r="CA1227" s="4"/>
      <c r="CB1227" s="4"/>
      <c r="CC1227" s="4"/>
      <c r="CD1227" s="4"/>
      <c r="CE1227" s="4"/>
      <c r="CF1227" s="4"/>
      <c r="CG1227" s="4"/>
      <c r="CH1227" s="4"/>
      <c r="CI1227" s="4"/>
      <c r="CJ1227" s="4"/>
      <c r="CK1227" s="4"/>
      <c r="CL1227" s="4"/>
      <c r="CM1227" s="4"/>
      <c r="CN1227" s="4"/>
      <c r="CO1227" s="4"/>
      <c r="CP1227" s="4"/>
      <c r="CQ1227" s="4"/>
      <c r="CR1227" s="4"/>
      <c r="CS1227" s="4"/>
      <c r="CT1227" s="4"/>
      <c r="CU1227" s="4"/>
      <c r="CV1227" s="4"/>
      <c r="CW1227" s="4"/>
      <c r="CX1227" s="4"/>
      <c r="CY1227" s="4"/>
      <c r="CZ1227" s="4"/>
      <c r="DA1227" s="4"/>
      <c r="DB1227" s="4"/>
      <c r="DC1227" s="4"/>
      <c r="DD1227" s="4"/>
      <c r="DE1227" s="4"/>
      <c r="DF1227" s="4"/>
      <c r="DG1227" s="4"/>
      <c r="DH1227" s="4"/>
      <c r="DI1227" s="4"/>
      <c r="DJ1227" s="4"/>
    </row>
    <row r="1228" spans="1:114">
      <c r="A1228" s="4" t="s">
        <v>1276</v>
      </c>
      <c r="B1228" s="1">
        <v>0</v>
      </c>
      <c r="C1228" s="1">
        <v>99.591050000000365</v>
      </c>
      <c r="D1228" s="1">
        <v>1372.070099999999</v>
      </c>
      <c r="E1228" s="1">
        <v>908.03600000000085</v>
      </c>
      <c r="F1228" s="1">
        <v>819.41399999999862</v>
      </c>
      <c r="G1228" s="1">
        <v>0</v>
      </c>
      <c r="H1228" s="1">
        <v>141.83539999999974</v>
      </c>
      <c r="I1228" s="1">
        <v>126.63874999999976</v>
      </c>
      <c r="J1228" s="1">
        <v>244.48120000000043</v>
      </c>
      <c r="K1228" s="1">
        <v>242.10400000000024</v>
      </c>
      <c r="L1228" s="1">
        <v>446.00200000000041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71.07029999999969</v>
      </c>
      <c r="V1228" s="1">
        <v>0</v>
      </c>
      <c r="W1228" s="1">
        <v>133.50419999999974</v>
      </c>
      <c r="X1228" s="1">
        <v>0</v>
      </c>
      <c r="Y1228" s="1">
        <v>0</v>
      </c>
      <c r="Z1228" s="1">
        <v>68.835899999999697</v>
      </c>
      <c r="AA1228" s="1">
        <v>266.64925000000119</v>
      </c>
      <c r="AB1228" s="1">
        <v>249.96555000000015</v>
      </c>
      <c r="AC1228" s="1">
        <v>0</v>
      </c>
      <c r="AD1228" s="1">
        <v>0</v>
      </c>
      <c r="AE1228" s="1">
        <v>87.933299999999619</v>
      </c>
      <c r="AF1228" s="1">
        <v>1547.1760000000015</v>
      </c>
      <c r="AG1228" s="1">
        <v>26.601299999999757</v>
      </c>
      <c r="AH1228" s="1">
        <v>1919.416000000002</v>
      </c>
      <c r="AI1228" s="1">
        <v>2567.4173000000023</v>
      </c>
      <c r="AJ1228" s="1">
        <v>1182.9534000000003</v>
      </c>
      <c r="AK1228" s="1">
        <v>2866.0620499999995</v>
      </c>
      <c r="AL1228" s="1">
        <v>235.43224999999956</v>
      </c>
      <c r="AM1228" s="1">
        <v>638.04404999999986</v>
      </c>
      <c r="AN1228" s="1">
        <v>0</v>
      </c>
      <c r="AO1228" s="1">
        <v>0</v>
      </c>
      <c r="AP1228" s="1">
        <v>309.78200000000049</v>
      </c>
      <c r="AQ1228" s="1">
        <v>148.73874999999995</v>
      </c>
      <c r="AR1228" s="1">
        <v>69.991100000000245</v>
      </c>
      <c r="AS1228" s="1">
        <v>321.22269999999941</v>
      </c>
      <c r="AT1228" s="1">
        <v>234.3012500000001</v>
      </c>
      <c r="AU1228" s="1">
        <v>0</v>
      </c>
      <c r="AV1228" s="1">
        <v>84.9964999999996</v>
      </c>
      <c r="AW1228" s="1">
        <v>0</v>
      </c>
      <c r="AX1228" s="4"/>
      <c r="AY1228" s="4"/>
      <c r="AZ1228" s="4"/>
      <c r="BA1228" s="4"/>
      <c r="BB1228" s="4"/>
      <c r="BC1228" s="4"/>
      <c r="BD1228" s="4"/>
      <c r="BE1228" s="4"/>
      <c r="BF1228" s="4"/>
      <c r="BG1228" s="4"/>
      <c r="BH1228" s="4"/>
      <c r="BI1228" s="4"/>
      <c r="BJ1228" s="4"/>
      <c r="BK1228" s="4"/>
      <c r="BL1228" s="4"/>
      <c r="BM1228" s="4"/>
      <c r="BN1228" s="4"/>
      <c r="BO1228" s="4"/>
      <c r="BP1228" s="4"/>
      <c r="BQ1228" s="4"/>
      <c r="BR1228" s="4"/>
      <c r="BS1228" s="4"/>
      <c r="BT1228" s="4"/>
      <c r="BU1228" s="4"/>
      <c r="BV1228" s="4"/>
      <c r="BW1228" s="4"/>
      <c r="BX1228" s="4"/>
      <c r="BY1228" s="4"/>
      <c r="BZ1228" s="4"/>
      <c r="CA1228" s="4"/>
      <c r="CB1228" s="4"/>
      <c r="CC1228" s="4"/>
      <c r="CD1228" s="4"/>
      <c r="CE1228" s="4"/>
      <c r="CF1228" s="4"/>
      <c r="CG1228" s="4"/>
      <c r="CH1228" s="4"/>
      <c r="CI1228" s="4"/>
      <c r="CJ1228" s="4"/>
      <c r="CK1228" s="4"/>
      <c r="CL1228" s="4"/>
      <c r="CM1228" s="4"/>
      <c r="CN1228" s="4"/>
      <c r="CO1228" s="4"/>
      <c r="CP1228" s="4"/>
      <c r="CQ1228" s="4"/>
      <c r="CR1228" s="4"/>
      <c r="CS1228" s="4"/>
      <c r="CT1228" s="4"/>
      <c r="CU1228" s="4"/>
      <c r="CV1228" s="4"/>
      <c r="CW1228" s="4"/>
      <c r="CX1228" s="4"/>
      <c r="CY1228" s="4"/>
      <c r="CZ1228" s="4"/>
      <c r="DA1228" s="4"/>
      <c r="DB1228" s="4"/>
      <c r="DC1228" s="4"/>
      <c r="DD1228" s="4"/>
      <c r="DE1228" s="4"/>
      <c r="DF1228" s="4"/>
      <c r="DG1228" s="4"/>
      <c r="DH1228" s="4"/>
      <c r="DI1228" s="4"/>
      <c r="DJ1228" s="4"/>
    </row>
    <row r="1229" spans="1:114">
      <c r="A1229" s="4" t="s">
        <v>1277</v>
      </c>
      <c r="B1229" s="1">
        <v>0</v>
      </c>
      <c r="C1229" s="1">
        <v>176.02400000000017</v>
      </c>
      <c r="D1229" s="1">
        <v>0</v>
      </c>
      <c r="E1229" s="1">
        <v>0</v>
      </c>
      <c r="F1229" s="1">
        <v>194.09400000000019</v>
      </c>
      <c r="G1229" s="1">
        <v>0</v>
      </c>
      <c r="H1229" s="1">
        <v>0</v>
      </c>
      <c r="I1229" s="1">
        <v>0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134.35800000000012</v>
      </c>
      <c r="AB1229" s="1">
        <v>0</v>
      </c>
      <c r="AC1229" s="1">
        <v>0</v>
      </c>
      <c r="AD1229" s="1">
        <v>0</v>
      </c>
      <c r="AE1229" s="1">
        <v>0</v>
      </c>
      <c r="AF1229" s="1">
        <v>380.0400000000003</v>
      </c>
      <c r="AG1229" s="1">
        <v>396.72069999999991</v>
      </c>
      <c r="AH1229" s="1">
        <v>207.7740000000002</v>
      </c>
      <c r="AI1229" s="1">
        <v>128.52000000000012</v>
      </c>
      <c r="AJ1229" s="1">
        <v>456.51924999999994</v>
      </c>
      <c r="AK1229" s="1">
        <v>454.47800000000041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97.508250000000885</v>
      </c>
      <c r="AS1229" s="1">
        <v>0</v>
      </c>
      <c r="AT1229" s="1">
        <v>0</v>
      </c>
      <c r="AU1229" s="1">
        <v>104.33474999999981</v>
      </c>
      <c r="AV1229" s="1">
        <v>0</v>
      </c>
      <c r="AW1229" s="1">
        <v>0</v>
      </c>
      <c r="AX1229" s="4"/>
      <c r="AY1229" s="4"/>
      <c r="AZ1229" s="4"/>
      <c r="BA1229" s="4"/>
      <c r="BB1229" s="4"/>
      <c r="BC1229" s="4"/>
      <c r="BD1229" s="4"/>
      <c r="BE1229" s="4"/>
      <c r="BF1229" s="4"/>
      <c r="BG1229" s="4"/>
      <c r="BH1229" s="4"/>
      <c r="BI1229" s="4"/>
      <c r="BJ1229" s="4"/>
      <c r="BK1229" s="4"/>
      <c r="BL1229" s="4"/>
      <c r="BM1229" s="4"/>
      <c r="BN1229" s="4"/>
      <c r="BO1229" s="4"/>
      <c r="BP1229" s="4"/>
      <c r="BQ1229" s="4"/>
      <c r="BR1229" s="4"/>
      <c r="BS1229" s="4"/>
      <c r="BT1229" s="4"/>
      <c r="BU1229" s="4"/>
      <c r="BV1229" s="4"/>
      <c r="BW1229" s="4"/>
      <c r="BX1229" s="4"/>
      <c r="BY1229" s="4"/>
      <c r="BZ1229" s="4"/>
      <c r="CA1229" s="4"/>
      <c r="CB1229" s="4"/>
      <c r="CC1229" s="4"/>
      <c r="CD1229" s="4"/>
      <c r="CE1229" s="4"/>
      <c r="CF1229" s="4"/>
      <c r="CG1229" s="4"/>
      <c r="CH1229" s="4"/>
      <c r="CI1229" s="4"/>
      <c r="CJ1229" s="4"/>
      <c r="CK1229" s="4"/>
      <c r="CL1229" s="4"/>
      <c r="CM1229" s="4"/>
      <c r="CN1229" s="4"/>
      <c r="CO1229" s="4"/>
      <c r="CP1229" s="4"/>
      <c r="CQ1229" s="4"/>
      <c r="CR1229" s="4"/>
      <c r="CS1229" s="4"/>
      <c r="CT1229" s="4"/>
      <c r="CU1229" s="4"/>
      <c r="CV1229" s="4"/>
      <c r="CW1229" s="4"/>
      <c r="CX1229" s="4"/>
      <c r="CY1229" s="4"/>
      <c r="CZ1229" s="4"/>
      <c r="DA1229" s="4"/>
      <c r="DB1229" s="4"/>
      <c r="DC1229" s="4"/>
      <c r="DD1229" s="4"/>
      <c r="DE1229" s="4"/>
      <c r="DF1229" s="4"/>
      <c r="DG1229" s="4"/>
      <c r="DH1229" s="4"/>
      <c r="DI1229" s="4"/>
      <c r="DJ1229" s="4"/>
    </row>
    <row r="1230" spans="1:114">
      <c r="A1230" s="4" t="s">
        <v>1278</v>
      </c>
      <c r="B1230" s="1">
        <v>0</v>
      </c>
      <c r="C1230" s="1">
        <v>0</v>
      </c>
      <c r="D1230" s="1">
        <v>0</v>
      </c>
      <c r="E1230" s="1">
        <v>0</v>
      </c>
      <c r="F1230" s="1">
        <v>0</v>
      </c>
      <c r="G1230" s="1">
        <v>0</v>
      </c>
      <c r="H1230" s="1">
        <v>0</v>
      </c>
      <c r="I1230" s="1">
        <v>0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4"/>
      <c r="AY1230" s="4"/>
      <c r="AZ1230" s="4"/>
      <c r="BA1230" s="4"/>
      <c r="BB1230" s="4"/>
      <c r="BC1230" s="4"/>
      <c r="BD1230" s="4"/>
      <c r="BE1230" s="4"/>
      <c r="BF1230" s="4"/>
      <c r="BG1230" s="4"/>
      <c r="BH1230" s="4"/>
      <c r="BI1230" s="4"/>
      <c r="BJ1230" s="4"/>
      <c r="BK1230" s="4"/>
      <c r="BL1230" s="4"/>
      <c r="BM1230" s="4"/>
      <c r="BN1230" s="4"/>
      <c r="BO1230" s="4"/>
      <c r="BP1230" s="4"/>
      <c r="BQ1230" s="4"/>
      <c r="BR1230" s="4"/>
      <c r="BS1230" s="4"/>
      <c r="BT1230" s="4"/>
      <c r="BU1230" s="4"/>
      <c r="BV1230" s="4"/>
      <c r="BW1230" s="4"/>
      <c r="BX1230" s="4"/>
      <c r="BY1230" s="4"/>
      <c r="BZ1230" s="4"/>
      <c r="CA1230" s="4"/>
      <c r="CB1230" s="4"/>
      <c r="CC1230" s="4"/>
      <c r="CD1230" s="4"/>
      <c r="CE1230" s="4"/>
      <c r="CF1230" s="4"/>
      <c r="CG1230" s="4"/>
      <c r="CH1230" s="4"/>
      <c r="CI1230" s="4"/>
      <c r="CJ1230" s="4"/>
      <c r="CK1230" s="4"/>
      <c r="CL1230" s="4"/>
      <c r="CM1230" s="4"/>
      <c r="CN1230" s="4"/>
      <c r="CO1230" s="4"/>
      <c r="CP1230" s="4"/>
      <c r="CQ1230" s="4"/>
      <c r="CR1230" s="4"/>
      <c r="CS1230" s="4"/>
      <c r="CT1230" s="4"/>
      <c r="CU1230" s="4"/>
      <c r="CV1230" s="4"/>
      <c r="CW1230" s="4"/>
      <c r="CX1230" s="4"/>
      <c r="CY1230" s="4"/>
      <c r="CZ1230" s="4"/>
      <c r="DA1230" s="4"/>
      <c r="DB1230" s="4"/>
      <c r="DC1230" s="4"/>
      <c r="DD1230" s="4"/>
      <c r="DE1230" s="4"/>
      <c r="DF1230" s="4"/>
      <c r="DG1230" s="4"/>
      <c r="DH1230" s="4"/>
      <c r="DI1230" s="4"/>
      <c r="DJ1230" s="4"/>
    </row>
    <row r="1231" spans="1:114">
      <c r="A1231" s="4" t="s">
        <v>1279</v>
      </c>
      <c r="B1231" s="1">
        <v>0</v>
      </c>
      <c r="C1231" s="1">
        <v>0</v>
      </c>
      <c r="D1231" s="1">
        <v>0</v>
      </c>
      <c r="E1231" s="1">
        <v>0</v>
      </c>
      <c r="F1231" s="1">
        <v>0</v>
      </c>
      <c r="G1231" s="1">
        <v>0</v>
      </c>
      <c r="H1231" s="1">
        <v>0</v>
      </c>
      <c r="I1231" s="1">
        <v>0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4"/>
      <c r="AY1231" s="4"/>
      <c r="AZ1231" s="4"/>
      <c r="BA1231" s="4"/>
      <c r="BB1231" s="4"/>
      <c r="BC1231" s="4"/>
      <c r="BD1231" s="4"/>
      <c r="BE1231" s="4"/>
      <c r="BF1231" s="4"/>
      <c r="BG1231" s="4"/>
      <c r="BH1231" s="4"/>
      <c r="BI1231" s="4"/>
      <c r="BJ1231" s="4"/>
      <c r="BK1231" s="4"/>
      <c r="BL1231" s="4"/>
      <c r="BM1231" s="4"/>
      <c r="BN1231" s="4"/>
      <c r="BO1231" s="4"/>
      <c r="BP1231" s="4"/>
      <c r="BQ1231" s="4"/>
      <c r="BR1231" s="4"/>
      <c r="BS1231" s="4"/>
      <c r="BT1231" s="4"/>
      <c r="BU1231" s="4"/>
      <c r="BV1231" s="4"/>
      <c r="BW1231" s="4"/>
      <c r="BX1231" s="4"/>
      <c r="BY1231" s="4"/>
      <c r="BZ1231" s="4"/>
      <c r="CA1231" s="4"/>
      <c r="CB1231" s="4"/>
      <c r="CC1231" s="4"/>
      <c r="CD1231" s="4"/>
      <c r="CE1231" s="4"/>
      <c r="CF1231" s="4"/>
      <c r="CG1231" s="4"/>
      <c r="CH1231" s="4"/>
      <c r="CI1231" s="4"/>
      <c r="CJ1231" s="4"/>
      <c r="CK1231" s="4"/>
      <c r="CL1231" s="4"/>
      <c r="CM1231" s="4"/>
      <c r="CN1231" s="4"/>
      <c r="CO1231" s="4"/>
      <c r="CP1231" s="4"/>
      <c r="CQ1231" s="4"/>
      <c r="CR1231" s="4"/>
      <c r="CS1231" s="4"/>
      <c r="CT1231" s="4"/>
      <c r="CU1231" s="4"/>
      <c r="CV1231" s="4"/>
      <c r="CW1231" s="4"/>
      <c r="CX1231" s="4"/>
      <c r="CY1231" s="4"/>
      <c r="CZ1231" s="4"/>
      <c r="DA1231" s="4"/>
      <c r="DB1231" s="4"/>
      <c r="DC1231" s="4"/>
      <c r="DD1231" s="4"/>
      <c r="DE1231" s="4"/>
      <c r="DF1231" s="4"/>
      <c r="DG1231" s="4"/>
      <c r="DH1231" s="4"/>
      <c r="DI1231" s="4"/>
      <c r="DJ1231" s="4"/>
    </row>
    <row r="1232" spans="1:114">
      <c r="A1232" s="4" t="s">
        <v>1280</v>
      </c>
      <c r="B1232" s="1">
        <v>0</v>
      </c>
      <c r="C1232" s="1">
        <v>0</v>
      </c>
      <c r="D1232" s="1">
        <v>0</v>
      </c>
      <c r="E1232" s="1">
        <v>0</v>
      </c>
      <c r="F1232" s="1">
        <v>0</v>
      </c>
      <c r="G1232" s="1">
        <v>0</v>
      </c>
      <c r="H1232" s="1">
        <v>0</v>
      </c>
      <c r="I1232" s="1">
        <v>0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4"/>
      <c r="AY1232" s="4"/>
      <c r="AZ1232" s="4"/>
      <c r="BA1232" s="4"/>
      <c r="BB1232" s="4"/>
      <c r="BC1232" s="4"/>
      <c r="BD1232" s="4"/>
      <c r="BE1232" s="4"/>
      <c r="BF1232" s="4"/>
      <c r="BG1232" s="4"/>
      <c r="BH1232" s="4"/>
      <c r="BI1232" s="4"/>
      <c r="BJ1232" s="4"/>
      <c r="BK1232" s="4"/>
      <c r="BL1232" s="4"/>
      <c r="BM1232" s="4"/>
      <c r="BN1232" s="4"/>
      <c r="BO1232" s="4"/>
      <c r="BP1232" s="4"/>
      <c r="BQ1232" s="4"/>
      <c r="BR1232" s="4"/>
      <c r="BS1232" s="4"/>
      <c r="BT1232" s="4"/>
      <c r="BU1232" s="4"/>
      <c r="BV1232" s="4"/>
      <c r="BW1232" s="4"/>
      <c r="BX1232" s="4"/>
      <c r="BY1232" s="4"/>
      <c r="BZ1232" s="4"/>
      <c r="CA1232" s="4"/>
      <c r="CB1232" s="4"/>
      <c r="CC1232" s="4"/>
      <c r="CD1232" s="4"/>
      <c r="CE1232" s="4"/>
      <c r="CF1232" s="4"/>
      <c r="CG1232" s="4"/>
      <c r="CH1232" s="4"/>
      <c r="CI1232" s="4"/>
      <c r="CJ1232" s="4"/>
      <c r="CK1232" s="4"/>
      <c r="CL1232" s="4"/>
      <c r="CM1232" s="4"/>
      <c r="CN1232" s="4"/>
      <c r="CO1232" s="4"/>
      <c r="CP1232" s="4"/>
      <c r="CQ1232" s="4"/>
      <c r="CR1232" s="4"/>
      <c r="CS1232" s="4"/>
      <c r="CT1232" s="4"/>
      <c r="CU1232" s="4"/>
      <c r="CV1232" s="4"/>
      <c r="CW1232" s="4"/>
      <c r="CX1232" s="4"/>
      <c r="CY1232" s="4"/>
      <c r="CZ1232" s="4"/>
      <c r="DA1232" s="4"/>
      <c r="DB1232" s="4"/>
      <c r="DC1232" s="4"/>
      <c r="DD1232" s="4"/>
      <c r="DE1232" s="4"/>
      <c r="DF1232" s="4"/>
      <c r="DG1232" s="4"/>
      <c r="DH1232" s="4"/>
      <c r="DI1232" s="4"/>
      <c r="DJ1232" s="4"/>
    </row>
    <row r="1233" spans="1:114">
      <c r="A1233" s="4" t="s">
        <v>1281</v>
      </c>
      <c r="B1233" s="1">
        <v>0</v>
      </c>
      <c r="C1233" s="1">
        <v>0</v>
      </c>
      <c r="D1233" s="1">
        <v>0</v>
      </c>
      <c r="E1233" s="1">
        <v>0</v>
      </c>
      <c r="F1233" s="1">
        <v>0</v>
      </c>
      <c r="G1233" s="1">
        <v>0</v>
      </c>
      <c r="H1233" s="1">
        <v>0</v>
      </c>
      <c r="I1233" s="1">
        <v>0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4"/>
      <c r="AY1233" s="4"/>
      <c r="AZ1233" s="4"/>
      <c r="BA1233" s="4"/>
      <c r="BB1233" s="4"/>
      <c r="BC1233" s="4"/>
      <c r="BD1233" s="4"/>
      <c r="BE1233" s="4"/>
      <c r="BF1233" s="4"/>
      <c r="BG1233" s="4"/>
      <c r="BH1233" s="4"/>
      <c r="BI1233" s="4"/>
      <c r="BJ1233" s="4"/>
      <c r="BK1233" s="4"/>
      <c r="BL1233" s="4"/>
      <c r="BM1233" s="4"/>
      <c r="BN1233" s="4"/>
      <c r="BO1233" s="4"/>
      <c r="BP1233" s="4"/>
      <c r="BQ1233" s="4"/>
      <c r="BR1233" s="4"/>
      <c r="BS1233" s="4"/>
      <c r="BT1233" s="4"/>
      <c r="BU1233" s="4"/>
      <c r="BV1233" s="4"/>
      <c r="BW1233" s="4"/>
      <c r="BX1233" s="4"/>
      <c r="BY1233" s="4"/>
      <c r="BZ1233" s="4"/>
      <c r="CA1233" s="4"/>
      <c r="CB1233" s="4"/>
      <c r="CC1233" s="4"/>
      <c r="CD1233" s="4"/>
      <c r="CE1233" s="4"/>
      <c r="CF1233" s="4"/>
      <c r="CG1233" s="4"/>
      <c r="CH1233" s="4"/>
      <c r="CI1233" s="4"/>
      <c r="CJ1233" s="4"/>
      <c r="CK1233" s="4"/>
      <c r="CL1233" s="4"/>
      <c r="CM1233" s="4"/>
      <c r="CN1233" s="4"/>
      <c r="CO1233" s="4"/>
      <c r="CP1233" s="4"/>
      <c r="CQ1233" s="4"/>
      <c r="CR1233" s="4"/>
      <c r="CS1233" s="4"/>
      <c r="CT1233" s="4"/>
      <c r="CU1233" s="4"/>
      <c r="CV1233" s="4"/>
      <c r="CW1233" s="4"/>
      <c r="CX1233" s="4"/>
      <c r="CY1233" s="4"/>
      <c r="CZ1233" s="4"/>
      <c r="DA1233" s="4"/>
      <c r="DB1233" s="4"/>
      <c r="DC1233" s="4"/>
      <c r="DD1233" s="4"/>
      <c r="DE1233" s="4"/>
      <c r="DF1233" s="4"/>
      <c r="DG1233" s="4"/>
      <c r="DH1233" s="4"/>
      <c r="DI1233" s="4"/>
      <c r="DJ1233" s="4"/>
    </row>
    <row r="1234" spans="1:114">
      <c r="A1234" s="4" t="s">
        <v>1282</v>
      </c>
      <c r="B1234" s="1">
        <v>824.29334999999799</v>
      </c>
      <c r="C1234" s="1">
        <v>286.99800000000027</v>
      </c>
      <c r="D1234" s="1">
        <v>646.22260000000006</v>
      </c>
      <c r="E1234" s="1">
        <v>585.97240000000011</v>
      </c>
      <c r="F1234" s="1">
        <v>409.23600000000039</v>
      </c>
      <c r="G1234" s="1">
        <v>257.42259999999953</v>
      </c>
      <c r="H1234" s="1">
        <v>115.55235000000042</v>
      </c>
      <c r="I1234" s="1">
        <v>0</v>
      </c>
      <c r="J1234" s="1">
        <v>0</v>
      </c>
      <c r="K1234" s="1">
        <v>0</v>
      </c>
      <c r="L1234" s="1">
        <v>0</v>
      </c>
      <c r="M1234" s="1">
        <v>0</v>
      </c>
      <c r="N1234" s="1">
        <v>139.66200000000012</v>
      </c>
      <c r="O1234" s="1">
        <v>0</v>
      </c>
      <c r="P1234" s="1">
        <v>0</v>
      </c>
      <c r="Q1234" s="1">
        <v>0</v>
      </c>
      <c r="R1234" s="1">
        <v>1313.6241999999997</v>
      </c>
      <c r="S1234" s="1">
        <v>243.02544999999955</v>
      </c>
      <c r="T1234" s="1">
        <v>161.57799999999924</v>
      </c>
      <c r="U1234" s="1">
        <v>304.11399999999855</v>
      </c>
      <c r="V1234" s="1">
        <v>0</v>
      </c>
      <c r="W1234" s="1">
        <v>257.50049999999953</v>
      </c>
      <c r="X1234" s="1">
        <v>245.74989999999954</v>
      </c>
      <c r="Y1234" s="1">
        <v>0</v>
      </c>
      <c r="Z1234" s="1">
        <v>370.57440000000059</v>
      </c>
      <c r="AA1234" s="1">
        <v>131.10800000000012</v>
      </c>
      <c r="AB1234" s="1">
        <v>113.31989999999979</v>
      </c>
      <c r="AC1234" s="1">
        <v>272.55464999999987</v>
      </c>
      <c r="AD1234" s="1">
        <v>127.4579999999994</v>
      </c>
      <c r="AE1234" s="1">
        <v>390.00599999999815</v>
      </c>
      <c r="AF1234" s="1">
        <v>441.9880000000004</v>
      </c>
      <c r="AG1234" s="1">
        <v>706.95629999999971</v>
      </c>
      <c r="AH1234" s="1">
        <v>354.5980000000003</v>
      </c>
      <c r="AI1234" s="1">
        <v>194.36600000000016</v>
      </c>
      <c r="AJ1234" s="1">
        <v>317.82585000000012</v>
      </c>
      <c r="AK1234" s="1">
        <v>289.78254999999984</v>
      </c>
      <c r="AL1234" s="1">
        <v>424.90559999999954</v>
      </c>
      <c r="AM1234" s="1">
        <v>284.91924999999947</v>
      </c>
      <c r="AN1234" s="1">
        <v>0</v>
      </c>
      <c r="AO1234" s="1">
        <v>239.79599999999886</v>
      </c>
      <c r="AP1234" s="1">
        <v>134.81825000000049</v>
      </c>
      <c r="AQ1234" s="1">
        <v>0</v>
      </c>
      <c r="AR1234" s="1">
        <v>183.90200000000016</v>
      </c>
      <c r="AS1234" s="1">
        <v>286.15200000000027</v>
      </c>
      <c r="AT1234" s="1">
        <v>0</v>
      </c>
      <c r="AU1234" s="1">
        <v>0</v>
      </c>
      <c r="AV1234" s="1">
        <v>158.87294999999972</v>
      </c>
      <c r="AW1234" s="1">
        <v>0</v>
      </c>
      <c r="AX1234" s="4"/>
      <c r="AY1234" s="4"/>
      <c r="AZ1234" s="4"/>
      <c r="BA1234" s="4"/>
      <c r="BB1234" s="4"/>
      <c r="BC1234" s="4"/>
      <c r="BD1234" s="4"/>
      <c r="BE1234" s="4"/>
      <c r="BF1234" s="4"/>
      <c r="BG1234" s="4"/>
      <c r="BH1234" s="4"/>
      <c r="BI1234" s="4"/>
      <c r="BJ1234" s="4"/>
      <c r="BK1234" s="4"/>
      <c r="BL1234" s="4"/>
      <c r="BM1234" s="4"/>
      <c r="BN1234" s="4"/>
      <c r="BO1234" s="4"/>
      <c r="BP1234" s="4"/>
      <c r="BQ1234" s="4"/>
      <c r="BR1234" s="4"/>
      <c r="BS1234" s="4"/>
      <c r="BT1234" s="4"/>
      <c r="BU1234" s="4"/>
      <c r="BV1234" s="4"/>
      <c r="BW1234" s="4"/>
      <c r="BX1234" s="4"/>
      <c r="BY1234" s="4"/>
      <c r="BZ1234" s="4"/>
      <c r="CA1234" s="4"/>
      <c r="CB1234" s="4"/>
      <c r="CC1234" s="4"/>
      <c r="CD1234" s="4"/>
      <c r="CE1234" s="4"/>
      <c r="CF1234" s="4"/>
      <c r="CG1234" s="4"/>
      <c r="CH1234" s="4"/>
      <c r="CI1234" s="4"/>
      <c r="CJ1234" s="4"/>
      <c r="CK1234" s="4"/>
      <c r="CL1234" s="4"/>
      <c r="CM1234" s="4"/>
      <c r="CN1234" s="4"/>
      <c r="CO1234" s="4"/>
      <c r="CP1234" s="4"/>
      <c r="CQ1234" s="4"/>
      <c r="CR1234" s="4"/>
      <c r="CS1234" s="4"/>
      <c r="CT1234" s="4"/>
      <c r="CU1234" s="4"/>
      <c r="CV1234" s="4"/>
      <c r="CW1234" s="4"/>
      <c r="CX1234" s="4"/>
      <c r="CY1234" s="4"/>
      <c r="CZ1234" s="4"/>
      <c r="DA1234" s="4"/>
      <c r="DB1234" s="4"/>
      <c r="DC1234" s="4"/>
      <c r="DD1234" s="4"/>
      <c r="DE1234" s="4"/>
      <c r="DF1234" s="4"/>
      <c r="DG1234" s="4"/>
      <c r="DH1234" s="4"/>
      <c r="DI1234" s="4"/>
      <c r="DJ1234" s="4"/>
    </row>
    <row r="1235" spans="1:114">
      <c r="A1235" s="4" t="s">
        <v>1283</v>
      </c>
      <c r="B1235" s="1">
        <v>0</v>
      </c>
      <c r="C1235" s="1">
        <v>0</v>
      </c>
      <c r="D1235" s="1">
        <v>0</v>
      </c>
      <c r="E1235" s="1">
        <v>0</v>
      </c>
      <c r="F1235" s="1">
        <v>0</v>
      </c>
      <c r="G1235" s="1">
        <v>0</v>
      </c>
      <c r="H1235" s="1">
        <v>0</v>
      </c>
      <c r="I1235" s="1">
        <v>0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183.15200000000016</v>
      </c>
      <c r="AG1235" s="1">
        <v>0</v>
      </c>
      <c r="AH1235" s="1">
        <v>229.1320000000002</v>
      </c>
      <c r="AI1235" s="1">
        <v>151.61800000000014</v>
      </c>
      <c r="AJ1235" s="1">
        <v>0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4"/>
      <c r="AY1235" s="4"/>
      <c r="AZ1235" s="4"/>
      <c r="BA1235" s="4"/>
      <c r="BB1235" s="4"/>
      <c r="BC1235" s="4"/>
      <c r="BD1235" s="4"/>
      <c r="BE1235" s="4"/>
      <c r="BF1235" s="4"/>
      <c r="BG1235" s="4"/>
      <c r="BH1235" s="4"/>
      <c r="BI1235" s="4"/>
      <c r="BJ1235" s="4"/>
      <c r="BK1235" s="4"/>
      <c r="BL1235" s="4"/>
      <c r="BM1235" s="4"/>
      <c r="BN1235" s="4"/>
      <c r="BO1235" s="4"/>
      <c r="BP1235" s="4"/>
      <c r="BQ1235" s="4"/>
      <c r="BR1235" s="4"/>
      <c r="BS1235" s="4"/>
      <c r="BT1235" s="4"/>
      <c r="BU1235" s="4"/>
      <c r="BV1235" s="4"/>
      <c r="BW1235" s="4"/>
      <c r="BX1235" s="4"/>
      <c r="BY1235" s="4"/>
      <c r="BZ1235" s="4"/>
      <c r="CA1235" s="4"/>
      <c r="CB1235" s="4"/>
      <c r="CC1235" s="4"/>
      <c r="CD1235" s="4"/>
      <c r="CE1235" s="4"/>
      <c r="CF1235" s="4"/>
      <c r="CG1235" s="4"/>
      <c r="CH1235" s="4"/>
      <c r="CI1235" s="4"/>
      <c r="CJ1235" s="4"/>
      <c r="CK1235" s="4"/>
      <c r="CL1235" s="4"/>
      <c r="CM1235" s="4"/>
      <c r="CN1235" s="4"/>
      <c r="CO1235" s="4"/>
      <c r="CP1235" s="4"/>
      <c r="CQ1235" s="4"/>
      <c r="CR1235" s="4"/>
      <c r="CS1235" s="4"/>
      <c r="CT1235" s="4"/>
      <c r="CU1235" s="4"/>
      <c r="CV1235" s="4"/>
      <c r="CW1235" s="4"/>
      <c r="CX1235" s="4"/>
      <c r="CY1235" s="4"/>
      <c r="CZ1235" s="4"/>
      <c r="DA1235" s="4"/>
      <c r="DB1235" s="4"/>
      <c r="DC1235" s="4"/>
      <c r="DD1235" s="4"/>
      <c r="DE1235" s="4"/>
      <c r="DF1235" s="4"/>
      <c r="DG1235" s="4"/>
      <c r="DH1235" s="4"/>
      <c r="DI1235" s="4"/>
      <c r="DJ1235" s="4"/>
    </row>
    <row r="1236" spans="1:114">
      <c r="A1236" s="4" t="s">
        <v>1284</v>
      </c>
      <c r="B1236" s="1">
        <v>0</v>
      </c>
      <c r="C1236" s="1">
        <v>0</v>
      </c>
      <c r="D1236" s="1">
        <v>0</v>
      </c>
      <c r="E1236" s="1">
        <v>0</v>
      </c>
      <c r="F1236" s="1">
        <v>0</v>
      </c>
      <c r="G1236" s="1">
        <v>0</v>
      </c>
      <c r="H1236" s="1">
        <v>285.03840000000059</v>
      </c>
      <c r="I1236" s="1">
        <v>0</v>
      </c>
      <c r="J1236" s="1">
        <v>0</v>
      </c>
      <c r="K1236" s="1">
        <v>0</v>
      </c>
      <c r="L1236" s="1">
        <v>172.94600000000014</v>
      </c>
      <c r="M1236" s="1">
        <v>152.63899999999975</v>
      </c>
      <c r="N1236" s="1">
        <v>0</v>
      </c>
      <c r="O1236" s="1">
        <v>0</v>
      </c>
      <c r="P1236" s="1">
        <v>0</v>
      </c>
      <c r="Q1236" s="1">
        <v>0</v>
      </c>
      <c r="R1236" s="1">
        <v>379.98400000000038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87.821999999999832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0</v>
      </c>
      <c r="AL1236" s="1">
        <v>0</v>
      </c>
      <c r="AM1236" s="1">
        <v>96.63699999999983</v>
      </c>
      <c r="AN1236" s="1">
        <v>0</v>
      </c>
      <c r="AO1236" s="1">
        <v>0</v>
      </c>
      <c r="AP1236" s="1">
        <v>0</v>
      </c>
      <c r="AQ1236" s="1">
        <v>134.64194999999975</v>
      </c>
      <c r="AR1236" s="1">
        <v>0</v>
      </c>
      <c r="AS1236" s="1">
        <v>0</v>
      </c>
      <c r="AT1236" s="1">
        <v>0</v>
      </c>
      <c r="AU1236" s="1">
        <v>0</v>
      </c>
      <c r="AV1236" s="1">
        <v>147.20800000000011</v>
      </c>
      <c r="AW1236" s="1">
        <v>0</v>
      </c>
      <c r="AX1236" s="4"/>
      <c r="AY1236" s="4"/>
      <c r="AZ1236" s="4"/>
      <c r="BA1236" s="4"/>
      <c r="BB1236" s="4"/>
      <c r="BC1236" s="4"/>
      <c r="BD1236" s="4"/>
      <c r="BE1236" s="4"/>
      <c r="BF1236" s="4"/>
      <c r="BG1236" s="4"/>
      <c r="BH1236" s="4"/>
      <c r="BI1236" s="4"/>
      <c r="BJ1236" s="4"/>
      <c r="BK1236" s="4"/>
      <c r="BL1236" s="4"/>
      <c r="BM1236" s="4"/>
      <c r="BN1236" s="4"/>
      <c r="BO1236" s="4"/>
      <c r="BP1236" s="4"/>
      <c r="BQ1236" s="4"/>
      <c r="BR1236" s="4"/>
      <c r="BS1236" s="4"/>
      <c r="BT1236" s="4"/>
      <c r="BU1236" s="4"/>
      <c r="BV1236" s="4"/>
      <c r="BW1236" s="4"/>
      <c r="BX1236" s="4"/>
      <c r="BY1236" s="4"/>
      <c r="BZ1236" s="4"/>
      <c r="CA1236" s="4"/>
      <c r="CB1236" s="4"/>
      <c r="CC1236" s="4"/>
      <c r="CD1236" s="4"/>
      <c r="CE1236" s="4"/>
      <c r="CF1236" s="4"/>
      <c r="CG1236" s="4"/>
      <c r="CH1236" s="4"/>
      <c r="CI1236" s="4"/>
      <c r="CJ1236" s="4"/>
      <c r="CK1236" s="4"/>
      <c r="CL1236" s="4"/>
      <c r="CM1236" s="4"/>
      <c r="CN1236" s="4"/>
      <c r="CO1236" s="4"/>
      <c r="CP1236" s="4"/>
      <c r="CQ1236" s="4"/>
      <c r="CR1236" s="4"/>
      <c r="CS1236" s="4"/>
      <c r="CT1236" s="4"/>
      <c r="CU1236" s="4"/>
      <c r="CV1236" s="4"/>
      <c r="CW1236" s="4"/>
      <c r="CX1236" s="4"/>
      <c r="CY1236" s="4"/>
      <c r="CZ1236" s="4"/>
      <c r="DA1236" s="4"/>
      <c r="DB1236" s="4"/>
      <c r="DC1236" s="4"/>
      <c r="DD1236" s="4"/>
      <c r="DE1236" s="4"/>
      <c r="DF1236" s="4"/>
      <c r="DG1236" s="4"/>
      <c r="DH1236" s="4"/>
      <c r="DI1236" s="4"/>
      <c r="DJ1236" s="4"/>
    </row>
    <row r="1237" spans="1:114">
      <c r="A1237" s="4" t="s">
        <v>1285</v>
      </c>
      <c r="B1237" s="1">
        <v>0</v>
      </c>
      <c r="C1237" s="1">
        <v>0</v>
      </c>
      <c r="D1237" s="1">
        <v>0</v>
      </c>
      <c r="E1237" s="1">
        <v>0</v>
      </c>
      <c r="F1237" s="1">
        <v>0</v>
      </c>
      <c r="G1237" s="1">
        <v>0</v>
      </c>
      <c r="H1237" s="1">
        <v>0</v>
      </c>
      <c r="I1237" s="1">
        <v>0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4"/>
      <c r="AY1237" s="4"/>
      <c r="AZ1237" s="4"/>
      <c r="BA1237" s="4"/>
      <c r="BB1237" s="4"/>
      <c r="BC1237" s="4"/>
      <c r="BD1237" s="4"/>
      <c r="BE1237" s="4"/>
      <c r="BF1237" s="4"/>
      <c r="BG1237" s="4"/>
      <c r="BH1237" s="4"/>
      <c r="BI1237" s="4"/>
      <c r="BJ1237" s="4"/>
      <c r="BK1237" s="4"/>
      <c r="BL1237" s="4"/>
      <c r="BM1237" s="4"/>
      <c r="BN1237" s="4"/>
      <c r="BO1237" s="4"/>
      <c r="BP1237" s="4"/>
      <c r="BQ1237" s="4"/>
      <c r="BR1237" s="4"/>
      <c r="BS1237" s="4"/>
      <c r="BT1237" s="4"/>
      <c r="BU1237" s="4"/>
      <c r="BV1237" s="4"/>
      <c r="BW1237" s="4"/>
      <c r="BX1237" s="4"/>
      <c r="BY1237" s="4"/>
      <c r="BZ1237" s="4"/>
      <c r="CA1237" s="4"/>
      <c r="CB1237" s="4"/>
      <c r="CC1237" s="4"/>
      <c r="CD1237" s="4"/>
      <c r="CE1237" s="4"/>
      <c r="CF1237" s="4"/>
      <c r="CG1237" s="4"/>
      <c r="CH1237" s="4"/>
      <c r="CI1237" s="4"/>
      <c r="CJ1237" s="4"/>
      <c r="CK1237" s="4"/>
      <c r="CL1237" s="4"/>
      <c r="CM1237" s="4"/>
      <c r="CN1237" s="4"/>
      <c r="CO1237" s="4"/>
      <c r="CP1237" s="4"/>
      <c r="CQ1237" s="4"/>
      <c r="CR1237" s="4"/>
      <c r="CS1237" s="4"/>
      <c r="CT1237" s="4"/>
      <c r="CU1237" s="4"/>
      <c r="CV1237" s="4"/>
      <c r="CW1237" s="4"/>
      <c r="CX1237" s="4"/>
      <c r="CY1237" s="4"/>
      <c r="CZ1237" s="4"/>
      <c r="DA1237" s="4"/>
      <c r="DB1237" s="4"/>
      <c r="DC1237" s="4"/>
      <c r="DD1237" s="4"/>
      <c r="DE1237" s="4"/>
      <c r="DF1237" s="4"/>
      <c r="DG1237" s="4"/>
      <c r="DH1237" s="4"/>
      <c r="DI1237" s="4"/>
      <c r="DJ1237" s="4"/>
    </row>
    <row r="1238" spans="1:114">
      <c r="A1238" s="4" t="s">
        <v>1286</v>
      </c>
      <c r="B1238" s="1">
        <v>0</v>
      </c>
      <c r="C1238" s="1">
        <v>0</v>
      </c>
      <c r="D1238" s="1">
        <v>0</v>
      </c>
      <c r="E1238" s="1">
        <v>0</v>
      </c>
      <c r="F1238" s="1">
        <v>0</v>
      </c>
      <c r="G1238" s="1">
        <v>0</v>
      </c>
      <c r="H1238" s="1">
        <v>0</v>
      </c>
      <c r="I1238" s="1">
        <v>0</v>
      </c>
      <c r="J1238" s="1">
        <v>0</v>
      </c>
      <c r="K1238" s="1">
        <v>0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4"/>
      <c r="AY1238" s="4"/>
      <c r="AZ1238" s="4"/>
      <c r="BA1238" s="4"/>
      <c r="BB1238" s="4"/>
      <c r="BC1238" s="4"/>
      <c r="BD1238" s="4"/>
      <c r="BE1238" s="4"/>
      <c r="BF1238" s="4"/>
      <c r="BG1238" s="4"/>
      <c r="BH1238" s="4"/>
      <c r="BI1238" s="4"/>
      <c r="BJ1238" s="4"/>
      <c r="BK1238" s="4"/>
      <c r="BL1238" s="4"/>
      <c r="BM1238" s="4"/>
      <c r="BN1238" s="4"/>
      <c r="BO1238" s="4"/>
      <c r="BP1238" s="4"/>
      <c r="BQ1238" s="4"/>
      <c r="BR1238" s="4"/>
      <c r="BS1238" s="4"/>
      <c r="BT1238" s="4"/>
      <c r="BU1238" s="4"/>
      <c r="BV1238" s="4"/>
      <c r="BW1238" s="4"/>
      <c r="BX1238" s="4"/>
      <c r="BY1238" s="4"/>
      <c r="BZ1238" s="4"/>
      <c r="CA1238" s="4"/>
      <c r="CB1238" s="4"/>
      <c r="CC1238" s="4"/>
      <c r="CD1238" s="4"/>
      <c r="CE1238" s="4"/>
      <c r="CF1238" s="4"/>
      <c r="CG1238" s="4"/>
      <c r="CH1238" s="4"/>
      <c r="CI1238" s="4"/>
      <c r="CJ1238" s="4"/>
      <c r="CK1238" s="4"/>
      <c r="CL1238" s="4"/>
      <c r="CM1238" s="4"/>
      <c r="CN1238" s="4"/>
      <c r="CO1238" s="4"/>
      <c r="CP1238" s="4"/>
      <c r="CQ1238" s="4"/>
      <c r="CR1238" s="4"/>
      <c r="CS1238" s="4"/>
      <c r="CT1238" s="4"/>
      <c r="CU1238" s="4"/>
      <c r="CV1238" s="4"/>
      <c r="CW1238" s="4"/>
      <c r="CX1238" s="4"/>
      <c r="CY1238" s="4"/>
      <c r="CZ1238" s="4"/>
      <c r="DA1238" s="4"/>
      <c r="DB1238" s="4"/>
      <c r="DC1238" s="4"/>
      <c r="DD1238" s="4"/>
      <c r="DE1238" s="4"/>
      <c r="DF1238" s="4"/>
      <c r="DG1238" s="4"/>
      <c r="DH1238" s="4"/>
      <c r="DI1238" s="4"/>
      <c r="DJ1238" s="4"/>
    </row>
    <row r="1239" spans="1:114">
      <c r="A1239" s="4" t="s">
        <v>1287</v>
      </c>
      <c r="B1239" s="1">
        <v>0</v>
      </c>
      <c r="C1239" s="1">
        <v>0</v>
      </c>
      <c r="D1239" s="1">
        <v>0</v>
      </c>
      <c r="E1239" s="1">
        <v>0</v>
      </c>
      <c r="F1239" s="1">
        <v>0</v>
      </c>
      <c r="G1239" s="1">
        <v>0</v>
      </c>
      <c r="H1239" s="1">
        <v>0</v>
      </c>
      <c r="I1239" s="1">
        <v>0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4"/>
      <c r="AY1239" s="4"/>
      <c r="AZ1239" s="4"/>
      <c r="BA1239" s="4"/>
      <c r="BB1239" s="4"/>
      <c r="BC1239" s="4"/>
      <c r="BD1239" s="4"/>
      <c r="BE1239" s="4"/>
      <c r="BF1239" s="4"/>
      <c r="BG1239" s="4"/>
      <c r="BH1239" s="4"/>
      <c r="BI1239" s="4"/>
      <c r="BJ1239" s="4"/>
      <c r="BK1239" s="4"/>
      <c r="BL1239" s="4"/>
      <c r="BM1239" s="4"/>
      <c r="BN1239" s="4"/>
      <c r="BO1239" s="4"/>
      <c r="BP1239" s="4"/>
      <c r="BQ1239" s="4"/>
      <c r="BR1239" s="4"/>
      <c r="BS1239" s="4"/>
      <c r="BT1239" s="4"/>
      <c r="BU1239" s="4"/>
      <c r="BV1239" s="4"/>
      <c r="BW1239" s="4"/>
      <c r="BX1239" s="4"/>
      <c r="BY1239" s="4"/>
      <c r="BZ1239" s="4"/>
      <c r="CA1239" s="4"/>
      <c r="CB1239" s="4"/>
      <c r="CC1239" s="4"/>
      <c r="CD1239" s="4"/>
      <c r="CE1239" s="4"/>
      <c r="CF1239" s="4"/>
      <c r="CG1239" s="4"/>
      <c r="CH1239" s="4"/>
      <c r="CI1239" s="4"/>
      <c r="CJ1239" s="4"/>
      <c r="CK1239" s="4"/>
      <c r="CL1239" s="4"/>
      <c r="CM1239" s="4"/>
      <c r="CN1239" s="4"/>
      <c r="CO1239" s="4"/>
      <c r="CP1239" s="4"/>
      <c r="CQ1239" s="4"/>
      <c r="CR1239" s="4"/>
      <c r="CS1239" s="4"/>
      <c r="CT1239" s="4"/>
      <c r="CU1239" s="4"/>
      <c r="CV1239" s="4"/>
      <c r="CW1239" s="4"/>
      <c r="CX1239" s="4"/>
      <c r="CY1239" s="4"/>
      <c r="CZ1239" s="4"/>
      <c r="DA1239" s="4"/>
      <c r="DB1239" s="4"/>
      <c r="DC1239" s="4"/>
      <c r="DD1239" s="4"/>
      <c r="DE1239" s="4"/>
      <c r="DF1239" s="4"/>
      <c r="DG1239" s="4"/>
      <c r="DH1239" s="4"/>
      <c r="DI1239" s="4"/>
      <c r="DJ1239" s="4"/>
    </row>
    <row r="1240" spans="1:114">
      <c r="A1240" s="4" t="s">
        <v>1288</v>
      </c>
      <c r="B1240" s="1">
        <v>0</v>
      </c>
      <c r="C1240" s="1">
        <v>0</v>
      </c>
      <c r="D1240" s="1">
        <v>0</v>
      </c>
      <c r="E1240" s="1">
        <v>0</v>
      </c>
      <c r="F1240" s="1">
        <v>0</v>
      </c>
      <c r="G1240" s="1">
        <v>0</v>
      </c>
      <c r="H1240" s="1">
        <v>0</v>
      </c>
      <c r="I1240" s="1">
        <v>0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4"/>
      <c r="AY1240" s="4"/>
      <c r="AZ1240" s="4"/>
      <c r="BA1240" s="4"/>
      <c r="BB1240" s="4"/>
      <c r="BC1240" s="4"/>
      <c r="BD1240" s="4"/>
      <c r="BE1240" s="4"/>
      <c r="BF1240" s="4"/>
      <c r="BG1240" s="4"/>
      <c r="BH1240" s="4"/>
      <c r="BI1240" s="4"/>
      <c r="BJ1240" s="4"/>
      <c r="BK1240" s="4"/>
      <c r="BL1240" s="4"/>
      <c r="BM1240" s="4"/>
      <c r="BN1240" s="4"/>
      <c r="BO1240" s="4"/>
      <c r="BP1240" s="4"/>
      <c r="BQ1240" s="4"/>
      <c r="BR1240" s="4"/>
      <c r="BS1240" s="4"/>
      <c r="BT1240" s="4"/>
      <c r="BU1240" s="4"/>
      <c r="BV1240" s="4"/>
      <c r="BW1240" s="4"/>
      <c r="BX1240" s="4"/>
      <c r="BY1240" s="4"/>
      <c r="BZ1240" s="4"/>
      <c r="CA1240" s="4"/>
      <c r="CB1240" s="4"/>
      <c r="CC1240" s="4"/>
      <c r="CD1240" s="4"/>
      <c r="CE1240" s="4"/>
      <c r="CF1240" s="4"/>
      <c r="CG1240" s="4"/>
      <c r="CH1240" s="4"/>
      <c r="CI1240" s="4"/>
      <c r="CJ1240" s="4"/>
      <c r="CK1240" s="4"/>
      <c r="CL1240" s="4"/>
      <c r="CM1240" s="4"/>
      <c r="CN1240" s="4"/>
      <c r="CO1240" s="4"/>
      <c r="CP1240" s="4"/>
      <c r="CQ1240" s="4"/>
      <c r="CR1240" s="4"/>
      <c r="CS1240" s="4"/>
      <c r="CT1240" s="4"/>
      <c r="CU1240" s="4"/>
      <c r="CV1240" s="4"/>
      <c r="CW1240" s="4"/>
      <c r="CX1240" s="4"/>
      <c r="CY1240" s="4"/>
      <c r="CZ1240" s="4"/>
      <c r="DA1240" s="4"/>
      <c r="DB1240" s="4"/>
      <c r="DC1240" s="4"/>
      <c r="DD1240" s="4"/>
      <c r="DE1240" s="4"/>
      <c r="DF1240" s="4"/>
      <c r="DG1240" s="4"/>
      <c r="DH1240" s="4"/>
      <c r="DI1240" s="4"/>
      <c r="DJ1240" s="4"/>
    </row>
    <row r="1241" spans="1:114">
      <c r="A1241" s="4" t="s">
        <v>1289</v>
      </c>
      <c r="B1241" s="1">
        <v>0</v>
      </c>
      <c r="C1241" s="1">
        <v>0</v>
      </c>
      <c r="D1241" s="1">
        <v>0</v>
      </c>
      <c r="E1241" s="1">
        <v>0</v>
      </c>
      <c r="F1241" s="1">
        <v>0</v>
      </c>
      <c r="G1241" s="1">
        <v>0</v>
      </c>
      <c r="H1241" s="1">
        <v>0</v>
      </c>
      <c r="I1241" s="1">
        <v>0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0</v>
      </c>
      <c r="AL1241" s="1">
        <v>0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4"/>
      <c r="AY1241" s="4"/>
      <c r="AZ1241" s="4"/>
      <c r="BA1241" s="4"/>
      <c r="BB1241" s="4"/>
      <c r="BC1241" s="4"/>
      <c r="BD1241" s="4"/>
      <c r="BE1241" s="4"/>
      <c r="BF1241" s="4"/>
      <c r="BG1241" s="4"/>
      <c r="BH1241" s="4"/>
      <c r="BI1241" s="4"/>
      <c r="BJ1241" s="4"/>
      <c r="BK1241" s="4"/>
      <c r="BL1241" s="4"/>
      <c r="BM1241" s="4"/>
      <c r="BN1241" s="4"/>
      <c r="BO1241" s="4"/>
      <c r="BP1241" s="4"/>
      <c r="BQ1241" s="4"/>
      <c r="BR1241" s="4"/>
      <c r="BS1241" s="4"/>
      <c r="BT1241" s="4"/>
      <c r="BU1241" s="4"/>
      <c r="BV1241" s="4"/>
      <c r="BW1241" s="4"/>
      <c r="BX1241" s="4"/>
      <c r="BY1241" s="4"/>
      <c r="BZ1241" s="4"/>
      <c r="CA1241" s="4"/>
      <c r="CB1241" s="4"/>
      <c r="CC1241" s="4"/>
      <c r="CD1241" s="4"/>
      <c r="CE1241" s="4"/>
      <c r="CF1241" s="4"/>
      <c r="CG1241" s="4"/>
      <c r="CH1241" s="4"/>
      <c r="CI1241" s="4"/>
      <c r="CJ1241" s="4"/>
      <c r="CK1241" s="4"/>
      <c r="CL1241" s="4"/>
      <c r="CM1241" s="4"/>
      <c r="CN1241" s="4"/>
      <c r="CO1241" s="4"/>
      <c r="CP1241" s="4"/>
      <c r="CQ1241" s="4"/>
      <c r="CR1241" s="4"/>
      <c r="CS1241" s="4"/>
      <c r="CT1241" s="4"/>
      <c r="CU1241" s="4"/>
      <c r="CV1241" s="4"/>
      <c r="CW1241" s="4"/>
      <c r="CX1241" s="4"/>
      <c r="CY1241" s="4"/>
      <c r="CZ1241" s="4"/>
      <c r="DA1241" s="4"/>
      <c r="DB1241" s="4"/>
      <c r="DC1241" s="4"/>
      <c r="DD1241" s="4"/>
      <c r="DE1241" s="4"/>
      <c r="DF1241" s="4"/>
      <c r="DG1241" s="4"/>
      <c r="DH1241" s="4"/>
      <c r="DI1241" s="4"/>
      <c r="DJ1241" s="4"/>
    </row>
    <row r="1242" spans="1:114">
      <c r="A1242" s="4" t="s">
        <v>1290</v>
      </c>
      <c r="B1242" s="1">
        <v>0</v>
      </c>
      <c r="C1242" s="1">
        <v>0</v>
      </c>
      <c r="D1242" s="1">
        <v>0</v>
      </c>
      <c r="E1242" s="1">
        <v>0</v>
      </c>
      <c r="F1242" s="1">
        <v>0</v>
      </c>
      <c r="G1242" s="1">
        <v>0</v>
      </c>
      <c r="H1242" s="1">
        <v>0</v>
      </c>
      <c r="I1242" s="1">
        <v>0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4"/>
      <c r="AY1242" s="4"/>
      <c r="AZ1242" s="4"/>
      <c r="BA1242" s="4"/>
      <c r="BB1242" s="4"/>
      <c r="BC1242" s="4"/>
      <c r="BD1242" s="4"/>
      <c r="BE1242" s="4"/>
      <c r="BF1242" s="4"/>
      <c r="BG1242" s="4"/>
      <c r="BH1242" s="4"/>
      <c r="BI1242" s="4"/>
      <c r="BJ1242" s="4"/>
      <c r="BK1242" s="4"/>
      <c r="BL1242" s="4"/>
      <c r="BM1242" s="4"/>
      <c r="BN1242" s="4"/>
      <c r="BO1242" s="4"/>
      <c r="BP1242" s="4"/>
      <c r="BQ1242" s="4"/>
      <c r="BR1242" s="4"/>
      <c r="BS1242" s="4"/>
      <c r="BT1242" s="4"/>
      <c r="BU1242" s="4"/>
      <c r="BV1242" s="4"/>
      <c r="BW1242" s="4"/>
      <c r="BX1242" s="4"/>
      <c r="BY1242" s="4"/>
      <c r="BZ1242" s="4"/>
      <c r="CA1242" s="4"/>
      <c r="CB1242" s="4"/>
      <c r="CC1242" s="4"/>
      <c r="CD1242" s="4"/>
      <c r="CE1242" s="4"/>
      <c r="CF1242" s="4"/>
      <c r="CG1242" s="4"/>
      <c r="CH1242" s="4"/>
      <c r="CI1242" s="4"/>
      <c r="CJ1242" s="4"/>
      <c r="CK1242" s="4"/>
      <c r="CL1242" s="4"/>
      <c r="CM1242" s="4"/>
      <c r="CN1242" s="4"/>
      <c r="CO1242" s="4"/>
      <c r="CP1242" s="4"/>
      <c r="CQ1242" s="4"/>
      <c r="CR1242" s="4"/>
      <c r="CS1242" s="4"/>
      <c r="CT1242" s="4"/>
      <c r="CU1242" s="4"/>
      <c r="CV1242" s="4"/>
      <c r="CW1242" s="4"/>
      <c r="CX1242" s="4"/>
      <c r="CY1242" s="4"/>
      <c r="CZ1242" s="4"/>
      <c r="DA1242" s="4"/>
      <c r="DB1242" s="4"/>
      <c r="DC1242" s="4"/>
      <c r="DD1242" s="4"/>
      <c r="DE1242" s="4"/>
      <c r="DF1242" s="4"/>
      <c r="DG1242" s="4"/>
      <c r="DH1242" s="4"/>
      <c r="DI1242" s="4"/>
      <c r="DJ1242" s="4"/>
    </row>
    <row r="1243" spans="1:114">
      <c r="A1243" s="4" t="s">
        <v>1291</v>
      </c>
      <c r="B1243" s="1">
        <v>0</v>
      </c>
      <c r="C1243" s="1">
        <v>0</v>
      </c>
      <c r="D1243" s="1">
        <v>0</v>
      </c>
      <c r="E1243" s="1">
        <v>0</v>
      </c>
      <c r="F1243" s="1">
        <v>0</v>
      </c>
      <c r="G1243" s="1">
        <v>0</v>
      </c>
      <c r="H1243" s="1">
        <v>0</v>
      </c>
      <c r="I1243" s="1">
        <v>0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4"/>
      <c r="AY1243" s="4"/>
      <c r="AZ1243" s="4"/>
      <c r="BA1243" s="4"/>
      <c r="BB1243" s="4"/>
      <c r="BC1243" s="4"/>
      <c r="BD1243" s="4"/>
      <c r="BE1243" s="4"/>
      <c r="BF1243" s="4"/>
      <c r="BG1243" s="4"/>
      <c r="BH1243" s="4"/>
      <c r="BI1243" s="4"/>
      <c r="BJ1243" s="4"/>
      <c r="BK1243" s="4"/>
      <c r="BL1243" s="4"/>
      <c r="BM1243" s="4"/>
      <c r="BN1243" s="4"/>
      <c r="BO1243" s="4"/>
      <c r="BP1243" s="4"/>
      <c r="BQ1243" s="4"/>
      <c r="BR1243" s="4"/>
      <c r="BS1243" s="4"/>
      <c r="BT1243" s="4"/>
      <c r="BU1243" s="4"/>
      <c r="BV1243" s="4"/>
      <c r="BW1243" s="4"/>
      <c r="BX1243" s="4"/>
      <c r="BY1243" s="4"/>
      <c r="BZ1243" s="4"/>
      <c r="CA1243" s="4"/>
      <c r="CB1243" s="4"/>
      <c r="CC1243" s="4"/>
      <c r="CD1243" s="4"/>
      <c r="CE1243" s="4"/>
      <c r="CF1243" s="4"/>
      <c r="CG1243" s="4"/>
      <c r="CH1243" s="4"/>
      <c r="CI1243" s="4"/>
      <c r="CJ1243" s="4"/>
      <c r="CK1243" s="4"/>
      <c r="CL1243" s="4"/>
      <c r="CM1243" s="4"/>
      <c r="CN1243" s="4"/>
      <c r="CO1243" s="4"/>
      <c r="CP1243" s="4"/>
      <c r="CQ1243" s="4"/>
      <c r="CR1243" s="4"/>
      <c r="CS1243" s="4"/>
      <c r="CT1243" s="4"/>
      <c r="CU1243" s="4"/>
      <c r="CV1243" s="4"/>
      <c r="CW1243" s="4"/>
      <c r="CX1243" s="4"/>
      <c r="CY1243" s="4"/>
      <c r="CZ1243" s="4"/>
      <c r="DA1243" s="4"/>
      <c r="DB1243" s="4"/>
      <c r="DC1243" s="4"/>
      <c r="DD1243" s="4"/>
      <c r="DE1243" s="4"/>
      <c r="DF1243" s="4"/>
      <c r="DG1243" s="4"/>
      <c r="DH1243" s="4"/>
      <c r="DI1243" s="4"/>
      <c r="DJ1243" s="4"/>
    </row>
    <row r="1244" spans="1:114">
      <c r="A1244" s="4" t="s">
        <v>1292</v>
      </c>
      <c r="B1244" s="1">
        <v>0</v>
      </c>
      <c r="C1244" s="1">
        <v>0</v>
      </c>
      <c r="D1244" s="1">
        <v>0</v>
      </c>
      <c r="E1244" s="1">
        <v>0</v>
      </c>
      <c r="F1244" s="1">
        <v>0</v>
      </c>
      <c r="G1244" s="1">
        <v>0</v>
      </c>
      <c r="H1244" s="1">
        <v>0</v>
      </c>
      <c r="I1244" s="1">
        <v>0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4"/>
      <c r="AY1244" s="4"/>
      <c r="AZ1244" s="4"/>
      <c r="BA1244" s="4"/>
      <c r="BB1244" s="4"/>
      <c r="BC1244" s="4"/>
      <c r="BD1244" s="4"/>
      <c r="BE1244" s="4"/>
      <c r="BF1244" s="4"/>
      <c r="BG1244" s="4"/>
      <c r="BH1244" s="4"/>
      <c r="BI1244" s="4"/>
      <c r="BJ1244" s="4"/>
      <c r="BK1244" s="4"/>
      <c r="BL1244" s="4"/>
      <c r="BM1244" s="4"/>
      <c r="BN1244" s="4"/>
      <c r="BO1244" s="4"/>
      <c r="BP1244" s="4"/>
      <c r="BQ1244" s="4"/>
      <c r="BR1244" s="4"/>
      <c r="BS1244" s="4"/>
      <c r="BT1244" s="4"/>
      <c r="BU1244" s="4"/>
      <c r="BV1244" s="4"/>
      <c r="BW1244" s="4"/>
      <c r="BX1244" s="4"/>
      <c r="BY1244" s="4"/>
      <c r="BZ1244" s="4"/>
      <c r="CA1244" s="4"/>
      <c r="CB1244" s="4"/>
      <c r="CC1244" s="4"/>
      <c r="CD1244" s="4"/>
      <c r="CE1244" s="4"/>
      <c r="CF1244" s="4"/>
      <c r="CG1244" s="4"/>
      <c r="CH1244" s="4"/>
      <c r="CI1244" s="4"/>
      <c r="CJ1244" s="4"/>
      <c r="CK1244" s="4"/>
      <c r="CL1244" s="4"/>
      <c r="CM1244" s="4"/>
      <c r="CN1244" s="4"/>
      <c r="CO1244" s="4"/>
      <c r="CP1244" s="4"/>
      <c r="CQ1244" s="4"/>
      <c r="CR1244" s="4"/>
      <c r="CS1244" s="4"/>
      <c r="CT1244" s="4"/>
      <c r="CU1244" s="4"/>
      <c r="CV1244" s="4"/>
      <c r="CW1244" s="4"/>
      <c r="CX1244" s="4"/>
      <c r="CY1244" s="4"/>
      <c r="CZ1244" s="4"/>
      <c r="DA1244" s="4"/>
      <c r="DB1244" s="4"/>
      <c r="DC1244" s="4"/>
      <c r="DD1244" s="4"/>
      <c r="DE1244" s="4"/>
      <c r="DF1244" s="4"/>
      <c r="DG1244" s="4"/>
      <c r="DH1244" s="4"/>
      <c r="DI1244" s="4"/>
      <c r="DJ1244" s="4"/>
    </row>
    <row r="1245" spans="1:114">
      <c r="A1245" s="4" t="s">
        <v>1293</v>
      </c>
      <c r="B1245" s="1">
        <v>0</v>
      </c>
      <c r="C1245" s="1">
        <v>0</v>
      </c>
      <c r="D1245" s="1">
        <v>0</v>
      </c>
      <c r="E1245" s="1">
        <v>0</v>
      </c>
      <c r="F1245" s="1">
        <v>0</v>
      </c>
      <c r="G1245" s="1">
        <v>0</v>
      </c>
      <c r="H1245" s="1">
        <v>0</v>
      </c>
      <c r="I1245" s="1">
        <v>0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4"/>
      <c r="AY1245" s="4"/>
      <c r="AZ1245" s="4"/>
      <c r="BA1245" s="4"/>
      <c r="BB1245" s="4"/>
      <c r="BC1245" s="4"/>
      <c r="BD1245" s="4"/>
      <c r="BE1245" s="4"/>
      <c r="BF1245" s="4"/>
      <c r="BG1245" s="4"/>
      <c r="BH1245" s="4"/>
      <c r="BI1245" s="4"/>
      <c r="BJ1245" s="4"/>
      <c r="BK1245" s="4"/>
      <c r="BL1245" s="4"/>
      <c r="BM1245" s="4"/>
      <c r="BN1245" s="4"/>
      <c r="BO1245" s="4"/>
      <c r="BP1245" s="4"/>
      <c r="BQ1245" s="4"/>
      <c r="BR1245" s="4"/>
      <c r="BS1245" s="4"/>
      <c r="BT1245" s="4"/>
      <c r="BU1245" s="4"/>
      <c r="BV1245" s="4"/>
      <c r="BW1245" s="4"/>
      <c r="BX1245" s="4"/>
      <c r="BY1245" s="4"/>
      <c r="BZ1245" s="4"/>
      <c r="CA1245" s="4"/>
      <c r="CB1245" s="4"/>
      <c r="CC1245" s="4"/>
      <c r="CD1245" s="4"/>
      <c r="CE1245" s="4"/>
      <c r="CF1245" s="4"/>
      <c r="CG1245" s="4"/>
      <c r="CH1245" s="4"/>
      <c r="CI1245" s="4"/>
      <c r="CJ1245" s="4"/>
      <c r="CK1245" s="4"/>
      <c r="CL1245" s="4"/>
      <c r="CM1245" s="4"/>
      <c r="CN1245" s="4"/>
      <c r="CO1245" s="4"/>
      <c r="CP1245" s="4"/>
      <c r="CQ1245" s="4"/>
      <c r="CR1245" s="4"/>
      <c r="CS1245" s="4"/>
      <c r="CT1245" s="4"/>
      <c r="CU1245" s="4"/>
      <c r="CV1245" s="4"/>
      <c r="CW1245" s="4"/>
      <c r="CX1245" s="4"/>
      <c r="CY1245" s="4"/>
      <c r="CZ1245" s="4"/>
      <c r="DA1245" s="4"/>
      <c r="DB1245" s="4"/>
      <c r="DC1245" s="4"/>
      <c r="DD1245" s="4"/>
      <c r="DE1245" s="4"/>
      <c r="DF1245" s="4"/>
      <c r="DG1245" s="4"/>
      <c r="DH1245" s="4"/>
      <c r="DI1245" s="4"/>
      <c r="DJ1245" s="4"/>
    </row>
    <row r="1246" spans="1:114">
      <c r="A1246" s="4" t="s">
        <v>1294</v>
      </c>
      <c r="B1246" s="1">
        <v>0</v>
      </c>
      <c r="C1246" s="1">
        <v>370.35239999998913</v>
      </c>
      <c r="D1246" s="1">
        <v>0</v>
      </c>
      <c r="E1246" s="1">
        <v>0</v>
      </c>
      <c r="F1246" s="1">
        <v>0</v>
      </c>
      <c r="G1246" s="1">
        <v>0</v>
      </c>
      <c r="H1246" s="1">
        <v>0</v>
      </c>
      <c r="I1246" s="1">
        <v>213.73219999999372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215.34749999999966</v>
      </c>
      <c r="P1246" s="1">
        <v>292.30300000000324</v>
      </c>
      <c r="Q1246" s="1">
        <v>0</v>
      </c>
      <c r="R1246" s="1">
        <v>0</v>
      </c>
      <c r="S1246" s="1">
        <v>0</v>
      </c>
      <c r="T1246" s="1">
        <v>285.5995999999916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2316.2454999999718</v>
      </c>
      <c r="AA1246" s="1">
        <v>2024.1835999999819</v>
      </c>
      <c r="AB1246" s="1">
        <v>0</v>
      </c>
      <c r="AC1246" s="1">
        <v>0</v>
      </c>
      <c r="AD1246" s="1">
        <v>0</v>
      </c>
      <c r="AE1246" s="1">
        <v>254.55980000000278</v>
      </c>
      <c r="AF1246" s="1">
        <v>1237.7928499999969</v>
      </c>
      <c r="AG1246" s="1">
        <v>2028.050699999982</v>
      </c>
      <c r="AH1246" s="1">
        <v>1103.3129999999753</v>
      </c>
      <c r="AI1246" s="1">
        <v>871.9902999999947</v>
      </c>
      <c r="AJ1246" s="1">
        <v>0</v>
      </c>
      <c r="AK1246" s="1">
        <v>0</v>
      </c>
      <c r="AL1246" s="1">
        <v>0</v>
      </c>
      <c r="AM1246" s="1">
        <v>0</v>
      </c>
      <c r="AN1246" s="1">
        <v>652.24740000000543</v>
      </c>
      <c r="AO1246" s="1">
        <v>0</v>
      </c>
      <c r="AP1246" s="1">
        <v>0</v>
      </c>
      <c r="AQ1246" s="1">
        <v>0</v>
      </c>
      <c r="AR1246" s="1">
        <v>1628.7349999999956</v>
      </c>
      <c r="AS1246" s="1">
        <v>3398.4770499999954</v>
      </c>
      <c r="AT1246" s="1">
        <v>0</v>
      </c>
      <c r="AU1246" s="1">
        <v>867.80539999999814</v>
      </c>
      <c r="AV1246" s="1">
        <v>293.1786000000032</v>
      </c>
      <c r="AW1246" s="1">
        <v>0</v>
      </c>
      <c r="AX1246" s="4"/>
      <c r="AY1246" s="4"/>
      <c r="AZ1246" s="4"/>
      <c r="BA1246" s="4"/>
      <c r="BB1246" s="4"/>
      <c r="BC1246" s="4"/>
      <c r="BD1246" s="4"/>
      <c r="BE1246" s="4"/>
      <c r="BF1246" s="4"/>
      <c r="BG1246" s="4"/>
      <c r="BH1246" s="4"/>
      <c r="BI1246" s="4"/>
      <c r="BJ1246" s="4"/>
      <c r="BK1246" s="4"/>
      <c r="BL1246" s="4"/>
      <c r="BM1246" s="4"/>
      <c r="BN1246" s="4"/>
      <c r="BO1246" s="4"/>
      <c r="BP1246" s="4"/>
      <c r="BQ1246" s="4"/>
      <c r="BR1246" s="4"/>
      <c r="BS1246" s="4"/>
      <c r="BT1246" s="4"/>
      <c r="BU1246" s="4"/>
      <c r="BV1246" s="4"/>
      <c r="BW1246" s="4"/>
      <c r="BX1246" s="4"/>
      <c r="BY1246" s="4"/>
      <c r="BZ1246" s="4"/>
      <c r="CA1246" s="4"/>
      <c r="CB1246" s="4"/>
      <c r="CC1246" s="4"/>
      <c r="CD1246" s="4"/>
      <c r="CE1246" s="4"/>
      <c r="CF1246" s="4"/>
      <c r="CG1246" s="4"/>
      <c r="CH1246" s="4"/>
      <c r="CI1246" s="4"/>
      <c r="CJ1246" s="4"/>
      <c r="CK1246" s="4"/>
      <c r="CL1246" s="4"/>
      <c r="CM1246" s="4"/>
      <c r="CN1246" s="4"/>
      <c r="CO1246" s="4"/>
      <c r="CP1246" s="4"/>
      <c r="CQ1246" s="4"/>
      <c r="CR1246" s="4"/>
      <c r="CS1246" s="4"/>
      <c r="CT1246" s="4"/>
      <c r="CU1246" s="4"/>
      <c r="CV1246" s="4"/>
      <c r="CW1246" s="4"/>
      <c r="CX1246" s="4"/>
      <c r="CY1246" s="4"/>
      <c r="CZ1246" s="4"/>
      <c r="DA1246" s="4"/>
      <c r="DB1246" s="4"/>
      <c r="DC1246" s="4"/>
      <c r="DD1246" s="4"/>
      <c r="DE1246" s="4"/>
      <c r="DF1246" s="4"/>
      <c r="DG1246" s="4"/>
      <c r="DH1246" s="4"/>
      <c r="DI1246" s="4"/>
      <c r="DJ1246" s="4"/>
    </row>
    <row r="1247" spans="1:114">
      <c r="A1247" s="4" t="s">
        <v>1295</v>
      </c>
      <c r="B1247" s="1">
        <v>0</v>
      </c>
      <c r="C1247" s="1">
        <v>0</v>
      </c>
      <c r="D1247" s="1">
        <v>0</v>
      </c>
      <c r="E1247" s="1">
        <v>0</v>
      </c>
      <c r="F1247" s="1">
        <v>0</v>
      </c>
      <c r="G1247" s="1">
        <v>0</v>
      </c>
      <c r="H1247" s="1">
        <v>0</v>
      </c>
      <c r="I1247" s="1">
        <v>0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4"/>
      <c r="AY1247" s="4"/>
      <c r="AZ1247" s="4"/>
      <c r="BA1247" s="4"/>
      <c r="BB1247" s="4"/>
      <c r="BC1247" s="4"/>
      <c r="BD1247" s="4"/>
      <c r="BE1247" s="4"/>
      <c r="BF1247" s="4"/>
      <c r="BG1247" s="4"/>
      <c r="BH1247" s="4"/>
      <c r="BI1247" s="4"/>
      <c r="BJ1247" s="4"/>
      <c r="BK1247" s="4"/>
      <c r="BL1247" s="4"/>
      <c r="BM1247" s="4"/>
      <c r="BN1247" s="4"/>
      <c r="BO1247" s="4"/>
      <c r="BP1247" s="4"/>
      <c r="BQ1247" s="4"/>
      <c r="BR1247" s="4"/>
      <c r="BS1247" s="4"/>
      <c r="BT1247" s="4"/>
      <c r="BU1247" s="4"/>
      <c r="BV1247" s="4"/>
      <c r="BW1247" s="4"/>
      <c r="BX1247" s="4"/>
      <c r="BY1247" s="4"/>
      <c r="BZ1247" s="4"/>
      <c r="CA1247" s="4"/>
      <c r="CB1247" s="4"/>
      <c r="CC1247" s="4"/>
      <c r="CD1247" s="4"/>
      <c r="CE1247" s="4"/>
      <c r="CF1247" s="4"/>
      <c r="CG1247" s="4"/>
      <c r="CH1247" s="4"/>
      <c r="CI1247" s="4"/>
      <c r="CJ1247" s="4"/>
      <c r="CK1247" s="4"/>
      <c r="CL1247" s="4"/>
      <c r="CM1247" s="4"/>
      <c r="CN1247" s="4"/>
      <c r="CO1247" s="4"/>
      <c r="CP1247" s="4"/>
      <c r="CQ1247" s="4"/>
      <c r="CR1247" s="4"/>
      <c r="CS1247" s="4"/>
      <c r="CT1247" s="4"/>
      <c r="CU1247" s="4"/>
      <c r="CV1247" s="4"/>
      <c r="CW1247" s="4"/>
      <c r="CX1247" s="4"/>
      <c r="CY1247" s="4"/>
      <c r="CZ1247" s="4"/>
      <c r="DA1247" s="4"/>
      <c r="DB1247" s="4"/>
      <c r="DC1247" s="4"/>
      <c r="DD1247" s="4"/>
      <c r="DE1247" s="4"/>
      <c r="DF1247" s="4"/>
      <c r="DG1247" s="4"/>
      <c r="DH1247" s="4"/>
      <c r="DI1247" s="4"/>
      <c r="DJ1247" s="4"/>
    </row>
    <row r="1248" spans="1:114">
      <c r="A1248" s="4" t="s">
        <v>1296</v>
      </c>
      <c r="B1248" s="1">
        <v>0</v>
      </c>
      <c r="C1248" s="1">
        <v>0</v>
      </c>
      <c r="D1248" s="1">
        <v>0</v>
      </c>
      <c r="E1248" s="1">
        <v>0</v>
      </c>
      <c r="F1248" s="1">
        <v>0</v>
      </c>
      <c r="G1248" s="1">
        <v>0</v>
      </c>
      <c r="H1248" s="1">
        <v>0</v>
      </c>
      <c r="I1248" s="1">
        <v>0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4"/>
      <c r="AY1248" s="4"/>
      <c r="AZ1248" s="4"/>
      <c r="BA1248" s="4"/>
      <c r="BB1248" s="4"/>
      <c r="BC1248" s="4"/>
      <c r="BD1248" s="4"/>
      <c r="BE1248" s="4"/>
      <c r="BF1248" s="4"/>
      <c r="BG1248" s="4"/>
      <c r="BH1248" s="4"/>
      <c r="BI1248" s="4"/>
      <c r="BJ1248" s="4"/>
      <c r="BK1248" s="4"/>
      <c r="BL1248" s="4"/>
      <c r="BM1248" s="4"/>
      <c r="BN1248" s="4"/>
      <c r="BO1248" s="4"/>
      <c r="BP1248" s="4"/>
      <c r="BQ1248" s="4"/>
      <c r="BR1248" s="4"/>
      <c r="BS1248" s="4"/>
      <c r="BT1248" s="4"/>
      <c r="BU1248" s="4"/>
      <c r="BV1248" s="4"/>
      <c r="BW1248" s="4"/>
      <c r="BX1248" s="4"/>
      <c r="BY1248" s="4"/>
      <c r="BZ1248" s="4"/>
      <c r="CA1248" s="4"/>
      <c r="CB1248" s="4"/>
      <c r="CC1248" s="4"/>
      <c r="CD1248" s="4"/>
      <c r="CE1248" s="4"/>
      <c r="CF1248" s="4"/>
      <c r="CG1248" s="4"/>
      <c r="CH1248" s="4"/>
      <c r="CI1248" s="4"/>
      <c r="CJ1248" s="4"/>
      <c r="CK1248" s="4"/>
      <c r="CL1248" s="4"/>
      <c r="CM1248" s="4"/>
      <c r="CN1248" s="4"/>
      <c r="CO1248" s="4"/>
      <c r="CP1248" s="4"/>
      <c r="CQ1248" s="4"/>
      <c r="CR1248" s="4"/>
      <c r="CS1248" s="4"/>
      <c r="CT1248" s="4"/>
      <c r="CU1248" s="4"/>
      <c r="CV1248" s="4"/>
      <c r="CW1248" s="4"/>
      <c r="CX1248" s="4"/>
      <c r="CY1248" s="4"/>
      <c r="CZ1248" s="4"/>
      <c r="DA1248" s="4"/>
      <c r="DB1248" s="4"/>
      <c r="DC1248" s="4"/>
      <c r="DD1248" s="4"/>
      <c r="DE1248" s="4"/>
      <c r="DF1248" s="4"/>
      <c r="DG1248" s="4"/>
      <c r="DH1248" s="4"/>
      <c r="DI1248" s="4"/>
      <c r="DJ1248" s="4"/>
    </row>
    <row r="1249" spans="1:114">
      <c r="A1249" s="4" t="s">
        <v>1297</v>
      </c>
      <c r="B1249" s="1">
        <v>0</v>
      </c>
      <c r="C1249" s="1">
        <v>0</v>
      </c>
      <c r="D1249" s="1">
        <v>0</v>
      </c>
      <c r="E1249" s="1">
        <v>0</v>
      </c>
      <c r="F1249" s="1">
        <v>0</v>
      </c>
      <c r="G1249" s="1">
        <v>0</v>
      </c>
      <c r="H1249" s="1">
        <v>0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641.97314999999503</v>
      </c>
      <c r="T1249" s="1">
        <v>0</v>
      </c>
      <c r="U1249" s="1">
        <v>0</v>
      </c>
      <c r="V1249" s="1">
        <v>327.6240000000036</v>
      </c>
      <c r="W1249" s="1">
        <v>0</v>
      </c>
      <c r="X1249" s="1">
        <v>0</v>
      </c>
      <c r="Y1249" s="1">
        <v>0</v>
      </c>
      <c r="Z1249" s="1">
        <v>341.39160000000373</v>
      </c>
      <c r="AA1249" s="1">
        <v>0</v>
      </c>
      <c r="AB1249" s="1">
        <v>336.98279999999011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0</v>
      </c>
      <c r="AL1249" s="1">
        <v>0</v>
      </c>
      <c r="AM1249" s="1">
        <v>0</v>
      </c>
      <c r="AN1249" s="1">
        <v>286.50600000000316</v>
      </c>
      <c r="AO1249" s="1">
        <v>0</v>
      </c>
      <c r="AP1249" s="1">
        <v>0</v>
      </c>
      <c r="AQ1249" s="1">
        <v>0</v>
      </c>
      <c r="AR1249" s="1">
        <v>306.8934000000034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4"/>
      <c r="AY1249" s="4"/>
      <c r="AZ1249" s="4"/>
      <c r="BA1249" s="4"/>
      <c r="BB1249" s="4"/>
      <c r="BC1249" s="4"/>
      <c r="BD1249" s="4"/>
      <c r="BE1249" s="4"/>
      <c r="BF1249" s="4"/>
      <c r="BG1249" s="4"/>
      <c r="BH1249" s="4"/>
      <c r="BI1249" s="4"/>
      <c r="BJ1249" s="4"/>
      <c r="BK1249" s="4"/>
      <c r="BL1249" s="4"/>
      <c r="BM1249" s="4"/>
      <c r="BN1249" s="4"/>
      <c r="BO1249" s="4"/>
      <c r="BP1249" s="4"/>
      <c r="BQ1249" s="4"/>
      <c r="BR1249" s="4"/>
      <c r="BS1249" s="4"/>
      <c r="BT1249" s="4"/>
      <c r="BU1249" s="4"/>
      <c r="BV1249" s="4"/>
      <c r="BW1249" s="4"/>
      <c r="BX1249" s="4"/>
      <c r="BY1249" s="4"/>
      <c r="BZ1249" s="4"/>
      <c r="CA1249" s="4"/>
      <c r="CB1249" s="4"/>
      <c r="CC1249" s="4"/>
      <c r="CD1249" s="4"/>
      <c r="CE1249" s="4"/>
      <c r="CF1249" s="4"/>
      <c r="CG1249" s="4"/>
      <c r="CH1249" s="4"/>
      <c r="CI1249" s="4"/>
      <c r="CJ1249" s="4"/>
      <c r="CK1249" s="4"/>
      <c r="CL1249" s="4"/>
      <c r="CM1249" s="4"/>
      <c r="CN1249" s="4"/>
      <c r="CO1249" s="4"/>
      <c r="CP1249" s="4"/>
      <c r="CQ1249" s="4"/>
      <c r="CR1249" s="4"/>
      <c r="CS1249" s="4"/>
      <c r="CT1249" s="4"/>
      <c r="CU1249" s="4"/>
      <c r="CV1249" s="4"/>
      <c r="CW1249" s="4"/>
      <c r="CX1249" s="4"/>
      <c r="CY1249" s="4"/>
      <c r="CZ1249" s="4"/>
      <c r="DA1249" s="4"/>
      <c r="DB1249" s="4"/>
      <c r="DC1249" s="4"/>
      <c r="DD1249" s="4"/>
      <c r="DE1249" s="4"/>
      <c r="DF1249" s="4"/>
      <c r="DG1249" s="4"/>
      <c r="DH1249" s="4"/>
      <c r="DI1249" s="4"/>
      <c r="DJ1249" s="4"/>
    </row>
    <row r="1250" spans="1:114">
      <c r="A1250" s="4" t="s">
        <v>1298</v>
      </c>
      <c r="B1250" s="1">
        <v>568.6031999999833</v>
      </c>
      <c r="C1250" s="1">
        <v>0</v>
      </c>
      <c r="D1250" s="1">
        <v>0</v>
      </c>
      <c r="E1250" s="1">
        <v>0</v>
      </c>
      <c r="F1250" s="1">
        <v>0</v>
      </c>
      <c r="G1250" s="1">
        <v>0</v>
      </c>
      <c r="H1250" s="1">
        <v>0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677.44560000002571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4"/>
      <c r="AY1250" s="4"/>
      <c r="AZ1250" s="4"/>
      <c r="BA1250" s="4"/>
      <c r="BB1250" s="4"/>
      <c r="BC1250" s="4"/>
      <c r="BD1250" s="4"/>
      <c r="BE1250" s="4"/>
      <c r="BF1250" s="4"/>
      <c r="BG1250" s="4"/>
      <c r="BH1250" s="4"/>
      <c r="BI1250" s="4"/>
      <c r="BJ1250" s="4"/>
      <c r="BK1250" s="4"/>
      <c r="BL1250" s="4"/>
      <c r="BM1250" s="4"/>
      <c r="BN1250" s="4"/>
      <c r="BO1250" s="4"/>
      <c r="BP1250" s="4"/>
      <c r="BQ1250" s="4"/>
      <c r="BR1250" s="4"/>
      <c r="BS1250" s="4"/>
      <c r="BT1250" s="4"/>
      <c r="BU1250" s="4"/>
      <c r="BV1250" s="4"/>
      <c r="BW1250" s="4"/>
      <c r="BX1250" s="4"/>
      <c r="BY1250" s="4"/>
      <c r="BZ1250" s="4"/>
      <c r="CA1250" s="4"/>
      <c r="CB1250" s="4"/>
      <c r="CC1250" s="4"/>
      <c r="CD1250" s="4"/>
      <c r="CE1250" s="4"/>
      <c r="CF1250" s="4"/>
      <c r="CG1250" s="4"/>
      <c r="CH1250" s="4"/>
      <c r="CI1250" s="4"/>
      <c r="CJ1250" s="4"/>
      <c r="CK1250" s="4"/>
      <c r="CL1250" s="4"/>
      <c r="CM1250" s="4"/>
      <c r="CN1250" s="4"/>
      <c r="CO1250" s="4"/>
      <c r="CP1250" s="4"/>
      <c r="CQ1250" s="4"/>
      <c r="CR1250" s="4"/>
      <c r="CS1250" s="4"/>
      <c r="CT1250" s="4"/>
      <c r="CU1250" s="4"/>
      <c r="CV1250" s="4"/>
      <c r="CW1250" s="4"/>
      <c r="CX1250" s="4"/>
      <c r="CY1250" s="4"/>
      <c r="CZ1250" s="4"/>
      <c r="DA1250" s="4"/>
      <c r="DB1250" s="4"/>
      <c r="DC1250" s="4"/>
      <c r="DD1250" s="4"/>
      <c r="DE1250" s="4"/>
      <c r="DF1250" s="4"/>
      <c r="DG1250" s="4"/>
      <c r="DH1250" s="4"/>
      <c r="DI1250" s="4"/>
      <c r="DJ1250" s="4"/>
    </row>
    <row r="1251" spans="1:114">
      <c r="A1251" s="4" t="s">
        <v>1299</v>
      </c>
      <c r="B1251" s="1">
        <v>0</v>
      </c>
      <c r="C1251" s="1">
        <v>261.83990000000631</v>
      </c>
      <c r="D1251" s="1">
        <v>549.36860000000604</v>
      </c>
      <c r="E1251" s="1">
        <v>0</v>
      </c>
      <c r="F1251" s="1">
        <v>0</v>
      </c>
      <c r="G1251" s="1">
        <v>0</v>
      </c>
      <c r="H1251" s="1">
        <v>1530.1373999999844</v>
      </c>
      <c r="I1251" s="1">
        <v>2304.530199999971</v>
      </c>
      <c r="J1251" s="1">
        <v>2524.4413999999829</v>
      </c>
      <c r="K1251" s="1">
        <v>993.96769999999469</v>
      </c>
      <c r="L1251" s="1">
        <v>673.53660000000741</v>
      </c>
      <c r="M1251" s="1">
        <v>1131.0397999999668</v>
      </c>
      <c r="N1251" s="1">
        <v>4850.7714999999762</v>
      </c>
      <c r="O1251" s="1">
        <v>5349.0492499999737</v>
      </c>
      <c r="P1251" s="1">
        <v>6170.7332500000184</v>
      </c>
      <c r="Q1251" s="1">
        <v>828.57500000000925</v>
      </c>
      <c r="R1251" s="1">
        <v>866.59800000001803</v>
      </c>
      <c r="S1251" s="1">
        <v>1726.4602000000052</v>
      </c>
      <c r="T1251" s="1">
        <v>2633.5347000000065</v>
      </c>
      <c r="U1251" s="1">
        <v>1222.1880999999937</v>
      </c>
      <c r="V1251" s="1">
        <v>2245.6248000000101</v>
      </c>
      <c r="W1251" s="1">
        <v>0</v>
      </c>
      <c r="X1251" s="1">
        <v>0</v>
      </c>
      <c r="Y1251" s="1">
        <v>0</v>
      </c>
      <c r="Z1251" s="1">
        <v>376.49850000000941</v>
      </c>
      <c r="AA1251" s="1">
        <v>1998.2860000000301</v>
      </c>
      <c r="AB1251" s="1">
        <v>828.11799999998448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0</v>
      </c>
      <c r="AL1251" s="1">
        <v>267.82874999999956</v>
      </c>
      <c r="AM1251" s="1">
        <v>828.71635000001208</v>
      </c>
      <c r="AN1251" s="1">
        <v>1060.6923499999925</v>
      </c>
      <c r="AO1251" s="1">
        <v>0</v>
      </c>
      <c r="AP1251" s="1">
        <v>0</v>
      </c>
      <c r="AQ1251" s="1">
        <v>0</v>
      </c>
      <c r="AR1251" s="1">
        <v>1759.1614000000113</v>
      </c>
      <c r="AS1251" s="1">
        <v>2129.2561500000061</v>
      </c>
      <c r="AT1251" s="1">
        <v>2300.5334000000112</v>
      </c>
      <c r="AU1251" s="1">
        <v>0</v>
      </c>
      <c r="AV1251" s="1">
        <v>0</v>
      </c>
      <c r="AW1251" s="1">
        <v>0</v>
      </c>
      <c r="AX1251" s="4"/>
      <c r="AY1251" s="4"/>
      <c r="AZ1251" s="4"/>
      <c r="BA1251" s="4"/>
      <c r="BB1251" s="4"/>
      <c r="BC1251" s="4"/>
      <c r="BD1251" s="4"/>
      <c r="BE1251" s="4"/>
      <c r="BF1251" s="4"/>
      <c r="BG1251" s="4"/>
      <c r="BH1251" s="4"/>
      <c r="BI1251" s="4"/>
      <c r="BJ1251" s="4"/>
      <c r="BK1251" s="4"/>
      <c r="BL1251" s="4"/>
      <c r="BM1251" s="4"/>
      <c r="BN1251" s="4"/>
      <c r="BO1251" s="4"/>
      <c r="BP1251" s="4"/>
      <c r="BQ1251" s="4"/>
      <c r="BR1251" s="4"/>
      <c r="BS1251" s="4"/>
      <c r="BT1251" s="4"/>
      <c r="BU1251" s="4"/>
      <c r="BV1251" s="4"/>
      <c r="BW1251" s="4"/>
      <c r="BX1251" s="4"/>
      <c r="BY1251" s="4"/>
      <c r="BZ1251" s="4"/>
      <c r="CA1251" s="4"/>
      <c r="CB1251" s="4"/>
      <c r="CC1251" s="4"/>
      <c r="CD1251" s="4"/>
      <c r="CE1251" s="4"/>
      <c r="CF1251" s="4"/>
      <c r="CG1251" s="4"/>
      <c r="CH1251" s="4"/>
      <c r="CI1251" s="4"/>
      <c r="CJ1251" s="4"/>
      <c r="CK1251" s="4"/>
      <c r="CL1251" s="4"/>
      <c r="CM1251" s="4"/>
      <c r="CN1251" s="4"/>
      <c r="CO1251" s="4"/>
      <c r="CP1251" s="4"/>
      <c r="CQ1251" s="4"/>
      <c r="CR1251" s="4"/>
      <c r="CS1251" s="4"/>
      <c r="CT1251" s="4"/>
      <c r="CU1251" s="4"/>
      <c r="CV1251" s="4"/>
      <c r="CW1251" s="4"/>
      <c r="CX1251" s="4"/>
      <c r="CY1251" s="4"/>
      <c r="CZ1251" s="4"/>
      <c r="DA1251" s="4"/>
      <c r="DB1251" s="4"/>
      <c r="DC1251" s="4"/>
      <c r="DD1251" s="4"/>
      <c r="DE1251" s="4"/>
      <c r="DF1251" s="4"/>
      <c r="DG1251" s="4"/>
      <c r="DH1251" s="4"/>
      <c r="DI1251" s="4"/>
      <c r="DJ1251" s="4"/>
    </row>
    <row r="1252" spans="1:114">
      <c r="A1252" s="4" t="s">
        <v>1300</v>
      </c>
      <c r="B1252" s="1">
        <v>0</v>
      </c>
      <c r="C1252" s="1">
        <v>0</v>
      </c>
      <c r="D1252" s="1">
        <v>0</v>
      </c>
      <c r="E1252" s="1">
        <v>0</v>
      </c>
      <c r="F1252" s="1">
        <v>0</v>
      </c>
      <c r="G1252" s="1">
        <v>0</v>
      </c>
      <c r="H1252" s="1">
        <v>0</v>
      </c>
      <c r="I1252" s="1">
        <v>0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  <c r="O1252" s="1">
        <v>466.90700000000049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0</v>
      </c>
      <c r="AL1252" s="1">
        <v>291.09374999999955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4"/>
      <c r="AY1252" s="4"/>
      <c r="AZ1252" s="4"/>
      <c r="BA1252" s="4"/>
      <c r="BB1252" s="4"/>
      <c r="BC1252" s="4"/>
      <c r="BD1252" s="4"/>
      <c r="BE1252" s="4"/>
      <c r="BF1252" s="4"/>
      <c r="BG1252" s="4"/>
      <c r="BH1252" s="4"/>
      <c r="BI1252" s="4"/>
      <c r="BJ1252" s="4"/>
      <c r="BK1252" s="4"/>
      <c r="BL1252" s="4"/>
      <c r="BM1252" s="4"/>
      <c r="BN1252" s="4"/>
      <c r="BO1252" s="4"/>
      <c r="BP1252" s="4"/>
      <c r="BQ1252" s="4"/>
      <c r="BR1252" s="4"/>
      <c r="BS1252" s="4"/>
      <c r="BT1252" s="4"/>
      <c r="BU1252" s="4"/>
      <c r="BV1252" s="4"/>
      <c r="BW1252" s="4"/>
      <c r="BX1252" s="4"/>
      <c r="BY1252" s="4"/>
      <c r="BZ1252" s="4"/>
      <c r="CA1252" s="4"/>
      <c r="CB1252" s="4"/>
      <c r="CC1252" s="4"/>
      <c r="CD1252" s="4"/>
      <c r="CE1252" s="4"/>
      <c r="CF1252" s="4"/>
      <c r="CG1252" s="4"/>
      <c r="CH1252" s="4"/>
      <c r="CI1252" s="4"/>
      <c r="CJ1252" s="4"/>
      <c r="CK1252" s="4"/>
      <c r="CL1252" s="4"/>
      <c r="CM1252" s="4"/>
      <c r="CN1252" s="4"/>
      <c r="CO1252" s="4"/>
      <c r="CP1252" s="4"/>
      <c r="CQ1252" s="4"/>
      <c r="CR1252" s="4"/>
      <c r="CS1252" s="4"/>
      <c r="CT1252" s="4"/>
      <c r="CU1252" s="4"/>
      <c r="CV1252" s="4"/>
      <c r="CW1252" s="4"/>
      <c r="CX1252" s="4"/>
      <c r="CY1252" s="4"/>
      <c r="CZ1252" s="4"/>
      <c r="DA1252" s="4"/>
      <c r="DB1252" s="4"/>
      <c r="DC1252" s="4"/>
      <c r="DD1252" s="4"/>
      <c r="DE1252" s="4"/>
      <c r="DF1252" s="4"/>
      <c r="DG1252" s="4"/>
      <c r="DH1252" s="4"/>
      <c r="DI1252" s="4"/>
      <c r="DJ1252" s="4"/>
    </row>
    <row r="1253" spans="1:114">
      <c r="A1253" s="4" t="s">
        <v>1301</v>
      </c>
      <c r="B1253" s="1">
        <v>0</v>
      </c>
      <c r="C1253" s="1">
        <v>0</v>
      </c>
      <c r="D1253" s="1">
        <v>0</v>
      </c>
      <c r="E1253" s="1">
        <v>0</v>
      </c>
      <c r="F1253" s="1">
        <v>0</v>
      </c>
      <c r="G1253" s="1">
        <v>0</v>
      </c>
      <c r="H1253" s="1">
        <v>234.33519999999311</v>
      </c>
      <c r="I1253" s="1">
        <v>0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196.23999999999424</v>
      </c>
      <c r="P1253" s="1">
        <v>0</v>
      </c>
      <c r="Q1253" s="1">
        <v>0</v>
      </c>
      <c r="R1253" s="1">
        <v>0</v>
      </c>
      <c r="S1253" s="1">
        <v>0</v>
      </c>
      <c r="T1253" s="1">
        <v>412.53029999999433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0</v>
      </c>
      <c r="AL1253" s="1">
        <v>494.27959999998302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284.57774999999953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4"/>
      <c r="AY1253" s="4"/>
      <c r="AZ1253" s="4"/>
      <c r="BA1253" s="4"/>
      <c r="BB1253" s="4"/>
      <c r="BC1253" s="4"/>
      <c r="BD1253" s="4"/>
      <c r="BE1253" s="4"/>
      <c r="BF1253" s="4"/>
      <c r="BG1253" s="4"/>
      <c r="BH1253" s="4"/>
      <c r="BI1253" s="4"/>
      <c r="BJ1253" s="4"/>
      <c r="BK1253" s="4"/>
      <c r="BL1253" s="4"/>
      <c r="BM1253" s="4"/>
      <c r="BN1253" s="4"/>
      <c r="BO1253" s="4"/>
      <c r="BP1253" s="4"/>
      <c r="BQ1253" s="4"/>
      <c r="BR1253" s="4"/>
      <c r="BS1253" s="4"/>
      <c r="BT1253" s="4"/>
      <c r="BU1253" s="4"/>
      <c r="BV1253" s="4"/>
      <c r="BW1253" s="4"/>
      <c r="BX1253" s="4"/>
      <c r="BY1253" s="4"/>
      <c r="BZ1253" s="4"/>
      <c r="CA1253" s="4"/>
      <c r="CB1253" s="4"/>
      <c r="CC1253" s="4"/>
      <c r="CD1253" s="4"/>
      <c r="CE1253" s="4"/>
      <c r="CF1253" s="4"/>
      <c r="CG1253" s="4"/>
      <c r="CH1253" s="4"/>
      <c r="CI1253" s="4"/>
      <c r="CJ1253" s="4"/>
      <c r="CK1253" s="4"/>
      <c r="CL1253" s="4"/>
      <c r="CM1253" s="4"/>
      <c r="CN1253" s="4"/>
      <c r="CO1253" s="4"/>
      <c r="CP1253" s="4"/>
      <c r="CQ1253" s="4"/>
      <c r="CR1253" s="4"/>
      <c r="CS1253" s="4"/>
      <c r="CT1253" s="4"/>
      <c r="CU1253" s="4"/>
      <c r="CV1253" s="4"/>
      <c r="CW1253" s="4"/>
      <c r="CX1253" s="4"/>
      <c r="CY1253" s="4"/>
      <c r="CZ1253" s="4"/>
      <c r="DA1253" s="4"/>
      <c r="DB1253" s="4"/>
      <c r="DC1253" s="4"/>
      <c r="DD1253" s="4"/>
      <c r="DE1253" s="4"/>
      <c r="DF1253" s="4"/>
      <c r="DG1253" s="4"/>
      <c r="DH1253" s="4"/>
      <c r="DI1253" s="4"/>
      <c r="DJ1253" s="4"/>
    </row>
    <row r="1254" spans="1:114">
      <c r="A1254" s="4" t="s">
        <v>1302</v>
      </c>
      <c r="B1254" s="1">
        <v>22550.876900000112</v>
      </c>
      <c r="C1254" s="1">
        <v>23804.177800000183</v>
      </c>
      <c r="D1254" s="1">
        <v>26883.608949999874</v>
      </c>
      <c r="E1254" s="1">
        <v>8739.9585000000388</v>
      </c>
      <c r="F1254" s="1">
        <v>46141.554500000479</v>
      </c>
      <c r="G1254" s="1">
        <v>41345.301899999955</v>
      </c>
      <c r="H1254" s="1">
        <v>11985.586400000089</v>
      </c>
      <c r="I1254" s="1">
        <v>7159.2923500000697</v>
      </c>
      <c r="J1254" s="1">
        <v>4496.3512500000561</v>
      </c>
      <c r="K1254" s="1">
        <v>18400.23645000016</v>
      </c>
      <c r="L1254" s="1">
        <v>14567.281200000056</v>
      </c>
      <c r="M1254" s="1">
        <v>20352.040549999976</v>
      </c>
      <c r="N1254" s="1">
        <v>6747.9136500000686</v>
      </c>
      <c r="O1254" s="1">
        <v>6913.4997499999763</v>
      </c>
      <c r="P1254" s="1">
        <v>4222.0761000000266</v>
      </c>
      <c r="Q1254" s="1">
        <v>14268.408749999904</v>
      </c>
      <c r="R1254" s="1">
        <v>9661.0080000000435</v>
      </c>
      <c r="S1254" s="1">
        <v>3503.8250000000094</v>
      </c>
      <c r="T1254" s="1">
        <v>10377.726000000015</v>
      </c>
      <c r="U1254" s="1">
        <v>3131.6078500000513</v>
      </c>
      <c r="V1254" s="1">
        <v>9696.3877499999253</v>
      </c>
      <c r="W1254" s="1">
        <v>7540.5267000000167</v>
      </c>
      <c r="X1254" s="1">
        <v>4151.5911000000388</v>
      </c>
      <c r="Y1254" s="1">
        <v>4518.3362499999885</v>
      </c>
      <c r="Z1254" s="1">
        <v>713.12705000001711</v>
      </c>
      <c r="AA1254" s="1">
        <v>891.72910000001457</v>
      </c>
      <c r="AB1254" s="1">
        <v>0</v>
      </c>
      <c r="AC1254" s="1">
        <v>404.28599999999301</v>
      </c>
      <c r="AD1254" s="1">
        <v>546.5384999999992</v>
      </c>
      <c r="AE1254" s="1">
        <v>0</v>
      </c>
      <c r="AF1254" s="1">
        <v>11720.443599999866</v>
      </c>
      <c r="AG1254" s="1">
        <v>15923.949749999956</v>
      </c>
      <c r="AH1254" s="1">
        <v>14124.19909999998</v>
      </c>
      <c r="AI1254" s="1">
        <v>16559.677649999889</v>
      </c>
      <c r="AJ1254" s="1">
        <v>15851.062149999982</v>
      </c>
      <c r="AK1254" s="1">
        <v>17004.447099999921</v>
      </c>
      <c r="AL1254" s="1">
        <v>25421.51770000035</v>
      </c>
      <c r="AM1254" s="1">
        <v>29010.72999999985</v>
      </c>
      <c r="AN1254" s="1">
        <v>30065.142250000034</v>
      </c>
      <c r="AO1254" s="1">
        <v>33889.369449999853</v>
      </c>
      <c r="AP1254" s="1">
        <v>29031.868149999907</v>
      </c>
      <c r="AQ1254" s="1">
        <v>21432.194750000002</v>
      </c>
      <c r="AR1254" s="1">
        <v>5801.7865500001117</v>
      </c>
      <c r="AS1254" s="1">
        <v>3838.198250000024</v>
      </c>
      <c r="AT1254" s="1">
        <v>2755.7838000000302</v>
      </c>
      <c r="AU1254" s="1">
        <v>11352.740650000025</v>
      </c>
      <c r="AV1254" s="1">
        <v>7551.6690500000086</v>
      </c>
      <c r="AW1254" s="1">
        <v>9600.389499999912</v>
      </c>
      <c r="AX1254" s="4"/>
      <c r="AY1254" s="4"/>
      <c r="AZ1254" s="4"/>
      <c r="BA1254" s="4"/>
      <c r="BB1254" s="4"/>
      <c r="BC1254" s="4"/>
      <c r="BD1254" s="4"/>
      <c r="BE1254" s="4"/>
      <c r="BF1254" s="4"/>
      <c r="BG1254" s="4"/>
      <c r="BH1254" s="4"/>
      <c r="BI1254" s="4"/>
      <c r="BJ1254" s="4"/>
      <c r="BK1254" s="4"/>
      <c r="BL1254" s="4"/>
      <c r="BM1254" s="4"/>
      <c r="BN1254" s="4"/>
      <c r="BO1254" s="4"/>
      <c r="BP1254" s="4"/>
      <c r="BQ1254" s="4"/>
      <c r="BR1254" s="4"/>
      <c r="BS1254" s="4"/>
      <c r="BT1254" s="4"/>
      <c r="BU1254" s="4"/>
      <c r="BV1254" s="4"/>
      <c r="BW1254" s="4"/>
      <c r="BX1254" s="4"/>
      <c r="BY1254" s="4"/>
      <c r="BZ1254" s="4"/>
      <c r="CA1254" s="4"/>
      <c r="CB1254" s="4"/>
      <c r="CC1254" s="4"/>
      <c r="CD1254" s="4"/>
      <c r="CE1254" s="4"/>
      <c r="CF1254" s="4"/>
      <c r="CG1254" s="4"/>
      <c r="CH1254" s="4"/>
      <c r="CI1254" s="4"/>
      <c r="CJ1254" s="4"/>
      <c r="CK1254" s="4"/>
      <c r="CL1254" s="4"/>
      <c r="CM1254" s="4"/>
      <c r="CN1254" s="4"/>
      <c r="CO1254" s="4"/>
      <c r="CP1254" s="4"/>
      <c r="CQ1254" s="4"/>
      <c r="CR1254" s="4"/>
      <c r="CS1254" s="4"/>
      <c r="CT1254" s="4"/>
      <c r="CU1254" s="4"/>
      <c r="CV1254" s="4"/>
      <c r="CW1254" s="4"/>
      <c r="CX1254" s="4"/>
      <c r="CY1254" s="4"/>
      <c r="CZ1254" s="4"/>
      <c r="DA1254" s="4"/>
      <c r="DB1254" s="4"/>
      <c r="DC1254" s="4"/>
      <c r="DD1254" s="4"/>
      <c r="DE1254" s="4"/>
      <c r="DF1254" s="4"/>
      <c r="DG1254" s="4"/>
      <c r="DH1254" s="4"/>
      <c r="DI1254" s="4"/>
      <c r="DJ1254" s="4"/>
    </row>
    <row r="1255" spans="1:114">
      <c r="A1255" s="4" t="s">
        <v>1303</v>
      </c>
      <c r="B1255" s="1">
        <v>512.77929999999117</v>
      </c>
      <c r="C1255" s="1">
        <v>1002.7113000000177</v>
      </c>
      <c r="D1255" s="1">
        <v>432.95300000000293</v>
      </c>
      <c r="E1255" s="1">
        <v>321.10894999999448</v>
      </c>
      <c r="F1255" s="1">
        <v>4394.7430500000692</v>
      </c>
      <c r="G1255" s="1">
        <v>3728.8282999999956</v>
      </c>
      <c r="H1255" s="1">
        <v>505.49270000000843</v>
      </c>
      <c r="I1255" s="1">
        <v>0</v>
      </c>
      <c r="J1255" s="1">
        <v>0</v>
      </c>
      <c r="K1255" s="1">
        <v>905.51980000002186</v>
      </c>
      <c r="L1255" s="1">
        <v>1042.7242999999896</v>
      </c>
      <c r="M1255" s="1">
        <v>1148.236200000013</v>
      </c>
      <c r="N1255" s="1">
        <v>310.73090000000752</v>
      </c>
      <c r="O1255" s="1">
        <v>0</v>
      </c>
      <c r="P1255" s="1">
        <v>0</v>
      </c>
      <c r="Q1255" s="1">
        <v>0</v>
      </c>
      <c r="R1255" s="1">
        <v>236.30650000000571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592.09480000000656</v>
      </c>
      <c r="AE1255" s="1">
        <v>364.99020000000331</v>
      </c>
      <c r="AF1255" s="1">
        <v>2318.3317499999484</v>
      </c>
      <c r="AG1255" s="1">
        <v>0</v>
      </c>
      <c r="AH1255" s="1">
        <v>0</v>
      </c>
      <c r="AI1255" s="1">
        <v>738.56369999998731</v>
      </c>
      <c r="AJ1255" s="1">
        <v>2377.6645999999982</v>
      </c>
      <c r="AK1255" s="1">
        <v>1439.2776499999857</v>
      </c>
      <c r="AL1255" s="1">
        <v>1450.9189000000351</v>
      </c>
      <c r="AM1255" s="1">
        <v>673.94359999999392</v>
      </c>
      <c r="AN1255" s="1">
        <v>1693.3034500000226</v>
      </c>
      <c r="AO1255" s="1">
        <v>1951.2441999999744</v>
      </c>
      <c r="AP1255" s="1">
        <v>2349.4885500000019</v>
      </c>
      <c r="AQ1255" s="1">
        <v>306.99849999999469</v>
      </c>
      <c r="AR1255" s="1">
        <v>730.06950000001075</v>
      </c>
      <c r="AS1255" s="1">
        <v>0</v>
      </c>
      <c r="AT1255" s="1">
        <v>0</v>
      </c>
      <c r="AU1255" s="1">
        <v>559.97180000000378</v>
      </c>
      <c r="AV1255" s="1">
        <v>285.11195000000259</v>
      </c>
      <c r="AW1255" s="1">
        <v>0</v>
      </c>
      <c r="AX1255" s="4"/>
      <c r="AY1255" s="4"/>
      <c r="AZ1255" s="4"/>
      <c r="BA1255" s="4"/>
      <c r="BB1255" s="4"/>
      <c r="BC1255" s="4"/>
      <c r="BD1255" s="4"/>
      <c r="BE1255" s="4"/>
      <c r="BF1255" s="4"/>
      <c r="BG1255" s="4"/>
      <c r="BH1255" s="4"/>
      <c r="BI1255" s="4"/>
      <c r="BJ1255" s="4"/>
      <c r="BK1255" s="4"/>
      <c r="BL1255" s="4"/>
      <c r="BM1255" s="4"/>
      <c r="BN1255" s="4"/>
      <c r="BO1255" s="4"/>
      <c r="BP1255" s="4"/>
      <c r="BQ1255" s="4"/>
      <c r="BR1255" s="4"/>
      <c r="BS1255" s="4"/>
      <c r="BT1255" s="4"/>
      <c r="BU1255" s="4"/>
      <c r="BV1255" s="4"/>
      <c r="BW1255" s="4"/>
      <c r="BX1255" s="4"/>
      <c r="BY1255" s="4"/>
      <c r="BZ1255" s="4"/>
      <c r="CA1255" s="4"/>
      <c r="CB1255" s="4"/>
      <c r="CC1255" s="4"/>
      <c r="CD1255" s="4"/>
      <c r="CE1255" s="4"/>
      <c r="CF1255" s="4"/>
      <c r="CG1255" s="4"/>
      <c r="CH1255" s="4"/>
      <c r="CI1255" s="4"/>
      <c r="CJ1255" s="4"/>
      <c r="CK1255" s="4"/>
      <c r="CL1255" s="4"/>
      <c r="CM1255" s="4"/>
      <c r="CN1255" s="4"/>
      <c r="CO1255" s="4"/>
      <c r="CP1255" s="4"/>
      <c r="CQ1255" s="4"/>
      <c r="CR1255" s="4"/>
      <c r="CS1255" s="4"/>
      <c r="CT1255" s="4"/>
      <c r="CU1255" s="4"/>
      <c r="CV1255" s="4"/>
      <c r="CW1255" s="4"/>
      <c r="CX1255" s="4"/>
      <c r="CY1255" s="4"/>
      <c r="CZ1255" s="4"/>
      <c r="DA1255" s="4"/>
      <c r="DB1255" s="4"/>
      <c r="DC1255" s="4"/>
      <c r="DD1255" s="4"/>
      <c r="DE1255" s="4"/>
      <c r="DF1255" s="4"/>
      <c r="DG1255" s="4"/>
      <c r="DH1255" s="4"/>
      <c r="DI1255" s="4"/>
      <c r="DJ1255" s="4"/>
    </row>
    <row r="1256" spans="1:114">
      <c r="A1256" s="3" t="s">
        <v>1304</v>
      </c>
      <c r="B1256" s="2">
        <v>8502.3749499999922</v>
      </c>
      <c r="C1256" s="2">
        <v>4770.0814999999484</v>
      </c>
      <c r="D1256" s="2">
        <v>4252.8980500000198</v>
      </c>
      <c r="E1256" s="2">
        <v>12910.081050000099</v>
      </c>
      <c r="F1256" s="2">
        <v>4061.204199999986</v>
      </c>
      <c r="G1256" s="2">
        <v>4498.116700000025</v>
      </c>
      <c r="H1256" s="2">
        <v>453.76100000000497</v>
      </c>
      <c r="I1256" s="2">
        <v>301.97160000000758</v>
      </c>
      <c r="J1256" s="2">
        <v>782.70280000000048</v>
      </c>
      <c r="K1256" s="2">
        <v>522.38120000000572</v>
      </c>
      <c r="L1256" s="2">
        <v>236.73100000000261</v>
      </c>
      <c r="M1256" s="2">
        <v>663.45570000001658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0</v>
      </c>
      <c r="U1256" s="2">
        <v>0</v>
      </c>
      <c r="V1256" s="2">
        <v>0</v>
      </c>
      <c r="W1256" s="2">
        <v>267.10524999999541</v>
      </c>
      <c r="X1256" s="2">
        <v>0</v>
      </c>
      <c r="Y1256" s="2">
        <v>244.9854000000027</v>
      </c>
      <c r="Z1256" s="2">
        <v>285.49634999999512</v>
      </c>
      <c r="AA1256" s="2">
        <v>0</v>
      </c>
      <c r="AB1256" s="2">
        <v>0</v>
      </c>
      <c r="AC1256" s="2">
        <v>0</v>
      </c>
      <c r="AD1256" s="2">
        <v>361.21039999999505</v>
      </c>
      <c r="AE1256" s="2">
        <v>251.88899999999259</v>
      </c>
      <c r="AF1256" s="2">
        <v>2837.9896000000031</v>
      </c>
      <c r="AG1256" s="2">
        <v>1715.8941499999773</v>
      </c>
      <c r="AH1256" s="2">
        <v>1519.4255999999934</v>
      </c>
      <c r="AI1256" s="2">
        <v>0</v>
      </c>
      <c r="AJ1256" s="2">
        <v>393.4048499999933</v>
      </c>
      <c r="AK1256" s="2">
        <v>791.22240000001034</v>
      </c>
      <c r="AL1256" s="2">
        <v>0</v>
      </c>
      <c r="AM1256" s="2">
        <v>436.71979999998723</v>
      </c>
      <c r="AN1256" s="2">
        <v>668.14220000000728</v>
      </c>
      <c r="AO1256" s="2">
        <v>352.47960000000387</v>
      </c>
      <c r="AP1256" s="2">
        <v>571.3076999999912</v>
      </c>
      <c r="AQ1256" s="2">
        <v>978.80530000000965</v>
      </c>
      <c r="AR1256" s="2">
        <v>0</v>
      </c>
      <c r="AS1256" s="2">
        <v>0</v>
      </c>
      <c r="AT1256" s="2">
        <v>0</v>
      </c>
      <c r="AU1256" s="2">
        <v>717.44640000000788</v>
      </c>
      <c r="AV1256" s="2">
        <v>241.17194999999583</v>
      </c>
      <c r="AW1256" s="2">
        <v>1084.1820000000118</v>
      </c>
      <c r="AX1256" s="3">
        <f t="shared" ref="AX1256:BM1265" si="318">B1256/SUM(B$697:B$701)</f>
        <v>2.1254626378486314E-3</v>
      </c>
      <c r="AY1256" s="3">
        <f t="shared" si="318"/>
        <v>1.1640889768023859E-3</v>
      </c>
      <c r="AZ1256" s="3">
        <f t="shared" si="318"/>
        <v>9.8481519645976555E-4</v>
      </c>
      <c r="BA1256" s="3">
        <f t="shared" si="318"/>
        <v>5.2531444733148608E-3</v>
      </c>
      <c r="BB1256" s="3">
        <f t="shared" si="318"/>
        <v>1.4856192638017394E-3</v>
      </c>
      <c r="BC1256" s="3">
        <f t="shared" si="318"/>
        <v>1.6797652429652911E-3</v>
      </c>
      <c r="BD1256" s="3">
        <f t="shared" si="318"/>
        <v>1.9406269085959344E-4</v>
      </c>
      <c r="BE1256" s="3">
        <f t="shared" si="318"/>
        <v>1.3389299035097493E-4</v>
      </c>
      <c r="BF1256" s="3">
        <f t="shared" si="318"/>
        <v>3.1883525919903578E-4</v>
      </c>
      <c r="BG1256" s="3">
        <f t="shared" si="318"/>
        <v>2.3948345857485718E-4</v>
      </c>
      <c r="BH1256" s="3">
        <f t="shared" si="318"/>
        <v>9.4912450895543167E-5</v>
      </c>
      <c r="BI1256" s="3">
        <f t="shared" si="318"/>
        <v>2.9036413901314484E-4</v>
      </c>
      <c r="BJ1256" s="3">
        <f t="shared" si="318"/>
        <v>0</v>
      </c>
      <c r="BK1256" s="3">
        <f t="shared" si="318"/>
        <v>0</v>
      </c>
      <c r="BL1256" s="3">
        <f t="shared" si="318"/>
        <v>0</v>
      </c>
      <c r="BM1256" s="3">
        <f t="shared" si="318"/>
        <v>0</v>
      </c>
      <c r="BN1256" s="3">
        <f t="shared" ref="BN1256:CC1265" si="319">R1256/SUM(R$697:R$701)</f>
        <v>0</v>
      </c>
      <c r="BO1256" s="3">
        <f t="shared" si="319"/>
        <v>0</v>
      </c>
      <c r="BP1256" s="3">
        <f t="shared" si="319"/>
        <v>0</v>
      </c>
      <c r="BQ1256" s="3">
        <f t="shared" si="319"/>
        <v>0</v>
      </c>
      <c r="BR1256" s="3">
        <f t="shared" si="319"/>
        <v>0</v>
      </c>
      <c r="BS1256" s="3">
        <f t="shared" si="319"/>
        <v>1.7495967060468425E-4</v>
      </c>
      <c r="BT1256" s="3">
        <f t="shared" si="319"/>
        <v>0</v>
      </c>
      <c r="BU1256" s="3">
        <f t="shared" si="319"/>
        <v>1.7221066097790295E-4</v>
      </c>
      <c r="BV1256" s="3">
        <f t="shared" si="319"/>
        <v>1.1512037289253866E-4</v>
      </c>
      <c r="BW1256" s="3">
        <f t="shared" si="319"/>
        <v>0</v>
      </c>
      <c r="BX1256" s="3">
        <f t="shared" si="319"/>
        <v>0</v>
      </c>
      <c r="BY1256" s="3">
        <f t="shared" si="319"/>
        <v>0</v>
      </c>
      <c r="BZ1256" s="3">
        <f t="shared" si="319"/>
        <v>1.9064456367998977E-4</v>
      </c>
      <c r="CA1256" s="3">
        <f t="shared" si="319"/>
        <v>1.5903704615616236E-4</v>
      </c>
      <c r="CB1256" s="3">
        <f t="shared" si="319"/>
        <v>9.6056206679069633E-4</v>
      </c>
      <c r="CC1256" s="3">
        <f t="shared" si="319"/>
        <v>5.2500896408780957E-4</v>
      </c>
      <c r="CD1256" s="3">
        <f t="shared" ref="CD1256:CS1265" si="320">AH1256/SUM(AH$697:AH$701)</f>
        <v>4.7300653094383956E-4</v>
      </c>
      <c r="CE1256" s="3">
        <f t="shared" si="320"/>
        <v>0</v>
      </c>
      <c r="CF1256" s="3">
        <f t="shared" si="320"/>
        <v>1.5342108779837954E-4</v>
      </c>
      <c r="CG1256" s="3">
        <f t="shared" si="320"/>
        <v>3.4173108149414987E-4</v>
      </c>
      <c r="CH1256" s="3">
        <f t="shared" si="320"/>
        <v>0</v>
      </c>
      <c r="CI1256" s="3">
        <f t="shared" si="320"/>
        <v>1.879707583042244E-4</v>
      </c>
      <c r="CJ1256" s="3">
        <f t="shared" si="320"/>
        <v>3.0340116222237216E-4</v>
      </c>
      <c r="CK1256" s="3">
        <f t="shared" si="320"/>
        <v>2.0496929667781073E-4</v>
      </c>
      <c r="CL1256" s="3">
        <f t="shared" si="320"/>
        <v>2.9348223939330078E-4</v>
      </c>
      <c r="CM1256" s="3">
        <f t="shared" si="320"/>
        <v>6.0136515395407754E-4</v>
      </c>
      <c r="CN1256" s="3">
        <f t="shared" si="320"/>
        <v>0</v>
      </c>
      <c r="CO1256" s="3">
        <f t="shared" si="320"/>
        <v>0</v>
      </c>
      <c r="CP1256" s="3">
        <f t="shared" si="320"/>
        <v>0</v>
      </c>
      <c r="CQ1256" s="3">
        <f t="shared" si="320"/>
        <v>4.8861137984050401E-4</v>
      </c>
      <c r="CR1256" s="3">
        <f t="shared" si="320"/>
        <v>1.5705068897396257E-4</v>
      </c>
      <c r="CS1256" s="3">
        <f t="shared" si="320"/>
        <v>7.5316390585712721E-4</v>
      </c>
      <c r="CT1256" s="3"/>
      <c r="CU1256" s="3"/>
      <c r="CV1256" s="3"/>
      <c r="CW1256" s="3"/>
      <c r="CX1256" s="4"/>
      <c r="CY1256" s="4"/>
      <c r="CZ1256" s="4"/>
      <c r="DA1256" s="4"/>
      <c r="DB1256" s="4"/>
      <c r="DC1256" s="4"/>
      <c r="DD1256" s="4"/>
      <c r="DE1256" s="4"/>
      <c r="DF1256" s="4"/>
      <c r="DG1256" s="4"/>
      <c r="DH1256" s="4"/>
      <c r="DI1256" s="4"/>
      <c r="DJ1256" s="4"/>
    </row>
    <row r="1257" spans="1:114">
      <c r="A1257" s="3" t="s">
        <v>1305</v>
      </c>
      <c r="B1257" s="2">
        <v>0</v>
      </c>
      <c r="C1257" s="2">
        <v>0</v>
      </c>
      <c r="D1257" s="2">
        <v>582.73799999999551</v>
      </c>
      <c r="E1257" s="2">
        <v>0</v>
      </c>
      <c r="F1257" s="2">
        <v>0</v>
      </c>
      <c r="G1257" s="2">
        <v>481.44580000000531</v>
      </c>
      <c r="H1257" s="2">
        <v>0</v>
      </c>
      <c r="I1257" s="2">
        <v>0</v>
      </c>
      <c r="J1257" s="2">
        <v>540.43105000001515</v>
      </c>
      <c r="K1257" s="2">
        <v>0</v>
      </c>
      <c r="L1257" s="2">
        <v>360.62909999999721</v>
      </c>
      <c r="M1257" s="2">
        <v>2287.3733999999822</v>
      </c>
      <c r="N1257" s="2">
        <v>1145.4260999999913</v>
      </c>
      <c r="O1257" s="2">
        <v>618.05249999999523</v>
      </c>
      <c r="P1257" s="2">
        <v>711.81410000000483</v>
      </c>
      <c r="Q1257" s="2">
        <v>762.36050000001944</v>
      </c>
      <c r="R1257" s="2">
        <v>997.59610000002192</v>
      </c>
      <c r="S1257" s="2">
        <v>1206.7744000000009</v>
      </c>
      <c r="T1257" s="2">
        <v>0</v>
      </c>
      <c r="U1257" s="2">
        <v>0</v>
      </c>
      <c r="V1257" s="2">
        <v>901.62409999999602</v>
      </c>
      <c r="W1257" s="2">
        <v>0</v>
      </c>
      <c r="X1257" s="2">
        <v>644.8116999999977</v>
      </c>
      <c r="Y1257" s="2">
        <v>520.19759999999599</v>
      </c>
      <c r="Z1257" s="2">
        <v>291.37925000000195</v>
      </c>
      <c r="AA1257" s="2">
        <v>506.04220000000339</v>
      </c>
      <c r="AB1257" s="2">
        <v>333.52885000000225</v>
      </c>
      <c r="AC1257" s="2">
        <v>0</v>
      </c>
      <c r="AD1257" s="2">
        <v>0</v>
      </c>
      <c r="AE1257" s="2">
        <v>986.55179999999257</v>
      </c>
      <c r="AF1257" s="2">
        <v>0</v>
      </c>
      <c r="AG1257" s="2">
        <v>0</v>
      </c>
      <c r="AH1257" s="2">
        <v>682.33034999999484</v>
      </c>
      <c r="AI1257" s="2">
        <v>0</v>
      </c>
      <c r="AJ1257" s="2">
        <v>0</v>
      </c>
      <c r="AK1257" s="2">
        <v>0</v>
      </c>
      <c r="AL1257" s="2">
        <v>0</v>
      </c>
      <c r="AM1257" s="2">
        <v>0</v>
      </c>
      <c r="AN1257" s="2">
        <v>1691.7108999999989</v>
      </c>
      <c r="AO1257" s="2">
        <v>0</v>
      </c>
      <c r="AP1257" s="2">
        <v>0</v>
      </c>
      <c r="AQ1257" s="2">
        <v>1593.9718000000355</v>
      </c>
      <c r="AR1257" s="2">
        <v>273.15635000000185</v>
      </c>
      <c r="AS1257" s="2">
        <v>1049.175499999975</v>
      </c>
      <c r="AT1257" s="2">
        <v>355.4263500000024</v>
      </c>
      <c r="AU1257" s="2">
        <v>0</v>
      </c>
      <c r="AV1257" s="2">
        <v>200.33099999999573</v>
      </c>
      <c r="AW1257" s="2">
        <v>552.6796000000038</v>
      </c>
      <c r="AX1257" s="3">
        <f t="shared" si="318"/>
        <v>0</v>
      </c>
      <c r="AY1257" s="3">
        <f t="shared" si="318"/>
        <v>0</v>
      </c>
      <c r="AZ1257" s="3">
        <f t="shared" si="318"/>
        <v>1.3494074657034483E-4</v>
      </c>
      <c r="BA1257" s="3">
        <f t="shared" si="318"/>
        <v>0</v>
      </c>
      <c r="BB1257" s="3">
        <f t="shared" si="318"/>
        <v>0</v>
      </c>
      <c r="BC1257" s="3">
        <f t="shared" si="318"/>
        <v>1.7978989322611912E-4</v>
      </c>
      <c r="BD1257" s="3">
        <f t="shared" si="318"/>
        <v>0</v>
      </c>
      <c r="BE1257" s="3">
        <f t="shared" si="318"/>
        <v>0</v>
      </c>
      <c r="BF1257" s="3">
        <f t="shared" si="318"/>
        <v>2.2014546761039028E-4</v>
      </c>
      <c r="BG1257" s="3">
        <f t="shared" si="318"/>
        <v>0</v>
      </c>
      <c r="BH1257" s="3">
        <f t="shared" si="318"/>
        <v>1.4458685911542335E-4</v>
      </c>
      <c r="BI1257" s="3">
        <f t="shared" si="318"/>
        <v>1.0010784561690375E-3</v>
      </c>
      <c r="BJ1257" s="3">
        <f t="shared" si="318"/>
        <v>6.3937117090290393E-4</v>
      </c>
      <c r="BK1257" s="3">
        <f t="shared" si="318"/>
        <v>3.3012053824968407E-4</v>
      </c>
      <c r="BL1257" s="3">
        <f t="shared" si="318"/>
        <v>4.27569996286384E-4</v>
      </c>
      <c r="BM1257" s="3">
        <f t="shared" si="318"/>
        <v>5.3525543105853348E-4</v>
      </c>
      <c r="BN1257" s="3">
        <f t="shared" si="319"/>
        <v>7.1054378759924006E-4</v>
      </c>
      <c r="BO1257" s="3">
        <f t="shared" si="319"/>
        <v>9.2486735046500078E-4</v>
      </c>
      <c r="BP1257" s="3">
        <f t="shared" si="319"/>
        <v>0</v>
      </c>
      <c r="BQ1257" s="3">
        <f t="shared" si="319"/>
        <v>0</v>
      </c>
      <c r="BR1257" s="3">
        <f t="shared" si="319"/>
        <v>4.1574925561192511E-4</v>
      </c>
      <c r="BS1257" s="3">
        <f t="shared" si="319"/>
        <v>0</v>
      </c>
      <c r="BT1257" s="3">
        <f t="shared" si="319"/>
        <v>4.3469230220537415E-4</v>
      </c>
      <c r="BU1257" s="3">
        <f t="shared" si="319"/>
        <v>3.6566902572609259E-4</v>
      </c>
      <c r="BV1257" s="3">
        <f t="shared" si="319"/>
        <v>1.1749252805911195E-4</v>
      </c>
      <c r="BW1257" s="3">
        <f t="shared" si="319"/>
        <v>2.0782862521043243E-4</v>
      </c>
      <c r="BX1257" s="3">
        <f t="shared" si="319"/>
        <v>1.47962269119434E-4</v>
      </c>
      <c r="BY1257" s="3">
        <f t="shared" si="319"/>
        <v>0</v>
      </c>
      <c r="BZ1257" s="3">
        <f t="shared" si="319"/>
        <v>0</v>
      </c>
      <c r="CA1257" s="3">
        <f t="shared" si="319"/>
        <v>6.2288660541765808E-4</v>
      </c>
      <c r="CB1257" s="3">
        <f t="shared" si="319"/>
        <v>0</v>
      </c>
      <c r="CC1257" s="3">
        <f t="shared" si="319"/>
        <v>0</v>
      </c>
      <c r="CD1257" s="3">
        <f t="shared" si="320"/>
        <v>2.1241363302763547E-4</v>
      </c>
      <c r="CE1257" s="3">
        <f t="shared" si="320"/>
        <v>0</v>
      </c>
      <c r="CF1257" s="3">
        <f t="shared" si="320"/>
        <v>0</v>
      </c>
      <c r="CG1257" s="3">
        <f t="shared" si="320"/>
        <v>0</v>
      </c>
      <c r="CH1257" s="3">
        <f t="shared" si="320"/>
        <v>0</v>
      </c>
      <c r="CI1257" s="3">
        <f t="shared" si="320"/>
        <v>0</v>
      </c>
      <c r="CJ1257" s="3">
        <f t="shared" si="320"/>
        <v>7.6820032203361692E-4</v>
      </c>
      <c r="CK1257" s="3">
        <f t="shared" si="320"/>
        <v>0</v>
      </c>
      <c r="CL1257" s="3">
        <f t="shared" si="320"/>
        <v>0</v>
      </c>
      <c r="CM1257" s="3">
        <f t="shared" si="320"/>
        <v>9.7931539286257442E-4</v>
      </c>
      <c r="CN1257" s="3">
        <f t="shared" si="320"/>
        <v>1.0990671205607778E-4</v>
      </c>
      <c r="CO1257" s="3">
        <f t="shared" si="320"/>
        <v>4.2034285001396225E-4</v>
      </c>
      <c r="CP1257" s="3">
        <f t="shared" si="320"/>
        <v>1.5253257485891702E-4</v>
      </c>
      <c r="CQ1257" s="3">
        <f t="shared" si="320"/>
        <v>0</v>
      </c>
      <c r="CR1257" s="3">
        <f t="shared" si="320"/>
        <v>1.3045514444297011E-4</v>
      </c>
      <c r="CS1257" s="3">
        <f t="shared" si="320"/>
        <v>3.8393768410059664E-4</v>
      </c>
      <c r="CT1257" s="3"/>
      <c r="CU1257" s="3"/>
      <c r="CV1257" s="3"/>
      <c r="CW1257" s="3"/>
      <c r="CX1257" s="4"/>
      <c r="CY1257" s="4"/>
      <c r="CZ1257" s="4"/>
      <c r="DA1257" s="4"/>
      <c r="DB1257" s="4"/>
      <c r="DC1257" s="4"/>
      <c r="DD1257" s="4"/>
      <c r="DE1257" s="4"/>
      <c r="DF1257" s="4"/>
      <c r="DG1257" s="4"/>
      <c r="DH1257" s="4"/>
      <c r="DI1257" s="4"/>
      <c r="DJ1257" s="4"/>
    </row>
    <row r="1258" spans="1:114">
      <c r="A1258" s="3" t="s">
        <v>1306</v>
      </c>
      <c r="B1258" s="2">
        <v>0</v>
      </c>
      <c r="C1258" s="2">
        <v>0</v>
      </c>
      <c r="D1258" s="2">
        <v>0</v>
      </c>
      <c r="E1258" s="2">
        <v>351.61940000000385</v>
      </c>
      <c r="F1258" s="2">
        <v>0</v>
      </c>
      <c r="G1258" s="2">
        <v>0</v>
      </c>
      <c r="H1258" s="2">
        <v>0</v>
      </c>
      <c r="I1258" s="2">
        <v>0</v>
      </c>
      <c r="J1258" s="2">
        <v>0</v>
      </c>
      <c r="K1258" s="2">
        <v>0</v>
      </c>
      <c r="L1258" s="2">
        <v>0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307.87900000000337</v>
      </c>
      <c r="S1258" s="2">
        <v>0</v>
      </c>
      <c r="T1258" s="2">
        <v>0</v>
      </c>
      <c r="U1258" s="2">
        <v>0</v>
      </c>
      <c r="V1258" s="2">
        <v>0</v>
      </c>
      <c r="W1258" s="2">
        <v>0</v>
      </c>
      <c r="X1258" s="2">
        <v>0</v>
      </c>
      <c r="Y1258" s="2">
        <v>0</v>
      </c>
      <c r="Z1258" s="2">
        <v>0</v>
      </c>
      <c r="AA1258" s="2">
        <v>0</v>
      </c>
      <c r="AB1258" s="2">
        <v>0</v>
      </c>
      <c r="AC1258" s="2">
        <v>0</v>
      </c>
      <c r="AD1258" s="2">
        <v>0</v>
      </c>
      <c r="AE1258" s="2">
        <v>0</v>
      </c>
      <c r="AF1258" s="2">
        <v>0</v>
      </c>
      <c r="AG1258" s="2">
        <v>0</v>
      </c>
      <c r="AH1258" s="2">
        <v>0</v>
      </c>
      <c r="AI1258" s="2">
        <v>0</v>
      </c>
      <c r="AJ1258" s="2">
        <v>0</v>
      </c>
      <c r="AK1258" s="2">
        <v>0</v>
      </c>
      <c r="AL1258" s="2">
        <v>0</v>
      </c>
      <c r="AM1258" s="2">
        <v>0</v>
      </c>
      <c r="AN1258" s="2">
        <v>0</v>
      </c>
      <c r="AO1258" s="2">
        <v>0</v>
      </c>
      <c r="AP1258" s="2">
        <v>0</v>
      </c>
      <c r="AQ1258" s="2">
        <v>0</v>
      </c>
      <c r="AR1258" s="2">
        <v>0</v>
      </c>
      <c r="AS1258" s="2">
        <v>0</v>
      </c>
      <c r="AT1258" s="2">
        <v>0</v>
      </c>
      <c r="AU1258" s="2">
        <v>0</v>
      </c>
      <c r="AV1258" s="2">
        <v>0</v>
      </c>
      <c r="AW1258" s="2">
        <v>0</v>
      </c>
      <c r="AX1258" s="3">
        <f t="shared" si="318"/>
        <v>0</v>
      </c>
      <c r="AY1258" s="3">
        <f t="shared" si="318"/>
        <v>0</v>
      </c>
      <c r="AZ1258" s="3">
        <f t="shared" si="318"/>
        <v>0</v>
      </c>
      <c r="BA1258" s="3">
        <f t="shared" si="318"/>
        <v>1.4307481886957583E-4</v>
      </c>
      <c r="BB1258" s="3">
        <f t="shared" si="318"/>
        <v>0</v>
      </c>
      <c r="BC1258" s="3">
        <f t="shared" si="318"/>
        <v>0</v>
      </c>
      <c r="BD1258" s="3">
        <f t="shared" si="318"/>
        <v>0</v>
      </c>
      <c r="BE1258" s="3">
        <f t="shared" si="318"/>
        <v>0</v>
      </c>
      <c r="BF1258" s="3">
        <f t="shared" si="318"/>
        <v>0</v>
      </c>
      <c r="BG1258" s="3">
        <f t="shared" si="318"/>
        <v>0</v>
      </c>
      <c r="BH1258" s="3">
        <f t="shared" si="318"/>
        <v>0</v>
      </c>
      <c r="BI1258" s="3">
        <f t="shared" si="318"/>
        <v>0</v>
      </c>
      <c r="BJ1258" s="3">
        <f t="shared" si="318"/>
        <v>0</v>
      </c>
      <c r="BK1258" s="3">
        <f t="shared" si="318"/>
        <v>0</v>
      </c>
      <c r="BL1258" s="3">
        <f t="shared" si="318"/>
        <v>0</v>
      </c>
      <c r="BM1258" s="3">
        <f t="shared" si="318"/>
        <v>0</v>
      </c>
      <c r="BN1258" s="3">
        <f t="shared" si="319"/>
        <v>2.1928865878912722E-4</v>
      </c>
      <c r="BO1258" s="3">
        <f t="shared" si="319"/>
        <v>0</v>
      </c>
      <c r="BP1258" s="3">
        <f t="shared" si="319"/>
        <v>0</v>
      </c>
      <c r="BQ1258" s="3">
        <f t="shared" si="319"/>
        <v>0</v>
      </c>
      <c r="BR1258" s="3">
        <f t="shared" si="319"/>
        <v>0</v>
      </c>
      <c r="BS1258" s="3">
        <f t="shared" si="319"/>
        <v>0</v>
      </c>
      <c r="BT1258" s="3">
        <f t="shared" si="319"/>
        <v>0</v>
      </c>
      <c r="BU1258" s="3">
        <f t="shared" si="319"/>
        <v>0</v>
      </c>
      <c r="BV1258" s="3">
        <f t="shared" si="319"/>
        <v>0</v>
      </c>
      <c r="BW1258" s="3">
        <f t="shared" si="319"/>
        <v>0</v>
      </c>
      <c r="BX1258" s="3">
        <f t="shared" si="319"/>
        <v>0</v>
      </c>
      <c r="BY1258" s="3">
        <f t="shared" si="319"/>
        <v>0</v>
      </c>
      <c r="BZ1258" s="3">
        <f t="shared" si="319"/>
        <v>0</v>
      </c>
      <c r="CA1258" s="3">
        <f t="shared" si="319"/>
        <v>0</v>
      </c>
      <c r="CB1258" s="3">
        <f t="shared" si="319"/>
        <v>0</v>
      </c>
      <c r="CC1258" s="3">
        <f t="shared" si="319"/>
        <v>0</v>
      </c>
      <c r="CD1258" s="3">
        <f t="shared" si="320"/>
        <v>0</v>
      </c>
      <c r="CE1258" s="3">
        <f t="shared" si="320"/>
        <v>0</v>
      </c>
      <c r="CF1258" s="3">
        <f t="shared" si="320"/>
        <v>0</v>
      </c>
      <c r="CG1258" s="3">
        <f t="shared" si="320"/>
        <v>0</v>
      </c>
      <c r="CH1258" s="3">
        <f t="shared" si="320"/>
        <v>0</v>
      </c>
      <c r="CI1258" s="3">
        <f t="shared" si="320"/>
        <v>0</v>
      </c>
      <c r="CJ1258" s="3">
        <f t="shared" si="320"/>
        <v>0</v>
      </c>
      <c r="CK1258" s="3">
        <f t="shared" si="320"/>
        <v>0</v>
      </c>
      <c r="CL1258" s="3">
        <f t="shared" si="320"/>
        <v>0</v>
      </c>
      <c r="CM1258" s="3">
        <f t="shared" si="320"/>
        <v>0</v>
      </c>
      <c r="CN1258" s="3">
        <f t="shared" si="320"/>
        <v>0</v>
      </c>
      <c r="CO1258" s="3">
        <f t="shared" si="320"/>
        <v>0</v>
      </c>
      <c r="CP1258" s="3">
        <f t="shared" si="320"/>
        <v>0</v>
      </c>
      <c r="CQ1258" s="3">
        <f t="shared" si="320"/>
        <v>0</v>
      </c>
      <c r="CR1258" s="3">
        <f t="shared" si="320"/>
        <v>0</v>
      </c>
      <c r="CS1258" s="3">
        <f t="shared" si="320"/>
        <v>0</v>
      </c>
      <c r="CT1258" s="3"/>
      <c r="CU1258" s="3"/>
      <c r="CV1258" s="3"/>
      <c r="CW1258" s="3"/>
      <c r="CX1258" s="4"/>
      <c r="CY1258" s="4"/>
      <c r="CZ1258" s="4"/>
      <c r="DA1258" s="4"/>
      <c r="DB1258" s="4"/>
      <c r="DC1258" s="4"/>
      <c r="DD1258" s="4"/>
      <c r="DE1258" s="4"/>
      <c r="DF1258" s="4"/>
      <c r="DG1258" s="4"/>
      <c r="DH1258" s="4"/>
      <c r="DI1258" s="4"/>
      <c r="DJ1258" s="4"/>
    </row>
    <row r="1259" spans="1:114">
      <c r="A1259" s="3" t="s">
        <v>1307</v>
      </c>
      <c r="B1259" s="2">
        <v>0</v>
      </c>
      <c r="C1259" s="2">
        <v>0</v>
      </c>
      <c r="D1259" s="2">
        <v>0</v>
      </c>
      <c r="E1259" s="2">
        <v>0</v>
      </c>
      <c r="F1259" s="2">
        <v>0</v>
      </c>
      <c r="G1259" s="2">
        <v>0</v>
      </c>
      <c r="H1259" s="2">
        <v>0</v>
      </c>
      <c r="I1259" s="2">
        <v>0</v>
      </c>
      <c r="J1259" s="2">
        <v>0</v>
      </c>
      <c r="K1259" s="2">
        <v>0</v>
      </c>
      <c r="L1259" s="2">
        <v>0</v>
      </c>
      <c r="M1259" s="2">
        <v>0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s="2">
        <v>0</v>
      </c>
      <c r="V1259" s="2">
        <v>0</v>
      </c>
      <c r="W1259" s="2">
        <v>0</v>
      </c>
      <c r="X1259" s="2">
        <v>326.90019999999038</v>
      </c>
      <c r="Y1259" s="2">
        <v>0</v>
      </c>
      <c r="Z1259" s="2">
        <v>0</v>
      </c>
      <c r="AA1259" s="2">
        <v>534.41300000000365</v>
      </c>
      <c r="AB1259" s="2">
        <v>0</v>
      </c>
      <c r="AC1259" s="2">
        <v>0</v>
      </c>
      <c r="AD1259" s="2">
        <v>0</v>
      </c>
      <c r="AE1259" s="2">
        <v>0</v>
      </c>
      <c r="AF1259" s="2">
        <v>0</v>
      </c>
      <c r="AG1259" s="2">
        <v>0</v>
      </c>
      <c r="AH1259" s="2">
        <v>0</v>
      </c>
      <c r="AI1259" s="2">
        <v>0</v>
      </c>
      <c r="AJ1259" s="2">
        <v>0</v>
      </c>
      <c r="AK1259" s="2">
        <v>0</v>
      </c>
      <c r="AL1259" s="2">
        <v>0</v>
      </c>
      <c r="AM1259" s="2">
        <v>0</v>
      </c>
      <c r="AN1259" s="2">
        <v>0</v>
      </c>
      <c r="AO1259" s="2">
        <v>0</v>
      </c>
      <c r="AP1259" s="2">
        <v>0</v>
      </c>
      <c r="AQ1259" s="2">
        <v>0</v>
      </c>
      <c r="AR1259" s="2">
        <v>0</v>
      </c>
      <c r="AS1259" s="2">
        <v>0</v>
      </c>
      <c r="AT1259" s="2">
        <v>0</v>
      </c>
      <c r="AU1259" s="2">
        <v>0</v>
      </c>
      <c r="AV1259" s="2">
        <v>0</v>
      </c>
      <c r="AW1259" s="2">
        <v>0</v>
      </c>
      <c r="AX1259" s="3">
        <f t="shared" si="318"/>
        <v>0</v>
      </c>
      <c r="AY1259" s="3">
        <f t="shared" si="318"/>
        <v>0</v>
      </c>
      <c r="AZ1259" s="3">
        <f t="shared" si="318"/>
        <v>0</v>
      </c>
      <c r="BA1259" s="3">
        <f t="shared" si="318"/>
        <v>0</v>
      </c>
      <c r="BB1259" s="3">
        <f t="shared" si="318"/>
        <v>0</v>
      </c>
      <c r="BC1259" s="3">
        <f t="shared" si="318"/>
        <v>0</v>
      </c>
      <c r="BD1259" s="3">
        <f t="shared" si="318"/>
        <v>0</v>
      </c>
      <c r="BE1259" s="3">
        <f t="shared" si="318"/>
        <v>0</v>
      </c>
      <c r="BF1259" s="3">
        <f t="shared" si="318"/>
        <v>0</v>
      </c>
      <c r="BG1259" s="3">
        <f t="shared" si="318"/>
        <v>0</v>
      </c>
      <c r="BH1259" s="3">
        <f t="shared" si="318"/>
        <v>0</v>
      </c>
      <c r="BI1259" s="3">
        <f t="shared" si="318"/>
        <v>0</v>
      </c>
      <c r="BJ1259" s="3">
        <f t="shared" si="318"/>
        <v>0</v>
      </c>
      <c r="BK1259" s="3">
        <f t="shared" si="318"/>
        <v>0</v>
      </c>
      <c r="BL1259" s="3">
        <f t="shared" si="318"/>
        <v>0</v>
      </c>
      <c r="BM1259" s="3">
        <f t="shared" si="318"/>
        <v>0</v>
      </c>
      <c r="BN1259" s="3">
        <f t="shared" si="319"/>
        <v>0</v>
      </c>
      <c r="BO1259" s="3">
        <f t="shared" si="319"/>
        <v>0</v>
      </c>
      <c r="BP1259" s="3">
        <f t="shared" si="319"/>
        <v>0</v>
      </c>
      <c r="BQ1259" s="3">
        <f t="shared" si="319"/>
        <v>0</v>
      </c>
      <c r="BR1259" s="3">
        <f t="shared" si="319"/>
        <v>0</v>
      </c>
      <c r="BS1259" s="3">
        <f t="shared" si="319"/>
        <v>0</v>
      </c>
      <c r="BT1259" s="3">
        <f t="shared" si="319"/>
        <v>2.2037596484274956E-4</v>
      </c>
      <c r="BU1259" s="3">
        <f t="shared" si="319"/>
        <v>0</v>
      </c>
      <c r="BV1259" s="3">
        <f t="shared" si="319"/>
        <v>0</v>
      </c>
      <c r="BW1259" s="3">
        <f t="shared" si="319"/>
        <v>2.1948034982968386E-4</v>
      </c>
      <c r="BX1259" s="3">
        <f t="shared" si="319"/>
        <v>0</v>
      </c>
      <c r="BY1259" s="3">
        <f t="shared" si="319"/>
        <v>0</v>
      </c>
      <c r="BZ1259" s="3">
        <f t="shared" si="319"/>
        <v>0</v>
      </c>
      <c r="CA1259" s="3">
        <f t="shared" si="319"/>
        <v>0</v>
      </c>
      <c r="CB1259" s="3">
        <f t="shared" si="319"/>
        <v>0</v>
      </c>
      <c r="CC1259" s="3">
        <f t="shared" si="319"/>
        <v>0</v>
      </c>
      <c r="CD1259" s="3">
        <f t="shared" si="320"/>
        <v>0</v>
      </c>
      <c r="CE1259" s="3">
        <f t="shared" si="320"/>
        <v>0</v>
      </c>
      <c r="CF1259" s="3">
        <f t="shared" si="320"/>
        <v>0</v>
      </c>
      <c r="CG1259" s="3">
        <f t="shared" si="320"/>
        <v>0</v>
      </c>
      <c r="CH1259" s="3">
        <f t="shared" si="320"/>
        <v>0</v>
      </c>
      <c r="CI1259" s="3">
        <f t="shared" si="320"/>
        <v>0</v>
      </c>
      <c r="CJ1259" s="3">
        <f t="shared" si="320"/>
        <v>0</v>
      </c>
      <c r="CK1259" s="3">
        <f t="shared" si="320"/>
        <v>0</v>
      </c>
      <c r="CL1259" s="3">
        <f t="shared" si="320"/>
        <v>0</v>
      </c>
      <c r="CM1259" s="3">
        <f t="shared" si="320"/>
        <v>0</v>
      </c>
      <c r="CN1259" s="3">
        <f t="shared" si="320"/>
        <v>0</v>
      </c>
      <c r="CO1259" s="3">
        <f t="shared" si="320"/>
        <v>0</v>
      </c>
      <c r="CP1259" s="3">
        <f t="shared" si="320"/>
        <v>0</v>
      </c>
      <c r="CQ1259" s="3">
        <f t="shared" si="320"/>
        <v>0</v>
      </c>
      <c r="CR1259" s="3">
        <f t="shared" si="320"/>
        <v>0</v>
      </c>
      <c r="CS1259" s="3">
        <f t="shared" si="320"/>
        <v>0</v>
      </c>
      <c r="CT1259" s="3"/>
      <c r="CU1259" s="3"/>
      <c r="CV1259" s="3"/>
      <c r="CW1259" s="3"/>
      <c r="CX1259" s="4"/>
      <c r="CY1259" s="4"/>
      <c r="CZ1259" s="4"/>
      <c r="DA1259" s="4"/>
      <c r="DB1259" s="4"/>
      <c r="DC1259" s="4"/>
      <c r="DD1259" s="4"/>
      <c r="DE1259" s="4"/>
      <c r="DF1259" s="4"/>
      <c r="DG1259" s="4"/>
      <c r="DH1259" s="4"/>
      <c r="DI1259" s="4"/>
      <c r="DJ1259" s="4"/>
    </row>
    <row r="1260" spans="1:114">
      <c r="A1260" s="3" t="s">
        <v>1308</v>
      </c>
      <c r="B1260" s="2">
        <v>0</v>
      </c>
      <c r="C1260" s="2">
        <v>458.60980000000507</v>
      </c>
      <c r="D1260" s="2">
        <v>0</v>
      </c>
      <c r="E1260" s="2">
        <v>0</v>
      </c>
      <c r="F1260" s="2">
        <v>0</v>
      </c>
      <c r="G1260" s="2">
        <v>0</v>
      </c>
      <c r="H1260" s="2">
        <v>0</v>
      </c>
      <c r="I1260" s="2">
        <v>0</v>
      </c>
      <c r="J1260" s="2">
        <v>0</v>
      </c>
      <c r="K1260" s="2">
        <v>0</v>
      </c>
      <c r="L1260" s="2">
        <v>0</v>
      </c>
      <c r="M1260" s="2">
        <v>0</v>
      </c>
      <c r="N1260" s="2">
        <v>0</v>
      </c>
      <c r="O1260" s="2">
        <v>0</v>
      </c>
      <c r="P1260" s="2">
        <v>622.63299999998173</v>
      </c>
      <c r="Q1260" s="2">
        <v>0</v>
      </c>
      <c r="R1260" s="2">
        <v>0</v>
      </c>
      <c r="S1260" s="2">
        <v>267.65420000000296</v>
      </c>
      <c r="T1260" s="2">
        <v>0</v>
      </c>
      <c r="U1260" s="2">
        <v>0</v>
      </c>
      <c r="V1260" s="2">
        <v>0</v>
      </c>
      <c r="W1260" s="2">
        <v>491.93234999999623</v>
      </c>
      <c r="X1260" s="2">
        <v>0</v>
      </c>
      <c r="Y1260" s="2">
        <v>0</v>
      </c>
      <c r="Z1260" s="2">
        <v>0</v>
      </c>
      <c r="AA1260" s="2">
        <v>0</v>
      </c>
      <c r="AB1260" s="2">
        <v>0</v>
      </c>
      <c r="AC1260" s="2">
        <v>0</v>
      </c>
      <c r="AD1260" s="2">
        <v>0</v>
      </c>
      <c r="AE1260" s="2">
        <v>0</v>
      </c>
      <c r="AF1260" s="2">
        <v>0</v>
      </c>
      <c r="AG1260" s="2">
        <v>0</v>
      </c>
      <c r="AH1260" s="2">
        <v>0</v>
      </c>
      <c r="AI1260" s="2">
        <v>0</v>
      </c>
      <c r="AJ1260" s="2">
        <v>0</v>
      </c>
      <c r="AK1260" s="2">
        <v>0</v>
      </c>
      <c r="AL1260" s="2">
        <v>0</v>
      </c>
      <c r="AM1260" s="2">
        <v>0</v>
      </c>
      <c r="AN1260" s="2">
        <v>0</v>
      </c>
      <c r="AO1260" s="2">
        <v>0</v>
      </c>
      <c r="AP1260" s="2">
        <v>0</v>
      </c>
      <c r="AQ1260" s="2">
        <v>0</v>
      </c>
      <c r="AR1260" s="2">
        <v>0</v>
      </c>
      <c r="AS1260" s="2">
        <v>329.74480000000364</v>
      </c>
      <c r="AT1260" s="2">
        <v>0</v>
      </c>
      <c r="AU1260" s="2">
        <v>0</v>
      </c>
      <c r="AV1260" s="2">
        <v>0</v>
      </c>
      <c r="AW1260" s="2">
        <v>0</v>
      </c>
      <c r="AX1260" s="3">
        <f t="shared" si="318"/>
        <v>0</v>
      </c>
      <c r="AY1260" s="3">
        <f t="shared" si="318"/>
        <v>1.1191897095124235E-4</v>
      </c>
      <c r="AZ1260" s="3">
        <f t="shared" si="318"/>
        <v>0</v>
      </c>
      <c r="BA1260" s="3">
        <f t="shared" si="318"/>
        <v>0</v>
      </c>
      <c r="BB1260" s="3">
        <f t="shared" si="318"/>
        <v>0</v>
      </c>
      <c r="BC1260" s="3">
        <f t="shared" si="318"/>
        <v>0</v>
      </c>
      <c r="BD1260" s="3">
        <f t="shared" si="318"/>
        <v>0</v>
      </c>
      <c r="BE1260" s="3">
        <f t="shared" si="318"/>
        <v>0</v>
      </c>
      <c r="BF1260" s="3">
        <f t="shared" si="318"/>
        <v>0</v>
      </c>
      <c r="BG1260" s="3">
        <f t="shared" si="318"/>
        <v>0</v>
      </c>
      <c r="BH1260" s="3">
        <f t="shared" si="318"/>
        <v>0</v>
      </c>
      <c r="BI1260" s="3">
        <f t="shared" si="318"/>
        <v>0</v>
      </c>
      <c r="BJ1260" s="3">
        <f t="shared" si="318"/>
        <v>0</v>
      </c>
      <c r="BK1260" s="3">
        <f t="shared" si="318"/>
        <v>0</v>
      </c>
      <c r="BL1260" s="3">
        <f t="shared" si="318"/>
        <v>3.7400100601796244E-4</v>
      </c>
      <c r="BM1260" s="3">
        <f t="shared" si="318"/>
        <v>0</v>
      </c>
      <c r="BN1260" s="3">
        <f t="shared" si="319"/>
        <v>0</v>
      </c>
      <c r="BO1260" s="3">
        <f t="shared" si="319"/>
        <v>2.051291697891768E-4</v>
      </c>
      <c r="BP1260" s="3">
        <f t="shared" si="319"/>
        <v>0</v>
      </c>
      <c r="BQ1260" s="3">
        <f t="shared" si="319"/>
        <v>0</v>
      </c>
      <c r="BR1260" s="3">
        <f t="shared" si="319"/>
        <v>0</v>
      </c>
      <c r="BS1260" s="3">
        <f t="shared" si="319"/>
        <v>3.2222624570572486E-4</v>
      </c>
      <c r="BT1260" s="3">
        <f t="shared" si="319"/>
        <v>0</v>
      </c>
      <c r="BU1260" s="3">
        <f t="shared" si="319"/>
        <v>0</v>
      </c>
      <c r="BV1260" s="3">
        <f t="shared" si="319"/>
        <v>0</v>
      </c>
      <c r="BW1260" s="3">
        <f t="shared" si="319"/>
        <v>0</v>
      </c>
      <c r="BX1260" s="3">
        <f t="shared" si="319"/>
        <v>0</v>
      </c>
      <c r="BY1260" s="3">
        <f t="shared" si="319"/>
        <v>0</v>
      </c>
      <c r="BZ1260" s="3">
        <f t="shared" si="319"/>
        <v>0</v>
      </c>
      <c r="CA1260" s="3">
        <f t="shared" si="319"/>
        <v>0</v>
      </c>
      <c r="CB1260" s="3">
        <f t="shared" si="319"/>
        <v>0</v>
      </c>
      <c r="CC1260" s="3">
        <f t="shared" si="319"/>
        <v>0</v>
      </c>
      <c r="CD1260" s="3">
        <f t="shared" si="320"/>
        <v>0</v>
      </c>
      <c r="CE1260" s="3">
        <f t="shared" si="320"/>
        <v>0</v>
      </c>
      <c r="CF1260" s="3">
        <f t="shared" si="320"/>
        <v>0</v>
      </c>
      <c r="CG1260" s="3">
        <f t="shared" si="320"/>
        <v>0</v>
      </c>
      <c r="CH1260" s="3">
        <f t="shared" si="320"/>
        <v>0</v>
      </c>
      <c r="CI1260" s="3">
        <f t="shared" si="320"/>
        <v>0</v>
      </c>
      <c r="CJ1260" s="3">
        <f t="shared" si="320"/>
        <v>0</v>
      </c>
      <c r="CK1260" s="3">
        <f t="shared" si="320"/>
        <v>0</v>
      </c>
      <c r="CL1260" s="3">
        <f t="shared" si="320"/>
        <v>0</v>
      </c>
      <c r="CM1260" s="3">
        <f t="shared" si="320"/>
        <v>0</v>
      </c>
      <c r="CN1260" s="3">
        <f t="shared" si="320"/>
        <v>0</v>
      </c>
      <c r="CO1260" s="3">
        <f t="shared" si="320"/>
        <v>1.3210932680880253E-4</v>
      </c>
      <c r="CP1260" s="3">
        <f t="shared" si="320"/>
        <v>0</v>
      </c>
      <c r="CQ1260" s="3">
        <f t="shared" si="320"/>
        <v>0</v>
      </c>
      <c r="CR1260" s="3">
        <f t="shared" si="320"/>
        <v>0</v>
      </c>
      <c r="CS1260" s="3">
        <f t="shared" si="320"/>
        <v>0</v>
      </c>
      <c r="CT1260" s="3"/>
      <c r="CU1260" s="3"/>
      <c r="CV1260" s="3"/>
      <c r="CW1260" s="3"/>
      <c r="CX1260" s="4"/>
      <c r="CY1260" s="4"/>
      <c r="CZ1260" s="4"/>
      <c r="DA1260" s="4"/>
      <c r="DB1260" s="4"/>
      <c r="DC1260" s="4"/>
      <c r="DD1260" s="4"/>
      <c r="DE1260" s="4"/>
      <c r="DF1260" s="4"/>
      <c r="DG1260" s="4"/>
      <c r="DH1260" s="4"/>
      <c r="DI1260" s="4"/>
      <c r="DJ1260" s="4"/>
    </row>
    <row r="1261" spans="1:114">
      <c r="A1261" s="3" t="s">
        <v>1309</v>
      </c>
      <c r="B1261" s="2">
        <v>20817.587699999956</v>
      </c>
      <c r="C1261" s="2">
        <v>27059.3746499999</v>
      </c>
      <c r="D1261" s="2">
        <v>23450.441849999941</v>
      </c>
      <c r="E1261" s="2">
        <v>8292.642650000058</v>
      </c>
      <c r="F1261" s="2">
        <v>785.83574999998643</v>
      </c>
      <c r="G1261" s="2">
        <v>2111.1233500000094</v>
      </c>
      <c r="H1261" s="2">
        <v>14458.472600000059</v>
      </c>
      <c r="I1261" s="2">
        <v>17351.676399999986</v>
      </c>
      <c r="J1261" s="2">
        <v>20620.520550000128</v>
      </c>
      <c r="K1261" s="2">
        <v>10873.104200000074</v>
      </c>
      <c r="L1261" s="2">
        <v>11241.278399999921</v>
      </c>
      <c r="M1261" s="2">
        <v>11982.377300000046</v>
      </c>
      <c r="N1261" s="2">
        <v>22509.176149999985</v>
      </c>
      <c r="O1261" s="2">
        <v>22776.260849999861</v>
      </c>
      <c r="P1261" s="2">
        <v>30169.99959999977</v>
      </c>
      <c r="Q1261" s="2">
        <v>6846.7321999999576</v>
      </c>
      <c r="R1261" s="2">
        <v>7392.2936000000127</v>
      </c>
      <c r="S1261" s="2">
        <v>12254.512700000025</v>
      </c>
      <c r="T1261" s="2">
        <v>14344.565000000044</v>
      </c>
      <c r="U1261" s="2">
        <v>15807.465049999875</v>
      </c>
      <c r="V1261" s="2">
        <v>16611.268599999825</v>
      </c>
      <c r="W1261" s="2">
        <v>1940.6300999999983</v>
      </c>
      <c r="X1261" s="2">
        <v>1147.2185999999983</v>
      </c>
      <c r="Y1261" s="2">
        <v>1087.0001999999681</v>
      </c>
      <c r="Z1261" s="2">
        <v>10559.751650000013</v>
      </c>
      <c r="AA1261" s="2">
        <v>11753.378750000065</v>
      </c>
      <c r="AB1261" s="2">
        <v>17879.618449999853</v>
      </c>
      <c r="AC1261" s="2">
        <v>0</v>
      </c>
      <c r="AD1261" s="2">
        <v>332.4304999999955</v>
      </c>
      <c r="AE1261" s="2">
        <v>736.56659999999431</v>
      </c>
      <c r="AF1261" s="2">
        <v>4182.3886999999886</v>
      </c>
      <c r="AG1261" s="2">
        <v>2984.3208000000182</v>
      </c>
      <c r="AH1261" s="2">
        <v>3454.1589500000186</v>
      </c>
      <c r="AI1261" s="2">
        <v>492.73840000000541</v>
      </c>
      <c r="AJ1261" s="2">
        <v>1944.8955000000115</v>
      </c>
      <c r="AK1261" s="2">
        <v>893.08510000001172</v>
      </c>
      <c r="AL1261" s="2">
        <v>10935.730850000073</v>
      </c>
      <c r="AM1261" s="2">
        <v>13152.791949999946</v>
      </c>
      <c r="AN1261" s="2">
        <v>15812.583550000098</v>
      </c>
      <c r="AO1261" s="2">
        <v>0</v>
      </c>
      <c r="AP1261" s="2">
        <v>413.76310000001035</v>
      </c>
      <c r="AQ1261" s="2">
        <v>1122.3807999999813</v>
      </c>
      <c r="AR1261" s="2">
        <v>12239.010200000028</v>
      </c>
      <c r="AS1261" s="2">
        <v>13899.85030000004</v>
      </c>
      <c r="AT1261" s="2">
        <v>24005.640549999946</v>
      </c>
      <c r="AU1261" s="2">
        <v>1328.1510000000148</v>
      </c>
      <c r="AV1261" s="2">
        <v>2076.0365999999904</v>
      </c>
      <c r="AW1261" s="2">
        <v>516.77369999998768</v>
      </c>
      <c r="AX1261" s="3">
        <f t="shared" si="318"/>
        <v>5.2040759348641955E-3</v>
      </c>
      <c r="AY1261" s="3">
        <f t="shared" si="318"/>
        <v>6.6035600752798766E-3</v>
      </c>
      <c r="AZ1261" s="3">
        <f t="shared" si="318"/>
        <v>5.4302621944055047E-3</v>
      </c>
      <c r="BA1261" s="3">
        <f t="shared" si="318"/>
        <v>3.3742971664784838E-3</v>
      </c>
      <c r="BB1261" s="3">
        <f t="shared" si="318"/>
        <v>2.8746467079495081E-4</v>
      </c>
      <c r="BC1261" s="3">
        <f t="shared" si="318"/>
        <v>7.8837252642699224E-4</v>
      </c>
      <c r="BD1261" s="3">
        <f t="shared" si="318"/>
        <v>6.1835417730384118E-3</v>
      </c>
      <c r="BE1261" s="3">
        <f t="shared" si="318"/>
        <v>7.6936633802595321E-3</v>
      </c>
      <c r="BF1261" s="3">
        <f t="shared" si="318"/>
        <v>8.3998025998863572E-3</v>
      </c>
      <c r="BG1261" s="3">
        <f t="shared" si="318"/>
        <v>4.9847287751948102E-3</v>
      </c>
      <c r="BH1261" s="3">
        <f t="shared" si="318"/>
        <v>4.5069605761100607E-3</v>
      </c>
      <c r="BI1261" s="3">
        <f t="shared" si="318"/>
        <v>5.2441371263297273E-3</v>
      </c>
      <c r="BJ1261" s="3">
        <f t="shared" si="318"/>
        <v>1.2564510544229192E-2</v>
      </c>
      <c r="BK1261" s="3">
        <f t="shared" si="318"/>
        <v>1.2165489972319858E-2</v>
      </c>
      <c r="BL1261" s="3">
        <f t="shared" si="318"/>
        <v>1.812240951244436E-2</v>
      </c>
      <c r="BM1261" s="3">
        <f t="shared" si="318"/>
        <v>4.8071097532640071E-3</v>
      </c>
      <c r="BN1261" s="3">
        <f t="shared" si="319"/>
        <v>5.2652053206598496E-3</v>
      </c>
      <c r="BO1261" s="3">
        <f t="shared" si="319"/>
        <v>9.3918123321879519E-3</v>
      </c>
      <c r="BP1261" s="3">
        <f t="shared" si="319"/>
        <v>6.5884401849590074E-3</v>
      </c>
      <c r="BQ1261" s="3">
        <f t="shared" si="319"/>
        <v>8.0119882380732081E-3</v>
      </c>
      <c r="BR1261" s="3">
        <f t="shared" si="319"/>
        <v>7.6596472468068487E-3</v>
      </c>
      <c r="BS1261" s="3">
        <f t="shared" si="319"/>
        <v>1.2711543597946542E-3</v>
      </c>
      <c r="BT1261" s="3">
        <f t="shared" si="319"/>
        <v>7.7338406602551926E-4</v>
      </c>
      <c r="BU1261" s="3">
        <f t="shared" si="319"/>
        <v>7.6409868884066208E-4</v>
      </c>
      <c r="BV1261" s="3">
        <f t="shared" si="319"/>
        <v>4.2579968101190179E-3</v>
      </c>
      <c r="BW1261" s="3">
        <f t="shared" si="319"/>
        <v>4.8270451499697227E-3</v>
      </c>
      <c r="BX1261" s="3">
        <f t="shared" si="319"/>
        <v>7.9318743096786319E-3</v>
      </c>
      <c r="BY1261" s="3">
        <f t="shared" si="319"/>
        <v>0</v>
      </c>
      <c r="BZ1261" s="3">
        <f t="shared" si="319"/>
        <v>1.7545471455534186E-4</v>
      </c>
      <c r="CA1261" s="3">
        <f t="shared" si="319"/>
        <v>4.6505157573887749E-4</v>
      </c>
      <c r="CB1261" s="3">
        <f t="shared" si="319"/>
        <v>1.4155950162023279E-3</v>
      </c>
      <c r="CC1261" s="3">
        <f t="shared" si="319"/>
        <v>9.1310712360301088E-4</v>
      </c>
      <c r="CD1261" s="3">
        <f t="shared" si="320"/>
        <v>1.0753009178390382E-3</v>
      </c>
      <c r="CE1261" s="3">
        <f t="shared" si="320"/>
        <v>2.0775123030105689E-4</v>
      </c>
      <c r="CF1261" s="3">
        <f t="shared" si="320"/>
        <v>7.5847560919541307E-4</v>
      </c>
      <c r="CG1261" s="3">
        <f t="shared" si="320"/>
        <v>3.8572585544760995E-4</v>
      </c>
      <c r="CH1261" s="3">
        <f t="shared" si="320"/>
        <v>5.0921366084010532E-3</v>
      </c>
      <c r="CI1261" s="3">
        <f t="shared" si="320"/>
        <v>5.6611591154311315E-3</v>
      </c>
      <c r="CJ1261" s="3">
        <f t="shared" si="320"/>
        <v>7.1804418682255679E-3</v>
      </c>
      <c r="CK1261" s="3">
        <f t="shared" si="320"/>
        <v>0</v>
      </c>
      <c r="CL1261" s="3">
        <f t="shared" si="320"/>
        <v>2.1255117192770054E-4</v>
      </c>
      <c r="CM1261" s="3">
        <f t="shared" si="320"/>
        <v>6.8957606031259011E-4</v>
      </c>
      <c r="CN1261" s="3">
        <f t="shared" si="320"/>
        <v>4.9244667748078817E-3</v>
      </c>
      <c r="CO1261" s="3">
        <f t="shared" si="320"/>
        <v>5.5688516267007604E-3</v>
      </c>
      <c r="CP1261" s="3">
        <f t="shared" si="320"/>
        <v>1.0302112277913824E-2</v>
      </c>
      <c r="CQ1261" s="3">
        <f t="shared" si="320"/>
        <v>9.0452707372501331E-4</v>
      </c>
      <c r="CR1261" s="3">
        <f t="shared" si="320"/>
        <v>1.3519108601359605E-3</v>
      </c>
      <c r="CS1261" s="3">
        <f t="shared" si="320"/>
        <v>3.5899442928975556E-4</v>
      </c>
      <c r="CT1261" s="3"/>
      <c r="CU1261" s="3"/>
      <c r="CV1261" s="3"/>
      <c r="CW1261" s="3"/>
      <c r="CX1261" s="4"/>
      <c r="CY1261" s="4"/>
      <c r="CZ1261" s="4"/>
      <c r="DA1261" s="4"/>
      <c r="DB1261" s="4"/>
      <c r="DC1261" s="4"/>
      <c r="DD1261" s="4"/>
      <c r="DE1261" s="4"/>
      <c r="DF1261" s="4"/>
      <c r="DG1261" s="4"/>
      <c r="DH1261" s="4"/>
      <c r="DI1261" s="4"/>
      <c r="DJ1261" s="4"/>
    </row>
    <row r="1262" spans="1:114">
      <c r="A1262" s="3" t="s">
        <v>1310</v>
      </c>
      <c r="B1262" s="2">
        <v>5654.5062999999736</v>
      </c>
      <c r="C1262" s="2">
        <v>9521.5622499999699</v>
      </c>
      <c r="D1262" s="2">
        <v>6654.7982499999716</v>
      </c>
      <c r="E1262" s="2">
        <v>856.07075000000259</v>
      </c>
      <c r="F1262" s="2">
        <v>0</v>
      </c>
      <c r="G1262" s="2">
        <v>0</v>
      </c>
      <c r="H1262" s="2">
        <v>2309.6172000000252</v>
      </c>
      <c r="I1262" s="2">
        <v>2294.3030999999742</v>
      </c>
      <c r="J1262" s="2">
        <v>3203.4042000000309</v>
      </c>
      <c r="K1262" s="2">
        <v>861.32200000000944</v>
      </c>
      <c r="L1262" s="2">
        <v>1247.338400000001</v>
      </c>
      <c r="M1262" s="2">
        <v>1110.125600000003</v>
      </c>
      <c r="N1262" s="2">
        <v>1810.7320000000002</v>
      </c>
      <c r="O1262" s="2">
        <v>3036.1910499999572</v>
      </c>
      <c r="P1262" s="2">
        <v>4345.3192999999828</v>
      </c>
      <c r="Q1262" s="2">
        <v>419.4717999999877</v>
      </c>
      <c r="R1262" s="2">
        <v>244.1362000000027</v>
      </c>
      <c r="S1262" s="2">
        <v>644.24350000000152</v>
      </c>
      <c r="T1262" s="2">
        <v>1683.9870500000077</v>
      </c>
      <c r="U1262" s="2">
        <v>2261.7034999999723</v>
      </c>
      <c r="V1262" s="2">
        <v>2698.7531999999619</v>
      </c>
      <c r="W1262" s="2">
        <v>0</v>
      </c>
      <c r="X1262" s="2">
        <v>0</v>
      </c>
      <c r="Y1262" s="2">
        <v>0</v>
      </c>
      <c r="Z1262" s="2">
        <v>1872.5672000000063</v>
      </c>
      <c r="AA1262" s="2">
        <v>2096.6720500000079</v>
      </c>
      <c r="AB1262" s="2">
        <v>3783.0238499999614</v>
      </c>
      <c r="AC1262" s="2">
        <v>0</v>
      </c>
      <c r="AD1262" s="2">
        <v>0</v>
      </c>
      <c r="AE1262" s="2">
        <v>0</v>
      </c>
      <c r="AF1262" s="2">
        <v>0</v>
      </c>
      <c r="AG1262" s="2">
        <v>345.37259999999532</v>
      </c>
      <c r="AH1262" s="2">
        <v>302.12379999999109</v>
      </c>
      <c r="AI1262" s="2">
        <v>0</v>
      </c>
      <c r="AJ1262" s="2">
        <v>0</v>
      </c>
      <c r="AK1262" s="2">
        <v>284.4449999999996</v>
      </c>
      <c r="AL1262" s="2">
        <v>607.05320000000313</v>
      </c>
      <c r="AM1262" s="2">
        <v>1017.8849999999895</v>
      </c>
      <c r="AN1262" s="2">
        <v>1078.5376000000047</v>
      </c>
      <c r="AO1262" s="2">
        <v>0</v>
      </c>
      <c r="AP1262" s="2">
        <v>0</v>
      </c>
      <c r="AQ1262" s="2">
        <v>0</v>
      </c>
      <c r="AR1262" s="2">
        <v>2590.7895999999964</v>
      </c>
      <c r="AS1262" s="2">
        <v>2746.9860000000153</v>
      </c>
      <c r="AT1262" s="2">
        <v>4232.6142499999632</v>
      </c>
      <c r="AU1262" s="2">
        <v>0</v>
      </c>
      <c r="AV1262" s="2">
        <v>0</v>
      </c>
      <c r="AW1262" s="2">
        <v>0</v>
      </c>
      <c r="AX1262" s="3">
        <f t="shared" si="318"/>
        <v>1.4135393871484883E-3</v>
      </c>
      <c r="AY1262" s="3">
        <f t="shared" si="318"/>
        <v>2.3236386332524525E-3</v>
      </c>
      <c r="AZ1262" s="3">
        <f t="shared" si="318"/>
        <v>1.5410071835542344E-3</v>
      </c>
      <c r="BA1262" s="3">
        <f t="shared" si="318"/>
        <v>3.4833734286501529E-4</v>
      </c>
      <c r="BB1262" s="3">
        <f t="shared" si="318"/>
        <v>0</v>
      </c>
      <c r="BC1262" s="3">
        <f t="shared" si="318"/>
        <v>0</v>
      </c>
      <c r="BD1262" s="3">
        <f t="shared" si="318"/>
        <v>9.8776785287320811E-4</v>
      </c>
      <c r="BE1262" s="3">
        <f t="shared" si="318"/>
        <v>1.0172847474083679E-3</v>
      </c>
      <c r="BF1262" s="3">
        <f t="shared" si="318"/>
        <v>1.304911913469952E-3</v>
      </c>
      <c r="BG1262" s="3">
        <f t="shared" si="318"/>
        <v>3.9486943922678141E-4</v>
      </c>
      <c r="BH1262" s="3">
        <f t="shared" si="318"/>
        <v>5.0009481073507128E-4</v>
      </c>
      <c r="BI1262" s="3">
        <f t="shared" si="318"/>
        <v>4.8585107346344852E-4</v>
      </c>
      <c r="BJ1262" s="3">
        <f t="shared" si="318"/>
        <v>1.010741626222212E-3</v>
      </c>
      <c r="BK1262" s="3">
        <f t="shared" si="318"/>
        <v>1.6217214939748112E-3</v>
      </c>
      <c r="BL1262" s="3">
        <f t="shared" si="318"/>
        <v>2.6101311521703951E-3</v>
      </c>
      <c r="BM1262" s="3">
        <f t="shared" si="318"/>
        <v>2.9451231946813438E-4</v>
      </c>
      <c r="BN1262" s="3">
        <f t="shared" si="319"/>
        <v>1.7388746832318583E-4</v>
      </c>
      <c r="BO1262" s="3">
        <f t="shared" si="319"/>
        <v>4.9374578951898521E-4</v>
      </c>
      <c r="BP1262" s="3">
        <f t="shared" si="319"/>
        <v>7.7345307795465316E-4</v>
      </c>
      <c r="BQ1262" s="3">
        <f t="shared" si="319"/>
        <v>1.1463407815669299E-3</v>
      </c>
      <c r="BR1262" s="3">
        <f t="shared" si="319"/>
        <v>1.2444261793582159E-3</v>
      </c>
      <c r="BS1262" s="3">
        <f t="shared" si="319"/>
        <v>0</v>
      </c>
      <c r="BT1262" s="3">
        <f t="shared" si="319"/>
        <v>0</v>
      </c>
      <c r="BU1262" s="3">
        <f t="shared" si="319"/>
        <v>0</v>
      </c>
      <c r="BV1262" s="3">
        <f t="shared" si="319"/>
        <v>7.5507317109427654E-4</v>
      </c>
      <c r="BW1262" s="3">
        <f t="shared" si="319"/>
        <v>8.6109116921204946E-4</v>
      </c>
      <c r="BX1262" s="3">
        <f t="shared" si="319"/>
        <v>1.6782500013984632E-3</v>
      </c>
      <c r="BY1262" s="3">
        <f t="shared" si="319"/>
        <v>0</v>
      </c>
      <c r="BZ1262" s="3">
        <f t="shared" si="319"/>
        <v>0</v>
      </c>
      <c r="CA1262" s="3">
        <f t="shared" si="319"/>
        <v>0</v>
      </c>
      <c r="CB1262" s="3">
        <f t="shared" si="319"/>
        <v>0</v>
      </c>
      <c r="CC1262" s="3">
        <f t="shared" si="319"/>
        <v>1.0567301657291236E-4</v>
      </c>
      <c r="CD1262" s="3">
        <f t="shared" si="320"/>
        <v>9.4052996443897487E-5</v>
      </c>
      <c r="CE1262" s="3">
        <f t="shared" si="320"/>
        <v>0</v>
      </c>
      <c r="CF1262" s="3">
        <f t="shared" si="320"/>
        <v>0</v>
      </c>
      <c r="CG1262" s="3">
        <f t="shared" si="320"/>
        <v>1.2285256013429608E-4</v>
      </c>
      <c r="CH1262" s="3">
        <f t="shared" si="320"/>
        <v>2.8266952299461554E-4</v>
      </c>
      <c r="CI1262" s="3">
        <f t="shared" si="320"/>
        <v>4.3811298529743576E-4</v>
      </c>
      <c r="CJ1262" s="3">
        <f t="shared" si="320"/>
        <v>4.8976035541614617E-4</v>
      </c>
      <c r="CK1262" s="3">
        <f t="shared" si="320"/>
        <v>0</v>
      </c>
      <c r="CL1262" s="3">
        <f t="shared" si="320"/>
        <v>0</v>
      </c>
      <c r="CM1262" s="3">
        <f t="shared" si="320"/>
        <v>0</v>
      </c>
      <c r="CN1262" s="3">
        <f t="shared" si="320"/>
        <v>1.0424255799474499E-3</v>
      </c>
      <c r="CO1262" s="3">
        <f t="shared" si="320"/>
        <v>1.1005555545173214E-3</v>
      </c>
      <c r="CP1262" s="3">
        <f t="shared" si="320"/>
        <v>1.8164425623959338E-3</v>
      </c>
      <c r="CQ1262" s="3">
        <f t="shared" si="320"/>
        <v>0</v>
      </c>
      <c r="CR1262" s="3">
        <f t="shared" si="320"/>
        <v>0</v>
      </c>
      <c r="CS1262" s="3">
        <f t="shared" si="320"/>
        <v>0</v>
      </c>
      <c r="CT1262" s="3"/>
      <c r="CU1262" s="3"/>
      <c r="CV1262" s="3"/>
      <c r="CW1262" s="3"/>
      <c r="CX1262" s="4"/>
      <c r="CY1262" s="4"/>
      <c r="CZ1262" s="4"/>
      <c r="DA1262" s="4"/>
      <c r="DB1262" s="4"/>
      <c r="DC1262" s="4"/>
      <c r="DD1262" s="4"/>
      <c r="DE1262" s="4"/>
      <c r="DF1262" s="4"/>
      <c r="DG1262" s="4"/>
      <c r="DH1262" s="4"/>
      <c r="DI1262" s="4"/>
      <c r="DJ1262" s="4"/>
    </row>
    <row r="1263" spans="1:114">
      <c r="A1263" s="3" t="s">
        <v>1311</v>
      </c>
      <c r="B1263" s="2">
        <v>10887.435549999955</v>
      </c>
      <c r="C1263" s="2">
        <v>12847.692999999961</v>
      </c>
      <c r="D1263" s="2">
        <v>12826.060599999963</v>
      </c>
      <c r="E1263" s="2">
        <v>1025.4310000000112</v>
      </c>
      <c r="F1263" s="2">
        <v>355.87229999999391</v>
      </c>
      <c r="G1263" s="2">
        <v>0</v>
      </c>
      <c r="H1263" s="2">
        <v>3104.3100000000336</v>
      </c>
      <c r="I1263" s="2">
        <v>2734.4949000000188</v>
      </c>
      <c r="J1263" s="2">
        <v>2982.5532000000335</v>
      </c>
      <c r="K1263" s="2">
        <v>467.04680000000508</v>
      </c>
      <c r="L1263" s="2">
        <v>1088.8129999999965</v>
      </c>
      <c r="M1263" s="2">
        <v>1565.896700000018</v>
      </c>
      <c r="N1263" s="2">
        <v>2447.9906000000124</v>
      </c>
      <c r="O1263" s="2">
        <v>3133.1769000000018</v>
      </c>
      <c r="P1263" s="2">
        <v>5276.5006999999741</v>
      </c>
      <c r="Q1263" s="2">
        <v>0</v>
      </c>
      <c r="R1263" s="2">
        <v>536.94080000000588</v>
      </c>
      <c r="S1263" s="2">
        <v>669.53350000000046</v>
      </c>
      <c r="T1263" s="2">
        <v>2923.0321500000341</v>
      </c>
      <c r="U1263" s="2">
        <v>3812.3841999999604</v>
      </c>
      <c r="V1263" s="2">
        <v>1668.0480999999922</v>
      </c>
      <c r="W1263" s="2">
        <v>0</v>
      </c>
      <c r="X1263" s="2">
        <v>0</v>
      </c>
      <c r="Y1263" s="2">
        <v>0</v>
      </c>
      <c r="Z1263" s="2">
        <v>2895.9758499999944</v>
      </c>
      <c r="AA1263" s="2">
        <v>2752.8414000000084</v>
      </c>
      <c r="AB1263" s="2">
        <v>6151.2109999999575</v>
      </c>
      <c r="AC1263" s="2">
        <v>0</v>
      </c>
      <c r="AD1263" s="2">
        <v>0</v>
      </c>
      <c r="AE1263" s="2">
        <v>0</v>
      </c>
      <c r="AF1263" s="2">
        <v>1494.0632499999865</v>
      </c>
      <c r="AG1263" s="2">
        <v>712.75295000000506</v>
      </c>
      <c r="AH1263" s="2">
        <v>852.56365000000039</v>
      </c>
      <c r="AI1263" s="2">
        <v>0</v>
      </c>
      <c r="AJ1263" s="2">
        <v>0</v>
      </c>
      <c r="AK1263" s="2">
        <v>0</v>
      </c>
      <c r="AL1263" s="2">
        <v>230.59080000000253</v>
      </c>
      <c r="AM1263" s="2">
        <v>231.10339999999323</v>
      </c>
      <c r="AN1263" s="2">
        <v>1292.1031000000069</v>
      </c>
      <c r="AO1263" s="2">
        <v>0</v>
      </c>
      <c r="AP1263" s="2">
        <v>0</v>
      </c>
      <c r="AQ1263" s="2">
        <v>0</v>
      </c>
      <c r="AR1263" s="2">
        <v>2528.5192500000157</v>
      </c>
      <c r="AS1263" s="2">
        <v>3108.9784000000195</v>
      </c>
      <c r="AT1263" s="2">
        <v>5660.0871499999757</v>
      </c>
      <c r="AU1263" s="2">
        <v>0</v>
      </c>
      <c r="AV1263" s="2">
        <v>0</v>
      </c>
      <c r="AW1263" s="2">
        <v>0</v>
      </c>
      <c r="AX1263" s="3">
        <f t="shared" si="318"/>
        <v>2.7216910121694747E-3</v>
      </c>
      <c r="AY1263" s="3">
        <f t="shared" si="318"/>
        <v>3.1353463874026666E-3</v>
      </c>
      <c r="AZ1263" s="3">
        <f t="shared" si="318"/>
        <v>2.9700451882672717E-3</v>
      </c>
      <c r="BA1263" s="3">
        <f t="shared" si="318"/>
        <v>4.1725045486184213E-4</v>
      </c>
      <c r="BB1263" s="3">
        <f t="shared" si="318"/>
        <v>1.3018078340740032E-4</v>
      </c>
      <c r="BC1263" s="3">
        <f t="shared" si="318"/>
        <v>0</v>
      </c>
      <c r="BD1263" s="3">
        <f t="shared" si="318"/>
        <v>1.3276388932992136E-3</v>
      </c>
      <c r="BE1263" s="3">
        <f t="shared" si="318"/>
        <v>1.2124640173462786E-3</v>
      </c>
      <c r="BF1263" s="3">
        <f t="shared" si="318"/>
        <v>1.2149478992497839E-3</v>
      </c>
      <c r="BG1263" s="3">
        <f t="shared" si="318"/>
        <v>2.1411563620650896E-4</v>
      </c>
      <c r="BH1263" s="3">
        <f t="shared" si="318"/>
        <v>4.3653729506033247E-4</v>
      </c>
      <c r="BI1263" s="3">
        <f t="shared" si="318"/>
        <v>6.8532118584408678E-4</v>
      </c>
      <c r="BJ1263" s="3">
        <f t="shared" si="318"/>
        <v>1.3664562177178627E-3</v>
      </c>
      <c r="BK1263" s="3">
        <f t="shared" si="318"/>
        <v>1.6735245705817631E-3</v>
      </c>
      <c r="BL1263" s="3">
        <f t="shared" si="318"/>
        <v>3.1694699286008471E-3</v>
      </c>
      <c r="BM1263" s="3">
        <f t="shared" si="318"/>
        <v>0</v>
      </c>
      <c r="BN1263" s="3">
        <f t="shared" si="319"/>
        <v>3.8243929557118541E-4</v>
      </c>
      <c r="BO1263" s="3">
        <f t="shared" si="319"/>
        <v>5.1312795017242538E-4</v>
      </c>
      <c r="BP1263" s="3">
        <f t="shared" si="319"/>
        <v>1.3425448927163208E-3</v>
      </c>
      <c r="BQ1263" s="3">
        <f t="shared" si="319"/>
        <v>1.9323008004636429E-3</v>
      </c>
      <c r="BR1263" s="3">
        <f t="shared" si="319"/>
        <v>7.6915618814967998E-4</v>
      </c>
      <c r="BS1263" s="3">
        <f t="shared" si="319"/>
        <v>0</v>
      </c>
      <c r="BT1263" s="3">
        <f t="shared" si="319"/>
        <v>0</v>
      </c>
      <c r="BU1263" s="3">
        <f t="shared" si="319"/>
        <v>0</v>
      </c>
      <c r="BV1263" s="3">
        <f t="shared" si="319"/>
        <v>1.1677410928013323E-3</v>
      </c>
      <c r="BW1263" s="3">
        <f t="shared" si="319"/>
        <v>1.1305761527089244E-3</v>
      </c>
      <c r="BX1263" s="3">
        <f t="shared" si="319"/>
        <v>2.7288408105997737E-3</v>
      </c>
      <c r="BY1263" s="3">
        <f t="shared" si="319"/>
        <v>0</v>
      </c>
      <c r="BZ1263" s="3">
        <f t="shared" si="319"/>
        <v>0</v>
      </c>
      <c r="CA1263" s="3">
        <f t="shared" si="319"/>
        <v>0</v>
      </c>
      <c r="CB1263" s="3">
        <f t="shared" si="319"/>
        <v>5.0568912702710761E-4</v>
      </c>
      <c r="CC1263" s="3">
        <f t="shared" si="319"/>
        <v>2.180797037684626E-4</v>
      </c>
      <c r="CD1263" s="3">
        <f t="shared" si="320"/>
        <v>2.6540830593832282E-4</v>
      </c>
      <c r="CE1263" s="3">
        <f t="shared" si="320"/>
        <v>0</v>
      </c>
      <c r="CF1263" s="3">
        <f t="shared" si="320"/>
        <v>0</v>
      </c>
      <c r="CG1263" s="3">
        <f t="shared" si="320"/>
        <v>0</v>
      </c>
      <c r="CH1263" s="3">
        <f t="shared" si="320"/>
        <v>1.0737278288451025E-4</v>
      </c>
      <c r="CI1263" s="3">
        <f t="shared" si="320"/>
        <v>9.9470372867647614E-5</v>
      </c>
      <c r="CJ1263" s="3">
        <f t="shared" si="320"/>
        <v>5.8673974230504791E-4</v>
      </c>
      <c r="CK1263" s="3">
        <f t="shared" si="320"/>
        <v>0</v>
      </c>
      <c r="CL1263" s="3">
        <f t="shared" si="320"/>
        <v>0</v>
      </c>
      <c r="CM1263" s="3">
        <f t="shared" si="320"/>
        <v>0</v>
      </c>
      <c r="CN1263" s="3">
        <f t="shared" si="320"/>
        <v>1.0173705906452461E-3</v>
      </c>
      <c r="CO1263" s="3">
        <f t="shared" si="320"/>
        <v>1.2455845959878852E-3</v>
      </c>
      <c r="CP1263" s="3">
        <f t="shared" si="320"/>
        <v>2.4290480064726766E-3</v>
      </c>
      <c r="CQ1263" s="3">
        <f t="shared" si="320"/>
        <v>0</v>
      </c>
      <c r="CR1263" s="3">
        <f t="shared" si="320"/>
        <v>0</v>
      </c>
      <c r="CS1263" s="3">
        <f t="shared" si="320"/>
        <v>0</v>
      </c>
      <c r="CT1263" s="3"/>
      <c r="CU1263" s="3"/>
      <c r="CV1263" s="3"/>
      <c r="CW1263" s="3"/>
      <c r="CX1263" s="4"/>
      <c r="CY1263" s="4"/>
      <c r="CZ1263" s="4"/>
      <c r="DA1263" s="4"/>
      <c r="DB1263" s="4"/>
      <c r="DC1263" s="4"/>
      <c r="DD1263" s="4"/>
      <c r="DE1263" s="4"/>
      <c r="DF1263" s="4"/>
      <c r="DG1263" s="4"/>
      <c r="DH1263" s="4"/>
      <c r="DI1263" s="4"/>
      <c r="DJ1263" s="4"/>
    </row>
    <row r="1264" spans="1:114">
      <c r="A1264" s="3" t="s">
        <v>1312</v>
      </c>
      <c r="B1264" s="2">
        <v>5019.8220499999907</v>
      </c>
      <c r="C1264" s="2">
        <v>5215.1130999999259</v>
      </c>
      <c r="D1264" s="2">
        <v>6302.6166499999654</v>
      </c>
      <c r="E1264" s="2">
        <v>0</v>
      </c>
      <c r="F1264" s="2">
        <v>0</v>
      </c>
      <c r="G1264" s="2">
        <v>0</v>
      </c>
      <c r="H1264" s="2">
        <v>0</v>
      </c>
      <c r="I1264" s="2">
        <v>214.89820000000236</v>
      </c>
      <c r="J1264" s="2">
        <v>0</v>
      </c>
      <c r="K1264" s="2">
        <v>0</v>
      </c>
      <c r="L1264" s="2">
        <v>0</v>
      </c>
      <c r="M1264" s="2">
        <v>0</v>
      </c>
      <c r="N1264" s="2">
        <v>0</v>
      </c>
      <c r="O1264" s="2">
        <v>0</v>
      </c>
      <c r="P1264" s="2">
        <v>328.61399999999037</v>
      </c>
      <c r="Q1264" s="2">
        <v>0</v>
      </c>
      <c r="R1264" s="2">
        <v>0</v>
      </c>
      <c r="S1264" s="2">
        <v>0</v>
      </c>
      <c r="T1264" s="2">
        <v>0</v>
      </c>
      <c r="U1264" s="2">
        <v>0</v>
      </c>
      <c r="V1264" s="2">
        <v>338.85059999998998</v>
      </c>
      <c r="W1264" s="2">
        <v>0</v>
      </c>
      <c r="X1264" s="2">
        <v>0</v>
      </c>
      <c r="Y1264" s="2">
        <v>0</v>
      </c>
      <c r="Z1264" s="2">
        <v>0</v>
      </c>
      <c r="AA1264" s="2">
        <v>905.47600000001</v>
      </c>
      <c r="AB1264" s="2">
        <v>347.03899999998976</v>
      </c>
      <c r="AC1264" s="2">
        <v>0</v>
      </c>
      <c r="AD1264" s="2">
        <v>0</v>
      </c>
      <c r="AE1264" s="2">
        <v>0</v>
      </c>
      <c r="AF1264" s="2">
        <v>1461.1016499999821</v>
      </c>
      <c r="AG1264" s="2">
        <v>373.71085000000903</v>
      </c>
      <c r="AH1264" s="2">
        <v>0</v>
      </c>
      <c r="AI1264" s="2">
        <v>0</v>
      </c>
      <c r="AJ1264" s="2">
        <v>0</v>
      </c>
      <c r="AK1264" s="2">
        <v>0</v>
      </c>
      <c r="AL1264" s="2">
        <v>0</v>
      </c>
      <c r="AM1264" s="2">
        <v>0</v>
      </c>
      <c r="AN1264" s="2">
        <v>0</v>
      </c>
      <c r="AO1264" s="2">
        <v>0</v>
      </c>
      <c r="AP1264" s="2">
        <v>0</v>
      </c>
      <c r="AQ1264" s="2">
        <v>0</v>
      </c>
      <c r="AR1264" s="2">
        <v>0</v>
      </c>
      <c r="AS1264" s="2">
        <v>0</v>
      </c>
      <c r="AT1264" s="2">
        <v>691.21790000001306</v>
      </c>
      <c r="AU1264" s="2">
        <v>0</v>
      </c>
      <c r="AV1264" s="2">
        <v>0</v>
      </c>
      <c r="AW1264" s="2">
        <v>0</v>
      </c>
      <c r="AX1264" s="3">
        <f t="shared" si="318"/>
        <v>1.2548781109593047E-3</v>
      </c>
      <c r="AY1264" s="3">
        <f t="shared" si="318"/>
        <v>1.2726943287001908E-3</v>
      </c>
      <c r="AZ1264" s="3">
        <f t="shared" si="318"/>
        <v>1.4594548426525946E-3</v>
      </c>
      <c r="BA1264" s="3">
        <f t="shared" si="318"/>
        <v>0</v>
      </c>
      <c r="BB1264" s="3">
        <f t="shared" si="318"/>
        <v>0</v>
      </c>
      <c r="BC1264" s="3">
        <f t="shared" si="318"/>
        <v>0</v>
      </c>
      <c r="BD1264" s="3">
        <f t="shared" si="318"/>
        <v>0</v>
      </c>
      <c r="BE1264" s="3">
        <f t="shared" si="318"/>
        <v>9.528499573814716E-5</v>
      </c>
      <c r="BF1264" s="3">
        <f t="shared" si="318"/>
        <v>0</v>
      </c>
      <c r="BG1264" s="3">
        <f t="shared" si="318"/>
        <v>0</v>
      </c>
      <c r="BH1264" s="3">
        <f t="shared" si="318"/>
        <v>0</v>
      </c>
      <c r="BI1264" s="3">
        <f t="shared" si="318"/>
        <v>0</v>
      </c>
      <c r="BJ1264" s="3">
        <f t="shared" si="318"/>
        <v>0</v>
      </c>
      <c r="BK1264" s="3">
        <f t="shared" si="318"/>
        <v>0</v>
      </c>
      <c r="BL1264" s="3">
        <f t="shared" si="318"/>
        <v>1.9739070462308729E-4</v>
      </c>
      <c r="BM1264" s="3">
        <f t="shared" si="318"/>
        <v>0</v>
      </c>
      <c r="BN1264" s="3">
        <f t="shared" si="319"/>
        <v>0</v>
      </c>
      <c r="BO1264" s="3">
        <f t="shared" si="319"/>
        <v>0</v>
      </c>
      <c r="BP1264" s="3">
        <f t="shared" si="319"/>
        <v>0</v>
      </c>
      <c r="BQ1264" s="3">
        <f t="shared" si="319"/>
        <v>0</v>
      </c>
      <c r="BR1264" s="3">
        <f t="shared" si="319"/>
        <v>1.5624791386305075E-4</v>
      </c>
      <c r="BS1264" s="3">
        <f t="shared" si="319"/>
        <v>0</v>
      </c>
      <c r="BT1264" s="3">
        <f t="shared" si="319"/>
        <v>0</v>
      </c>
      <c r="BU1264" s="3">
        <f t="shared" si="319"/>
        <v>0</v>
      </c>
      <c r="BV1264" s="3">
        <f t="shared" si="319"/>
        <v>0</v>
      </c>
      <c r="BW1264" s="3">
        <f t="shared" si="319"/>
        <v>3.7187379282012915E-4</v>
      </c>
      <c r="BX1264" s="3">
        <f t="shared" si="319"/>
        <v>1.5395573100479134E-4</v>
      </c>
      <c r="BY1264" s="3">
        <f t="shared" si="319"/>
        <v>0</v>
      </c>
      <c r="BZ1264" s="3">
        <f t="shared" si="319"/>
        <v>0</v>
      </c>
      <c r="CA1264" s="3">
        <f t="shared" si="319"/>
        <v>0</v>
      </c>
      <c r="CB1264" s="3">
        <f t="shared" si="319"/>
        <v>4.9453275682027789E-4</v>
      </c>
      <c r="CC1264" s="3">
        <f t="shared" si="319"/>
        <v>1.1434361858910827E-4</v>
      </c>
      <c r="CD1264" s="3">
        <f t="shared" si="320"/>
        <v>0</v>
      </c>
      <c r="CE1264" s="3">
        <f t="shared" si="320"/>
        <v>0</v>
      </c>
      <c r="CF1264" s="3">
        <f t="shared" si="320"/>
        <v>0</v>
      </c>
      <c r="CG1264" s="3">
        <f t="shared" si="320"/>
        <v>0</v>
      </c>
      <c r="CH1264" s="3">
        <f t="shared" si="320"/>
        <v>0</v>
      </c>
      <c r="CI1264" s="3">
        <f t="shared" si="320"/>
        <v>0</v>
      </c>
      <c r="CJ1264" s="3">
        <f t="shared" si="320"/>
        <v>0</v>
      </c>
      <c r="CK1264" s="3">
        <f t="shared" si="320"/>
        <v>0</v>
      </c>
      <c r="CL1264" s="3">
        <f t="shared" si="320"/>
        <v>0</v>
      </c>
      <c r="CM1264" s="3">
        <f t="shared" si="320"/>
        <v>0</v>
      </c>
      <c r="CN1264" s="3">
        <f t="shared" si="320"/>
        <v>0</v>
      </c>
      <c r="CO1264" s="3">
        <f t="shared" si="320"/>
        <v>0</v>
      </c>
      <c r="CP1264" s="3">
        <f t="shared" si="320"/>
        <v>2.9663880034661104E-4</v>
      </c>
      <c r="CQ1264" s="3">
        <f t="shared" si="320"/>
        <v>0</v>
      </c>
      <c r="CR1264" s="3">
        <f t="shared" si="320"/>
        <v>0</v>
      </c>
      <c r="CS1264" s="3">
        <f t="shared" si="320"/>
        <v>0</v>
      </c>
      <c r="CT1264" s="3"/>
      <c r="CU1264" s="3"/>
      <c r="CV1264" s="3"/>
      <c r="CW1264" s="3"/>
      <c r="CX1264" s="4"/>
      <c r="CY1264" s="4"/>
      <c r="CZ1264" s="4"/>
      <c r="DA1264" s="4"/>
      <c r="DB1264" s="4"/>
      <c r="DC1264" s="4"/>
      <c r="DD1264" s="4"/>
      <c r="DE1264" s="4"/>
      <c r="DF1264" s="4"/>
      <c r="DG1264" s="4"/>
      <c r="DH1264" s="4"/>
      <c r="DI1264" s="4"/>
      <c r="DJ1264" s="4"/>
    </row>
    <row r="1265" spans="1:114">
      <c r="A1265" s="3" t="s">
        <v>1313</v>
      </c>
      <c r="B1265" s="2">
        <v>0</v>
      </c>
      <c r="C1265" s="2">
        <v>0</v>
      </c>
      <c r="D1265" s="2">
        <v>0</v>
      </c>
      <c r="E1265" s="2">
        <v>0</v>
      </c>
      <c r="F1265" s="2">
        <v>0</v>
      </c>
      <c r="G1265" s="2">
        <v>0</v>
      </c>
      <c r="H1265" s="2">
        <v>0</v>
      </c>
      <c r="I1265" s="2">
        <v>0</v>
      </c>
      <c r="J1265" s="2">
        <v>0</v>
      </c>
      <c r="K1265" s="2">
        <v>0</v>
      </c>
      <c r="L1265" s="2">
        <v>0</v>
      </c>
      <c r="M1265" s="2">
        <v>0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0</v>
      </c>
      <c r="U1265" s="2">
        <v>0</v>
      </c>
      <c r="V1265" s="2">
        <v>0</v>
      </c>
      <c r="W1265" s="2">
        <v>0</v>
      </c>
      <c r="X1265" s="2">
        <v>0</v>
      </c>
      <c r="Y1265" s="2">
        <v>0</v>
      </c>
      <c r="Z1265" s="2">
        <v>0</v>
      </c>
      <c r="AA1265" s="2">
        <v>0</v>
      </c>
      <c r="AB1265" s="2">
        <v>0</v>
      </c>
      <c r="AC1265" s="2">
        <v>0</v>
      </c>
      <c r="AD1265" s="2">
        <v>0</v>
      </c>
      <c r="AE1265" s="2">
        <v>0</v>
      </c>
      <c r="AF1265" s="2">
        <v>0</v>
      </c>
      <c r="AG1265" s="2">
        <v>0</v>
      </c>
      <c r="AH1265" s="2">
        <v>0</v>
      </c>
      <c r="AI1265" s="2">
        <v>0</v>
      </c>
      <c r="AJ1265" s="2">
        <v>0</v>
      </c>
      <c r="AK1265" s="2">
        <v>0</v>
      </c>
      <c r="AL1265" s="2">
        <v>0</v>
      </c>
      <c r="AM1265" s="2">
        <v>0</v>
      </c>
      <c r="AN1265" s="2">
        <v>0</v>
      </c>
      <c r="AO1265" s="2">
        <v>0</v>
      </c>
      <c r="AP1265" s="2">
        <v>0</v>
      </c>
      <c r="AQ1265" s="2">
        <v>0</v>
      </c>
      <c r="AR1265" s="2">
        <v>0</v>
      </c>
      <c r="AS1265" s="2">
        <v>0</v>
      </c>
      <c r="AT1265" s="2">
        <v>0</v>
      </c>
      <c r="AU1265" s="2">
        <v>0</v>
      </c>
      <c r="AV1265" s="2">
        <v>0</v>
      </c>
      <c r="AW1265" s="2">
        <v>0</v>
      </c>
      <c r="AX1265" s="3">
        <f t="shared" si="318"/>
        <v>0</v>
      </c>
      <c r="AY1265" s="3">
        <f t="shared" si="318"/>
        <v>0</v>
      </c>
      <c r="AZ1265" s="3">
        <f t="shared" si="318"/>
        <v>0</v>
      </c>
      <c r="BA1265" s="3">
        <f t="shared" si="318"/>
        <v>0</v>
      </c>
      <c r="BB1265" s="3">
        <f t="shared" si="318"/>
        <v>0</v>
      </c>
      <c r="BC1265" s="3">
        <f t="shared" si="318"/>
        <v>0</v>
      </c>
      <c r="BD1265" s="3">
        <f t="shared" si="318"/>
        <v>0</v>
      </c>
      <c r="BE1265" s="3">
        <f t="shared" si="318"/>
        <v>0</v>
      </c>
      <c r="BF1265" s="3">
        <f t="shared" si="318"/>
        <v>0</v>
      </c>
      <c r="BG1265" s="3">
        <f t="shared" si="318"/>
        <v>0</v>
      </c>
      <c r="BH1265" s="3">
        <f t="shared" si="318"/>
        <v>0</v>
      </c>
      <c r="BI1265" s="3">
        <f t="shared" si="318"/>
        <v>0</v>
      </c>
      <c r="BJ1265" s="3">
        <f t="shared" si="318"/>
        <v>0</v>
      </c>
      <c r="BK1265" s="3">
        <f t="shared" si="318"/>
        <v>0</v>
      </c>
      <c r="BL1265" s="3">
        <f t="shared" si="318"/>
        <v>0</v>
      </c>
      <c r="BM1265" s="3">
        <f t="shared" si="318"/>
        <v>0</v>
      </c>
      <c r="BN1265" s="3">
        <f t="shared" si="319"/>
        <v>0</v>
      </c>
      <c r="BO1265" s="3">
        <f t="shared" si="319"/>
        <v>0</v>
      </c>
      <c r="BP1265" s="3">
        <f t="shared" si="319"/>
        <v>0</v>
      </c>
      <c r="BQ1265" s="3">
        <f t="shared" si="319"/>
        <v>0</v>
      </c>
      <c r="BR1265" s="3">
        <f t="shared" si="319"/>
        <v>0</v>
      </c>
      <c r="BS1265" s="3">
        <f t="shared" si="319"/>
        <v>0</v>
      </c>
      <c r="BT1265" s="3">
        <f t="shared" si="319"/>
        <v>0</v>
      </c>
      <c r="BU1265" s="3">
        <f t="shared" si="319"/>
        <v>0</v>
      </c>
      <c r="BV1265" s="3">
        <f t="shared" si="319"/>
        <v>0</v>
      </c>
      <c r="BW1265" s="3">
        <f t="shared" si="319"/>
        <v>0</v>
      </c>
      <c r="BX1265" s="3">
        <f t="shared" si="319"/>
        <v>0</v>
      </c>
      <c r="BY1265" s="3">
        <f t="shared" si="319"/>
        <v>0</v>
      </c>
      <c r="BZ1265" s="3">
        <f t="shared" si="319"/>
        <v>0</v>
      </c>
      <c r="CA1265" s="3">
        <f t="shared" si="319"/>
        <v>0</v>
      </c>
      <c r="CB1265" s="3">
        <f t="shared" si="319"/>
        <v>0</v>
      </c>
      <c r="CC1265" s="3">
        <f t="shared" si="319"/>
        <v>0</v>
      </c>
      <c r="CD1265" s="3">
        <f t="shared" si="320"/>
        <v>0</v>
      </c>
      <c r="CE1265" s="3">
        <f t="shared" si="320"/>
        <v>0</v>
      </c>
      <c r="CF1265" s="3">
        <f t="shared" si="320"/>
        <v>0</v>
      </c>
      <c r="CG1265" s="3">
        <f t="shared" si="320"/>
        <v>0</v>
      </c>
      <c r="CH1265" s="3">
        <f t="shared" si="320"/>
        <v>0</v>
      </c>
      <c r="CI1265" s="3">
        <f t="shared" si="320"/>
        <v>0</v>
      </c>
      <c r="CJ1265" s="3">
        <f t="shared" si="320"/>
        <v>0</v>
      </c>
      <c r="CK1265" s="3">
        <f t="shared" si="320"/>
        <v>0</v>
      </c>
      <c r="CL1265" s="3">
        <f t="shared" si="320"/>
        <v>0</v>
      </c>
      <c r="CM1265" s="3">
        <f t="shared" si="320"/>
        <v>0</v>
      </c>
      <c r="CN1265" s="3">
        <f t="shared" si="320"/>
        <v>0</v>
      </c>
      <c r="CO1265" s="3">
        <f t="shared" si="320"/>
        <v>0</v>
      </c>
      <c r="CP1265" s="3">
        <f t="shared" si="320"/>
        <v>0</v>
      </c>
      <c r="CQ1265" s="3">
        <f t="shared" si="320"/>
        <v>0</v>
      </c>
      <c r="CR1265" s="3">
        <f t="shared" si="320"/>
        <v>0</v>
      </c>
      <c r="CS1265" s="3">
        <f t="shared" si="320"/>
        <v>0</v>
      </c>
      <c r="CT1265" s="3"/>
      <c r="CU1265" s="3"/>
      <c r="CV1265" s="3"/>
      <c r="CW1265" s="3"/>
      <c r="CX1265" s="4"/>
      <c r="CY1265" s="4"/>
      <c r="CZ1265" s="4"/>
      <c r="DA1265" s="4"/>
      <c r="DB1265" s="4"/>
      <c r="DC1265" s="4"/>
      <c r="DD1265" s="4"/>
      <c r="DE1265" s="4"/>
      <c r="DF1265" s="4"/>
      <c r="DG1265" s="4"/>
      <c r="DH1265" s="4"/>
      <c r="DI1265" s="4"/>
      <c r="DJ1265" s="4"/>
    </row>
    <row r="1266" spans="1:114">
      <c r="A1266" s="4" t="s">
        <v>1314</v>
      </c>
      <c r="B1266" s="1">
        <v>0</v>
      </c>
      <c r="C1266" s="1">
        <v>0</v>
      </c>
      <c r="D1266" s="1">
        <v>0</v>
      </c>
      <c r="E1266" s="1">
        <v>3428.6896000000065</v>
      </c>
      <c r="F1266" s="1">
        <v>3606.1538500000033</v>
      </c>
      <c r="G1266" s="1">
        <v>3250.8649499999951</v>
      </c>
      <c r="H1266" s="1">
        <v>0</v>
      </c>
      <c r="I1266" s="1">
        <v>0</v>
      </c>
      <c r="J1266" s="1">
        <v>0</v>
      </c>
      <c r="K1266" s="1">
        <v>266.25170000000639</v>
      </c>
      <c r="L1266" s="1">
        <v>699.26499999999714</v>
      </c>
      <c r="M1266" s="1">
        <v>0</v>
      </c>
      <c r="N1266" s="1">
        <v>235.90874999999596</v>
      </c>
      <c r="O1266" s="1">
        <v>367.13600000000406</v>
      </c>
      <c r="P1266" s="1">
        <v>0</v>
      </c>
      <c r="Q1266" s="1">
        <v>0</v>
      </c>
      <c r="R1266" s="1">
        <v>381.5561999999934</v>
      </c>
      <c r="S1266" s="1">
        <v>933.76849999999001</v>
      </c>
      <c r="T1266" s="1">
        <v>0</v>
      </c>
      <c r="U1266" s="1">
        <v>0</v>
      </c>
      <c r="V1266" s="1">
        <v>0</v>
      </c>
      <c r="W1266" s="1">
        <v>822.45900000000904</v>
      </c>
      <c r="X1266" s="1">
        <v>304.18629999999479</v>
      </c>
      <c r="Y1266" s="1">
        <v>341.49309999999412</v>
      </c>
      <c r="Z1266" s="1">
        <v>380.96924999999345</v>
      </c>
      <c r="AA1266" s="1">
        <v>0</v>
      </c>
      <c r="AB1266" s="1">
        <v>247.38114999999576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1909.456449999981</v>
      </c>
      <c r="AJ1266" s="1">
        <v>305.6117499999948</v>
      </c>
      <c r="AK1266" s="1">
        <v>1633.47615</v>
      </c>
      <c r="AL1266" s="1">
        <v>829.07010000002003</v>
      </c>
      <c r="AM1266" s="1">
        <v>0</v>
      </c>
      <c r="AN1266" s="1">
        <v>0</v>
      </c>
      <c r="AO1266" s="1">
        <v>0</v>
      </c>
      <c r="AP1266" s="1">
        <v>372.11399999999946</v>
      </c>
      <c r="AQ1266" s="1">
        <v>0</v>
      </c>
      <c r="AR1266" s="1">
        <v>725.47004999999604</v>
      </c>
      <c r="AS1266" s="1">
        <v>0</v>
      </c>
      <c r="AT1266" s="1">
        <v>0</v>
      </c>
      <c r="AU1266" s="1">
        <v>774.00180000000864</v>
      </c>
      <c r="AV1266" s="1">
        <v>2235.6684000000241</v>
      </c>
      <c r="AW1266" s="1">
        <v>1982.0680000000216</v>
      </c>
      <c r="AX1266" s="4"/>
      <c r="AY1266" s="4"/>
      <c r="AZ1266" s="4"/>
      <c r="BA1266" s="4"/>
      <c r="BB1266" s="4"/>
      <c r="BC1266" s="4"/>
      <c r="BD1266" s="4"/>
      <c r="BE1266" s="4"/>
      <c r="BF1266" s="4"/>
      <c r="BG1266" s="4"/>
      <c r="BH1266" s="4"/>
      <c r="BI1266" s="4"/>
      <c r="BJ1266" s="4"/>
      <c r="BK1266" s="4"/>
      <c r="BL1266" s="4"/>
      <c r="BM1266" s="4"/>
      <c r="BN1266" s="4"/>
      <c r="BO1266" s="4"/>
      <c r="BP1266" s="4"/>
      <c r="BQ1266" s="4"/>
      <c r="BR1266" s="4"/>
      <c r="BS1266" s="4"/>
      <c r="BT1266" s="4"/>
      <c r="BU1266" s="4"/>
      <c r="BV1266" s="4"/>
      <c r="BW1266" s="4"/>
      <c r="BX1266" s="4"/>
      <c r="BY1266" s="4"/>
      <c r="BZ1266" s="4"/>
      <c r="CA1266" s="4"/>
      <c r="CB1266" s="4"/>
      <c r="CC1266" s="4"/>
      <c r="CD1266" s="4"/>
      <c r="CE1266" s="4"/>
      <c r="CF1266" s="4"/>
      <c r="CG1266" s="4"/>
      <c r="CH1266" s="4"/>
      <c r="CI1266" s="4"/>
      <c r="CJ1266" s="4"/>
      <c r="CK1266" s="4"/>
      <c r="CL1266" s="4"/>
      <c r="CM1266" s="4"/>
      <c r="CN1266" s="4"/>
      <c r="CO1266" s="4"/>
      <c r="CP1266" s="4"/>
      <c r="CQ1266" s="4"/>
      <c r="CR1266" s="4"/>
      <c r="CS1266" s="4"/>
      <c r="CT1266" s="4"/>
      <c r="CU1266" s="4"/>
      <c r="CV1266" s="4"/>
      <c r="CW1266" s="4"/>
      <c r="CX1266" s="4"/>
      <c r="CY1266" s="4"/>
      <c r="CZ1266" s="4"/>
      <c r="DA1266" s="4"/>
      <c r="DB1266" s="4"/>
      <c r="DC1266" s="4"/>
      <c r="DD1266" s="4"/>
      <c r="DE1266" s="4"/>
      <c r="DF1266" s="4"/>
      <c r="DG1266" s="4"/>
      <c r="DH1266" s="4"/>
      <c r="DI1266" s="4"/>
      <c r="DJ1266" s="4"/>
    </row>
    <row r="1267" spans="1:114">
      <c r="A1267" s="4" t="s">
        <v>1315</v>
      </c>
      <c r="B1267" s="1">
        <v>0</v>
      </c>
      <c r="C1267" s="1">
        <v>0</v>
      </c>
      <c r="D1267" s="1">
        <v>0</v>
      </c>
      <c r="E1267" s="1">
        <v>265.16820000000291</v>
      </c>
      <c r="F1267" s="1">
        <v>0</v>
      </c>
      <c r="G1267" s="1">
        <v>0</v>
      </c>
      <c r="H1267" s="1">
        <v>1076.7930999999946</v>
      </c>
      <c r="I1267" s="1">
        <v>797.09529999998631</v>
      </c>
      <c r="J1267" s="1">
        <v>467.02919999998625</v>
      </c>
      <c r="K1267" s="1">
        <v>0</v>
      </c>
      <c r="L1267" s="1">
        <v>0</v>
      </c>
      <c r="M1267" s="1">
        <v>0</v>
      </c>
      <c r="N1267" s="1">
        <v>3831.3837499999158</v>
      </c>
      <c r="O1267" s="1">
        <v>4270.0375500000719</v>
      </c>
      <c r="P1267" s="1">
        <v>1864.9809499999678</v>
      </c>
      <c r="Q1267" s="1">
        <v>0</v>
      </c>
      <c r="R1267" s="1">
        <v>0</v>
      </c>
      <c r="S1267" s="1">
        <v>0</v>
      </c>
      <c r="T1267" s="1">
        <v>990.97799999998301</v>
      </c>
      <c r="U1267" s="1">
        <v>0</v>
      </c>
      <c r="V1267" s="1">
        <v>1940.5163000000123</v>
      </c>
      <c r="W1267" s="1">
        <v>0</v>
      </c>
      <c r="X1267" s="1">
        <v>426.56490000000247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0</v>
      </c>
      <c r="AL1267" s="1">
        <v>801.19930000000215</v>
      </c>
      <c r="AM1267" s="1">
        <v>939.39135000001579</v>
      </c>
      <c r="AN1267" s="1">
        <v>491.43820000000534</v>
      </c>
      <c r="AO1267" s="1">
        <v>0</v>
      </c>
      <c r="AP1267" s="1">
        <v>0</v>
      </c>
      <c r="AQ1267" s="1">
        <v>0</v>
      </c>
      <c r="AR1267" s="1">
        <v>0</v>
      </c>
      <c r="AS1267" s="1">
        <v>975.40739999998755</v>
      </c>
      <c r="AT1267" s="1">
        <v>356.62049999999385</v>
      </c>
      <c r="AU1267" s="1">
        <v>336.19739999999013</v>
      </c>
      <c r="AV1267" s="1">
        <v>0</v>
      </c>
      <c r="AW1267" s="1">
        <v>0</v>
      </c>
      <c r="AX1267" s="4"/>
      <c r="AY1267" s="4"/>
      <c r="AZ1267" s="4"/>
      <c r="BA1267" s="4"/>
      <c r="BB1267" s="4"/>
      <c r="BC1267" s="4"/>
      <c r="BD1267" s="4"/>
      <c r="BE1267" s="4"/>
      <c r="BF1267" s="4"/>
      <c r="BG1267" s="4"/>
      <c r="BH1267" s="4"/>
      <c r="BI1267" s="4"/>
      <c r="BJ1267" s="4"/>
      <c r="BK1267" s="4"/>
      <c r="BL1267" s="4"/>
      <c r="BM1267" s="4"/>
      <c r="BN1267" s="4"/>
      <c r="BO1267" s="4"/>
      <c r="BP1267" s="4"/>
      <c r="BQ1267" s="4"/>
      <c r="BR1267" s="4"/>
      <c r="BS1267" s="4"/>
      <c r="BT1267" s="4"/>
      <c r="BU1267" s="4"/>
      <c r="BV1267" s="4"/>
      <c r="BW1267" s="4"/>
      <c r="BX1267" s="4"/>
      <c r="BY1267" s="4"/>
      <c r="BZ1267" s="4"/>
      <c r="CA1267" s="4"/>
      <c r="CB1267" s="4"/>
      <c r="CC1267" s="4"/>
      <c r="CD1267" s="4"/>
      <c r="CE1267" s="4"/>
      <c r="CF1267" s="4"/>
      <c r="CG1267" s="4"/>
      <c r="CH1267" s="4"/>
      <c r="CI1267" s="4"/>
      <c r="CJ1267" s="4"/>
      <c r="CK1267" s="4"/>
      <c r="CL1267" s="4"/>
      <c r="CM1267" s="4"/>
      <c r="CN1267" s="4"/>
      <c r="CO1267" s="4"/>
      <c r="CP1267" s="4"/>
      <c r="CQ1267" s="4"/>
      <c r="CR1267" s="4"/>
      <c r="CS1267" s="4"/>
      <c r="CT1267" s="4"/>
      <c r="CU1267" s="4"/>
      <c r="CV1267" s="4"/>
      <c r="CW1267" s="4"/>
      <c r="CX1267" s="4"/>
      <c r="CY1267" s="4"/>
      <c r="CZ1267" s="4"/>
      <c r="DA1267" s="4"/>
      <c r="DB1267" s="4"/>
      <c r="DC1267" s="4"/>
      <c r="DD1267" s="4"/>
      <c r="DE1267" s="4"/>
      <c r="DF1267" s="4"/>
      <c r="DG1267" s="4"/>
      <c r="DH1267" s="4"/>
      <c r="DI1267" s="4"/>
      <c r="DJ1267" s="4"/>
    </row>
    <row r="1268" spans="1:114">
      <c r="A1268" s="4" t="s">
        <v>1316</v>
      </c>
      <c r="B1268" s="1">
        <v>0</v>
      </c>
      <c r="C1268" s="1">
        <v>0</v>
      </c>
      <c r="D1268" s="1">
        <v>438.73279999999784</v>
      </c>
      <c r="E1268" s="1">
        <v>0</v>
      </c>
      <c r="F1268" s="1">
        <v>0</v>
      </c>
      <c r="G1268" s="1">
        <v>0</v>
      </c>
      <c r="H1268" s="1">
        <v>4870.4485999999752</v>
      </c>
      <c r="I1268" s="1">
        <v>3047.3938499999745</v>
      </c>
      <c r="J1268" s="1">
        <v>1836.7478499999884</v>
      </c>
      <c r="K1268" s="1">
        <v>0</v>
      </c>
      <c r="L1268" s="1">
        <v>0</v>
      </c>
      <c r="M1268" s="1">
        <v>0</v>
      </c>
      <c r="N1268" s="1">
        <v>4460.2661499999504</v>
      </c>
      <c r="O1268" s="1">
        <v>4870.0698000000802</v>
      </c>
      <c r="P1268" s="1">
        <v>4065.4151999999394</v>
      </c>
      <c r="Q1268" s="1">
        <v>0</v>
      </c>
      <c r="R1268" s="1">
        <v>0</v>
      </c>
      <c r="S1268" s="1">
        <v>336.56920000000372</v>
      </c>
      <c r="T1268" s="1">
        <v>3299.6381499999952</v>
      </c>
      <c r="U1268" s="1">
        <v>1927.6597999999915</v>
      </c>
      <c r="V1268" s="1">
        <v>3615.6554000000669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1239.8964499999909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>
        <v>238.16840000000576</v>
      </c>
      <c r="AM1268" s="1">
        <v>1080.5009000000032</v>
      </c>
      <c r="AN1268" s="1">
        <v>358.91240000000397</v>
      </c>
      <c r="AO1268" s="1">
        <v>0</v>
      </c>
      <c r="AP1268" s="1">
        <v>268.23940000000295</v>
      </c>
      <c r="AQ1268" s="1">
        <v>0</v>
      </c>
      <c r="AR1268" s="1">
        <v>455.78279999998665</v>
      </c>
      <c r="AS1268" s="1">
        <v>1014.0163000000111</v>
      </c>
      <c r="AT1268" s="1">
        <v>771.04104999999811</v>
      </c>
      <c r="AU1268" s="1">
        <v>0</v>
      </c>
      <c r="AV1268" s="1">
        <v>0</v>
      </c>
      <c r="AW1268" s="1">
        <v>0</v>
      </c>
      <c r="AX1268" s="4"/>
      <c r="AY1268" s="4"/>
      <c r="AZ1268" s="4"/>
      <c r="BA1268" s="4"/>
      <c r="BB1268" s="4"/>
      <c r="BC1268" s="4"/>
      <c r="BD1268" s="4"/>
      <c r="BE1268" s="4"/>
      <c r="BF1268" s="4"/>
      <c r="BG1268" s="4"/>
      <c r="BH1268" s="4"/>
      <c r="BI1268" s="4"/>
      <c r="BJ1268" s="4"/>
      <c r="BK1268" s="4"/>
      <c r="BL1268" s="4"/>
      <c r="BM1268" s="4"/>
      <c r="BN1268" s="4"/>
      <c r="BO1268" s="4"/>
      <c r="BP1268" s="4"/>
      <c r="BQ1268" s="4"/>
      <c r="BR1268" s="4"/>
      <c r="BS1268" s="4"/>
      <c r="BT1268" s="4"/>
      <c r="BU1268" s="4"/>
      <c r="BV1268" s="4"/>
      <c r="BW1268" s="4"/>
      <c r="BX1268" s="4"/>
      <c r="BY1268" s="4"/>
      <c r="BZ1268" s="4"/>
      <c r="CA1268" s="4"/>
      <c r="CB1268" s="4"/>
      <c r="CC1268" s="4"/>
      <c r="CD1268" s="4"/>
      <c r="CE1268" s="4"/>
      <c r="CF1268" s="4"/>
      <c r="CG1268" s="4"/>
      <c r="CH1268" s="4"/>
      <c r="CI1268" s="4"/>
      <c r="CJ1268" s="4"/>
      <c r="CK1268" s="4"/>
      <c r="CL1268" s="4"/>
      <c r="CM1268" s="4"/>
      <c r="CN1268" s="4"/>
      <c r="CO1268" s="4"/>
      <c r="CP1268" s="4"/>
      <c r="CQ1268" s="4"/>
      <c r="CR1268" s="4"/>
      <c r="CS1268" s="4"/>
      <c r="CT1268" s="4"/>
      <c r="CU1268" s="4"/>
      <c r="CV1268" s="4"/>
      <c r="CW1268" s="4"/>
      <c r="CX1268" s="4"/>
      <c r="CY1268" s="4"/>
      <c r="CZ1268" s="4"/>
      <c r="DA1268" s="4"/>
      <c r="DB1268" s="4"/>
      <c r="DC1268" s="4"/>
      <c r="DD1268" s="4"/>
      <c r="DE1268" s="4"/>
      <c r="DF1268" s="4"/>
      <c r="DG1268" s="4"/>
      <c r="DH1268" s="4"/>
      <c r="DI1268" s="4"/>
      <c r="DJ1268" s="4"/>
    </row>
    <row r="1269" spans="1:114">
      <c r="A1269" s="4" t="s">
        <v>1317</v>
      </c>
      <c r="B1269" s="1">
        <v>0</v>
      </c>
      <c r="C1269" s="1">
        <v>0</v>
      </c>
      <c r="D1269" s="1">
        <v>0</v>
      </c>
      <c r="E1269" s="1">
        <v>0</v>
      </c>
      <c r="F1269" s="1">
        <v>0</v>
      </c>
      <c r="G1269" s="1">
        <v>0</v>
      </c>
      <c r="H1269" s="1">
        <v>4137.1007500000223</v>
      </c>
      <c r="I1269" s="1">
        <v>2912.8900499999722</v>
      </c>
      <c r="J1269" s="1">
        <v>2122.1904000000231</v>
      </c>
      <c r="K1269" s="1">
        <v>0</v>
      </c>
      <c r="L1269" s="1">
        <v>0</v>
      </c>
      <c r="M1269" s="1">
        <v>0</v>
      </c>
      <c r="N1269" s="1">
        <v>13047.165049999852</v>
      </c>
      <c r="O1269" s="1">
        <v>7344.9513000000843</v>
      </c>
      <c r="P1269" s="1">
        <v>7304.3856999999089</v>
      </c>
      <c r="Q1269" s="1">
        <v>0</v>
      </c>
      <c r="R1269" s="1">
        <v>0</v>
      </c>
      <c r="S1269" s="1">
        <v>283.68779999999163</v>
      </c>
      <c r="T1269" s="1">
        <v>10972.227549999912</v>
      </c>
      <c r="U1269" s="1">
        <v>8619.1928999998945</v>
      </c>
      <c r="V1269" s="1">
        <v>4442.2076000000498</v>
      </c>
      <c r="W1269" s="1">
        <v>186.29750000000064</v>
      </c>
      <c r="X1269" s="1">
        <v>0</v>
      </c>
      <c r="Y1269" s="1">
        <v>0</v>
      </c>
      <c r="Z1269" s="1">
        <v>638.45109999998908</v>
      </c>
      <c r="AA1269" s="1">
        <v>2115.2726000000011</v>
      </c>
      <c r="AB1269" s="1">
        <v>3591.3778499999871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L1269" s="1">
        <v>773.1636000000027</v>
      </c>
      <c r="AM1269" s="1">
        <v>2469.7384000000434</v>
      </c>
      <c r="AN1269" s="1">
        <v>3810.5483000000431</v>
      </c>
      <c r="AO1269" s="1">
        <v>0</v>
      </c>
      <c r="AP1269" s="1">
        <v>0</v>
      </c>
      <c r="AQ1269" s="1">
        <v>0</v>
      </c>
      <c r="AR1269" s="1">
        <v>3771.5477500000238</v>
      </c>
      <c r="AS1269" s="1">
        <v>4339.4332500000237</v>
      </c>
      <c r="AT1269" s="1">
        <v>1729.7256499999835</v>
      </c>
      <c r="AU1269" s="1">
        <v>0</v>
      </c>
      <c r="AV1269" s="1">
        <v>0</v>
      </c>
      <c r="AW1269" s="1">
        <v>0</v>
      </c>
      <c r="AX1269" s="4"/>
      <c r="AY1269" s="4"/>
      <c r="AZ1269" s="4"/>
      <c r="BA1269" s="4"/>
      <c r="BB1269" s="4"/>
      <c r="BC1269" s="4"/>
      <c r="BD1269" s="4"/>
      <c r="BE1269" s="4"/>
      <c r="BF1269" s="4"/>
      <c r="BG1269" s="4"/>
      <c r="BH1269" s="4"/>
      <c r="BI1269" s="4"/>
      <c r="BJ1269" s="4"/>
      <c r="BK1269" s="4"/>
      <c r="BL1269" s="4"/>
      <c r="BM1269" s="4"/>
      <c r="BN1269" s="4"/>
      <c r="BO1269" s="4"/>
      <c r="BP1269" s="4"/>
      <c r="BQ1269" s="4"/>
      <c r="BR1269" s="4"/>
      <c r="BS1269" s="4"/>
      <c r="BT1269" s="4"/>
      <c r="BU1269" s="4"/>
      <c r="BV1269" s="4"/>
      <c r="BW1269" s="4"/>
      <c r="BX1269" s="4"/>
      <c r="BY1269" s="4"/>
      <c r="BZ1269" s="4"/>
      <c r="CA1269" s="4"/>
      <c r="CB1269" s="4"/>
      <c r="CC1269" s="4"/>
      <c r="CD1269" s="4"/>
      <c r="CE1269" s="4"/>
      <c r="CF1269" s="4"/>
      <c r="CG1269" s="4"/>
      <c r="CH1269" s="4"/>
      <c r="CI1269" s="4"/>
      <c r="CJ1269" s="4"/>
      <c r="CK1269" s="4"/>
      <c r="CL1269" s="4"/>
      <c r="CM1269" s="4"/>
      <c r="CN1269" s="4"/>
      <c r="CO1269" s="4"/>
      <c r="CP1269" s="4"/>
      <c r="CQ1269" s="4"/>
      <c r="CR1269" s="4"/>
      <c r="CS1269" s="4"/>
      <c r="CT1269" s="4"/>
      <c r="CU1269" s="4"/>
      <c r="CV1269" s="4"/>
      <c r="CW1269" s="4"/>
      <c r="CX1269" s="4"/>
      <c r="CY1269" s="4"/>
      <c r="CZ1269" s="4"/>
      <c r="DA1269" s="4"/>
      <c r="DB1269" s="4"/>
      <c r="DC1269" s="4"/>
      <c r="DD1269" s="4"/>
      <c r="DE1269" s="4"/>
      <c r="DF1269" s="4"/>
      <c r="DG1269" s="4"/>
      <c r="DH1269" s="4"/>
      <c r="DI1269" s="4"/>
      <c r="DJ1269" s="4"/>
    </row>
    <row r="1270" spans="1:114">
      <c r="A1270" s="4" t="s">
        <v>1318</v>
      </c>
      <c r="B1270" s="1">
        <v>172.18080000000188</v>
      </c>
      <c r="C1270" s="1">
        <v>439.0198999999983</v>
      </c>
      <c r="D1270" s="1">
        <v>512.72539999999719</v>
      </c>
      <c r="E1270" s="1">
        <v>0</v>
      </c>
      <c r="F1270" s="1">
        <v>277.03180000000668</v>
      </c>
      <c r="G1270" s="1">
        <v>0</v>
      </c>
      <c r="H1270" s="1">
        <v>1835.1338499999877</v>
      </c>
      <c r="I1270" s="1">
        <v>1346.9075999999909</v>
      </c>
      <c r="J1270" s="1">
        <v>713.34009999999307</v>
      </c>
      <c r="K1270" s="1">
        <v>0</v>
      </c>
      <c r="L1270" s="1">
        <v>0</v>
      </c>
      <c r="M1270" s="1">
        <v>0</v>
      </c>
      <c r="N1270" s="1">
        <v>4020.5559499999822</v>
      </c>
      <c r="O1270" s="1">
        <v>3062.8983000000335</v>
      </c>
      <c r="P1270" s="1">
        <v>2920.2446999999547</v>
      </c>
      <c r="Q1270" s="1">
        <v>0</v>
      </c>
      <c r="R1270" s="1">
        <v>0</v>
      </c>
      <c r="S1270" s="1">
        <v>0</v>
      </c>
      <c r="T1270" s="1">
        <v>3628.9800999999693</v>
      </c>
      <c r="U1270" s="1">
        <v>2979.3015499999769</v>
      </c>
      <c r="V1270" s="1">
        <v>1097.507399999987</v>
      </c>
      <c r="W1270" s="1">
        <v>0</v>
      </c>
      <c r="X1270" s="1">
        <v>0</v>
      </c>
      <c r="Y1270" s="1">
        <v>0</v>
      </c>
      <c r="Z1270" s="1">
        <v>459.450200000005</v>
      </c>
      <c r="AA1270" s="1">
        <v>588.10240000000204</v>
      </c>
      <c r="AB1270" s="1">
        <v>397.26409999999322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0</v>
      </c>
      <c r="AL1270" s="1">
        <v>0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1122.8394000000167</v>
      </c>
      <c r="AS1270" s="1">
        <v>1887.8291000000102</v>
      </c>
      <c r="AT1270" s="1">
        <v>972.34609999998338</v>
      </c>
      <c r="AU1270" s="1">
        <v>0</v>
      </c>
      <c r="AV1270" s="1">
        <v>0</v>
      </c>
      <c r="AW1270" s="1">
        <v>0</v>
      </c>
      <c r="AX1270" s="4"/>
      <c r="AY1270" s="4"/>
      <c r="AZ1270" s="4"/>
      <c r="BA1270" s="4"/>
      <c r="BB1270" s="4"/>
      <c r="BC1270" s="4"/>
      <c r="BD1270" s="4"/>
      <c r="BE1270" s="4"/>
      <c r="BF1270" s="4"/>
      <c r="BG1270" s="4"/>
      <c r="BH1270" s="4"/>
      <c r="BI1270" s="4"/>
      <c r="BJ1270" s="4"/>
      <c r="BK1270" s="4"/>
      <c r="BL1270" s="4"/>
      <c r="BM1270" s="4"/>
      <c r="BN1270" s="4"/>
      <c r="BO1270" s="4"/>
      <c r="BP1270" s="4"/>
      <c r="BQ1270" s="4"/>
      <c r="BR1270" s="4"/>
      <c r="BS1270" s="4"/>
      <c r="BT1270" s="4"/>
      <c r="BU1270" s="4"/>
      <c r="BV1270" s="4"/>
      <c r="BW1270" s="4"/>
      <c r="BX1270" s="4"/>
      <c r="BY1270" s="4"/>
      <c r="BZ1270" s="4"/>
      <c r="CA1270" s="4"/>
      <c r="CB1270" s="4"/>
      <c r="CC1270" s="4"/>
      <c r="CD1270" s="4"/>
      <c r="CE1270" s="4"/>
      <c r="CF1270" s="4"/>
      <c r="CG1270" s="4"/>
      <c r="CH1270" s="4"/>
      <c r="CI1270" s="4"/>
      <c r="CJ1270" s="4"/>
      <c r="CK1270" s="4"/>
      <c r="CL1270" s="4"/>
      <c r="CM1270" s="4"/>
      <c r="CN1270" s="4"/>
      <c r="CO1270" s="4"/>
      <c r="CP1270" s="4"/>
      <c r="CQ1270" s="4"/>
      <c r="CR1270" s="4"/>
      <c r="CS1270" s="4"/>
      <c r="CT1270" s="4"/>
      <c r="CU1270" s="4"/>
      <c r="CV1270" s="4"/>
      <c r="CW1270" s="4"/>
      <c r="CX1270" s="4"/>
      <c r="CY1270" s="4"/>
      <c r="CZ1270" s="4"/>
      <c r="DA1270" s="4"/>
      <c r="DB1270" s="4"/>
      <c r="DC1270" s="4"/>
      <c r="DD1270" s="4"/>
      <c r="DE1270" s="4"/>
      <c r="DF1270" s="4"/>
      <c r="DG1270" s="4"/>
      <c r="DH1270" s="4"/>
      <c r="DI1270" s="4"/>
      <c r="DJ1270" s="4"/>
    </row>
    <row r="1271" spans="1:114">
      <c r="A1271" s="4" t="s">
        <v>1319</v>
      </c>
      <c r="B1271" s="1">
        <v>0</v>
      </c>
      <c r="C1271" s="1">
        <v>379.42555000000914</v>
      </c>
      <c r="D1271" s="1">
        <v>0</v>
      </c>
      <c r="E1271" s="1">
        <v>282.58739999999511</v>
      </c>
      <c r="F1271" s="1">
        <v>389.47035000000943</v>
      </c>
      <c r="G1271" s="1">
        <v>370.21274999999946</v>
      </c>
      <c r="H1271" s="1">
        <v>5721.7472999999773</v>
      </c>
      <c r="I1271" s="1">
        <v>5032.4112500000192</v>
      </c>
      <c r="J1271" s="1">
        <v>10966.258599999994</v>
      </c>
      <c r="K1271" s="1">
        <v>2068.8714500000146</v>
      </c>
      <c r="L1271" s="1">
        <v>1916.5345500000008</v>
      </c>
      <c r="M1271" s="1">
        <v>1356.8884999999909</v>
      </c>
      <c r="N1271" s="1">
        <v>4607.438499999922</v>
      </c>
      <c r="O1271" s="1">
        <v>9282.6992000000555</v>
      </c>
      <c r="P1271" s="1">
        <v>13831.477499999894</v>
      </c>
      <c r="Q1271" s="1">
        <v>1759.8247499999893</v>
      </c>
      <c r="R1271" s="1">
        <v>3767.1439500000165</v>
      </c>
      <c r="S1271" s="1">
        <v>3237.7891999999592</v>
      </c>
      <c r="T1271" s="1">
        <v>7348.2928499999007</v>
      </c>
      <c r="U1271" s="1">
        <v>5329.6004499999253</v>
      </c>
      <c r="V1271" s="1">
        <v>43487.613449999459</v>
      </c>
      <c r="W1271" s="1">
        <v>347.00999999999408</v>
      </c>
      <c r="X1271" s="1">
        <v>0</v>
      </c>
      <c r="Y1271" s="1">
        <v>324.63924999999443</v>
      </c>
      <c r="Z1271" s="1">
        <v>0</v>
      </c>
      <c r="AA1271" s="1">
        <v>989.08364999997548</v>
      </c>
      <c r="AB1271" s="1">
        <v>2403.0915999999652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284.82074999999958</v>
      </c>
      <c r="AL1271" s="1">
        <v>4332.9785999999804</v>
      </c>
      <c r="AM1271" s="1">
        <v>3636.3205999999832</v>
      </c>
      <c r="AN1271" s="1">
        <v>8062.7674000000798</v>
      </c>
      <c r="AO1271" s="1">
        <v>0</v>
      </c>
      <c r="AP1271" s="1">
        <v>0</v>
      </c>
      <c r="AQ1271" s="1">
        <v>0</v>
      </c>
      <c r="AR1271" s="1">
        <v>8349.1040999999695</v>
      </c>
      <c r="AS1271" s="1">
        <v>10117.176049999942</v>
      </c>
      <c r="AT1271" s="1">
        <v>11530.543249999995</v>
      </c>
      <c r="AU1271" s="1">
        <v>2217.0947000000024</v>
      </c>
      <c r="AV1271" s="1">
        <v>1386.2485999999956</v>
      </c>
      <c r="AW1271" s="1">
        <v>1172.8772000000131</v>
      </c>
      <c r="AX1271" s="4"/>
      <c r="AY1271" s="4"/>
      <c r="AZ1271" s="4"/>
      <c r="BA1271" s="4"/>
      <c r="BB1271" s="4"/>
      <c r="BC1271" s="4"/>
      <c r="BD1271" s="4"/>
      <c r="BE1271" s="4"/>
      <c r="BF1271" s="4"/>
      <c r="BG1271" s="4"/>
      <c r="BH1271" s="4"/>
      <c r="BI1271" s="4"/>
      <c r="BJ1271" s="4"/>
      <c r="BK1271" s="4"/>
      <c r="BL1271" s="4"/>
      <c r="BM1271" s="4"/>
      <c r="BN1271" s="4"/>
      <c r="BO1271" s="4"/>
      <c r="BP1271" s="4"/>
      <c r="BQ1271" s="4"/>
      <c r="BR1271" s="4"/>
      <c r="BS1271" s="4"/>
      <c r="BT1271" s="4"/>
      <c r="BU1271" s="4"/>
      <c r="BV1271" s="4"/>
      <c r="BW1271" s="4"/>
      <c r="BX1271" s="4"/>
      <c r="BY1271" s="4"/>
      <c r="BZ1271" s="4"/>
      <c r="CA1271" s="4"/>
      <c r="CB1271" s="4"/>
      <c r="CC1271" s="4"/>
      <c r="CD1271" s="4"/>
      <c r="CE1271" s="4"/>
      <c r="CF1271" s="4"/>
      <c r="CG1271" s="4"/>
      <c r="CH1271" s="4"/>
      <c r="CI1271" s="4"/>
      <c r="CJ1271" s="4"/>
      <c r="CK1271" s="4"/>
      <c r="CL1271" s="4"/>
      <c r="CM1271" s="4"/>
      <c r="CN1271" s="4"/>
      <c r="CO1271" s="4"/>
      <c r="CP1271" s="4"/>
      <c r="CQ1271" s="4"/>
      <c r="CR1271" s="4"/>
      <c r="CS1271" s="4"/>
      <c r="CT1271" s="4"/>
      <c r="CU1271" s="4"/>
      <c r="CV1271" s="4"/>
      <c r="CW1271" s="4"/>
      <c r="CX1271" s="4"/>
      <c r="CY1271" s="4"/>
      <c r="CZ1271" s="4"/>
      <c r="DA1271" s="4"/>
      <c r="DB1271" s="4"/>
      <c r="DC1271" s="4"/>
      <c r="DD1271" s="4"/>
      <c r="DE1271" s="4"/>
      <c r="DF1271" s="4"/>
      <c r="DG1271" s="4"/>
      <c r="DH1271" s="4"/>
      <c r="DI1271" s="4"/>
      <c r="DJ1271" s="4"/>
    </row>
    <row r="1272" spans="1:114">
      <c r="A1272" s="4" t="s">
        <v>1320</v>
      </c>
      <c r="B1272" s="1">
        <v>0</v>
      </c>
      <c r="C1272" s="1">
        <v>0</v>
      </c>
      <c r="D1272" s="1">
        <v>0</v>
      </c>
      <c r="E1272" s="1">
        <v>0</v>
      </c>
      <c r="F1272" s="1">
        <v>0</v>
      </c>
      <c r="G1272" s="1">
        <v>0</v>
      </c>
      <c r="H1272" s="1">
        <v>3075.2907500000028</v>
      </c>
      <c r="I1272" s="1">
        <v>2360.9132499999764</v>
      </c>
      <c r="J1272" s="1">
        <v>5921.4424500000177</v>
      </c>
      <c r="K1272" s="1">
        <v>285.98899999999162</v>
      </c>
      <c r="L1272" s="1">
        <v>0</v>
      </c>
      <c r="M1272" s="1">
        <v>0</v>
      </c>
      <c r="N1272" s="1">
        <v>2351.3560999999577</v>
      </c>
      <c r="O1272" s="1">
        <v>2937.3506000000193</v>
      </c>
      <c r="P1272" s="1">
        <v>7336.6217999999244</v>
      </c>
      <c r="Q1272" s="1">
        <v>930.34039999998595</v>
      </c>
      <c r="R1272" s="1">
        <v>0</v>
      </c>
      <c r="S1272" s="1">
        <v>0</v>
      </c>
      <c r="T1272" s="1">
        <v>6025.1024499999367</v>
      </c>
      <c r="U1272" s="1">
        <v>2415.9794999999958</v>
      </c>
      <c r="V1272" s="1">
        <v>37590.760499999495</v>
      </c>
      <c r="W1272" s="1">
        <v>0</v>
      </c>
      <c r="X1272" s="1">
        <v>0</v>
      </c>
      <c r="Y1272" s="1">
        <v>0</v>
      </c>
      <c r="Z1272" s="1">
        <v>0</v>
      </c>
      <c r="AA1272" s="1">
        <v>361.67339999998939</v>
      </c>
      <c r="AB1272" s="1">
        <v>1971.3756499999918</v>
      </c>
      <c r="AC1272" s="1">
        <v>0</v>
      </c>
      <c r="AD1272" s="1">
        <v>0</v>
      </c>
      <c r="AE1272" s="1">
        <v>0</v>
      </c>
      <c r="AF1272" s="1">
        <v>0</v>
      </c>
      <c r="AG1272" s="1">
        <v>236.57699999999303</v>
      </c>
      <c r="AH1272" s="1">
        <v>0</v>
      </c>
      <c r="AI1272" s="1">
        <v>0</v>
      </c>
      <c r="AJ1272" s="1">
        <v>0</v>
      </c>
      <c r="AK1272" s="1">
        <v>0</v>
      </c>
      <c r="AL1272" s="1">
        <v>1194.0587999999989</v>
      </c>
      <c r="AM1272" s="1">
        <v>1583.3312000000069</v>
      </c>
      <c r="AN1272" s="1">
        <v>3163.2172000000346</v>
      </c>
      <c r="AO1272" s="1">
        <v>50.321700000000554</v>
      </c>
      <c r="AP1272" s="1">
        <v>0</v>
      </c>
      <c r="AQ1272" s="1">
        <v>0</v>
      </c>
      <c r="AR1272" s="1">
        <v>2503.2753500000413</v>
      </c>
      <c r="AS1272" s="1">
        <v>2807.682550000015</v>
      </c>
      <c r="AT1272" s="1">
        <v>2467.3197999999911</v>
      </c>
      <c r="AU1272" s="1">
        <v>0</v>
      </c>
      <c r="AV1272" s="1">
        <v>0</v>
      </c>
      <c r="AW1272" s="1">
        <v>0</v>
      </c>
      <c r="AX1272" s="4"/>
      <c r="AY1272" s="4"/>
      <c r="AZ1272" s="4"/>
      <c r="BA1272" s="4"/>
      <c r="BB1272" s="4"/>
      <c r="BC1272" s="4"/>
      <c r="BD1272" s="4"/>
      <c r="BE1272" s="4"/>
      <c r="BF1272" s="4"/>
      <c r="BG1272" s="4"/>
      <c r="BH1272" s="4"/>
      <c r="BI1272" s="4"/>
      <c r="BJ1272" s="4"/>
      <c r="BK1272" s="4"/>
      <c r="BL1272" s="4"/>
      <c r="BM1272" s="4"/>
      <c r="BN1272" s="4"/>
      <c r="BO1272" s="4"/>
      <c r="BP1272" s="4"/>
      <c r="BQ1272" s="4"/>
      <c r="BR1272" s="4"/>
      <c r="BS1272" s="4"/>
      <c r="BT1272" s="4"/>
      <c r="BU1272" s="4"/>
      <c r="BV1272" s="4"/>
      <c r="BW1272" s="4"/>
      <c r="BX1272" s="4"/>
      <c r="BY1272" s="4"/>
      <c r="BZ1272" s="4"/>
      <c r="CA1272" s="4"/>
      <c r="CB1272" s="4"/>
      <c r="CC1272" s="4"/>
      <c r="CD1272" s="4"/>
      <c r="CE1272" s="4"/>
      <c r="CF1272" s="4"/>
      <c r="CG1272" s="4"/>
      <c r="CH1272" s="4"/>
      <c r="CI1272" s="4"/>
      <c r="CJ1272" s="4"/>
      <c r="CK1272" s="4"/>
      <c r="CL1272" s="4"/>
      <c r="CM1272" s="4"/>
      <c r="CN1272" s="4"/>
      <c r="CO1272" s="4"/>
      <c r="CP1272" s="4"/>
      <c r="CQ1272" s="4"/>
      <c r="CR1272" s="4"/>
      <c r="CS1272" s="4"/>
      <c r="CT1272" s="4"/>
      <c r="CU1272" s="4"/>
      <c r="CV1272" s="4"/>
      <c r="CW1272" s="4"/>
      <c r="CX1272" s="4"/>
      <c r="CY1272" s="4"/>
      <c r="CZ1272" s="4"/>
      <c r="DA1272" s="4"/>
      <c r="DB1272" s="4"/>
      <c r="DC1272" s="4"/>
      <c r="DD1272" s="4"/>
      <c r="DE1272" s="4"/>
      <c r="DF1272" s="4"/>
      <c r="DG1272" s="4"/>
      <c r="DH1272" s="4"/>
      <c r="DI1272" s="4"/>
      <c r="DJ1272" s="4"/>
    </row>
    <row r="1273" spans="1:114">
      <c r="A1273" s="4" t="s">
        <v>1321</v>
      </c>
      <c r="B1273" s="1">
        <v>0</v>
      </c>
      <c r="C1273" s="1">
        <v>0</v>
      </c>
      <c r="D1273" s="1">
        <v>0</v>
      </c>
      <c r="E1273" s="1">
        <v>0</v>
      </c>
      <c r="F1273" s="1">
        <v>0</v>
      </c>
      <c r="G1273" s="1">
        <v>0</v>
      </c>
      <c r="H1273" s="1">
        <v>435.48120000000478</v>
      </c>
      <c r="I1273" s="1">
        <v>0</v>
      </c>
      <c r="J1273" s="1">
        <v>2046.4158000000134</v>
      </c>
      <c r="K1273" s="1">
        <v>0</v>
      </c>
      <c r="L1273" s="1">
        <v>251.18720000000278</v>
      </c>
      <c r="M1273" s="1">
        <v>0</v>
      </c>
      <c r="N1273" s="1">
        <v>357.76399999998949</v>
      </c>
      <c r="O1273" s="1">
        <v>368.17330000000402</v>
      </c>
      <c r="P1273" s="1">
        <v>846.48519999999053</v>
      </c>
      <c r="Q1273" s="1">
        <v>0</v>
      </c>
      <c r="R1273" s="1">
        <v>347.25680000000381</v>
      </c>
      <c r="S1273" s="1">
        <v>0</v>
      </c>
      <c r="T1273" s="1">
        <v>639.29359999999338</v>
      </c>
      <c r="U1273" s="1">
        <v>642.77235000000451</v>
      </c>
      <c r="V1273" s="1">
        <v>13766.226299999786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0</v>
      </c>
      <c r="AL1273" s="1">
        <v>0</v>
      </c>
      <c r="AM1273" s="1">
        <v>0</v>
      </c>
      <c r="AN1273" s="1">
        <v>416.30600000000459</v>
      </c>
      <c r="AO1273" s="1">
        <v>0</v>
      </c>
      <c r="AP1273" s="1">
        <v>0</v>
      </c>
      <c r="AQ1273" s="1">
        <v>0</v>
      </c>
      <c r="AR1273" s="1">
        <v>1541.8106499999949</v>
      </c>
      <c r="AS1273" s="1">
        <v>356.21844999999388</v>
      </c>
      <c r="AT1273" s="1">
        <v>2633.0018000000287</v>
      </c>
      <c r="AU1273" s="1">
        <v>0</v>
      </c>
      <c r="AV1273" s="1">
        <v>0</v>
      </c>
      <c r="AW1273" s="1">
        <v>0</v>
      </c>
      <c r="AX1273" s="4"/>
      <c r="AY1273" s="4"/>
      <c r="AZ1273" s="4"/>
      <c r="BA1273" s="4"/>
      <c r="BB1273" s="4"/>
      <c r="BC1273" s="4"/>
      <c r="BD1273" s="4"/>
      <c r="BE1273" s="4"/>
      <c r="BF1273" s="4"/>
      <c r="BG1273" s="4"/>
      <c r="BH1273" s="4"/>
      <c r="BI1273" s="4"/>
      <c r="BJ1273" s="4"/>
      <c r="BK1273" s="4"/>
      <c r="BL1273" s="4"/>
      <c r="BM1273" s="4"/>
      <c r="BN1273" s="4"/>
      <c r="BO1273" s="4"/>
      <c r="BP1273" s="4"/>
      <c r="BQ1273" s="4"/>
      <c r="BR1273" s="4"/>
      <c r="BS1273" s="4"/>
      <c r="BT1273" s="4"/>
      <c r="BU1273" s="4"/>
      <c r="BV1273" s="4"/>
      <c r="BW1273" s="4"/>
      <c r="BX1273" s="4"/>
      <c r="BY1273" s="4"/>
      <c r="BZ1273" s="4"/>
      <c r="CA1273" s="4"/>
      <c r="CB1273" s="4"/>
      <c r="CC1273" s="4"/>
      <c r="CD1273" s="4"/>
      <c r="CE1273" s="4"/>
      <c r="CF1273" s="4"/>
      <c r="CG1273" s="4"/>
      <c r="CH1273" s="4"/>
      <c r="CI1273" s="4"/>
      <c r="CJ1273" s="4"/>
      <c r="CK1273" s="4"/>
      <c r="CL1273" s="4"/>
      <c r="CM1273" s="4"/>
      <c r="CN1273" s="4"/>
      <c r="CO1273" s="4"/>
      <c r="CP1273" s="4"/>
      <c r="CQ1273" s="4"/>
      <c r="CR1273" s="4"/>
      <c r="CS1273" s="4"/>
      <c r="CT1273" s="4"/>
      <c r="CU1273" s="4"/>
      <c r="CV1273" s="4"/>
      <c r="CW1273" s="4"/>
      <c r="CX1273" s="4"/>
      <c r="CY1273" s="4"/>
      <c r="CZ1273" s="4"/>
      <c r="DA1273" s="4"/>
      <c r="DB1273" s="4"/>
      <c r="DC1273" s="4"/>
      <c r="DD1273" s="4"/>
      <c r="DE1273" s="4"/>
      <c r="DF1273" s="4"/>
      <c r="DG1273" s="4"/>
      <c r="DH1273" s="4"/>
      <c r="DI1273" s="4"/>
      <c r="DJ1273" s="4"/>
    </row>
    <row r="1274" spans="1:114">
      <c r="A1274" s="4" t="s">
        <v>1322</v>
      </c>
      <c r="B1274" s="1">
        <v>0</v>
      </c>
      <c r="C1274" s="1">
        <v>0</v>
      </c>
      <c r="D1274" s="1">
        <v>0</v>
      </c>
      <c r="E1274" s="1">
        <v>0</v>
      </c>
      <c r="F1274" s="1">
        <v>0</v>
      </c>
      <c r="G1274" s="1">
        <v>0</v>
      </c>
      <c r="H1274" s="1">
        <v>0</v>
      </c>
      <c r="I1274" s="1">
        <v>0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  <c r="P1274" s="1">
        <v>329.7316000000036</v>
      </c>
      <c r="Q1274" s="1">
        <v>0</v>
      </c>
      <c r="R1274" s="1">
        <v>0</v>
      </c>
      <c r="S1274" s="1">
        <v>0</v>
      </c>
      <c r="T1274" s="1">
        <v>0</v>
      </c>
      <c r="U1274" s="1">
        <v>217.67849999999964</v>
      </c>
      <c r="V1274" s="1">
        <v>3742.0041999999207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393.60199999998838</v>
      </c>
      <c r="AE1274" s="1">
        <v>0</v>
      </c>
      <c r="AF1274" s="1">
        <v>0</v>
      </c>
      <c r="AG1274" s="1">
        <v>0</v>
      </c>
      <c r="AH1274" s="1">
        <v>0</v>
      </c>
      <c r="AI1274" s="1">
        <v>299.23960000000329</v>
      </c>
      <c r="AJ1274" s="1">
        <v>0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4"/>
      <c r="AY1274" s="4"/>
      <c r="AZ1274" s="4"/>
      <c r="BA1274" s="4"/>
      <c r="BB1274" s="4"/>
      <c r="BC1274" s="4"/>
      <c r="BD1274" s="4"/>
      <c r="BE1274" s="4"/>
      <c r="BF1274" s="4"/>
      <c r="BG1274" s="4"/>
      <c r="BH1274" s="4"/>
      <c r="BI1274" s="4"/>
      <c r="BJ1274" s="4"/>
      <c r="BK1274" s="4"/>
      <c r="BL1274" s="4"/>
      <c r="BM1274" s="4"/>
      <c r="BN1274" s="4"/>
      <c r="BO1274" s="4"/>
      <c r="BP1274" s="4"/>
      <c r="BQ1274" s="4"/>
      <c r="BR1274" s="4"/>
      <c r="BS1274" s="4"/>
      <c r="BT1274" s="4"/>
      <c r="BU1274" s="4"/>
      <c r="BV1274" s="4"/>
      <c r="BW1274" s="4"/>
      <c r="BX1274" s="4"/>
      <c r="BY1274" s="4"/>
      <c r="BZ1274" s="4"/>
      <c r="CA1274" s="4"/>
      <c r="CB1274" s="4"/>
      <c r="CC1274" s="4"/>
      <c r="CD1274" s="4"/>
      <c r="CE1274" s="4"/>
      <c r="CF1274" s="4"/>
      <c r="CG1274" s="4"/>
      <c r="CH1274" s="4"/>
      <c r="CI1274" s="4"/>
      <c r="CJ1274" s="4"/>
      <c r="CK1274" s="4"/>
      <c r="CL1274" s="4"/>
      <c r="CM1274" s="4"/>
      <c r="CN1274" s="4"/>
      <c r="CO1274" s="4"/>
      <c r="CP1274" s="4"/>
      <c r="CQ1274" s="4"/>
      <c r="CR1274" s="4"/>
      <c r="CS1274" s="4"/>
      <c r="CT1274" s="4"/>
      <c r="CU1274" s="4"/>
      <c r="CV1274" s="4"/>
      <c r="CW1274" s="4"/>
      <c r="CX1274" s="4"/>
      <c r="CY1274" s="4"/>
      <c r="CZ1274" s="4"/>
      <c r="DA1274" s="4"/>
      <c r="DB1274" s="4"/>
      <c r="DC1274" s="4"/>
      <c r="DD1274" s="4"/>
      <c r="DE1274" s="4"/>
      <c r="DF1274" s="4"/>
      <c r="DG1274" s="4"/>
      <c r="DH1274" s="4"/>
      <c r="DI1274" s="4"/>
      <c r="DJ1274" s="4"/>
    </row>
    <row r="1275" spans="1:114">
      <c r="A1275" s="4" t="s">
        <v>1323</v>
      </c>
      <c r="B1275" s="1">
        <v>0</v>
      </c>
      <c r="C1275" s="1">
        <v>837.26805000002014</v>
      </c>
      <c r="D1275" s="1">
        <v>0</v>
      </c>
      <c r="E1275" s="1">
        <v>0</v>
      </c>
      <c r="F1275" s="1">
        <v>0</v>
      </c>
      <c r="G1275" s="1">
        <v>0</v>
      </c>
      <c r="H1275" s="1">
        <v>1304.3007000000073</v>
      </c>
      <c r="I1275" s="1">
        <v>1162.8916999999892</v>
      </c>
      <c r="J1275" s="1">
        <v>944.64125000000081</v>
      </c>
      <c r="K1275" s="1">
        <v>0</v>
      </c>
      <c r="L1275" s="1">
        <v>0</v>
      </c>
      <c r="M1275" s="1">
        <v>0</v>
      </c>
      <c r="N1275" s="1">
        <v>15494.067800000068</v>
      </c>
      <c r="O1275" s="1">
        <v>12129.808500000032</v>
      </c>
      <c r="P1275" s="1">
        <v>16656.727200000074</v>
      </c>
      <c r="Q1275" s="1">
        <v>0</v>
      </c>
      <c r="R1275" s="1">
        <v>0</v>
      </c>
      <c r="S1275" s="1">
        <v>0</v>
      </c>
      <c r="T1275" s="1">
        <v>15999.737800000052</v>
      </c>
      <c r="U1275" s="1">
        <v>12670.694149999979</v>
      </c>
      <c r="V1275" s="1">
        <v>13439.786299999994</v>
      </c>
      <c r="W1275" s="1">
        <v>0</v>
      </c>
      <c r="X1275" s="1">
        <v>0</v>
      </c>
      <c r="Y1275" s="1">
        <v>0</v>
      </c>
      <c r="Z1275" s="1">
        <v>2628.2915999999959</v>
      </c>
      <c r="AA1275" s="1">
        <v>0</v>
      </c>
      <c r="AB1275" s="1">
        <v>3413.3776500000199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0</v>
      </c>
      <c r="AL1275" s="1">
        <v>7761.521200000012</v>
      </c>
      <c r="AM1275" s="1">
        <v>5290.0672999999879</v>
      </c>
      <c r="AN1275" s="1">
        <v>6341.4298000000199</v>
      </c>
      <c r="AO1275" s="1">
        <v>0</v>
      </c>
      <c r="AP1275" s="1">
        <v>0</v>
      </c>
      <c r="AQ1275" s="1">
        <v>0</v>
      </c>
      <c r="AR1275" s="1">
        <v>4124.8574499999695</v>
      </c>
      <c r="AS1275" s="1">
        <v>2686.5539499999686</v>
      </c>
      <c r="AT1275" s="1">
        <v>5382.6525999999812</v>
      </c>
      <c r="AU1275" s="1">
        <v>0</v>
      </c>
      <c r="AV1275" s="1">
        <v>0</v>
      </c>
      <c r="AW1275" s="1">
        <v>0</v>
      </c>
      <c r="AX1275" s="4"/>
      <c r="AY1275" s="4"/>
      <c r="AZ1275" s="4"/>
      <c r="BA1275" s="4"/>
      <c r="BB1275" s="4"/>
      <c r="BC1275" s="4"/>
      <c r="BD1275" s="4"/>
      <c r="BE1275" s="4"/>
      <c r="BF1275" s="4"/>
      <c r="BG1275" s="4"/>
      <c r="BH1275" s="4"/>
      <c r="BI1275" s="4"/>
      <c r="BJ1275" s="4"/>
      <c r="BK1275" s="4"/>
      <c r="BL1275" s="4"/>
      <c r="BM1275" s="4"/>
      <c r="BN1275" s="4"/>
      <c r="BO1275" s="4"/>
      <c r="BP1275" s="4"/>
      <c r="BQ1275" s="4"/>
      <c r="BR1275" s="4"/>
      <c r="BS1275" s="4"/>
      <c r="BT1275" s="4"/>
      <c r="BU1275" s="4"/>
      <c r="BV1275" s="4"/>
      <c r="BW1275" s="4"/>
      <c r="BX1275" s="4"/>
      <c r="BY1275" s="4"/>
      <c r="BZ1275" s="4"/>
      <c r="CA1275" s="4"/>
      <c r="CB1275" s="4"/>
      <c r="CC1275" s="4"/>
      <c r="CD1275" s="4"/>
      <c r="CE1275" s="4"/>
      <c r="CF1275" s="4"/>
      <c r="CG1275" s="4"/>
      <c r="CH1275" s="4"/>
      <c r="CI1275" s="4"/>
      <c r="CJ1275" s="4"/>
      <c r="CK1275" s="4"/>
      <c r="CL1275" s="4"/>
      <c r="CM1275" s="4"/>
      <c r="CN1275" s="4"/>
      <c r="CO1275" s="4"/>
      <c r="CP1275" s="4"/>
      <c r="CQ1275" s="4"/>
      <c r="CR1275" s="4"/>
      <c r="CS1275" s="4"/>
      <c r="CT1275" s="4"/>
      <c r="CU1275" s="4"/>
      <c r="CV1275" s="4"/>
      <c r="CW1275" s="4"/>
      <c r="CX1275" s="4"/>
      <c r="CY1275" s="4"/>
      <c r="CZ1275" s="4"/>
      <c r="DA1275" s="4"/>
      <c r="DB1275" s="4"/>
      <c r="DC1275" s="4"/>
      <c r="DD1275" s="4"/>
      <c r="DE1275" s="4"/>
      <c r="DF1275" s="4"/>
      <c r="DG1275" s="4"/>
      <c r="DH1275" s="4"/>
      <c r="DI1275" s="4"/>
      <c r="DJ1275" s="4"/>
    </row>
    <row r="1276" spans="1:114">
      <c r="A1276" s="4" t="s">
        <v>1324</v>
      </c>
      <c r="B1276" s="1">
        <v>0</v>
      </c>
      <c r="C1276" s="1">
        <v>0</v>
      </c>
      <c r="D1276" s="1">
        <v>0</v>
      </c>
      <c r="E1276" s="1">
        <v>0</v>
      </c>
      <c r="F1276" s="1">
        <v>0</v>
      </c>
      <c r="G1276" s="1">
        <v>0</v>
      </c>
      <c r="H1276" s="1">
        <v>0</v>
      </c>
      <c r="I1276" s="1">
        <v>0</v>
      </c>
      <c r="J1276" s="1">
        <v>285.3246000000031</v>
      </c>
      <c r="K1276" s="1">
        <v>354.3479500000085</v>
      </c>
      <c r="L1276" s="1">
        <v>0</v>
      </c>
      <c r="M1276" s="1">
        <v>295.71744999999487</v>
      </c>
      <c r="N1276" s="1">
        <v>630.62779999999759</v>
      </c>
      <c r="O1276" s="1">
        <v>0</v>
      </c>
      <c r="P1276" s="1">
        <v>640.04160000000707</v>
      </c>
      <c r="Q1276" s="1">
        <v>688.92020000001662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693.87939999999844</v>
      </c>
      <c r="X1276" s="1">
        <v>0</v>
      </c>
      <c r="Y1276" s="1">
        <v>0</v>
      </c>
      <c r="Z1276" s="1">
        <v>373.10884999999359</v>
      </c>
      <c r="AA1276" s="1">
        <v>0</v>
      </c>
      <c r="AB1276" s="1">
        <v>0</v>
      </c>
      <c r="AC1276" s="1">
        <v>354.64440000000388</v>
      </c>
      <c r="AD1276" s="1">
        <v>339.86040000000372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0</v>
      </c>
      <c r="AL1276" s="1">
        <v>307.93400000000338</v>
      </c>
      <c r="AM1276" s="1">
        <v>181.01280000000438</v>
      </c>
      <c r="AN1276" s="1">
        <v>430.9976000000047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270.68285000000094</v>
      </c>
      <c r="AX1276" s="4"/>
      <c r="AY1276" s="4"/>
      <c r="AZ1276" s="4"/>
      <c r="BA1276" s="4"/>
      <c r="BB1276" s="4"/>
      <c r="BC1276" s="4"/>
      <c r="BD1276" s="4"/>
      <c r="BE1276" s="4"/>
      <c r="BF1276" s="4"/>
      <c r="BG1276" s="4"/>
      <c r="BH1276" s="4"/>
      <c r="BI1276" s="4"/>
      <c r="BJ1276" s="4"/>
      <c r="BK1276" s="4"/>
      <c r="BL1276" s="4"/>
      <c r="BM1276" s="4"/>
      <c r="BN1276" s="4"/>
      <c r="BO1276" s="4"/>
      <c r="BP1276" s="4"/>
      <c r="BQ1276" s="4"/>
      <c r="BR1276" s="4"/>
      <c r="BS1276" s="4"/>
      <c r="BT1276" s="4"/>
      <c r="BU1276" s="4"/>
      <c r="BV1276" s="4"/>
      <c r="BW1276" s="4"/>
      <c r="BX1276" s="4"/>
      <c r="BY1276" s="4"/>
      <c r="BZ1276" s="4"/>
      <c r="CA1276" s="4"/>
      <c r="CB1276" s="4"/>
      <c r="CC1276" s="4"/>
      <c r="CD1276" s="4"/>
      <c r="CE1276" s="4"/>
      <c r="CF1276" s="4"/>
      <c r="CG1276" s="4"/>
      <c r="CH1276" s="4"/>
      <c r="CI1276" s="4"/>
      <c r="CJ1276" s="4"/>
      <c r="CK1276" s="4"/>
      <c r="CL1276" s="4"/>
      <c r="CM1276" s="4"/>
      <c r="CN1276" s="4"/>
      <c r="CO1276" s="4"/>
      <c r="CP1276" s="4"/>
      <c r="CQ1276" s="4"/>
      <c r="CR1276" s="4"/>
      <c r="CS1276" s="4"/>
      <c r="CT1276" s="4"/>
      <c r="CU1276" s="4"/>
      <c r="CV1276" s="4"/>
      <c r="CW1276" s="4"/>
      <c r="CX1276" s="4"/>
      <c r="CY1276" s="4"/>
      <c r="CZ1276" s="4"/>
      <c r="DA1276" s="4"/>
      <c r="DB1276" s="4"/>
      <c r="DC1276" s="4"/>
      <c r="DD1276" s="4"/>
      <c r="DE1276" s="4"/>
      <c r="DF1276" s="4"/>
      <c r="DG1276" s="4"/>
      <c r="DH1276" s="4"/>
      <c r="DI1276" s="4"/>
      <c r="DJ1276" s="4"/>
    </row>
    <row r="1277" spans="1:114">
      <c r="A1277" s="4" t="s">
        <v>1325</v>
      </c>
      <c r="B1277" s="1">
        <v>0</v>
      </c>
      <c r="C1277" s="1">
        <v>0</v>
      </c>
      <c r="D1277" s="1">
        <v>0</v>
      </c>
      <c r="E1277" s="1">
        <v>0</v>
      </c>
      <c r="F1277" s="1">
        <v>0</v>
      </c>
      <c r="G1277" s="1">
        <v>0</v>
      </c>
      <c r="H1277" s="1">
        <v>0</v>
      </c>
      <c r="I1277" s="1">
        <v>0</v>
      </c>
      <c r="J1277" s="1">
        <v>0</v>
      </c>
      <c r="K1277" s="1">
        <v>0</v>
      </c>
      <c r="L1277" s="1">
        <v>0</v>
      </c>
      <c r="M1277" s="1">
        <v>0</v>
      </c>
      <c r="N1277" s="1">
        <v>1250.7185499999973</v>
      </c>
      <c r="O1277" s="1">
        <v>799.80999999998585</v>
      </c>
      <c r="P1277" s="1">
        <v>2199.0716000000243</v>
      </c>
      <c r="Q1277" s="1">
        <v>0</v>
      </c>
      <c r="R1277" s="1">
        <v>0</v>
      </c>
      <c r="S1277" s="1">
        <v>0</v>
      </c>
      <c r="T1277" s="1">
        <v>2369.6627500000341</v>
      </c>
      <c r="U1277" s="1">
        <v>1600.4415500000357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0</v>
      </c>
      <c r="AM1277" s="1">
        <v>479.35579999999561</v>
      </c>
      <c r="AN1277" s="1">
        <v>632.48270000000002</v>
      </c>
      <c r="AO1277" s="1">
        <v>0</v>
      </c>
      <c r="AP1277" s="1">
        <v>0</v>
      </c>
      <c r="AQ1277" s="1">
        <v>0</v>
      </c>
      <c r="AR1277" s="1">
        <v>793.19089999998641</v>
      </c>
      <c r="AS1277" s="1">
        <v>0</v>
      </c>
      <c r="AT1277" s="1">
        <v>594.35584999999855</v>
      </c>
      <c r="AU1277" s="1">
        <v>0</v>
      </c>
      <c r="AV1277" s="1">
        <v>0</v>
      </c>
      <c r="AW1277" s="1">
        <v>0</v>
      </c>
      <c r="AX1277" s="4"/>
      <c r="AY1277" s="4"/>
      <c r="AZ1277" s="4"/>
      <c r="BA1277" s="4"/>
      <c r="BB1277" s="4"/>
      <c r="BC1277" s="4"/>
      <c r="BD1277" s="4"/>
      <c r="BE1277" s="4"/>
      <c r="BF1277" s="4"/>
      <c r="BG1277" s="4"/>
      <c r="BH1277" s="4"/>
      <c r="BI1277" s="4"/>
      <c r="BJ1277" s="4"/>
      <c r="BK1277" s="4"/>
      <c r="BL1277" s="4"/>
      <c r="BM1277" s="4"/>
      <c r="BN1277" s="4"/>
      <c r="BO1277" s="4"/>
      <c r="BP1277" s="4"/>
      <c r="BQ1277" s="4"/>
      <c r="BR1277" s="4"/>
      <c r="BS1277" s="4"/>
      <c r="BT1277" s="4"/>
      <c r="BU1277" s="4"/>
      <c r="BV1277" s="4"/>
      <c r="BW1277" s="4"/>
      <c r="BX1277" s="4"/>
      <c r="BY1277" s="4"/>
      <c r="BZ1277" s="4"/>
      <c r="CA1277" s="4"/>
      <c r="CB1277" s="4"/>
      <c r="CC1277" s="4"/>
      <c r="CD1277" s="4"/>
      <c r="CE1277" s="4"/>
      <c r="CF1277" s="4"/>
      <c r="CG1277" s="4"/>
      <c r="CH1277" s="4"/>
      <c r="CI1277" s="4"/>
      <c r="CJ1277" s="4"/>
      <c r="CK1277" s="4"/>
      <c r="CL1277" s="4"/>
      <c r="CM1277" s="4"/>
      <c r="CN1277" s="4"/>
      <c r="CO1277" s="4"/>
      <c r="CP1277" s="4"/>
      <c r="CQ1277" s="4"/>
      <c r="CR1277" s="4"/>
      <c r="CS1277" s="4"/>
      <c r="CT1277" s="4"/>
      <c r="CU1277" s="4"/>
      <c r="CV1277" s="4"/>
      <c r="CW1277" s="4"/>
      <c r="CX1277" s="4"/>
      <c r="CY1277" s="4"/>
      <c r="CZ1277" s="4"/>
      <c r="DA1277" s="4"/>
      <c r="DB1277" s="4"/>
      <c r="DC1277" s="4"/>
      <c r="DD1277" s="4"/>
      <c r="DE1277" s="4"/>
      <c r="DF1277" s="4"/>
      <c r="DG1277" s="4"/>
      <c r="DH1277" s="4"/>
      <c r="DI1277" s="4"/>
      <c r="DJ1277" s="4"/>
    </row>
    <row r="1278" spans="1:114">
      <c r="A1278" s="4" t="s">
        <v>1326</v>
      </c>
      <c r="B1278" s="1">
        <v>0</v>
      </c>
      <c r="C1278" s="1">
        <v>0</v>
      </c>
      <c r="D1278" s="1">
        <v>0</v>
      </c>
      <c r="E1278" s="1">
        <v>0</v>
      </c>
      <c r="F1278" s="1">
        <v>0</v>
      </c>
      <c r="G1278" s="1">
        <v>0</v>
      </c>
      <c r="H1278" s="1">
        <v>0</v>
      </c>
      <c r="I1278" s="1">
        <v>0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814.97924999999873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0</v>
      </c>
      <c r="AM1278" s="1">
        <v>272.2499999999975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4"/>
      <c r="AY1278" s="4"/>
      <c r="AZ1278" s="4"/>
      <c r="BA1278" s="4"/>
      <c r="BB1278" s="4"/>
      <c r="BC1278" s="4"/>
      <c r="BD1278" s="4"/>
      <c r="BE1278" s="4"/>
      <c r="BF1278" s="4"/>
      <c r="BG1278" s="4"/>
      <c r="BH1278" s="4"/>
      <c r="BI1278" s="4"/>
      <c r="BJ1278" s="4"/>
      <c r="BK1278" s="4"/>
      <c r="BL1278" s="4"/>
      <c r="BM1278" s="4"/>
      <c r="BN1278" s="4"/>
      <c r="BO1278" s="4"/>
      <c r="BP1278" s="4"/>
      <c r="BQ1278" s="4"/>
      <c r="BR1278" s="4"/>
      <c r="BS1278" s="4"/>
      <c r="BT1278" s="4"/>
      <c r="BU1278" s="4"/>
      <c r="BV1278" s="4"/>
      <c r="BW1278" s="4"/>
      <c r="BX1278" s="4"/>
      <c r="BY1278" s="4"/>
      <c r="BZ1278" s="4"/>
      <c r="CA1278" s="4"/>
      <c r="CB1278" s="4"/>
      <c r="CC1278" s="4"/>
      <c r="CD1278" s="4"/>
      <c r="CE1278" s="4"/>
      <c r="CF1278" s="4"/>
      <c r="CG1278" s="4"/>
      <c r="CH1278" s="4"/>
      <c r="CI1278" s="4"/>
      <c r="CJ1278" s="4"/>
      <c r="CK1278" s="4"/>
      <c r="CL1278" s="4"/>
      <c r="CM1278" s="4"/>
      <c r="CN1278" s="4"/>
      <c r="CO1278" s="4"/>
      <c r="CP1278" s="4"/>
      <c r="CQ1278" s="4"/>
      <c r="CR1278" s="4"/>
      <c r="CS1278" s="4"/>
      <c r="CT1278" s="4"/>
      <c r="CU1278" s="4"/>
      <c r="CV1278" s="4"/>
      <c r="CW1278" s="4"/>
      <c r="CX1278" s="4"/>
      <c r="CY1278" s="4"/>
      <c r="CZ1278" s="4"/>
      <c r="DA1278" s="4"/>
      <c r="DB1278" s="4"/>
      <c r="DC1278" s="4"/>
      <c r="DD1278" s="4"/>
      <c r="DE1278" s="4"/>
      <c r="DF1278" s="4"/>
      <c r="DG1278" s="4"/>
      <c r="DH1278" s="4"/>
      <c r="DI1278" s="4"/>
      <c r="DJ1278" s="4"/>
    </row>
    <row r="1279" spans="1:114">
      <c r="A1279" s="4" t="s">
        <v>1327</v>
      </c>
      <c r="B1279" s="1">
        <v>0</v>
      </c>
      <c r="C1279" s="1">
        <v>518.83154999999113</v>
      </c>
      <c r="D1279" s="1">
        <v>704.00029999998787</v>
      </c>
      <c r="E1279" s="1">
        <v>0</v>
      </c>
      <c r="F1279" s="1">
        <v>0</v>
      </c>
      <c r="G1279" s="1">
        <v>411.46649999999943</v>
      </c>
      <c r="H1279" s="1">
        <v>1726.5233499999895</v>
      </c>
      <c r="I1279" s="1">
        <v>1979.6608999999771</v>
      </c>
      <c r="J1279" s="1">
        <v>530.77639999998451</v>
      </c>
      <c r="K1279" s="1">
        <v>532.92359999998439</v>
      </c>
      <c r="L1279" s="1">
        <v>351.47984999999397</v>
      </c>
      <c r="M1279" s="1">
        <v>741.033049999995</v>
      </c>
      <c r="N1279" s="1">
        <v>23943.438200000139</v>
      </c>
      <c r="O1279" s="1">
        <v>15259.848099999916</v>
      </c>
      <c r="P1279" s="1">
        <v>9315.9433500000414</v>
      </c>
      <c r="Q1279" s="1">
        <v>0</v>
      </c>
      <c r="R1279" s="1">
        <v>0</v>
      </c>
      <c r="S1279" s="1">
        <v>346.23279999999534</v>
      </c>
      <c r="T1279" s="1">
        <v>11973.181799999968</v>
      </c>
      <c r="U1279" s="1">
        <v>5690.2079000000067</v>
      </c>
      <c r="V1279" s="1">
        <v>6737.70549999994</v>
      </c>
      <c r="W1279" s="1">
        <v>375.08039999999357</v>
      </c>
      <c r="X1279" s="1">
        <v>0</v>
      </c>
      <c r="Y1279" s="1">
        <v>0</v>
      </c>
      <c r="Z1279" s="1">
        <v>420.6180000000046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352.28600000000387</v>
      </c>
      <c r="AI1279" s="1">
        <v>254.50920000000281</v>
      </c>
      <c r="AJ1279" s="1">
        <v>0</v>
      </c>
      <c r="AK1279" s="1">
        <v>225.27224999999964</v>
      </c>
      <c r="AL1279" s="1">
        <v>6876.0933000000196</v>
      </c>
      <c r="AM1279" s="1">
        <v>5401.4393000000064</v>
      </c>
      <c r="AN1279" s="1">
        <v>2994.3728000000297</v>
      </c>
      <c r="AO1279" s="1">
        <v>2213.6179000000075</v>
      </c>
      <c r="AP1279" s="1">
        <v>1083.4695499999887</v>
      </c>
      <c r="AQ1279" s="1">
        <v>1046.5758999999987</v>
      </c>
      <c r="AR1279" s="1">
        <v>265.57015000000092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4"/>
      <c r="AY1279" s="4"/>
      <c r="AZ1279" s="4"/>
      <c r="BA1279" s="4"/>
      <c r="BB1279" s="4"/>
      <c r="BC1279" s="4"/>
      <c r="BD1279" s="4"/>
      <c r="BE1279" s="4"/>
      <c r="BF1279" s="4"/>
      <c r="BG1279" s="4"/>
      <c r="BH1279" s="4"/>
      <c r="BI1279" s="4"/>
      <c r="BJ1279" s="4"/>
      <c r="BK1279" s="4"/>
      <c r="BL1279" s="4"/>
      <c r="BM1279" s="4"/>
      <c r="BN1279" s="4"/>
      <c r="BO1279" s="4"/>
      <c r="BP1279" s="4"/>
      <c r="BQ1279" s="4"/>
      <c r="BR1279" s="4"/>
      <c r="BS1279" s="4"/>
      <c r="BT1279" s="4"/>
      <c r="BU1279" s="4"/>
      <c r="BV1279" s="4"/>
      <c r="BW1279" s="4"/>
      <c r="BX1279" s="4"/>
      <c r="BY1279" s="4"/>
      <c r="BZ1279" s="4"/>
      <c r="CA1279" s="4"/>
      <c r="CB1279" s="4"/>
      <c r="CC1279" s="4"/>
      <c r="CD1279" s="4"/>
      <c r="CE1279" s="4"/>
      <c r="CF1279" s="4"/>
      <c r="CG1279" s="4"/>
      <c r="CH1279" s="4"/>
      <c r="CI1279" s="4"/>
      <c r="CJ1279" s="4"/>
      <c r="CK1279" s="4"/>
      <c r="CL1279" s="4"/>
      <c r="CM1279" s="4"/>
      <c r="CN1279" s="4"/>
      <c r="CO1279" s="4"/>
      <c r="CP1279" s="4"/>
      <c r="CQ1279" s="4"/>
      <c r="CR1279" s="4"/>
      <c r="CS1279" s="4"/>
      <c r="CT1279" s="4"/>
      <c r="CU1279" s="4"/>
      <c r="CV1279" s="4"/>
      <c r="CW1279" s="4"/>
      <c r="CX1279" s="4"/>
      <c r="CY1279" s="4"/>
      <c r="CZ1279" s="4"/>
      <c r="DA1279" s="4"/>
      <c r="DB1279" s="4"/>
      <c r="DC1279" s="4"/>
      <c r="DD1279" s="4"/>
      <c r="DE1279" s="4"/>
      <c r="DF1279" s="4"/>
      <c r="DG1279" s="4"/>
      <c r="DH1279" s="4"/>
      <c r="DI1279" s="4"/>
      <c r="DJ1279" s="4"/>
    </row>
    <row r="1280" spans="1:114">
      <c r="A1280" s="4" t="s">
        <v>1328</v>
      </c>
      <c r="B1280" s="1">
        <v>0</v>
      </c>
      <c r="C1280" s="1">
        <v>0</v>
      </c>
      <c r="D1280" s="1">
        <v>0</v>
      </c>
      <c r="E1280" s="1">
        <v>0</v>
      </c>
      <c r="F1280" s="1">
        <v>0</v>
      </c>
      <c r="G1280" s="1">
        <v>0</v>
      </c>
      <c r="H1280" s="1">
        <v>0</v>
      </c>
      <c r="I1280" s="1">
        <v>0</v>
      </c>
      <c r="J1280" s="1">
        <v>0</v>
      </c>
      <c r="K1280" s="1">
        <v>0</v>
      </c>
      <c r="L1280" s="1">
        <v>0</v>
      </c>
      <c r="M1280" s="1">
        <v>0</v>
      </c>
      <c r="N1280" s="1">
        <v>1862.2116000000242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964.30724999999848</v>
      </c>
      <c r="U1280" s="1">
        <v>320.51359999999056</v>
      </c>
      <c r="V1280" s="1">
        <v>600.83100000000661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0</v>
      </c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4"/>
      <c r="AY1280" s="4"/>
      <c r="AZ1280" s="4"/>
      <c r="BA1280" s="4"/>
      <c r="BB1280" s="4"/>
      <c r="BC1280" s="4"/>
      <c r="BD1280" s="4"/>
      <c r="BE1280" s="4"/>
      <c r="BF1280" s="4"/>
      <c r="BG1280" s="4"/>
      <c r="BH1280" s="4"/>
      <c r="BI1280" s="4"/>
      <c r="BJ1280" s="4"/>
      <c r="BK1280" s="4"/>
      <c r="BL1280" s="4"/>
      <c r="BM1280" s="4"/>
      <c r="BN1280" s="4"/>
      <c r="BO1280" s="4"/>
      <c r="BP1280" s="4"/>
      <c r="BQ1280" s="4"/>
      <c r="BR1280" s="4"/>
      <c r="BS1280" s="4"/>
      <c r="BT1280" s="4"/>
      <c r="BU1280" s="4"/>
      <c r="BV1280" s="4"/>
      <c r="BW1280" s="4"/>
      <c r="BX1280" s="4"/>
      <c r="BY1280" s="4"/>
      <c r="BZ1280" s="4"/>
      <c r="CA1280" s="4"/>
      <c r="CB1280" s="4"/>
      <c r="CC1280" s="4"/>
      <c r="CD1280" s="4"/>
      <c r="CE1280" s="4"/>
      <c r="CF1280" s="4"/>
      <c r="CG1280" s="4"/>
      <c r="CH1280" s="4"/>
      <c r="CI1280" s="4"/>
      <c r="CJ1280" s="4"/>
      <c r="CK1280" s="4"/>
      <c r="CL1280" s="4"/>
      <c r="CM1280" s="4"/>
      <c r="CN1280" s="4"/>
      <c r="CO1280" s="4"/>
      <c r="CP1280" s="4"/>
      <c r="CQ1280" s="4"/>
      <c r="CR1280" s="4"/>
      <c r="CS1280" s="4"/>
      <c r="CT1280" s="4"/>
      <c r="CU1280" s="4"/>
      <c r="CV1280" s="4"/>
      <c r="CW1280" s="4"/>
      <c r="CX1280" s="4"/>
      <c r="CY1280" s="4"/>
      <c r="CZ1280" s="4"/>
      <c r="DA1280" s="4"/>
      <c r="DB1280" s="4"/>
      <c r="DC1280" s="4"/>
      <c r="DD1280" s="4"/>
      <c r="DE1280" s="4"/>
      <c r="DF1280" s="4"/>
      <c r="DG1280" s="4"/>
      <c r="DH1280" s="4"/>
      <c r="DI1280" s="4"/>
      <c r="DJ1280" s="4"/>
    </row>
    <row r="1281" spans="1:114">
      <c r="A1281" s="3" t="s">
        <v>1329</v>
      </c>
      <c r="B1281" s="2">
        <v>24405.389699999996</v>
      </c>
      <c r="C1281" s="2">
        <v>25565.776400000017</v>
      </c>
      <c r="D1281" s="2">
        <v>27160.835900000009</v>
      </c>
      <c r="E1281" s="2">
        <v>24661.221400000035</v>
      </c>
      <c r="F1281" s="2">
        <v>28061.585450000021</v>
      </c>
      <c r="G1281" s="2">
        <v>32952.736849999987</v>
      </c>
      <c r="H1281" s="2">
        <v>26963.932650000021</v>
      </c>
      <c r="I1281" s="2">
        <v>28382.001350000013</v>
      </c>
      <c r="J1281" s="2">
        <v>27433.18399999999</v>
      </c>
      <c r="K1281" s="2">
        <v>30051.311299999979</v>
      </c>
      <c r="L1281" s="2">
        <v>31557.991800000007</v>
      </c>
      <c r="M1281" s="2">
        <v>33551.566400000011</v>
      </c>
      <c r="N1281" s="2">
        <v>23295.829049999997</v>
      </c>
      <c r="O1281" s="2">
        <v>25278.503200000025</v>
      </c>
      <c r="P1281" s="2">
        <v>26413.909950000012</v>
      </c>
      <c r="Q1281" s="2">
        <v>32017.966800000009</v>
      </c>
      <c r="R1281" s="2">
        <v>28862.484400000008</v>
      </c>
      <c r="S1281" s="2">
        <v>31159.581250000007</v>
      </c>
      <c r="T1281" s="2">
        <v>25878.849399999981</v>
      </c>
      <c r="U1281" s="2">
        <v>24108.814199999986</v>
      </c>
      <c r="V1281" s="2">
        <v>29246.562849999988</v>
      </c>
      <c r="W1281" s="2">
        <v>27393.164649999984</v>
      </c>
      <c r="X1281" s="2">
        <v>27579.809550000013</v>
      </c>
      <c r="Y1281" s="2">
        <v>28397.676049999976</v>
      </c>
      <c r="Z1281" s="2">
        <v>29659.906799999982</v>
      </c>
      <c r="AA1281" s="2">
        <v>28410.984000000004</v>
      </c>
      <c r="AB1281" s="2">
        <v>25146.710300000017</v>
      </c>
      <c r="AC1281" s="2">
        <v>26514.143449999985</v>
      </c>
      <c r="AD1281" s="2">
        <v>31844.195700000018</v>
      </c>
      <c r="AE1281" s="2">
        <v>31284.294550000013</v>
      </c>
      <c r="AF1281" s="2">
        <v>34996.566450000013</v>
      </c>
      <c r="AG1281" s="2">
        <v>30764.87515000004</v>
      </c>
      <c r="AH1281" s="2">
        <v>39782.208750000005</v>
      </c>
      <c r="AI1281" s="2">
        <v>32352.766649999987</v>
      </c>
      <c r="AJ1281" s="2">
        <v>32187.437400000021</v>
      </c>
      <c r="AK1281" s="2">
        <v>37543.873599999984</v>
      </c>
      <c r="AL1281" s="2">
        <v>25298.760849999988</v>
      </c>
      <c r="AM1281" s="2">
        <v>26669.657449999992</v>
      </c>
      <c r="AN1281" s="2">
        <v>32571.188800000029</v>
      </c>
      <c r="AO1281" s="2">
        <v>31097.650649999978</v>
      </c>
      <c r="AP1281" s="2">
        <v>28218.146350000003</v>
      </c>
      <c r="AQ1281" s="2">
        <v>29259.340399999997</v>
      </c>
      <c r="AR1281" s="2">
        <v>21894.30935</v>
      </c>
      <c r="AS1281" s="2">
        <v>23239.478250000011</v>
      </c>
      <c r="AT1281" s="2">
        <v>22485.901649999993</v>
      </c>
      <c r="AU1281" s="2">
        <v>22044.738049999964</v>
      </c>
      <c r="AV1281" s="2">
        <v>24538.039549999998</v>
      </c>
      <c r="AW1281" s="2">
        <v>25724.341349999977</v>
      </c>
      <c r="AX1281" s="3">
        <f>B1281/SUM(B$712:B$718)</f>
        <v>3.74383439101509E-4</v>
      </c>
      <c r="AY1281" s="3">
        <f t="shared" ref="AY1281:BN1287" si="321">C1281/SUM(C$712:C$718)</f>
        <v>3.7670113297142175E-4</v>
      </c>
      <c r="AZ1281" s="3">
        <f t="shared" si="321"/>
        <v>3.9231888900138456E-4</v>
      </c>
      <c r="BA1281" s="3">
        <f t="shared" si="321"/>
        <v>4.2334842956483145E-4</v>
      </c>
      <c r="BB1281" s="3">
        <f t="shared" si="321"/>
        <v>3.9918593554205613E-4</v>
      </c>
      <c r="BC1281" s="3">
        <f t="shared" si="321"/>
        <v>4.6363516038466643E-4</v>
      </c>
      <c r="BD1281" s="3">
        <f t="shared" si="321"/>
        <v>4.6240908020594578E-4</v>
      </c>
      <c r="BE1281" s="3">
        <f t="shared" si="321"/>
        <v>4.7877481861536127E-4</v>
      </c>
      <c r="BF1281" s="3">
        <f t="shared" si="321"/>
        <v>4.6170338779260802E-4</v>
      </c>
      <c r="BG1281" s="3">
        <f t="shared" si="321"/>
        <v>4.8830089096778978E-4</v>
      </c>
      <c r="BH1281" s="3">
        <f t="shared" si="321"/>
        <v>4.720510125220681E-4</v>
      </c>
      <c r="BI1281" s="3">
        <f t="shared" si="321"/>
        <v>4.5719688512153194E-4</v>
      </c>
      <c r="BJ1281" s="3">
        <f t="shared" si="321"/>
        <v>4.2398456994689813E-4</v>
      </c>
      <c r="BK1281" s="3">
        <f t="shared" si="321"/>
        <v>4.402377472447767E-4</v>
      </c>
      <c r="BL1281" s="3">
        <f t="shared" si="321"/>
        <v>4.7244537806755279E-4</v>
      </c>
      <c r="BM1281" s="3">
        <f t="shared" si="321"/>
        <v>4.8308438066413221E-4</v>
      </c>
      <c r="BN1281" s="3">
        <f t="shared" si="321"/>
        <v>4.4651038398122345E-4</v>
      </c>
      <c r="BO1281" s="3">
        <f t="shared" ref="BO1281:CD1287" si="322">S1281/SUM(S$712:S$718)</f>
        <v>4.9666529580956042E-4</v>
      </c>
      <c r="BP1281" s="3">
        <f t="shared" si="322"/>
        <v>4.3594995286157186E-4</v>
      </c>
      <c r="BQ1281" s="3">
        <f t="shared" si="322"/>
        <v>4.6479850797698382E-4</v>
      </c>
      <c r="BR1281" s="3">
        <f t="shared" si="322"/>
        <v>4.7588584447404955E-4</v>
      </c>
      <c r="BS1281" s="3">
        <f t="shared" si="322"/>
        <v>4.4551263308797062E-4</v>
      </c>
      <c r="BT1281" s="3">
        <f t="shared" si="322"/>
        <v>4.4875175671183192E-4</v>
      </c>
      <c r="BU1281" s="3">
        <f t="shared" si="322"/>
        <v>4.4808727552073319E-4</v>
      </c>
      <c r="BV1281" s="3">
        <f t="shared" si="322"/>
        <v>5.0918396054705397E-4</v>
      </c>
      <c r="BW1281" s="3">
        <f t="shared" si="322"/>
        <v>4.8601595804740824E-4</v>
      </c>
      <c r="BX1281" s="3">
        <f t="shared" si="322"/>
        <v>4.6679211309839729E-4</v>
      </c>
      <c r="BY1281" s="3">
        <f t="shared" si="322"/>
        <v>4.6262409476497188E-4</v>
      </c>
      <c r="BZ1281" s="3">
        <f t="shared" si="322"/>
        <v>4.7220271663644205E-4</v>
      </c>
      <c r="CA1281" s="3">
        <f t="shared" si="322"/>
        <v>5.0874150066722518E-4</v>
      </c>
      <c r="CB1281" s="3">
        <f t="shared" si="322"/>
        <v>4.646021373257121E-4</v>
      </c>
      <c r="CC1281" s="3">
        <f t="shared" si="322"/>
        <v>4.4666409020485898E-4</v>
      </c>
      <c r="CD1281" s="3">
        <f t="shared" si="322"/>
        <v>4.8812427185811126E-4</v>
      </c>
      <c r="CE1281" s="3">
        <f t="shared" ref="CE1281:CS1287" si="323">AI1281/SUM(AI$712:AI$718)</f>
        <v>4.3210662370216562E-4</v>
      </c>
      <c r="CF1281" s="3">
        <f t="shared" si="323"/>
        <v>4.2725935714517708E-4</v>
      </c>
      <c r="CG1281" s="3">
        <f t="shared" si="323"/>
        <v>4.5922068358991139E-4</v>
      </c>
      <c r="CH1281" s="3">
        <f t="shared" si="323"/>
        <v>4.5216820839906116E-4</v>
      </c>
      <c r="CI1281" s="3">
        <f t="shared" si="323"/>
        <v>4.4944654997744449E-4</v>
      </c>
      <c r="CJ1281" s="3">
        <f t="shared" si="323"/>
        <v>5.1759792704707578E-4</v>
      </c>
      <c r="CK1281" s="3">
        <f t="shared" si="323"/>
        <v>4.5126189772401768E-4</v>
      </c>
      <c r="CL1281" s="3">
        <f t="shared" si="323"/>
        <v>4.0895767357609366E-4</v>
      </c>
      <c r="CM1281" s="3">
        <f t="shared" si="323"/>
        <v>4.366159450337108E-4</v>
      </c>
      <c r="CN1281" s="3">
        <f t="shared" si="323"/>
        <v>3.6015570080969405E-4</v>
      </c>
      <c r="CO1281" s="3">
        <f t="shared" si="323"/>
        <v>3.9657777305310759E-4</v>
      </c>
      <c r="CP1281" s="3">
        <f t="shared" si="323"/>
        <v>3.7781904858712201E-4</v>
      </c>
      <c r="CQ1281" s="3">
        <f t="shared" si="323"/>
        <v>3.4896899760995131E-4</v>
      </c>
      <c r="CR1281" s="3">
        <f t="shared" si="323"/>
        <v>3.7002377325859743E-4</v>
      </c>
      <c r="CS1281" s="3">
        <f t="shared" si="323"/>
        <v>3.8295944122771825E-4</v>
      </c>
      <c r="CT1281" s="3"/>
      <c r="CU1281" s="3"/>
      <c r="CV1281" s="3"/>
      <c r="CW1281" s="3"/>
      <c r="CX1281" s="4"/>
      <c r="CY1281" s="4"/>
      <c r="CZ1281" s="4"/>
      <c r="DA1281" s="4"/>
      <c r="DB1281" s="4"/>
      <c r="DC1281" s="4"/>
      <c r="DD1281" s="4"/>
      <c r="DE1281" s="4"/>
      <c r="DF1281" s="4"/>
      <c r="DG1281" s="4"/>
      <c r="DH1281" s="4"/>
      <c r="DI1281" s="4"/>
      <c r="DJ1281" s="4"/>
    </row>
    <row r="1282" spans="1:114">
      <c r="A1282" s="3" t="s">
        <v>1330</v>
      </c>
      <c r="B1282" s="2">
        <v>7392.8535500000007</v>
      </c>
      <c r="C1282" s="2">
        <v>6542.0541500000063</v>
      </c>
      <c r="D1282" s="2">
        <v>7605.2219500000047</v>
      </c>
      <c r="E1282" s="2">
        <v>6632.6449000000121</v>
      </c>
      <c r="F1282" s="2">
        <v>8551.5310000000027</v>
      </c>
      <c r="G1282" s="2">
        <v>8922.9701999999961</v>
      </c>
      <c r="H1282" s="2">
        <v>6473.5410000000029</v>
      </c>
      <c r="I1282" s="2">
        <v>7391.8980000000056</v>
      </c>
      <c r="J1282" s="2">
        <v>7487.5774999999976</v>
      </c>
      <c r="K1282" s="2">
        <v>7468.2543499999965</v>
      </c>
      <c r="L1282" s="2">
        <v>7607.3019500000037</v>
      </c>
      <c r="M1282" s="2">
        <v>9576.5165000000052</v>
      </c>
      <c r="N1282" s="2">
        <v>6434.8707999999979</v>
      </c>
      <c r="O1282" s="2">
        <v>7022.9858500000119</v>
      </c>
      <c r="P1282" s="2">
        <v>7330.2835500000028</v>
      </c>
      <c r="Q1282" s="2">
        <v>8320.9711000000025</v>
      </c>
      <c r="R1282" s="2">
        <v>9271.321100000001</v>
      </c>
      <c r="S1282" s="2">
        <v>8161.3946500000029</v>
      </c>
      <c r="T1282" s="2">
        <v>6513.6702999999943</v>
      </c>
      <c r="U1282" s="2">
        <v>8715.0071999999946</v>
      </c>
      <c r="V1282" s="2">
        <v>7285.3905499999992</v>
      </c>
      <c r="W1282" s="2">
        <v>6375.9886499999948</v>
      </c>
      <c r="X1282" s="2">
        <v>6619.0935000000072</v>
      </c>
      <c r="Y1282" s="2">
        <v>8323.685499999996</v>
      </c>
      <c r="Z1282" s="2">
        <v>7546.9636999999975</v>
      </c>
      <c r="AA1282" s="2">
        <v>7754.178200000003</v>
      </c>
      <c r="AB1282" s="2">
        <v>5886.6867999999986</v>
      </c>
      <c r="AC1282" s="2">
        <v>6795.3587499999976</v>
      </c>
      <c r="AD1282" s="2">
        <v>8552.8448000000026</v>
      </c>
      <c r="AE1282" s="2">
        <v>8078.8840500000006</v>
      </c>
      <c r="AF1282" s="2">
        <v>9311.549550000007</v>
      </c>
      <c r="AG1282" s="2">
        <v>7830.8353000000116</v>
      </c>
      <c r="AH1282" s="2">
        <v>10724.328250000002</v>
      </c>
      <c r="AI1282" s="2">
        <v>7822.1778499999946</v>
      </c>
      <c r="AJ1282" s="2">
        <v>8648.7829000000056</v>
      </c>
      <c r="AK1282" s="2">
        <v>10027.439399999997</v>
      </c>
      <c r="AL1282" s="2">
        <v>6590.8455499999964</v>
      </c>
      <c r="AM1282" s="2">
        <v>7032.6075499999934</v>
      </c>
      <c r="AN1282" s="2">
        <v>7549.5592500000103</v>
      </c>
      <c r="AO1282" s="2">
        <v>7753.3170499999924</v>
      </c>
      <c r="AP1282" s="2">
        <v>7563.6748500000012</v>
      </c>
      <c r="AQ1282" s="2">
        <v>7681.7867499999993</v>
      </c>
      <c r="AR1282" s="2">
        <v>6866.7822999999989</v>
      </c>
      <c r="AS1282" s="2">
        <v>5458.4039000000021</v>
      </c>
      <c r="AT1282" s="2">
        <v>5053.1745999999976</v>
      </c>
      <c r="AU1282" s="2">
        <v>5544.4198999999944</v>
      </c>
      <c r="AV1282" s="2">
        <v>6660.0328499999987</v>
      </c>
      <c r="AW1282" s="2">
        <v>6121.6396999999943</v>
      </c>
      <c r="AX1282" s="3">
        <f t="shared" ref="AX1282:AX1287" si="324">B1282/SUM(B$712:B$718)</f>
        <v>1.134078156851886E-4</v>
      </c>
      <c r="AY1282" s="3">
        <f t="shared" si="321"/>
        <v>9.6394459988525608E-5</v>
      </c>
      <c r="AZ1282" s="3">
        <f t="shared" si="321"/>
        <v>1.0985200297288877E-4</v>
      </c>
      <c r="BA1282" s="3">
        <f t="shared" si="321"/>
        <v>1.1385972157389536E-4</v>
      </c>
      <c r="BB1282" s="3">
        <f t="shared" si="321"/>
        <v>1.2164854008816859E-4</v>
      </c>
      <c r="BC1282" s="3">
        <f t="shared" si="321"/>
        <v>1.2554352430925927E-4</v>
      </c>
      <c r="BD1282" s="3">
        <f t="shared" si="321"/>
        <v>1.110158587896294E-4</v>
      </c>
      <c r="BE1282" s="3">
        <f t="shared" si="321"/>
        <v>1.2469362468595798E-4</v>
      </c>
      <c r="BF1282" s="3">
        <f t="shared" si="321"/>
        <v>1.2601672113997801E-4</v>
      </c>
      <c r="BG1282" s="3">
        <f t="shared" si="321"/>
        <v>1.213509525981674E-4</v>
      </c>
      <c r="BH1282" s="3">
        <f t="shared" si="321"/>
        <v>1.1379160660212238E-4</v>
      </c>
      <c r="BI1282" s="3">
        <f t="shared" si="321"/>
        <v>1.3049624753480829E-4</v>
      </c>
      <c r="BJ1282" s="3">
        <f t="shared" si="321"/>
        <v>1.171147814892577E-4</v>
      </c>
      <c r="BK1282" s="3">
        <f t="shared" si="321"/>
        <v>1.2230880305982459E-4</v>
      </c>
      <c r="BL1282" s="3">
        <f t="shared" si="321"/>
        <v>1.3111116792923394E-4</v>
      </c>
      <c r="BM1282" s="3">
        <f t="shared" si="321"/>
        <v>1.2554610964140431E-4</v>
      </c>
      <c r="BN1282" s="3">
        <f t="shared" si="321"/>
        <v>1.4342982700318822E-4</v>
      </c>
      <c r="BO1282" s="3">
        <f t="shared" si="322"/>
        <v>1.3008780366908219E-4</v>
      </c>
      <c r="BP1282" s="3">
        <f t="shared" si="322"/>
        <v>1.0972799510324521E-4</v>
      </c>
      <c r="BQ1282" s="3">
        <f t="shared" si="322"/>
        <v>1.6801831520891109E-4</v>
      </c>
      <c r="BR1282" s="3">
        <f t="shared" si="322"/>
        <v>1.1854433124301344E-4</v>
      </c>
      <c r="BS1282" s="3">
        <f t="shared" si="322"/>
        <v>1.03696799121036E-4</v>
      </c>
      <c r="BT1282" s="3">
        <f t="shared" si="322"/>
        <v>1.0769943246271873E-4</v>
      </c>
      <c r="BU1282" s="3">
        <f t="shared" si="322"/>
        <v>1.3133953466542319E-4</v>
      </c>
      <c r="BV1282" s="3">
        <f t="shared" si="322"/>
        <v>1.2956186588121207E-4</v>
      </c>
      <c r="BW1282" s="3">
        <f t="shared" si="322"/>
        <v>1.3264779378086055E-4</v>
      </c>
      <c r="BX1282" s="3">
        <f t="shared" si="322"/>
        <v>1.0927309925387894E-4</v>
      </c>
      <c r="BY1282" s="3">
        <f t="shared" si="322"/>
        <v>1.1856678290401198E-4</v>
      </c>
      <c r="BZ1282" s="3">
        <f t="shared" si="322"/>
        <v>1.2682614400368937E-4</v>
      </c>
      <c r="CA1282" s="3">
        <f t="shared" si="322"/>
        <v>1.3137785762580055E-4</v>
      </c>
      <c r="CB1282" s="3">
        <f t="shared" si="322"/>
        <v>1.2361686478372437E-4</v>
      </c>
      <c r="CC1282" s="3">
        <f t="shared" si="322"/>
        <v>1.1369306417674815E-4</v>
      </c>
      <c r="CD1282" s="3">
        <f t="shared" si="322"/>
        <v>1.3158658311546422E-4</v>
      </c>
      <c r="CE1282" s="3">
        <f t="shared" si="323"/>
        <v>1.0447375018424781E-4</v>
      </c>
      <c r="CF1282" s="3">
        <f t="shared" si="323"/>
        <v>1.1480483444582016E-4</v>
      </c>
      <c r="CG1282" s="3">
        <f t="shared" si="323"/>
        <v>1.2265137116603792E-4</v>
      </c>
      <c r="CH1282" s="3">
        <f t="shared" si="323"/>
        <v>1.1779908280284111E-4</v>
      </c>
      <c r="CI1282" s="3">
        <f t="shared" si="323"/>
        <v>1.1851600293774402E-4</v>
      </c>
      <c r="CJ1282" s="3">
        <f t="shared" si="323"/>
        <v>1.1997217055580966E-4</v>
      </c>
      <c r="CK1282" s="3">
        <f t="shared" si="323"/>
        <v>1.1250935335975232E-4</v>
      </c>
      <c r="CL1282" s="3">
        <f t="shared" si="323"/>
        <v>1.0961821630576416E-4</v>
      </c>
      <c r="CM1282" s="3">
        <f t="shared" si="323"/>
        <v>1.1462973995813958E-4</v>
      </c>
      <c r="CN1282" s="3">
        <f t="shared" si="323"/>
        <v>1.1295678489004736E-4</v>
      </c>
      <c r="CO1282" s="3">
        <f t="shared" si="323"/>
        <v>9.3146741067063203E-5</v>
      </c>
      <c r="CP1282" s="3">
        <f t="shared" si="323"/>
        <v>8.4905895677819552E-5</v>
      </c>
      <c r="CQ1282" s="3">
        <f t="shared" si="323"/>
        <v>8.7768366784093756E-5</v>
      </c>
      <c r="CR1282" s="3">
        <f t="shared" si="323"/>
        <v>1.0043061835325838E-4</v>
      </c>
      <c r="CS1282" s="3">
        <f t="shared" si="323"/>
        <v>9.1133129008545705E-5</v>
      </c>
      <c r="CT1282" s="3"/>
      <c r="CU1282" s="3"/>
      <c r="CV1282" s="3"/>
      <c r="CW1282" s="3"/>
      <c r="CX1282" s="4"/>
      <c r="CY1282" s="4"/>
      <c r="CZ1282" s="4"/>
      <c r="DA1282" s="4"/>
      <c r="DB1282" s="4"/>
      <c r="DC1282" s="4"/>
      <c r="DD1282" s="4"/>
      <c r="DE1282" s="4"/>
      <c r="DF1282" s="4"/>
      <c r="DG1282" s="4"/>
      <c r="DH1282" s="4"/>
      <c r="DI1282" s="4"/>
      <c r="DJ1282" s="4"/>
    </row>
    <row r="1283" spans="1:114">
      <c r="A1283" s="3" t="s">
        <v>1331</v>
      </c>
      <c r="B1283" s="2">
        <v>423.99000000000041</v>
      </c>
      <c r="C1283" s="2">
        <v>301.84600000000023</v>
      </c>
      <c r="D1283" s="2">
        <v>401.24400000000037</v>
      </c>
      <c r="E1283" s="2">
        <v>0</v>
      </c>
      <c r="F1283" s="2">
        <v>245.61000000000021</v>
      </c>
      <c r="G1283" s="2">
        <v>545.04459999999926</v>
      </c>
      <c r="H1283" s="2">
        <v>229.78605000000084</v>
      </c>
      <c r="I1283" s="2">
        <v>0</v>
      </c>
      <c r="J1283" s="2">
        <v>271.6260000000002</v>
      </c>
      <c r="K1283" s="2">
        <v>371.53424999999959</v>
      </c>
      <c r="L1283" s="2">
        <v>169.55344999999969</v>
      </c>
      <c r="M1283" s="2">
        <v>729.30720000000031</v>
      </c>
      <c r="N1283" s="2">
        <v>0</v>
      </c>
      <c r="O1283" s="2">
        <v>147.61799999999931</v>
      </c>
      <c r="P1283" s="2">
        <v>0</v>
      </c>
      <c r="Q1283" s="2">
        <v>470.47710000000035</v>
      </c>
      <c r="R1283" s="2">
        <v>299.84200000000027</v>
      </c>
      <c r="S1283" s="2">
        <v>394.88600000000031</v>
      </c>
      <c r="T1283" s="2">
        <v>177.67199999999917</v>
      </c>
      <c r="U1283" s="2">
        <v>791.71954999999889</v>
      </c>
      <c r="V1283" s="2">
        <v>178.43599999999915</v>
      </c>
      <c r="W1283" s="2">
        <v>614.45049999999924</v>
      </c>
      <c r="X1283" s="2">
        <v>138.5185000000005</v>
      </c>
      <c r="Y1283" s="2">
        <v>474.80344999999954</v>
      </c>
      <c r="Z1283" s="2">
        <v>210.7200000000002</v>
      </c>
      <c r="AA1283" s="2">
        <v>294.67600000000027</v>
      </c>
      <c r="AB1283" s="2">
        <v>0</v>
      </c>
      <c r="AC1283" s="2">
        <v>0</v>
      </c>
      <c r="AD1283" s="2">
        <v>750.64160000000038</v>
      </c>
      <c r="AE1283" s="2">
        <v>262.53575000000075</v>
      </c>
      <c r="AF1283" s="2">
        <v>927.57400000000075</v>
      </c>
      <c r="AG1283" s="2">
        <v>0</v>
      </c>
      <c r="AH1283" s="2">
        <v>316.05619999999988</v>
      </c>
      <c r="AI1283" s="2">
        <v>716.36334999999895</v>
      </c>
      <c r="AJ1283" s="2">
        <v>691.57480000000089</v>
      </c>
      <c r="AK1283" s="2">
        <v>456.0400999999996</v>
      </c>
      <c r="AL1283" s="2">
        <v>252.39629999999948</v>
      </c>
      <c r="AM1283" s="2">
        <v>208.43000000000018</v>
      </c>
      <c r="AN1283" s="2">
        <v>0</v>
      </c>
      <c r="AO1283" s="2">
        <v>172.91799999999918</v>
      </c>
      <c r="AP1283" s="2">
        <v>709.01425000000154</v>
      </c>
      <c r="AQ1283" s="2">
        <v>473.64100000000008</v>
      </c>
      <c r="AR1283" s="2">
        <v>382.86200000000031</v>
      </c>
      <c r="AS1283" s="2">
        <v>204.31940000000037</v>
      </c>
      <c r="AT1283" s="2">
        <v>0</v>
      </c>
      <c r="AU1283" s="2">
        <v>270.34374999999949</v>
      </c>
      <c r="AV1283" s="2">
        <v>699.09509999999989</v>
      </c>
      <c r="AW1283" s="2">
        <v>266.09615000000014</v>
      </c>
      <c r="AX1283" s="3">
        <f t="shared" si="324"/>
        <v>6.5040893137079872E-6</v>
      </c>
      <c r="AY1283" s="3">
        <f t="shared" si="321"/>
        <v>4.4475758687653931E-6</v>
      </c>
      <c r="AZ1283" s="3">
        <f t="shared" si="321"/>
        <v>5.7956831990753139E-6</v>
      </c>
      <c r="BA1283" s="3">
        <f t="shared" si="321"/>
        <v>0</v>
      </c>
      <c r="BB1283" s="3">
        <f t="shared" si="321"/>
        <v>3.4938887470623802E-6</v>
      </c>
      <c r="BC1283" s="3">
        <f t="shared" si="321"/>
        <v>7.668614649159137E-6</v>
      </c>
      <c r="BD1283" s="3">
        <f t="shared" si="321"/>
        <v>3.9406401656569104E-6</v>
      </c>
      <c r="BE1283" s="3">
        <f t="shared" si="321"/>
        <v>0</v>
      </c>
      <c r="BF1283" s="3">
        <f t="shared" si="321"/>
        <v>4.5714943045821834E-6</v>
      </c>
      <c r="BG1283" s="3">
        <f t="shared" si="321"/>
        <v>6.0370245906723362E-6</v>
      </c>
      <c r="BH1283" s="3">
        <f t="shared" si="321"/>
        <v>2.5362158104467751E-6</v>
      </c>
      <c r="BI1283" s="3">
        <f t="shared" si="321"/>
        <v>9.9380451023206518E-6</v>
      </c>
      <c r="BJ1283" s="3">
        <f t="shared" si="321"/>
        <v>0</v>
      </c>
      <c r="BK1283" s="3">
        <f t="shared" si="321"/>
        <v>2.5708411316370618E-6</v>
      </c>
      <c r="BL1283" s="3">
        <f t="shared" si="321"/>
        <v>0</v>
      </c>
      <c r="BM1283" s="3">
        <f t="shared" si="321"/>
        <v>7.0985187750946482E-6</v>
      </c>
      <c r="BN1283" s="3">
        <f t="shared" si="321"/>
        <v>4.6386362552247262E-6</v>
      </c>
      <c r="BO1283" s="3">
        <f t="shared" si="322"/>
        <v>6.2942492849147069E-6</v>
      </c>
      <c r="BP1283" s="3">
        <f t="shared" si="322"/>
        <v>2.9930271948188273E-6</v>
      </c>
      <c r="BQ1283" s="3">
        <f t="shared" si="322"/>
        <v>1.5263714860609309E-5</v>
      </c>
      <c r="BR1283" s="3">
        <f t="shared" si="322"/>
        <v>2.9034237965016505E-6</v>
      </c>
      <c r="BS1283" s="3">
        <f t="shared" si="322"/>
        <v>9.9932031824303997E-6</v>
      </c>
      <c r="BT1283" s="3">
        <f t="shared" si="322"/>
        <v>2.2538379062914191E-6</v>
      </c>
      <c r="BU1283" s="3">
        <f t="shared" si="322"/>
        <v>7.4919294080173381E-6</v>
      </c>
      <c r="BV1283" s="3">
        <f t="shared" si="322"/>
        <v>3.6175179136596402E-6</v>
      </c>
      <c r="BW1283" s="3">
        <f t="shared" si="322"/>
        <v>5.0409108833955975E-6</v>
      </c>
      <c r="BX1283" s="3">
        <f t="shared" si="322"/>
        <v>0</v>
      </c>
      <c r="BY1283" s="3">
        <f t="shared" si="322"/>
        <v>0</v>
      </c>
      <c r="BZ1283" s="3">
        <f t="shared" si="322"/>
        <v>1.1130913968737024E-5</v>
      </c>
      <c r="CA1283" s="3">
        <f t="shared" si="322"/>
        <v>4.2693253389597622E-6</v>
      </c>
      <c r="CB1283" s="3">
        <f t="shared" si="322"/>
        <v>1.2314146976203155E-5</v>
      </c>
      <c r="CC1283" s="3">
        <f t="shared" si="322"/>
        <v>0</v>
      </c>
      <c r="CD1283" s="3">
        <f t="shared" si="322"/>
        <v>3.8779823277469856E-6</v>
      </c>
      <c r="CE1283" s="3">
        <f t="shared" si="323"/>
        <v>9.5678169308117721E-6</v>
      </c>
      <c r="CF1283" s="3">
        <f t="shared" si="323"/>
        <v>9.1800350799534161E-6</v>
      </c>
      <c r="CG1283" s="3">
        <f t="shared" si="323"/>
        <v>5.5780884172381042E-6</v>
      </c>
      <c r="CH1283" s="3">
        <f t="shared" si="323"/>
        <v>4.5111135463993207E-6</v>
      </c>
      <c r="CI1283" s="3">
        <f t="shared" si="323"/>
        <v>3.5125364691100998E-6</v>
      </c>
      <c r="CJ1283" s="3">
        <f t="shared" si="323"/>
        <v>0</v>
      </c>
      <c r="CK1283" s="3">
        <f t="shared" si="323"/>
        <v>2.5092347235125099E-6</v>
      </c>
      <c r="CL1283" s="3">
        <f t="shared" si="323"/>
        <v>1.0275544488849796E-5</v>
      </c>
      <c r="CM1283" s="3">
        <f t="shared" si="323"/>
        <v>7.0678015975271909E-6</v>
      </c>
      <c r="CN1283" s="3">
        <f t="shared" si="323"/>
        <v>6.2979804349663677E-6</v>
      </c>
      <c r="CO1283" s="3">
        <f t="shared" si="323"/>
        <v>3.4866760678479182E-6</v>
      </c>
      <c r="CP1283" s="3">
        <f t="shared" si="323"/>
        <v>0</v>
      </c>
      <c r="CQ1283" s="3">
        <f t="shared" si="323"/>
        <v>4.2795513030655067E-6</v>
      </c>
      <c r="CR1283" s="3">
        <f t="shared" si="323"/>
        <v>1.0542073104148879E-5</v>
      </c>
      <c r="CS1283" s="3">
        <f t="shared" si="323"/>
        <v>3.9613855037282513E-6</v>
      </c>
      <c r="CT1283" s="3"/>
      <c r="CU1283" s="3"/>
      <c r="CV1283" s="3"/>
      <c r="CW1283" s="3"/>
      <c r="CX1283" s="4"/>
      <c r="CY1283" s="4"/>
      <c r="CZ1283" s="4"/>
      <c r="DA1283" s="4"/>
      <c r="DB1283" s="4"/>
      <c r="DC1283" s="4"/>
      <c r="DD1283" s="4"/>
      <c r="DE1283" s="4"/>
      <c r="DF1283" s="4"/>
      <c r="DG1283" s="4"/>
      <c r="DH1283" s="4"/>
      <c r="DI1283" s="4"/>
      <c r="DJ1283" s="4"/>
    </row>
    <row r="1284" spans="1:114">
      <c r="A1284" s="3" t="s">
        <v>1332</v>
      </c>
      <c r="B1284" s="2">
        <v>0</v>
      </c>
      <c r="C1284" s="2">
        <v>0</v>
      </c>
      <c r="D1284" s="2">
        <v>0</v>
      </c>
      <c r="E1284" s="2">
        <v>0</v>
      </c>
      <c r="F1284" s="2">
        <v>0</v>
      </c>
      <c r="G1284" s="2">
        <v>0</v>
      </c>
      <c r="H1284" s="2">
        <v>0</v>
      </c>
      <c r="I1284" s="2">
        <v>0</v>
      </c>
      <c r="J1284" s="2">
        <v>0</v>
      </c>
      <c r="K1284" s="2">
        <v>0</v>
      </c>
      <c r="L1284" s="2">
        <v>0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0</v>
      </c>
      <c r="U1284" s="2">
        <v>0</v>
      </c>
      <c r="V1284" s="2">
        <v>0</v>
      </c>
      <c r="W1284" s="2">
        <v>0</v>
      </c>
      <c r="X1284" s="2">
        <v>0</v>
      </c>
      <c r="Y1284" s="2">
        <v>0</v>
      </c>
      <c r="Z1284" s="2">
        <v>0</v>
      </c>
      <c r="AA1284" s="2">
        <v>0</v>
      </c>
      <c r="AB1284" s="2">
        <v>0</v>
      </c>
      <c r="AC1284" s="2">
        <v>0</v>
      </c>
      <c r="AD1284" s="2">
        <v>0</v>
      </c>
      <c r="AE1284" s="2">
        <v>0</v>
      </c>
      <c r="AF1284" s="2">
        <v>0</v>
      </c>
      <c r="AG1284" s="2">
        <v>53.266499999999766</v>
      </c>
      <c r="AH1284" s="2">
        <v>0</v>
      </c>
      <c r="AI1284" s="2">
        <v>0</v>
      </c>
      <c r="AJ1284" s="2">
        <v>0</v>
      </c>
      <c r="AK1284" s="2">
        <v>0</v>
      </c>
      <c r="AL1284" s="2">
        <v>0</v>
      </c>
      <c r="AM1284" s="2">
        <v>0</v>
      </c>
      <c r="AN1284" s="2">
        <v>0</v>
      </c>
      <c r="AO1284" s="2">
        <v>0</v>
      </c>
      <c r="AP1284" s="2">
        <v>0</v>
      </c>
      <c r="AQ1284" s="2">
        <v>0</v>
      </c>
      <c r="AR1284" s="2">
        <v>0</v>
      </c>
      <c r="AS1284" s="2">
        <v>0</v>
      </c>
      <c r="AT1284" s="2">
        <v>0</v>
      </c>
      <c r="AU1284" s="2">
        <v>0</v>
      </c>
      <c r="AV1284" s="2">
        <v>0</v>
      </c>
      <c r="AW1284" s="2">
        <v>0</v>
      </c>
      <c r="AX1284" s="3">
        <f t="shared" si="324"/>
        <v>0</v>
      </c>
      <c r="AY1284" s="3">
        <f t="shared" si="321"/>
        <v>0</v>
      </c>
      <c r="AZ1284" s="3">
        <f t="shared" si="321"/>
        <v>0</v>
      </c>
      <c r="BA1284" s="3">
        <f t="shared" si="321"/>
        <v>0</v>
      </c>
      <c r="BB1284" s="3">
        <f t="shared" si="321"/>
        <v>0</v>
      </c>
      <c r="BC1284" s="3">
        <f t="shared" si="321"/>
        <v>0</v>
      </c>
      <c r="BD1284" s="3">
        <f t="shared" si="321"/>
        <v>0</v>
      </c>
      <c r="BE1284" s="3">
        <f t="shared" si="321"/>
        <v>0</v>
      </c>
      <c r="BF1284" s="3">
        <f t="shared" si="321"/>
        <v>0</v>
      </c>
      <c r="BG1284" s="3">
        <f t="shared" si="321"/>
        <v>0</v>
      </c>
      <c r="BH1284" s="3">
        <f t="shared" si="321"/>
        <v>0</v>
      </c>
      <c r="BI1284" s="3">
        <f t="shared" si="321"/>
        <v>0</v>
      </c>
      <c r="BJ1284" s="3">
        <f t="shared" si="321"/>
        <v>0</v>
      </c>
      <c r="BK1284" s="3">
        <f t="shared" si="321"/>
        <v>0</v>
      </c>
      <c r="BL1284" s="3">
        <f t="shared" si="321"/>
        <v>0</v>
      </c>
      <c r="BM1284" s="3">
        <f t="shared" si="321"/>
        <v>0</v>
      </c>
      <c r="BN1284" s="3">
        <f t="shared" si="321"/>
        <v>0</v>
      </c>
      <c r="BO1284" s="3">
        <f t="shared" si="322"/>
        <v>0</v>
      </c>
      <c r="BP1284" s="3">
        <f t="shared" si="322"/>
        <v>0</v>
      </c>
      <c r="BQ1284" s="3">
        <f t="shared" si="322"/>
        <v>0</v>
      </c>
      <c r="BR1284" s="3">
        <f t="shared" si="322"/>
        <v>0</v>
      </c>
      <c r="BS1284" s="3">
        <f t="shared" si="322"/>
        <v>0</v>
      </c>
      <c r="BT1284" s="3">
        <f t="shared" si="322"/>
        <v>0</v>
      </c>
      <c r="BU1284" s="3">
        <f t="shared" si="322"/>
        <v>0</v>
      </c>
      <c r="BV1284" s="3">
        <f t="shared" si="322"/>
        <v>0</v>
      </c>
      <c r="BW1284" s="3">
        <f t="shared" si="322"/>
        <v>0</v>
      </c>
      <c r="BX1284" s="3">
        <f t="shared" si="322"/>
        <v>0</v>
      </c>
      <c r="BY1284" s="3">
        <f t="shared" si="322"/>
        <v>0</v>
      </c>
      <c r="BZ1284" s="3">
        <f t="shared" si="322"/>
        <v>0</v>
      </c>
      <c r="CA1284" s="3">
        <f t="shared" si="322"/>
        <v>0</v>
      </c>
      <c r="CB1284" s="3">
        <f t="shared" si="322"/>
        <v>0</v>
      </c>
      <c r="CC1284" s="3">
        <f t="shared" si="322"/>
        <v>7.7335703931491445E-7</v>
      </c>
      <c r="CD1284" s="3">
        <f t="shared" si="322"/>
        <v>0</v>
      </c>
      <c r="CE1284" s="3">
        <f t="shared" si="323"/>
        <v>0</v>
      </c>
      <c r="CF1284" s="3">
        <f t="shared" si="323"/>
        <v>0</v>
      </c>
      <c r="CG1284" s="3">
        <f t="shared" si="323"/>
        <v>0</v>
      </c>
      <c r="CH1284" s="3">
        <f t="shared" si="323"/>
        <v>0</v>
      </c>
      <c r="CI1284" s="3">
        <f t="shared" si="323"/>
        <v>0</v>
      </c>
      <c r="CJ1284" s="3">
        <f t="shared" si="323"/>
        <v>0</v>
      </c>
      <c r="CK1284" s="3">
        <f t="shared" si="323"/>
        <v>0</v>
      </c>
      <c r="CL1284" s="3">
        <f t="shared" si="323"/>
        <v>0</v>
      </c>
      <c r="CM1284" s="3">
        <f t="shared" si="323"/>
        <v>0</v>
      </c>
      <c r="CN1284" s="3">
        <f t="shared" si="323"/>
        <v>0</v>
      </c>
      <c r="CO1284" s="3">
        <f t="shared" si="323"/>
        <v>0</v>
      </c>
      <c r="CP1284" s="3">
        <f t="shared" si="323"/>
        <v>0</v>
      </c>
      <c r="CQ1284" s="3">
        <f t="shared" si="323"/>
        <v>0</v>
      </c>
      <c r="CR1284" s="3">
        <f t="shared" si="323"/>
        <v>0</v>
      </c>
      <c r="CS1284" s="3">
        <f t="shared" si="323"/>
        <v>0</v>
      </c>
      <c r="CT1284" s="3"/>
      <c r="CU1284" s="3"/>
      <c r="CV1284" s="3"/>
      <c r="CW1284" s="3"/>
      <c r="CX1284" s="4"/>
      <c r="CY1284" s="4"/>
      <c r="CZ1284" s="4"/>
      <c r="DA1284" s="4"/>
      <c r="DB1284" s="4"/>
      <c r="DC1284" s="4"/>
      <c r="DD1284" s="4"/>
      <c r="DE1284" s="4"/>
      <c r="DF1284" s="4"/>
      <c r="DG1284" s="4"/>
      <c r="DH1284" s="4"/>
      <c r="DI1284" s="4"/>
      <c r="DJ1284" s="4"/>
    </row>
    <row r="1285" spans="1:114">
      <c r="A1285" s="3" t="s">
        <v>1333</v>
      </c>
      <c r="B1285" s="2">
        <v>0</v>
      </c>
      <c r="C1285" s="2">
        <v>0</v>
      </c>
      <c r="D1285" s="2">
        <v>0</v>
      </c>
      <c r="E1285" s="2">
        <v>0</v>
      </c>
      <c r="F1285" s="2">
        <v>0</v>
      </c>
      <c r="G1285" s="2">
        <v>0</v>
      </c>
      <c r="H1285" s="2">
        <v>0</v>
      </c>
      <c r="I1285" s="2">
        <v>0</v>
      </c>
      <c r="J1285" s="2">
        <v>0</v>
      </c>
      <c r="K1285" s="2">
        <v>0</v>
      </c>
      <c r="L1285" s="2">
        <v>0</v>
      </c>
      <c r="M1285" s="2">
        <v>0</v>
      </c>
      <c r="N1285" s="2">
        <v>0</v>
      </c>
      <c r="O1285" s="2">
        <v>0</v>
      </c>
      <c r="P1285" s="2">
        <v>0</v>
      </c>
      <c r="Q1285" s="2">
        <v>0</v>
      </c>
      <c r="R1285" s="2">
        <v>0</v>
      </c>
      <c r="S1285" s="2">
        <v>0</v>
      </c>
      <c r="T1285" s="2">
        <v>0</v>
      </c>
      <c r="U1285" s="2">
        <v>0</v>
      </c>
      <c r="V1285" s="2">
        <v>0</v>
      </c>
      <c r="W1285" s="2">
        <v>0</v>
      </c>
      <c r="X1285" s="2">
        <v>0</v>
      </c>
      <c r="Y1285" s="2">
        <v>0</v>
      </c>
      <c r="Z1285" s="2">
        <v>0</v>
      </c>
      <c r="AA1285" s="2">
        <v>0</v>
      </c>
      <c r="AB1285" s="2">
        <v>0</v>
      </c>
      <c r="AC1285" s="2">
        <v>0</v>
      </c>
      <c r="AD1285" s="2">
        <v>0</v>
      </c>
      <c r="AE1285" s="2">
        <v>0</v>
      </c>
      <c r="AF1285" s="2">
        <v>0</v>
      </c>
      <c r="AG1285" s="2">
        <v>0</v>
      </c>
      <c r="AH1285" s="2">
        <v>0</v>
      </c>
      <c r="AI1285" s="2">
        <v>0</v>
      </c>
      <c r="AJ1285" s="2">
        <v>0</v>
      </c>
      <c r="AK1285" s="2">
        <v>0</v>
      </c>
      <c r="AL1285" s="2">
        <v>0</v>
      </c>
      <c r="AM1285" s="2">
        <v>0</v>
      </c>
      <c r="AN1285" s="2">
        <v>0</v>
      </c>
      <c r="AO1285" s="2">
        <v>0</v>
      </c>
      <c r="AP1285" s="2">
        <v>0</v>
      </c>
      <c r="AQ1285" s="2">
        <v>0</v>
      </c>
      <c r="AR1285" s="2">
        <v>0</v>
      </c>
      <c r="AS1285" s="2">
        <v>0</v>
      </c>
      <c r="AT1285" s="2">
        <v>0</v>
      </c>
      <c r="AU1285" s="2">
        <v>0</v>
      </c>
      <c r="AV1285" s="2">
        <v>0</v>
      </c>
      <c r="AW1285" s="2">
        <v>0</v>
      </c>
      <c r="AX1285" s="3">
        <f t="shared" si="324"/>
        <v>0</v>
      </c>
      <c r="AY1285" s="3">
        <f t="shared" si="321"/>
        <v>0</v>
      </c>
      <c r="AZ1285" s="3">
        <f t="shared" si="321"/>
        <v>0</v>
      </c>
      <c r="BA1285" s="3">
        <f t="shared" si="321"/>
        <v>0</v>
      </c>
      <c r="BB1285" s="3">
        <f t="shared" si="321"/>
        <v>0</v>
      </c>
      <c r="BC1285" s="3">
        <f t="shared" si="321"/>
        <v>0</v>
      </c>
      <c r="BD1285" s="3">
        <f t="shared" si="321"/>
        <v>0</v>
      </c>
      <c r="BE1285" s="3">
        <f t="shared" si="321"/>
        <v>0</v>
      </c>
      <c r="BF1285" s="3">
        <f t="shared" si="321"/>
        <v>0</v>
      </c>
      <c r="BG1285" s="3">
        <f t="shared" si="321"/>
        <v>0</v>
      </c>
      <c r="BH1285" s="3">
        <f t="shared" si="321"/>
        <v>0</v>
      </c>
      <c r="BI1285" s="3">
        <f t="shared" si="321"/>
        <v>0</v>
      </c>
      <c r="BJ1285" s="3">
        <f t="shared" si="321"/>
        <v>0</v>
      </c>
      <c r="BK1285" s="3">
        <f t="shared" si="321"/>
        <v>0</v>
      </c>
      <c r="BL1285" s="3">
        <f t="shared" si="321"/>
        <v>0</v>
      </c>
      <c r="BM1285" s="3">
        <f t="shared" si="321"/>
        <v>0</v>
      </c>
      <c r="BN1285" s="3">
        <f t="shared" si="321"/>
        <v>0</v>
      </c>
      <c r="BO1285" s="3">
        <f t="shared" si="322"/>
        <v>0</v>
      </c>
      <c r="BP1285" s="3">
        <f t="shared" si="322"/>
        <v>0</v>
      </c>
      <c r="BQ1285" s="3">
        <f t="shared" si="322"/>
        <v>0</v>
      </c>
      <c r="BR1285" s="3">
        <f t="shared" si="322"/>
        <v>0</v>
      </c>
      <c r="BS1285" s="3">
        <f t="shared" si="322"/>
        <v>0</v>
      </c>
      <c r="BT1285" s="3">
        <f t="shared" si="322"/>
        <v>0</v>
      </c>
      <c r="BU1285" s="3">
        <f t="shared" si="322"/>
        <v>0</v>
      </c>
      <c r="BV1285" s="3">
        <f t="shared" si="322"/>
        <v>0</v>
      </c>
      <c r="BW1285" s="3">
        <f t="shared" si="322"/>
        <v>0</v>
      </c>
      <c r="BX1285" s="3">
        <f t="shared" si="322"/>
        <v>0</v>
      </c>
      <c r="BY1285" s="3">
        <f t="shared" si="322"/>
        <v>0</v>
      </c>
      <c r="BZ1285" s="3">
        <f t="shared" si="322"/>
        <v>0</v>
      </c>
      <c r="CA1285" s="3">
        <f t="shared" si="322"/>
        <v>0</v>
      </c>
      <c r="CB1285" s="3">
        <f t="shared" si="322"/>
        <v>0</v>
      </c>
      <c r="CC1285" s="3">
        <f t="shared" si="322"/>
        <v>0</v>
      </c>
      <c r="CD1285" s="3">
        <f t="shared" si="322"/>
        <v>0</v>
      </c>
      <c r="CE1285" s="3">
        <f t="shared" si="323"/>
        <v>0</v>
      </c>
      <c r="CF1285" s="3">
        <f t="shared" si="323"/>
        <v>0</v>
      </c>
      <c r="CG1285" s="3">
        <f t="shared" si="323"/>
        <v>0</v>
      </c>
      <c r="CH1285" s="3">
        <f t="shared" si="323"/>
        <v>0</v>
      </c>
      <c r="CI1285" s="3">
        <f t="shared" si="323"/>
        <v>0</v>
      </c>
      <c r="CJ1285" s="3">
        <f t="shared" si="323"/>
        <v>0</v>
      </c>
      <c r="CK1285" s="3">
        <f t="shared" si="323"/>
        <v>0</v>
      </c>
      <c r="CL1285" s="3">
        <f t="shared" si="323"/>
        <v>0</v>
      </c>
      <c r="CM1285" s="3">
        <f t="shared" si="323"/>
        <v>0</v>
      </c>
      <c r="CN1285" s="3">
        <f t="shared" si="323"/>
        <v>0</v>
      </c>
      <c r="CO1285" s="3">
        <f t="shared" si="323"/>
        <v>0</v>
      </c>
      <c r="CP1285" s="3">
        <f t="shared" si="323"/>
        <v>0</v>
      </c>
      <c r="CQ1285" s="3">
        <f t="shared" si="323"/>
        <v>0</v>
      </c>
      <c r="CR1285" s="3">
        <f t="shared" si="323"/>
        <v>0</v>
      </c>
      <c r="CS1285" s="3">
        <f t="shared" si="323"/>
        <v>0</v>
      </c>
      <c r="CT1285" s="3"/>
      <c r="CU1285" s="3"/>
      <c r="CV1285" s="3"/>
      <c r="CW1285" s="3"/>
      <c r="CX1285" s="4"/>
      <c r="CY1285" s="4"/>
      <c r="CZ1285" s="4"/>
      <c r="DA1285" s="4"/>
      <c r="DB1285" s="4"/>
      <c r="DC1285" s="4"/>
      <c r="DD1285" s="4"/>
      <c r="DE1285" s="4"/>
      <c r="DF1285" s="4"/>
      <c r="DG1285" s="4"/>
      <c r="DH1285" s="4"/>
      <c r="DI1285" s="4"/>
      <c r="DJ1285" s="4"/>
    </row>
    <row r="1286" spans="1:114">
      <c r="A1286" s="3" t="s">
        <v>1334</v>
      </c>
      <c r="B1286" s="2">
        <v>98.326200000000341</v>
      </c>
      <c r="C1286" s="2">
        <v>0</v>
      </c>
      <c r="D1286" s="2">
        <v>0</v>
      </c>
      <c r="E1286" s="2">
        <v>0</v>
      </c>
      <c r="F1286" s="2">
        <v>0</v>
      </c>
      <c r="G1286" s="2">
        <v>0</v>
      </c>
      <c r="H1286" s="2">
        <v>0</v>
      </c>
      <c r="I1286" s="2">
        <v>0</v>
      </c>
      <c r="J1286" s="2">
        <v>0</v>
      </c>
      <c r="K1286" s="2">
        <v>0</v>
      </c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0</v>
      </c>
      <c r="U1286" s="2">
        <v>0</v>
      </c>
      <c r="V1286" s="2">
        <v>0</v>
      </c>
      <c r="W1286" s="2">
        <v>0</v>
      </c>
      <c r="X1286" s="2">
        <v>0</v>
      </c>
      <c r="Y1286" s="2">
        <v>0</v>
      </c>
      <c r="Z1286" s="2">
        <v>0</v>
      </c>
      <c r="AA1286" s="2">
        <v>0</v>
      </c>
      <c r="AB1286" s="2">
        <v>0</v>
      </c>
      <c r="AC1286" s="2">
        <v>0</v>
      </c>
      <c r="AD1286" s="2">
        <v>0</v>
      </c>
      <c r="AE1286" s="2">
        <v>0</v>
      </c>
      <c r="AF1286" s="2">
        <v>0</v>
      </c>
      <c r="AG1286" s="2">
        <v>0</v>
      </c>
      <c r="AH1286" s="2">
        <v>0</v>
      </c>
      <c r="AI1286" s="2">
        <v>0</v>
      </c>
      <c r="AJ1286" s="2">
        <v>0</v>
      </c>
      <c r="AK1286" s="2">
        <v>0</v>
      </c>
      <c r="AL1286" s="2">
        <v>0</v>
      </c>
      <c r="AM1286" s="2">
        <v>0</v>
      </c>
      <c r="AN1286" s="2">
        <v>0</v>
      </c>
      <c r="AO1286" s="2">
        <v>0</v>
      </c>
      <c r="AP1286" s="2">
        <v>0</v>
      </c>
      <c r="AQ1286" s="2">
        <v>0</v>
      </c>
      <c r="AR1286" s="2">
        <v>0</v>
      </c>
      <c r="AS1286" s="2">
        <v>0</v>
      </c>
      <c r="AT1286" s="2">
        <v>0</v>
      </c>
      <c r="AU1286" s="2">
        <v>0</v>
      </c>
      <c r="AV1286" s="2">
        <v>0</v>
      </c>
      <c r="AW1286" s="2">
        <v>0</v>
      </c>
      <c r="AX1286" s="3">
        <f t="shared" si="324"/>
        <v>1.5083430898783365E-6</v>
      </c>
      <c r="AY1286" s="3">
        <f t="shared" si="321"/>
        <v>0</v>
      </c>
      <c r="AZ1286" s="3">
        <f t="shared" si="321"/>
        <v>0</v>
      </c>
      <c r="BA1286" s="3">
        <f t="shared" si="321"/>
        <v>0</v>
      </c>
      <c r="BB1286" s="3">
        <f t="shared" si="321"/>
        <v>0</v>
      </c>
      <c r="BC1286" s="3">
        <f t="shared" si="321"/>
        <v>0</v>
      </c>
      <c r="BD1286" s="3">
        <f t="shared" si="321"/>
        <v>0</v>
      </c>
      <c r="BE1286" s="3">
        <f t="shared" si="321"/>
        <v>0</v>
      </c>
      <c r="BF1286" s="3">
        <f t="shared" si="321"/>
        <v>0</v>
      </c>
      <c r="BG1286" s="3">
        <f t="shared" si="321"/>
        <v>0</v>
      </c>
      <c r="BH1286" s="3">
        <f t="shared" si="321"/>
        <v>0</v>
      </c>
      <c r="BI1286" s="3">
        <f t="shared" si="321"/>
        <v>0</v>
      </c>
      <c r="BJ1286" s="3">
        <f t="shared" si="321"/>
        <v>0</v>
      </c>
      <c r="BK1286" s="3">
        <f t="shared" si="321"/>
        <v>0</v>
      </c>
      <c r="BL1286" s="3">
        <f t="shared" si="321"/>
        <v>0</v>
      </c>
      <c r="BM1286" s="3">
        <f t="shared" si="321"/>
        <v>0</v>
      </c>
      <c r="BN1286" s="3">
        <f t="shared" si="321"/>
        <v>0</v>
      </c>
      <c r="BO1286" s="3">
        <f t="shared" si="322"/>
        <v>0</v>
      </c>
      <c r="BP1286" s="3">
        <f t="shared" si="322"/>
        <v>0</v>
      </c>
      <c r="BQ1286" s="3">
        <f t="shared" si="322"/>
        <v>0</v>
      </c>
      <c r="BR1286" s="3">
        <f t="shared" si="322"/>
        <v>0</v>
      </c>
      <c r="BS1286" s="3">
        <f t="shared" si="322"/>
        <v>0</v>
      </c>
      <c r="BT1286" s="3">
        <f t="shared" si="322"/>
        <v>0</v>
      </c>
      <c r="BU1286" s="3">
        <f t="shared" si="322"/>
        <v>0</v>
      </c>
      <c r="BV1286" s="3">
        <f t="shared" si="322"/>
        <v>0</v>
      </c>
      <c r="BW1286" s="3">
        <f t="shared" si="322"/>
        <v>0</v>
      </c>
      <c r="BX1286" s="3">
        <f t="shared" si="322"/>
        <v>0</v>
      </c>
      <c r="BY1286" s="3">
        <f t="shared" si="322"/>
        <v>0</v>
      </c>
      <c r="BZ1286" s="3">
        <f t="shared" si="322"/>
        <v>0</v>
      </c>
      <c r="CA1286" s="3">
        <f t="shared" si="322"/>
        <v>0</v>
      </c>
      <c r="CB1286" s="3">
        <f t="shared" si="322"/>
        <v>0</v>
      </c>
      <c r="CC1286" s="3">
        <f t="shared" si="322"/>
        <v>0</v>
      </c>
      <c r="CD1286" s="3">
        <f t="shared" si="322"/>
        <v>0</v>
      </c>
      <c r="CE1286" s="3">
        <f t="shared" si="323"/>
        <v>0</v>
      </c>
      <c r="CF1286" s="3">
        <f t="shared" si="323"/>
        <v>0</v>
      </c>
      <c r="CG1286" s="3">
        <f t="shared" si="323"/>
        <v>0</v>
      </c>
      <c r="CH1286" s="3">
        <f t="shared" si="323"/>
        <v>0</v>
      </c>
      <c r="CI1286" s="3">
        <f t="shared" si="323"/>
        <v>0</v>
      </c>
      <c r="CJ1286" s="3">
        <f t="shared" si="323"/>
        <v>0</v>
      </c>
      <c r="CK1286" s="3">
        <f t="shared" si="323"/>
        <v>0</v>
      </c>
      <c r="CL1286" s="3">
        <f t="shared" si="323"/>
        <v>0</v>
      </c>
      <c r="CM1286" s="3">
        <f t="shared" si="323"/>
        <v>0</v>
      </c>
      <c r="CN1286" s="3">
        <f t="shared" si="323"/>
        <v>0</v>
      </c>
      <c r="CO1286" s="3">
        <f t="shared" si="323"/>
        <v>0</v>
      </c>
      <c r="CP1286" s="3">
        <f t="shared" si="323"/>
        <v>0</v>
      </c>
      <c r="CQ1286" s="3">
        <f t="shared" si="323"/>
        <v>0</v>
      </c>
      <c r="CR1286" s="3">
        <f t="shared" si="323"/>
        <v>0</v>
      </c>
      <c r="CS1286" s="3">
        <f t="shared" si="323"/>
        <v>0</v>
      </c>
      <c r="CT1286" s="3"/>
      <c r="CU1286" s="3"/>
      <c r="CV1286" s="3"/>
      <c r="CW1286" s="3"/>
      <c r="CX1286" s="4"/>
      <c r="CY1286" s="4"/>
      <c r="CZ1286" s="4"/>
      <c r="DA1286" s="4"/>
      <c r="DB1286" s="4"/>
      <c r="DC1286" s="4"/>
      <c r="DD1286" s="4"/>
      <c r="DE1286" s="4"/>
      <c r="DF1286" s="4"/>
      <c r="DG1286" s="4"/>
      <c r="DH1286" s="4"/>
      <c r="DI1286" s="4"/>
      <c r="DJ1286" s="4"/>
    </row>
    <row r="1287" spans="1:114">
      <c r="A1287" s="3" t="s">
        <v>1335</v>
      </c>
      <c r="B1287" s="2">
        <v>4672.2953499999994</v>
      </c>
      <c r="C1287" s="2">
        <v>2918.9379000000022</v>
      </c>
      <c r="D1287" s="2">
        <v>3691.2296000000024</v>
      </c>
      <c r="E1287" s="2">
        <v>430.66180000000077</v>
      </c>
      <c r="F1287" s="2">
        <v>813.60200000000077</v>
      </c>
      <c r="G1287" s="2">
        <v>886.93909999999983</v>
      </c>
      <c r="H1287" s="2">
        <v>0</v>
      </c>
      <c r="I1287" s="2">
        <v>180.82799999999915</v>
      </c>
      <c r="J1287" s="2">
        <v>108.6960000000001</v>
      </c>
      <c r="K1287" s="2">
        <v>0</v>
      </c>
      <c r="L1287" s="2">
        <v>0</v>
      </c>
      <c r="M1287" s="2">
        <v>0</v>
      </c>
      <c r="N1287" s="2">
        <v>0</v>
      </c>
      <c r="O1287" s="2">
        <v>244.80799999999886</v>
      </c>
      <c r="P1287" s="2">
        <v>426.55800000000039</v>
      </c>
      <c r="Q1287" s="2">
        <v>0</v>
      </c>
      <c r="R1287" s="2">
        <v>483.82445000000013</v>
      </c>
      <c r="S1287" s="2">
        <v>0</v>
      </c>
      <c r="T1287" s="2">
        <v>1804.3073999999981</v>
      </c>
      <c r="U1287" s="2">
        <v>1581.9059999999984</v>
      </c>
      <c r="V1287" s="2">
        <v>3293.41615</v>
      </c>
      <c r="W1287" s="2">
        <v>1250.3276499999986</v>
      </c>
      <c r="X1287" s="2">
        <v>1176.0726999999993</v>
      </c>
      <c r="Y1287" s="2">
        <v>1992.3377499999979</v>
      </c>
      <c r="Z1287" s="2">
        <v>3724.8819999999964</v>
      </c>
      <c r="AA1287" s="2">
        <v>3486.432000000003</v>
      </c>
      <c r="AB1287" s="2">
        <v>3526.541700000002</v>
      </c>
      <c r="AC1287" s="2">
        <v>1283.6788499999986</v>
      </c>
      <c r="AD1287" s="2">
        <v>2263.4519999999998</v>
      </c>
      <c r="AE1287" s="2">
        <v>2829.0624499999981</v>
      </c>
      <c r="AF1287" s="2">
        <v>3223.1023000000018</v>
      </c>
      <c r="AG1287" s="2">
        <v>4665.4871000000076</v>
      </c>
      <c r="AH1287" s="2">
        <v>7398.4373000000005</v>
      </c>
      <c r="AI1287" s="2">
        <v>2513.0800999999969</v>
      </c>
      <c r="AJ1287" s="2">
        <v>925.07659999999737</v>
      </c>
      <c r="AK1287" s="2">
        <v>1431.5465999999994</v>
      </c>
      <c r="AL1287" s="2">
        <v>4124.9318999999987</v>
      </c>
      <c r="AM1287" s="2">
        <v>2504.6307499999971</v>
      </c>
      <c r="AN1287" s="2">
        <v>4363.5103500000041</v>
      </c>
      <c r="AO1287" s="2">
        <v>943.85799999999813</v>
      </c>
      <c r="AP1287" s="2">
        <v>1213.6536499999979</v>
      </c>
      <c r="AQ1287" s="2">
        <v>1042.3082999999997</v>
      </c>
      <c r="AR1287" s="2">
        <v>2053.8189499999999</v>
      </c>
      <c r="AS1287" s="2">
        <v>1313.2149000000006</v>
      </c>
      <c r="AT1287" s="2">
        <v>2158.1459999999979</v>
      </c>
      <c r="AU1287" s="2">
        <v>563.24569999999892</v>
      </c>
      <c r="AV1287" s="2">
        <v>1135.69715</v>
      </c>
      <c r="AW1287" s="2">
        <v>0</v>
      </c>
      <c r="AX1287" s="3">
        <f t="shared" si="324"/>
        <v>7.1673922159537929E-5</v>
      </c>
      <c r="AY1287" s="3">
        <f t="shared" si="321"/>
        <v>4.3009341738716868E-5</v>
      </c>
      <c r="AZ1287" s="3">
        <f t="shared" si="321"/>
        <v>5.3317177021088134E-5</v>
      </c>
      <c r="BA1287" s="3">
        <f t="shared" si="321"/>
        <v>7.3929832487357502E-6</v>
      </c>
      <c r="BB1287" s="3">
        <f t="shared" si="321"/>
        <v>1.1573774978166388E-5</v>
      </c>
      <c r="BC1287" s="3">
        <f t="shared" si="321"/>
        <v>1.2478968097605276E-5</v>
      </c>
      <c r="BD1287" s="3">
        <f t="shared" si="321"/>
        <v>0</v>
      </c>
      <c r="BE1287" s="3">
        <f t="shared" si="321"/>
        <v>3.050380127635999E-6</v>
      </c>
      <c r="BF1287" s="3">
        <f t="shared" si="321"/>
        <v>1.829365174655096E-6</v>
      </c>
      <c r="BG1287" s="3">
        <f t="shared" si="321"/>
        <v>0</v>
      </c>
      <c r="BH1287" s="3">
        <f t="shared" si="321"/>
        <v>0</v>
      </c>
      <c r="BI1287" s="3">
        <f t="shared" si="321"/>
        <v>0</v>
      </c>
      <c r="BJ1287" s="3">
        <f t="shared" si="321"/>
        <v>0</v>
      </c>
      <c r="BK1287" s="3">
        <f t="shared" si="321"/>
        <v>4.2634534796149911E-6</v>
      </c>
      <c r="BL1287" s="3">
        <f t="shared" si="321"/>
        <v>7.6295162646959537E-6</v>
      </c>
      <c r="BM1287" s="3">
        <f t="shared" si="321"/>
        <v>0</v>
      </c>
      <c r="BN1287" s="3">
        <f t="shared" si="321"/>
        <v>7.4848941607051762E-6</v>
      </c>
      <c r="BO1287" s="3">
        <f t="shared" si="322"/>
        <v>0</v>
      </c>
      <c r="BP1287" s="3">
        <f t="shared" si="322"/>
        <v>3.0395003804836278E-5</v>
      </c>
      <c r="BQ1287" s="3">
        <f t="shared" si="322"/>
        <v>3.0497872788776076E-5</v>
      </c>
      <c r="BR1287" s="3">
        <f t="shared" si="322"/>
        <v>5.3588865597149089E-5</v>
      </c>
      <c r="BS1287" s="3">
        <f t="shared" si="322"/>
        <v>2.0334881737521127E-5</v>
      </c>
      <c r="BT1287" s="3">
        <f t="shared" si="322"/>
        <v>1.9135907707739291E-5</v>
      </c>
      <c r="BU1287" s="3">
        <f t="shared" si="322"/>
        <v>3.1437121570890213E-5</v>
      </c>
      <c r="BV1287" s="3">
        <f t="shared" si="322"/>
        <v>6.3946599094857261E-5</v>
      </c>
      <c r="BW1287" s="3">
        <f t="shared" si="322"/>
        <v>5.9641073630084154E-5</v>
      </c>
      <c r="BX1287" s="3">
        <f t="shared" si="322"/>
        <v>6.546231425239802E-5</v>
      </c>
      <c r="BY1287" s="3">
        <f t="shared" si="322"/>
        <v>2.2397886134624116E-5</v>
      </c>
      <c r="BZ1287" s="3">
        <f t="shared" si="322"/>
        <v>3.35636733753708E-5</v>
      </c>
      <c r="CA1287" s="3">
        <f t="shared" si="322"/>
        <v>4.6005879211819883E-5</v>
      </c>
      <c r="CB1287" s="3">
        <f t="shared" si="322"/>
        <v>4.2788775279965183E-5</v>
      </c>
      <c r="CC1287" s="3">
        <f t="shared" si="322"/>
        <v>6.7736519024489081E-5</v>
      </c>
      <c r="CD1287" s="3">
        <f t="shared" si="322"/>
        <v>9.0778187874005121E-5</v>
      </c>
      <c r="CE1287" s="3">
        <f t="shared" si="323"/>
        <v>3.3564936465923537E-5</v>
      </c>
      <c r="CF1287" s="3">
        <f t="shared" si="323"/>
        <v>1.2279562007817521E-5</v>
      </c>
      <c r="CG1287" s="3">
        <f t="shared" si="323"/>
        <v>1.751006875973537E-5</v>
      </c>
      <c r="CH1287" s="3">
        <f t="shared" si="323"/>
        <v>7.3725471300746954E-5</v>
      </c>
      <c r="CI1287" s="3">
        <f t="shared" si="323"/>
        <v>4.2208927942376645E-5</v>
      </c>
      <c r="CJ1287" s="3">
        <f t="shared" si="323"/>
        <v>6.9341770903015373E-5</v>
      </c>
      <c r="CK1287" s="3">
        <f t="shared" si="323"/>
        <v>1.369644147899627E-5</v>
      </c>
      <c r="CL1287" s="3">
        <f t="shared" si="323"/>
        <v>1.7589141649310842E-5</v>
      </c>
      <c r="CM1287" s="3">
        <f t="shared" si="323"/>
        <v>1.5553611844953976E-5</v>
      </c>
      <c r="CN1287" s="3">
        <f t="shared" si="323"/>
        <v>3.3784788158822644E-5</v>
      </c>
      <c r="CO1287" s="3">
        <f t="shared" si="323"/>
        <v>2.2409790571875656E-5</v>
      </c>
      <c r="CP1287" s="3">
        <f t="shared" si="323"/>
        <v>3.6262218038835121E-5</v>
      </c>
      <c r="CQ1287" s="3">
        <f t="shared" si="323"/>
        <v>8.9161997249096513E-6</v>
      </c>
      <c r="CR1287" s="3">
        <f t="shared" si="323"/>
        <v>1.7125856524346311E-5</v>
      </c>
      <c r="CS1287" s="3">
        <f t="shared" si="323"/>
        <v>0</v>
      </c>
      <c r="CT1287" s="3"/>
      <c r="CU1287" s="3"/>
      <c r="CV1287" s="3"/>
      <c r="CW1287" s="3"/>
      <c r="CX1287" s="4"/>
      <c r="CY1287" s="4"/>
      <c r="CZ1287" s="4"/>
      <c r="DA1287" s="4"/>
      <c r="DB1287" s="4"/>
      <c r="DC1287" s="4"/>
      <c r="DD1287" s="4"/>
      <c r="DE1287" s="4"/>
      <c r="DF1287" s="4"/>
      <c r="DG1287" s="4"/>
      <c r="DH1287" s="4"/>
      <c r="DI1287" s="4"/>
      <c r="DJ1287" s="4"/>
    </row>
    <row r="1288" spans="1:114">
      <c r="A1288" s="4" t="s">
        <v>1336</v>
      </c>
      <c r="B1288" s="1">
        <v>597.26359999999931</v>
      </c>
      <c r="C1288" s="1">
        <v>380.83000000000033</v>
      </c>
      <c r="D1288" s="1">
        <v>839.11000000000092</v>
      </c>
      <c r="E1288" s="1">
        <v>0</v>
      </c>
      <c r="F1288" s="1">
        <v>0</v>
      </c>
      <c r="G1288" s="1">
        <v>0</v>
      </c>
      <c r="H1288" s="1">
        <v>0</v>
      </c>
      <c r="I1288" s="1">
        <v>0</v>
      </c>
      <c r="J1288" s="1">
        <v>0</v>
      </c>
      <c r="K1288" s="1">
        <v>0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155.52800000000013</v>
      </c>
      <c r="U1288" s="1">
        <v>142.10000000000014</v>
      </c>
      <c r="V1288" s="1">
        <v>238.2680000000002</v>
      </c>
      <c r="W1288" s="1">
        <v>362.99964999999929</v>
      </c>
      <c r="X1288" s="1">
        <v>160.26899999999972</v>
      </c>
      <c r="Y1288" s="1">
        <v>250.04024999999987</v>
      </c>
      <c r="Z1288" s="1">
        <v>622.75399999999797</v>
      </c>
      <c r="AA1288" s="1">
        <v>191.14200000000017</v>
      </c>
      <c r="AB1288" s="1">
        <v>667.32410000000004</v>
      </c>
      <c r="AC1288" s="1">
        <v>276.93200000000024</v>
      </c>
      <c r="AD1288" s="1">
        <v>488.35199999999838</v>
      </c>
      <c r="AE1288" s="1">
        <v>418.64199999999801</v>
      </c>
      <c r="AF1288" s="1">
        <v>688.23000000000059</v>
      </c>
      <c r="AG1288" s="1">
        <v>1081.3992500000027</v>
      </c>
      <c r="AH1288" s="1">
        <v>1638.7610500000003</v>
      </c>
      <c r="AI1288" s="1">
        <v>732.02424999999869</v>
      </c>
      <c r="AJ1288" s="1">
        <v>112.35999999999947</v>
      </c>
      <c r="AK1288" s="1">
        <v>0</v>
      </c>
      <c r="AL1288" s="1">
        <v>275.75800000000027</v>
      </c>
      <c r="AM1288" s="1">
        <v>309.95444999999978</v>
      </c>
      <c r="AN1288" s="1">
        <v>529.08199999999897</v>
      </c>
      <c r="AO1288" s="1">
        <v>188.14599999999911</v>
      </c>
      <c r="AP1288" s="1">
        <v>250.2099999999995</v>
      </c>
      <c r="AQ1288" s="1">
        <v>0</v>
      </c>
      <c r="AR1288" s="1">
        <v>310.27200000000028</v>
      </c>
      <c r="AS1288" s="1">
        <v>0</v>
      </c>
      <c r="AT1288" s="1">
        <v>306.44400000000024</v>
      </c>
      <c r="AU1288" s="1">
        <v>293.87364999999943</v>
      </c>
      <c r="AV1288" s="1">
        <v>98.808000000000078</v>
      </c>
      <c r="AW1288" s="1">
        <v>0</v>
      </c>
      <c r="AX1288" s="4">
        <f>B1288/SUM(B$712:B$719)</f>
        <v>9.0450003985527023E-6</v>
      </c>
      <c r="AY1288" s="4">
        <f t="shared" ref="AY1288:CS1288" si="325">C1288/SUM(C$712:C$719)</f>
        <v>5.5485959422288848E-6</v>
      </c>
      <c r="AZ1288" s="4">
        <f t="shared" si="325"/>
        <v>1.1990336802238207E-5</v>
      </c>
      <c r="BA1288" s="4">
        <f t="shared" si="325"/>
        <v>0</v>
      </c>
      <c r="BB1288" s="4">
        <f t="shared" si="325"/>
        <v>0</v>
      </c>
      <c r="BC1288" s="4">
        <f t="shared" si="325"/>
        <v>0</v>
      </c>
      <c r="BD1288" s="4">
        <f t="shared" si="325"/>
        <v>0</v>
      </c>
      <c r="BE1288" s="4">
        <f t="shared" si="325"/>
        <v>0</v>
      </c>
      <c r="BF1288" s="4">
        <f t="shared" si="325"/>
        <v>0</v>
      </c>
      <c r="BG1288" s="4">
        <f t="shared" si="325"/>
        <v>0</v>
      </c>
      <c r="BH1288" s="4">
        <f t="shared" si="325"/>
        <v>0</v>
      </c>
      <c r="BI1288" s="4">
        <f t="shared" si="325"/>
        <v>0</v>
      </c>
      <c r="BJ1288" s="4">
        <f t="shared" si="325"/>
        <v>0</v>
      </c>
      <c r="BK1288" s="4">
        <f t="shared" si="325"/>
        <v>0</v>
      </c>
      <c r="BL1288" s="4">
        <f t="shared" si="325"/>
        <v>0</v>
      </c>
      <c r="BM1288" s="4">
        <f t="shared" si="325"/>
        <v>0</v>
      </c>
      <c r="BN1288" s="4">
        <f t="shared" si="325"/>
        <v>0</v>
      </c>
      <c r="BO1288" s="4">
        <f t="shared" si="325"/>
        <v>0</v>
      </c>
      <c r="BP1288" s="4">
        <f t="shared" si="325"/>
        <v>2.6082031647988676E-6</v>
      </c>
      <c r="BQ1288" s="4">
        <f t="shared" si="325"/>
        <v>2.7263149150150705E-6</v>
      </c>
      <c r="BR1288" s="4">
        <f t="shared" si="325"/>
        <v>3.8582582605310462E-6</v>
      </c>
      <c r="BS1288" s="4">
        <f t="shared" si="325"/>
        <v>5.8610634656280449E-6</v>
      </c>
      <c r="BT1288" s="4">
        <f t="shared" si="325"/>
        <v>2.5890840619595914E-6</v>
      </c>
      <c r="BU1288" s="4">
        <f t="shared" si="325"/>
        <v>3.9166448665926578E-6</v>
      </c>
      <c r="BV1288" s="4">
        <f t="shared" si="325"/>
        <v>1.0603548508679478E-5</v>
      </c>
      <c r="BW1288" s="4">
        <f t="shared" si="325"/>
        <v>3.2393071220578217E-6</v>
      </c>
      <c r="BX1288" s="4">
        <f t="shared" si="325"/>
        <v>1.227788855088091E-5</v>
      </c>
      <c r="BY1288" s="4">
        <f t="shared" si="325"/>
        <v>4.7842916031539959E-6</v>
      </c>
      <c r="BZ1288" s="4">
        <f t="shared" si="325"/>
        <v>7.1662630552416609E-6</v>
      </c>
      <c r="CA1288" s="4">
        <f t="shared" si="325"/>
        <v>6.7383161327475676E-6</v>
      </c>
      <c r="CB1288" s="4">
        <f t="shared" si="325"/>
        <v>9.0582775073231702E-6</v>
      </c>
      <c r="CC1288" s="4">
        <f t="shared" si="325"/>
        <v>1.5570532502386331E-5</v>
      </c>
      <c r="CD1288" s="4">
        <f t="shared" si="325"/>
        <v>1.9944356521837749E-5</v>
      </c>
      <c r="CE1288" s="4">
        <f t="shared" si="325"/>
        <v>9.6478480806220315E-6</v>
      </c>
      <c r="CF1288" s="4">
        <f t="shared" si="325"/>
        <v>1.4717826371882214E-6</v>
      </c>
      <c r="CG1288" s="4">
        <f t="shared" si="325"/>
        <v>0</v>
      </c>
      <c r="CH1288" s="4">
        <f t="shared" si="325"/>
        <v>4.9189944830588716E-6</v>
      </c>
      <c r="CI1288" s="4">
        <f t="shared" si="325"/>
        <v>5.21267374322566E-6</v>
      </c>
      <c r="CJ1288" s="4">
        <f t="shared" si="325"/>
        <v>8.3913863653596191E-6</v>
      </c>
      <c r="CK1288" s="4">
        <f t="shared" si="325"/>
        <v>2.7219217455664331E-6</v>
      </c>
      <c r="CL1288" s="4">
        <f t="shared" si="325"/>
        <v>3.6142967331117717E-6</v>
      </c>
      <c r="CM1288" s="4">
        <f t="shared" si="325"/>
        <v>0</v>
      </c>
      <c r="CN1288" s="4">
        <f t="shared" si="325"/>
        <v>5.0602625986916783E-6</v>
      </c>
      <c r="CO1288" s="4">
        <f t="shared" si="325"/>
        <v>0</v>
      </c>
      <c r="CP1288" s="4">
        <f t="shared" si="325"/>
        <v>5.1076239363484148E-6</v>
      </c>
      <c r="CQ1288" s="4">
        <f t="shared" si="325"/>
        <v>4.5885065394335152E-6</v>
      </c>
      <c r="CR1288" s="4">
        <f t="shared" si="325"/>
        <v>1.4691681967897747E-6</v>
      </c>
      <c r="CS1288" s="4">
        <f t="shared" si="325"/>
        <v>0</v>
      </c>
      <c r="CT1288" s="4"/>
      <c r="CU1288" s="4"/>
      <c r="CV1288" s="4"/>
      <c r="CW1288" s="4"/>
      <c r="CX1288" s="4"/>
      <c r="CY1288" s="4"/>
      <c r="CZ1288" s="4"/>
      <c r="DA1288" s="4"/>
      <c r="DB1288" s="4"/>
      <c r="DC1288" s="4"/>
      <c r="DD1288" s="4"/>
      <c r="DE1288" s="4"/>
      <c r="DF1288" s="4"/>
      <c r="DG1288" s="4"/>
      <c r="DH1288" s="4"/>
      <c r="DI1288" s="4"/>
      <c r="DJ1288" s="4"/>
    </row>
    <row r="1289" spans="1:114">
      <c r="A1289" s="4" t="s">
        <v>1337</v>
      </c>
      <c r="B1289" s="1">
        <v>0</v>
      </c>
      <c r="C1289" s="1">
        <v>0</v>
      </c>
      <c r="D1289" s="1">
        <v>0</v>
      </c>
      <c r="E1289" s="1">
        <v>0</v>
      </c>
      <c r="F1289" s="1">
        <v>0</v>
      </c>
      <c r="G1289" s="1">
        <v>0</v>
      </c>
      <c r="H1289" s="1">
        <v>0</v>
      </c>
      <c r="I1289" s="1">
        <v>0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125.98274999999977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4"/>
      <c r="AY1289" s="4"/>
      <c r="AZ1289" s="4"/>
      <c r="BA1289" s="4"/>
      <c r="BB1289" s="4"/>
      <c r="BC1289" s="4"/>
      <c r="BD1289" s="4"/>
      <c r="BE1289" s="4"/>
      <c r="BF1289" s="4"/>
      <c r="BG1289" s="4"/>
      <c r="BH1289" s="4"/>
      <c r="BI1289" s="4"/>
      <c r="BJ1289" s="4"/>
      <c r="BK1289" s="4"/>
      <c r="BL1289" s="4"/>
      <c r="BM1289" s="4"/>
      <c r="BN1289" s="4"/>
      <c r="BO1289" s="4"/>
      <c r="BP1289" s="4"/>
      <c r="BQ1289" s="4"/>
      <c r="BR1289" s="4"/>
      <c r="BS1289" s="4"/>
      <c r="BT1289" s="4"/>
      <c r="BU1289" s="4"/>
      <c r="BV1289" s="4"/>
      <c r="BW1289" s="4"/>
      <c r="BX1289" s="4"/>
      <c r="BY1289" s="4"/>
      <c r="BZ1289" s="4"/>
      <c r="CA1289" s="4"/>
      <c r="CB1289" s="4"/>
      <c r="CC1289" s="4"/>
      <c r="CD1289" s="4"/>
      <c r="CE1289" s="4"/>
      <c r="CF1289" s="4"/>
      <c r="CG1289" s="4"/>
      <c r="CH1289" s="4"/>
      <c r="CI1289" s="4"/>
      <c r="CJ1289" s="4"/>
      <c r="CK1289" s="4"/>
      <c r="CL1289" s="4"/>
      <c r="CM1289" s="4"/>
      <c r="CN1289" s="4"/>
      <c r="CO1289" s="4"/>
      <c r="CP1289" s="4"/>
      <c r="CQ1289" s="4"/>
      <c r="CR1289" s="4"/>
      <c r="CS1289" s="4"/>
      <c r="CT1289" s="4"/>
      <c r="CU1289" s="4"/>
      <c r="CV1289" s="4"/>
      <c r="CW1289" s="4"/>
      <c r="CX1289" s="4"/>
      <c r="CY1289" s="4"/>
      <c r="CZ1289" s="4"/>
      <c r="DA1289" s="4"/>
      <c r="DB1289" s="4"/>
      <c r="DC1289" s="4"/>
      <c r="DD1289" s="4"/>
      <c r="DE1289" s="4"/>
      <c r="DF1289" s="4"/>
      <c r="DG1289" s="4"/>
      <c r="DH1289" s="4"/>
      <c r="DI1289" s="4"/>
      <c r="DJ1289" s="4"/>
    </row>
    <row r="1290" spans="1:114">
      <c r="A1290" s="4" t="s">
        <v>1338</v>
      </c>
      <c r="B1290" s="1">
        <v>0</v>
      </c>
      <c r="C1290" s="1">
        <v>330.88784999999893</v>
      </c>
      <c r="D1290" s="1">
        <v>0</v>
      </c>
      <c r="E1290" s="1">
        <v>0</v>
      </c>
      <c r="F1290" s="1">
        <v>0</v>
      </c>
      <c r="G1290" s="1">
        <v>0</v>
      </c>
      <c r="H1290" s="1">
        <v>0</v>
      </c>
      <c r="I1290" s="1">
        <v>0</v>
      </c>
      <c r="J1290" s="1">
        <v>0</v>
      </c>
      <c r="K1290" s="1">
        <v>0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4"/>
      <c r="AY1290" s="4"/>
      <c r="AZ1290" s="4"/>
      <c r="BA1290" s="4"/>
      <c r="BB1290" s="4"/>
      <c r="BC1290" s="4"/>
      <c r="BD1290" s="4"/>
      <c r="BE1290" s="4"/>
      <c r="BF1290" s="4"/>
      <c r="BG1290" s="4"/>
      <c r="BH1290" s="4"/>
      <c r="BI1290" s="4"/>
      <c r="BJ1290" s="4"/>
      <c r="BK1290" s="4"/>
      <c r="BL1290" s="4"/>
      <c r="BM1290" s="4"/>
      <c r="BN1290" s="4"/>
      <c r="BO1290" s="4"/>
      <c r="BP1290" s="4"/>
      <c r="BQ1290" s="4"/>
      <c r="BR1290" s="4"/>
      <c r="BS1290" s="4"/>
      <c r="BT1290" s="4"/>
      <c r="BU1290" s="4"/>
      <c r="BV1290" s="4"/>
      <c r="BW1290" s="4"/>
      <c r="BX1290" s="4"/>
      <c r="BY1290" s="4"/>
      <c r="BZ1290" s="4"/>
      <c r="CA1290" s="4"/>
      <c r="CB1290" s="4"/>
      <c r="CC1290" s="4"/>
      <c r="CD1290" s="4"/>
      <c r="CE1290" s="4"/>
      <c r="CF1290" s="4"/>
      <c r="CG1290" s="4"/>
      <c r="CH1290" s="4"/>
      <c r="CI1290" s="4"/>
      <c r="CJ1290" s="4"/>
      <c r="CK1290" s="4"/>
      <c r="CL1290" s="4"/>
      <c r="CM1290" s="4"/>
      <c r="CN1290" s="4"/>
      <c r="CO1290" s="4"/>
      <c r="CP1290" s="4"/>
      <c r="CQ1290" s="4"/>
      <c r="CR1290" s="4"/>
      <c r="CS1290" s="4"/>
      <c r="CT1290" s="4"/>
      <c r="CU1290" s="4"/>
      <c r="CV1290" s="4"/>
      <c r="CW1290" s="4"/>
      <c r="CX1290" s="4"/>
      <c r="CY1290" s="4"/>
      <c r="CZ1290" s="4"/>
      <c r="DA1290" s="4"/>
      <c r="DB1290" s="4"/>
      <c r="DC1290" s="4"/>
      <c r="DD1290" s="4"/>
      <c r="DE1290" s="4"/>
      <c r="DF1290" s="4"/>
      <c r="DG1290" s="4"/>
      <c r="DH1290" s="4"/>
      <c r="DI1290" s="4"/>
      <c r="DJ1290" s="4"/>
    </row>
    <row r="1291" spans="1:114">
      <c r="A1291" s="4" t="s">
        <v>1339</v>
      </c>
      <c r="B1291" s="1">
        <v>0</v>
      </c>
      <c r="C1291" s="1">
        <v>186.32799999999912</v>
      </c>
      <c r="D1291" s="1">
        <v>0</v>
      </c>
      <c r="E1291" s="1">
        <v>0</v>
      </c>
      <c r="F1291" s="1">
        <v>0</v>
      </c>
      <c r="G1291" s="1">
        <v>0</v>
      </c>
      <c r="H1291" s="1">
        <v>0</v>
      </c>
      <c r="I1291" s="1">
        <v>0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74.32739999999967</v>
      </c>
      <c r="AU1291" s="1">
        <v>0</v>
      </c>
      <c r="AV1291" s="1">
        <v>0</v>
      </c>
      <c r="AW1291" s="1">
        <v>0</v>
      </c>
      <c r="AX1291" s="4"/>
      <c r="AY1291" s="4"/>
      <c r="AZ1291" s="4"/>
      <c r="BA1291" s="4"/>
      <c r="BB1291" s="4"/>
      <c r="BC1291" s="4"/>
      <c r="BD1291" s="4"/>
      <c r="BE1291" s="4"/>
      <c r="BF1291" s="4"/>
      <c r="BG1291" s="4"/>
      <c r="BH1291" s="4"/>
      <c r="BI1291" s="4"/>
      <c r="BJ1291" s="4"/>
      <c r="BK1291" s="4"/>
      <c r="BL1291" s="4"/>
      <c r="BM1291" s="4"/>
      <c r="BN1291" s="4"/>
      <c r="BO1291" s="4"/>
      <c r="BP1291" s="4"/>
      <c r="BQ1291" s="4"/>
      <c r="BR1291" s="4"/>
      <c r="BS1291" s="4"/>
      <c r="BT1291" s="4"/>
      <c r="BU1291" s="4"/>
      <c r="BV1291" s="4"/>
      <c r="BW1291" s="4"/>
      <c r="BX1291" s="4"/>
      <c r="BY1291" s="4"/>
      <c r="BZ1291" s="4"/>
      <c r="CA1291" s="4"/>
      <c r="CB1291" s="4"/>
      <c r="CC1291" s="4"/>
      <c r="CD1291" s="4"/>
      <c r="CE1291" s="4"/>
      <c r="CF1291" s="4"/>
      <c r="CG1291" s="4"/>
      <c r="CH1291" s="4"/>
      <c r="CI1291" s="4"/>
      <c r="CJ1291" s="4"/>
      <c r="CK1291" s="4"/>
      <c r="CL1291" s="4"/>
      <c r="CM1291" s="4"/>
      <c r="CN1291" s="4"/>
      <c r="CO1291" s="4"/>
      <c r="CP1291" s="4"/>
      <c r="CQ1291" s="4"/>
      <c r="CR1291" s="4"/>
      <c r="CS1291" s="4"/>
      <c r="CT1291" s="4"/>
      <c r="CU1291" s="4"/>
      <c r="CV1291" s="4"/>
      <c r="CW1291" s="4"/>
      <c r="CX1291" s="4"/>
      <c r="CY1291" s="4"/>
      <c r="CZ1291" s="4"/>
      <c r="DA1291" s="4"/>
      <c r="DB1291" s="4"/>
      <c r="DC1291" s="4"/>
      <c r="DD1291" s="4"/>
      <c r="DE1291" s="4"/>
      <c r="DF1291" s="4"/>
      <c r="DG1291" s="4"/>
      <c r="DH1291" s="4"/>
      <c r="DI1291" s="4"/>
      <c r="DJ1291" s="4"/>
    </row>
    <row r="1292" spans="1:114">
      <c r="A1292" s="4" t="s">
        <v>1340</v>
      </c>
      <c r="B1292" s="1">
        <v>0</v>
      </c>
      <c r="C1292" s="1">
        <v>0</v>
      </c>
      <c r="D1292" s="1">
        <v>0</v>
      </c>
      <c r="E1292" s="1">
        <v>0</v>
      </c>
      <c r="F1292" s="1">
        <v>167.46200000000016</v>
      </c>
      <c r="G1292" s="1">
        <v>0</v>
      </c>
      <c r="H1292" s="1">
        <v>0</v>
      </c>
      <c r="I1292" s="1">
        <v>0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0</v>
      </c>
      <c r="AL1292" s="1">
        <v>0</v>
      </c>
      <c r="AM1292" s="1">
        <v>0</v>
      </c>
      <c r="AN1292" s="1">
        <v>0</v>
      </c>
      <c r="AO1292" s="1">
        <v>87.838800000000546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4"/>
      <c r="AY1292" s="4"/>
      <c r="AZ1292" s="4"/>
      <c r="BA1292" s="4"/>
      <c r="BB1292" s="4"/>
      <c r="BC1292" s="4"/>
      <c r="BD1292" s="4"/>
      <c r="BE1292" s="4"/>
      <c r="BF1292" s="4"/>
      <c r="BG1292" s="4"/>
      <c r="BH1292" s="4"/>
      <c r="BI1292" s="4"/>
      <c r="BJ1292" s="4"/>
      <c r="BK1292" s="4"/>
      <c r="BL1292" s="4"/>
      <c r="BM1292" s="4"/>
      <c r="BN1292" s="4"/>
      <c r="BO1292" s="4"/>
      <c r="BP1292" s="4"/>
      <c r="BQ1292" s="4"/>
      <c r="BR1292" s="4"/>
      <c r="BS1292" s="4"/>
      <c r="BT1292" s="4"/>
      <c r="BU1292" s="4"/>
      <c r="BV1292" s="4"/>
      <c r="BW1292" s="4"/>
      <c r="BX1292" s="4"/>
      <c r="BY1292" s="4"/>
      <c r="BZ1292" s="4"/>
      <c r="CA1292" s="4"/>
      <c r="CB1292" s="4"/>
      <c r="CC1292" s="4"/>
      <c r="CD1292" s="4"/>
      <c r="CE1292" s="4"/>
      <c r="CF1292" s="4"/>
      <c r="CG1292" s="4"/>
      <c r="CH1292" s="4"/>
      <c r="CI1292" s="4"/>
      <c r="CJ1292" s="4"/>
      <c r="CK1292" s="4"/>
      <c r="CL1292" s="4"/>
      <c r="CM1292" s="4"/>
      <c r="CN1292" s="4"/>
      <c r="CO1292" s="4"/>
      <c r="CP1292" s="4"/>
      <c r="CQ1292" s="4"/>
      <c r="CR1292" s="4"/>
      <c r="CS1292" s="4"/>
      <c r="CT1292" s="4"/>
      <c r="CU1292" s="4"/>
      <c r="CV1292" s="4"/>
      <c r="CW1292" s="4"/>
      <c r="CX1292" s="4"/>
      <c r="CY1292" s="4"/>
      <c r="CZ1292" s="4"/>
      <c r="DA1292" s="4"/>
      <c r="DB1292" s="4"/>
      <c r="DC1292" s="4"/>
      <c r="DD1292" s="4"/>
      <c r="DE1292" s="4"/>
      <c r="DF1292" s="4"/>
      <c r="DG1292" s="4"/>
      <c r="DH1292" s="4"/>
      <c r="DI1292" s="4"/>
      <c r="DJ1292" s="4"/>
    </row>
    <row r="1293" spans="1:114">
      <c r="A1293" s="4" t="s">
        <v>1341</v>
      </c>
      <c r="B1293" s="1">
        <v>0</v>
      </c>
      <c r="C1293" s="1">
        <v>0</v>
      </c>
      <c r="D1293" s="1">
        <v>0</v>
      </c>
      <c r="E1293" s="1">
        <v>0</v>
      </c>
      <c r="F1293" s="1">
        <v>160.19800000000012</v>
      </c>
      <c r="G1293" s="1">
        <v>0</v>
      </c>
      <c r="H1293" s="1">
        <v>0</v>
      </c>
      <c r="I1293" s="1">
        <v>0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0</v>
      </c>
      <c r="AL1293" s="1">
        <v>0</v>
      </c>
      <c r="AM1293" s="1">
        <v>0</v>
      </c>
      <c r="AN1293" s="1">
        <v>0</v>
      </c>
      <c r="AO1293" s="1">
        <v>0</v>
      </c>
      <c r="AP1293" s="1">
        <v>137.65339999999975</v>
      </c>
      <c r="AQ1293" s="1">
        <v>0</v>
      </c>
      <c r="AR1293" s="1">
        <v>0</v>
      </c>
      <c r="AS1293" s="1">
        <v>0</v>
      </c>
      <c r="AT1293" s="1">
        <v>116.72494999999978</v>
      </c>
      <c r="AU1293" s="1">
        <v>0</v>
      </c>
      <c r="AV1293" s="1">
        <v>0</v>
      </c>
      <c r="AW1293" s="1">
        <v>0</v>
      </c>
      <c r="AX1293" s="4"/>
      <c r="AY1293" s="4"/>
      <c r="AZ1293" s="4"/>
      <c r="BA1293" s="4"/>
      <c r="BB1293" s="4"/>
      <c r="BC1293" s="4"/>
      <c r="BD1293" s="4"/>
      <c r="BE1293" s="4"/>
      <c r="BF1293" s="4"/>
      <c r="BG1293" s="4"/>
      <c r="BH1293" s="4"/>
      <c r="BI1293" s="4"/>
      <c r="BJ1293" s="4"/>
      <c r="BK1293" s="4"/>
      <c r="BL1293" s="4"/>
      <c r="BM1293" s="4"/>
      <c r="BN1293" s="4"/>
      <c r="BO1293" s="4"/>
      <c r="BP1293" s="4"/>
      <c r="BQ1293" s="4"/>
      <c r="BR1293" s="4"/>
      <c r="BS1293" s="4"/>
      <c r="BT1293" s="4"/>
      <c r="BU1293" s="4"/>
      <c r="BV1293" s="4"/>
      <c r="BW1293" s="4"/>
      <c r="BX1293" s="4"/>
      <c r="BY1293" s="4"/>
      <c r="BZ1293" s="4"/>
      <c r="CA1293" s="4"/>
      <c r="CB1293" s="4"/>
      <c r="CC1293" s="4"/>
      <c r="CD1293" s="4"/>
      <c r="CE1293" s="4"/>
      <c r="CF1293" s="4"/>
      <c r="CG1293" s="4"/>
      <c r="CH1293" s="4"/>
      <c r="CI1293" s="4"/>
      <c r="CJ1293" s="4"/>
      <c r="CK1293" s="4"/>
      <c r="CL1293" s="4"/>
      <c r="CM1293" s="4"/>
      <c r="CN1293" s="4"/>
      <c r="CO1293" s="4"/>
      <c r="CP1293" s="4"/>
      <c r="CQ1293" s="4"/>
      <c r="CR1293" s="4"/>
      <c r="CS1293" s="4"/>
      <c r="CT1293" s="4"/>
      <c r="CU1293" s="4"/>
      <c r="CV1293" s="4"/>
      <c r="CW1293" s="4"/>
      <c r="CX1293" s="4"/>
      <c r="CY1293" s="4"/>
      <c r="CZ1293" s="4"/>
      <c r="DA1293" s="4"/>
      <c r="DB1293" s="4"/>
      <c r="DC1293" s="4"/>
      <c r="DD1293" s="4"/>
      <c r="DE1293" s="4"/>
      <c r="DF1293" s="4"/>
      <c r="DG1293" s="4"/>
      <c r="DH1293" s="4"/>
      <c r="DI1293" s="4"/>
      <c r="DJ1293" s="4"/>
    </row>
    <row r="1294" spans="1:114">
      <c r="A1294" s="4" t="s">
        <v>1342</v>
      </c>
      <c r="B1294" s="1">
        <v>97.426250000000351</v>
      </c>
      <c r="C1294" s="1">
        <v>0</v>
      </c>
      <c r="D1294" s="1">
        <v>77.748299999999858</v>
      </c>
      <c r="E1294" s="1">
        <v>0</v>
      </c>
      <c r="F1294" s="1">
        <v>136.49400000000011</v>
      </c>
      <c r="G1294" s="1">
        <v>129.74200000000013</v>
      </c>
      <c r="H1294" s="1">
        <v>0</v>
      </c>
      <c r="I1294" s="1">
        <v>0</v>
      </c>
      <c r="J1294" s="1">
        <v>0</v>
      </c>
      <c r="K1294" s="1">
        <v>0</v>
      </c>
      <c r="L1294" s="1">
        <v>0</v>
      </c>
      <c r="M1294" s="1">
        <v>354.57600000000036</v>
      </c>
      <c r="N1294" s="1">
        <v>154.91200000000015</v>
      </c>
      <c r="O1294" s="1">
        <v>0</v>
      </c>
      <c r="P1294" s="1">
        <v>0</v>
      </c>
      <c r="Q1294" s="1">
        <v>0</v>
      </c>
      <c r="R1294" s="1">
        <v>833.78300000000092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26.472599999999883</v>
      </c>
      <c r="AH1294" s="1">
        <v>0</v>
      </c>
      <c r="AI1294" s="1">
        <v>0</v>
      </c>
      <c r="AJ1294" s="1">
        <v>0</v>
      </c>
      <c r="AK1294" s="1">
        <v>0</v>
      </c>
      <c r="AL1294" s="1">
        <v>144.81199999999933</v>
      </c>
      <c r="AM1294" s="1">
        <v>88.539499999999833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203.76799999999903</v>
      </c>
      <c r="AX1294" s="4"/>
      <c r="AY1294" s="4"/>
      <c r="AZ1294" s="4"/>
      <c r="BA1294" s="4"/>
      <c r="BB1294" s="4"/>
      <c r="BC1294" s="4"/>
      <c r="BD1294" s="4"/>
      <c r="BE1294" s="4"/>
      <c r="BF1294" s="4"/>
      <c r="BG1294" s="4"/>
      <c r="BH1294" s="4"/>
      <c r="BI1294" s="4"/>
      <c r="BJ1294" s="4"/>
      <c r="BK1294" s="4"/>
      <c r="BL1294" s="4"/>
      <c r="BM1294" s="4"/>
      <c r="BN1294" s="4"/>
      <c r="BO1294" s="4"/>
      <c r="BP1294" s="4"/>
      <c r="BQ1294" s="4"/>
      <c r="BR1294" s="4"/>
      <c r="BS1294" s="4"/>
      <c r="BT1294" s="4"/>
      <c r="BU1294" s="4"/>
      <c r="BV1294" s="4"/>
      <c r="BW1294" s="4"/>
      <c r="BX1294" s="4"/>
      <c r="BY1294" s="4"/>
      <c r="BZ1294" s="4"/>
      <c r="CA1294" s="4"/>
      <c r="CB1294" s="4"/>
      <c r="CC1294" s="4"/>
      <c r="CD1294" s="4"/>
      <c r="CE1294" s="4"/>
      <c r="CF1294" s="4"/>
      <c r="CG1294" s="4"/>
      <c r="CH1294" s="4"/>
      <c r="CI1294" s="4"/>
      <c r="CJ1294" s="4"/>
      <c r="CK1294" s="4"/>
      <c r="CL1294" s="4"/>
      <c r="CM1294" s="4"/>
      <c r="CN1294" s="4"/>
      <c r="CO1294" s="4"/>
      <c r="CP1294" s="4"/>
      <c r="CQ1294" s="4"/>
      <c r="CR1294" s="4"/>
      <c r="CS1294" s="4"/>
      <c r="CT1294" s="4"/>
      <c r="CU1294" s="4"/>
      <c r="CV1294" s="4"/>
      <c r="CW1294" s="4"/>
      <c r="CX1294" s="4"/>
      <c r="CY1294" s="4"/>
      <c r="CZ1294" s="4"/>
      <c r="DA1294" s="4"/>
      <c r="DB1294" s="4"/>
      <c r="DC1294" s="4"/>
      <c r="DD1294" s="4"/>
      <c r="DE1294" s="4"/>
      <c r="DF1294" s="4"/>
      <c r="DG1294" s="4"/>
      <c r="DH1294" s="4"/>
      <c r="DI1294" s="4"/>
      <c r="DJ1294" s="4"/>
    </row>
    <row r="1295" spans="1:114">
      <c r="A1295" s="4" t="s">
        <v>1343</v>
      </c>
      <c r="B1295" s="1">
        <v>0</v>
      </c>
      <c r="C1295" s="1">
        <v>0</v>
      </c>
      <c r="D1295" s="1">
        <v>0</v>
      </c>
      <c r="E1295" s="1">
        <v>0</v>
      </c>
      <c r="F1295" s="1">
        <v>0</v>
      </c>
      <c r="G1295" s="1">
        <v>0</v>
      </c>
      <c r="H1295" s="1">
        <v>0</v>
      </c>
      <c r="I1295" s="1">
        <v>0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179.04899999999964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4"/>
      <c r="AY1295" s="4"/>
      <c r="AZ1295" s="4"/>
      <c r="BA1295" s="4"/>
      <c r="BB1295" s="4"/>
      <c r="BC1295" s="4"/>
      <c r="BD1295" s="4"/>
      <c r="BE1295" s="4"/>
      <c r="BF1295" s="4"/>
      <c r="BG1295" s="4"/>
      <c r="BH1295" s="4"/>
      <c r="BI1295" s="4"/>
      <c r="BJ1295" s="4"/>
      <c r="BK1295" s="4"/>
      <c r="BL1295" s="4"/>
      <c r="BM1295" s="4"/>
      <c r="BN1295" s="4"/>
      <c r="BO1295" s="4"/>
      <c r="BP1295" s="4"/>
      <c r="BQ1295" s="4"/>
      <c r="BR1295" s="4"/>
      <c r="BS1295" s="4"/>
      <c r="BT1295" s="4"/>
      <c r="BU1295" s="4"/>
      <c r="BV1295" s="4"/>
      <c r="BW1295" s="4"/>
      <c r="BX1295" s="4"/>
      <c r="BY1295" s="4"/>
      <c r="BZ1295" s="4"/>
      <c r="CA1295" s="4"/>
      <c r="CB1295" s="4"/>
      <c r="CC1295" s="4"/>
      <c r="CD1295" s="4"/>
      <c r="CE1295" s="4"/>
      <c r="CF1295" s="4"/>
      <c r="CG1295" s="4"/>
      <c r="CH1295" s="4"/>
      <c r="CI1295" s="4"/>
      <c r="CJ1295" s="4"/>
      <c r="CK1295" s="4"/>
      <c r="CL1295" s="4"/>
      <c r="CM1295" s="4"/>
      <c r="CN1295" s="4"/>
      <c r="CO1295" s="4"/>
      <c r="CP1295" s="4"/>
      <c r="CQ1295" s="4"/>
      <c r="CR1295" s="4"/>
      <c r="CS1295" s="4"/>
      <c r="CT1295" s="4"/>
      <c r="CU1295" s="4"/>
      <c r="CV1295" s="4"/>
      <c r="CW1295" s="4"/>
      <c r="CX1295" s="4"/>
      <c r="CY1295" s="4"/>
      <c r="CZ1295" s="4"/>
      <c r="DA1295" s="4"/>
      <c r="DB1295" s="4"/>
      <c r="DC1295" s="4"/>
      <c r="DD1295" s="4"/>
      <c r="DE1295" s="4"/>
      <c r="DF1295" s="4"/>
      <c r="DG1295" s="4"/>
      <c r="DH1295" s="4"/>
      <c r="DI1295" s="4"/>
      <c r="DJ1295" s="4"/>
    </row>
    <row r="1296" spans="1:114">
      <c r="A1296" s="4" t="s">
        <v>1344</v>
      </c>
      <c r="B1296" s="1">
        <v>368.01400000000035</v>
      </c>
      <c r="C1296" s="1">
        <v>250.2560000000002</v>
      </c>
      <c r="D1296" s="1">
        <v>560.37495000000058</v>
      </c>
      <c r="E1296" s="1">
        <v>161.79419999999971</v>
      </c>
      <c r="F1296" s="1">
        <v>654.49000000000069</v>
      </c>
      <c r="G1296" s="1">
        <v>1034.8011500000007</v>
      </c>
      <c r="H1296" s="1">
        <v>432.9591500000007</v>
      </c>
      <c r="I1296" s="1">
        <v>177.56484999999969</v>
      </c>
      <c r="J1296" s="1">
        <v>193.63400000000019</v>
      </c>
      <c r="K1296" s="1">
        <v>281.08594999999985</v>
      </c>
      <c r="L1296" s="1">
        <v>0</v>
      </c>
      <c r="M1296" s="1">
        <v>4169.3210499999996</v>
      </c>
      <c r="N1296" s="1">
        <v>758.73360000000014</v>
      </c>
      <c r="O1296" s="1">
        <v>270.48519999999951</v>
      </c>
      <c r="P1296" s="1">
        <v>167.87600000000015</v>
      </c>
      <c r="Q1296" s="1">
        <v>393.53040000000084</v>
      </c>
      <c r="R1296" s="1">
        <v>5494.2876999999999</v>
      </c>
      <c r="S1296" s="1">
        <v>448.3985499999992</v>
      </c>
      <c r="T1296" s="1">
        <v>1049.832000000001</v>
      </c>
      <c r="U1296" s="1">
        <v>1052.1773500000018</v>
      </c>
      <c r="V1296" s="1">
        <v>676.59400000000051</v>
      </c>
      <c r="W1296" s="1">
        <v>162.78024999999971</v>
      </c>
      <c r="X1296" s="1">
        <v>0</v>
      </c>
      <c r="Y1296" s="1">
        <v>232.21990000000082</v>
      </c>
      <c r="Z1296" s="1">
        <v>986.82410000000027</v>
      </c>
      <c r="AA1296" s="1">
        <v>0</v>
      </c>
      <c r="AB1296" s="1">
        <v>659.78085000000101</v>
      </c>
      <c r="AC1296" s="1">
        <v>650.63135</v>
      </c>
      <c r="AD1296" s="1">
        <v>400.76299999999981</v>
      </c>
      <c r="AE1296" s="1">
        <v>2385.7850000000039</v>
      </c>
      <c r="AF1296" s="1">
        <v>283.91269999999946</v>
      </c>
      <c r="AG1296" s="1">
        <v>265.39504999999951</v>
      </c>
      <c r="AH1296" s="1">
        <v>614.82419999999945</v>
      </c>
      <c r="AI1296" s="1">
        <v>145.68799999999931</v>
      </c>
      <c r="AJ1296" s="1">
        <v>161.90600000000015</v>
      </c>
      <c r="AK1296" s="1">
        <v>510.87134999999955</v>
      </c>
      <c r="AL1296" s="1">
        <v>3609.8448000000003</v>
      </c>
      <c r="AM1296" s="1">
        <v>264.50674999999984</v>
      </c>
      <c r="AN1296" s="1">
        <v>922.36555000000192</v>
      </c>
      <c r="AO1296" s="1">
        <v>461.28000000000043</v>
      </c>
      <c r="AP1296" s="1">
        <v>206.2020000000002</v>
      </c>
      <c r="AQ1296" s="1">
        <v>110.85784999999979</v>
      </c>
      <c r="AR1296" s="1">
        <v>243.62679999999929</v>
      </c>
      <c r="AS1296" s="1">
        <v>657.55500000000063</v>
      </c>
      <c r="AT1296" s="1">
        <v>356.57085000000131</v>
      </c>
      <c r="AU1296" s="1">
        <v>700.91570000000036</v>
      </c>
      <c r="AV1296" s="1">
        <v>635.85065000000031</v>
      </c>
      <c r="AW1296" s="1">
        <v>305.98710000000057</v>
      </c>
      <c r="AX1296" s="4"/>
      <c r="AY1296" s="4"/>
      <c r="AZ1296" s="4"/>
      <c r="BA1296" s="4"/>
      <c r="BB1296" s="4"/>
      <c r="BC1296" s="4"/>
      <c r="BD1296" s="4"/>
      <c r="BE1296" s="4"/>
      <c r="BF1296" s="4"/>
      <c r="BG1296" s="4"/>
      <c r="BH1296" s="4"/>
      <c r="BI1296" s="4"/>
      <c r="BJ1296" s="4"/>
      <c r="BK1296" s="4"/>
      <c r="BL1296" s="4"/>
      <c r="BM1296" s="4"/>
      <c r="BN1296" s="4"/>
      <c r="BO1296" s="4"/>
      <c r="BP1296" s="4"/>
      <c r="BQ1296" s="4"/>
      <c r="BR1296" s="4"/>
      <c r="BS1296" s="4"/>
      <c r="BT1296" s="4"/>
      <c r="BU1296" s="4"/>
      <c r="BV1296" s="4"/>
      <c r="BW1296" s="4"/>
      <c r="BX1296" s="4"/>
      <c r="BY1296" s="4"/>
      <c r="BZ1296" s="4"/>
      <c r="CA1296" s="4"/>
      <c r="CB1296" s="4"/>
      <c r="CC1296" s="4"/>
      <c r="CD1296" s="4"/>
      <c r="CE1296" s="4"/>
      <c r="CF1296" s="4"/>
      <c r="CG1296" s="4"/>
      <c r="CH1296" s="4"/>
      <c r="CI1296" s="4"/>
      <c r="CJ1296" s="4"/>
      <c r="CK1296" s="4"/>
      <c r="CL1296" s="4"/>
      <c r="CM1296" s="4"/>
      <c r="CN1296" s="4"/>
      <c r="CO1296" s="4"/>
      <c r="CP1296" s="4"/>
      <c r="CQ1296" s="4"/>
      <c r="CR1296" s="4"/>
      <c r="CS1296" s="4"/>
      <c r="CT1296" s="4"/>
      <c r="CU1296" s="4"/>
      <c r="CV1296" s="4"/>
      <c r="CW1296" s="4"/>
      <c r="CX1296" s="4"/>
      <c r="CY1296" s="4"/>
      <c r="CZ1296" s="4"/>
      <c r="DA1296" s="4"/>
      <c r="DB1296" s="4"/>
      <c r="DC1296" s="4"/>
      <c r="DD1296" s="4"/>
      <c r="DE1296" s="4"/>
      <c r="DF1296" s="4"/>
      <c r="DG1296" s="4"/>
      <c r="DH1296" s="4"/>
      <c r="DI1296" s="4"/>
      <c r="DJ1296" s="4"/>
    </row>
    <row r="1297" spans="1:114">
      <c r="A1297" s="4" t="s">
        <v>1345</v>
      </c>
      <c r="B1297" s="1">
        <v>180.03400000000016</v>
      </c>
      <c r="C1297" s="1">
        <v>0</v>
      </c>
      <c r="D1297" s="1">
        <v>0</v>
      </c>
      <c r="E1297" s="1">
        <v>0</v>
      </c>
      <c r="F1297" s="1">
        <v>0</v>
      </c>
      <c r="G1297" s="1">
        <v>0</v>
      </c>
      <c r="H1297" s="1">
        <v>0</v>
      </c>
      <c r="I1297" s="1">
        <v>0</v>
      </c>
      <c r="J1297" s="1">
        <v>0</v>
      </c>
      <c r="K1297" s="1">
        <v>0</v>
      </c>
      <c r="L1297" s="1">
        <v>0</v>
      </c>
      <c r="M1297" s="1">
        <v>135.15600000000012</v>
      </c>
      <c r="N1297" s="1">
        <v>164.47800000000015</v>
      </c>
      <c r="O1297" s="1">
        <v>0</v>
      </c>
      <c r="P1297" s="1">
        <v>0</v>
      </c>
      <c r="Q1297" s="1">
        <v>0</v>
      </c>
      <c r="R1297" s="1">
        <v>222.89239999999992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206.18200000000019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0</v>
      </c>
      <c r="AL1297" s="1">
        <v>0</v>
      </c>
      <c r="AM1297" s="1">
        <v>0</v>
      </c>
      <c r="AN1297" s="1">
        <v>142.72510000000051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4"/>
      <c r="AY1297" s="4"/>
      <c r="AZ1297" s="4"/>
      <c r="BA1297" s="4"/>
      <c r="BB1297" s="4"/>
      <c r="BC1297" s="4"/>
      <c r="BD1297" s="4"/>
      <c r="BE1297" s="4"/>
      <c r="BF1297" s="4"/>
      <c r="BG1297" s="4"/>
      <c r="BH1297" s="4"/>
      <c r="BI1297" s="4"/>
      <c r="BJ1297" s="4"/>
      <c r="BK1297" s="4"/>
      <c r="BL1297" s="4"/>
      <c r="BM1297" s="4"/>
      <c r="BN1297" s="4"/>
      <c r="BO1297" s="4"/>
      <c r="BP1297" s="4"/>
      <c r="BQ1297" s="4"/>
      <c r="BR1297" s="4"/>
      <c r="BS1297" s="4"/>
      <c r="BT1297" s="4"/>
      <c r="BU1297" s="4"/>
      <c r="BV1297" s="4"/>
      <c r="BW1297" s="4"/>
      <c r="BX1297" s="4"/>
      <c r="BY1297" s="4"/>
      <c r="BZ1297" s="4"/>
      <c r="CA1297" s="4"/>
      <c r="CB1297" s="4"/>
      <c r="CC1297" s="4"/>
      <c r="CD1297" s="4"/>
      <c r="CE1297" s="4"/>
      <c r="CF1297" s="4"/>
      <c r="CG1297" s="4"/>
      <c r="CH1297" s="4"/>
      <c r="CI1297" s="4"/>
      <c r="CJ1297" s="4"/>
      <c r="CK1297" s="4"/>
      <c r="CL1297" s="4"/>
      <c r="CM1297" s="4"/>
      <c r="CN1297" s="4"/>
      <c r="CO1297" s="4"/>
      <c r="CP1297" s="4"/>
      <c r="CQ1297" s="4"/>
      <c r="CR1297" s="4"/>
      <c r="CS1297" s="4"/>
      <c r="CT1297" s="4"/>
      <c r="CU1297" s="4"/>
      <c r="CV1297" s="4"/>
      <c r="CW1297" s="4"/>
      <c r="CX1297" s="4"/>
      <c r="CY1297" s="4"/>
      <c r="CZ1297" s="4"/>
      <c r="DA1297" s="4"/>
      <c r="DB1297" s="4"/>
      <c r="DC1297" s="4"/>
      <c r="DD1297" s="4"/>
      <c r="DE1297" s="4"/>
      <c r="DF1297" s="4"/>
      <c r="DG1297" s="4"/>
      <c r="DH1297" s="4"/>
      <c r="DI1297" s="4"/>
      <c r="DJ1297" s="4"/>
    </row>
    <row r="1298" spans="1:114">
      <c r="A1298" s="4" t="s">
        <v>1346</v>
      </c>
      <c r="B1298" s="1">
        <v>0</v>
      </c>
      <c r="C1298" s="1">
        <v>0</v>
      </c>
      <c r="D1298" s="1">
        <v>0</v>
      </c>
      <c r="E1298" s="1">
        <v>0</v>
      </c>
      <c r="F1298" s="1">
        <v>0</v>
      </c>
      <c r="G1298" s="1">
        <v>0</v>
      </c>
      <c r="H1298" s="1">
        <v>0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0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4"/>
      <c r="AY1298" s="4"/>
      <c r="AZ1298" s="4"/>
      <c r="BA1298" s="4"/>
      <c r="BB1298" s="4"/>
      <c r="BC1298" s="4"/>
      <c r="BD1298" s="4"/>
      <c r="BE1298" s="4"/>
      <c r="BF1298" s="4"/>
      <c r="BG1298" s="4"/>
      <c r="BH1298" s="4"/>
      <c r="BI1298" s="4"/>
      <c r="BJ1298" s="4"/>
      <c r="BK1298" s="4"/>
      <c r="BL1298" s="4"/>
      <c r="BM1298" s="4"/>
      <c r="BN1298" s="4"/>
      <c r="BO1298" s="4"/>
      <c r="BP1298" s="4"/>
      <c r="BQ1298" s="4"/>
      <c r="BR1298" s="4"/>
      <c r="BS1298" s="4"/>
      <c r="BT1298" s="4"/>
      <c r="BU1298" s="4"/>
      <c r="BV1298" s="4"/>
      <c r="BW1298" s="4"/>
      <c r="BX1298" s="4"/>
      <c r="BY1298" s="4"/>
      <c r="BZ1298" s="4"/>
      <c r="CA1298" s="4"/>
      <c r="CB1298" s="4"/>
      <c r="CC1298" s="4"/>
      <c r="CD1298" s="4"/>
      <c r="CE1298" s="4"/>
      <c r="CF1298" s="4"/>
      <c r="CG1298" s="4"/>
      <c r="CH1298" s="4"/>
      <c r="CI1298" s="4"/>
      <c r="CJ1298" s="4"/>
      <c r="CK1298" s="4"/>
      <c r="CL1298" s="4"/>
      <c r="CM1298" s="4"/>
      <c r="CN1298" s="4"/>
      <c r="CO1298" s="4"/>
      <c r="CP1298" s="4"/>
      <c r="CQ1298" s="4"/>
      <c r="CR1298" s="4"/>
      <c r="CS1298" s="4"/>
      <c r="CT1298" s="4"/>
      <c r="CU1298" s="4"/>
      <c r="CV1298" s="4"/>
      <c r="CW1298" s="4"/>
      <c r="CX1298" s="4"/>
      <c r="CY1298" s="4"/>
      <c r="CZ1298" s="4"/>
      <c r="DA1298" s="4"/>
      <c r="DB1298" s="4"/>
      <c r="DC1298" s="4"/>
      <c r="DD1298" s="4"/>
      <c r="DE1298" s="4"/>
      <c r="DF1298" s="4"/>
      <c r="DG1298" s="4"/>
      <c r="DH1298" s="4"/>
      <c r="DI1298" s="4"/>
      <c r="DJ1298" s="4"/>
    </row>
    <row r="1299" spans="1:114">
      <c r="A1299" s="4" t="s">
        <v>1347</v>
      </c>
      <c r="B1299" s="1">
        <v>0</v>
      </c>
      <c r="C1299" s="1">
        <v>0</v>
      </c>
      <c r="D1299" s="1">
        <v>0</v>
      </c>
      <c r="E1299" s="1">
        <v>0</v>
      </c>
      <c r="F1299" s="1">
        <v>0</v>
      </c>
      <c r="G1299" s="1">
        <v>0</v>
      </c>
      <c r="H1299" s="1">
        <v>0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157.49000000000015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0</v>
      </c>
      <c r="AL1299" s="1">
        <v>0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96.784799999999578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4"/>
      <c r="AY1299" s="4"/>
      <c r="AZ1299" s="4"/>
      <c r="BA1299" s="4"/>
      <c r="BB1299" s="4"/>
      <c r="BC1299" s="4"/>
      <c r="BD1299" s="4"/>
      <c r="BE1299" s="4"/>
      <c r="BF1299" s="4"/>
      <c r="BG1299" s="4"/>
      <c r="BH1299" s="4"/>
      <c r="BI1299" s="4"/>
      <c r="BJ1299" s="4"/>
      <c r="BK1299" s="4"/>
      <c r="BL1299" s="4"/>
      <c r="BM1299" s="4"/>
      <c r="BN1299" s="4"/>
      <c r="BO1299" s="4"/>
      <c r="BP1299" s="4"/>
      <c r="BQ1299" s="4"/>
      <c r="BR1299" s="4"/>
      <c r="BS1299" s="4"/>
      <c r="BT1299" s="4"/>
      <c r="BU1299" s="4"/>
      <c r="BV1299" s="4"/>
      <c r="BW1299" s="4"/>
      <c r="BX1299" s="4"/>
      <c r="BY1299" s="4"/>
      <c r="BZ1299" s="4"/>
      <c r="CA1299" s="4"/>
      <c r="CB1299" s="4"/>
      <c r="CC1299" s="4"/>
      <c r="CD1299" s="4"/>
      <c r="CE1299" s="4"/>
      <c r="CF1299" s="4"/>
      <c r="CG1299" s="4"/>
      <c r="CH1299" s="4"/>
      <c r="CI1299" s="4"/>
      <c r="CJ1299" s="4"/>
      <c r="CK1299" s="4"/>
      <c r="CL1299" s="4"/>
      <c r="CM1299" s="4"/>
      <c r="CN1299" s="4"/>
      <c r="CO1299" s="4"/>
      <c r="CP1299" s="4"/>
      <c r="CQ1299" s="4"/>
      <c r="CR1299" s="4"/>
      <c r="CS1299" s="4"/>
      <c r="CT1299" s="4"/>
      <c r="CU1299" s="4"/>
      <c r="CV1299" s="4"/>
      <c r="CW1299" s="4"/>
      <c r="CX1299" s="4"/>
      <c r="CY1299" s="4"/>
      <c r="CZ1299" s="4"/>
      <c r="DA1299" s="4"/>
      <c r="DB1299" s="4"/>
      <c r="DC1299" s="4"/>
      <c r="DD1299" s="4"/>
      <c r="DE1299" s="4"/>
      <c r="DF1299" s="4"/>
      <c r="DG1299" s="4"/>
      <c r="DH1299" s="4"/>
      <c r="DI1299" s="4"/>
      <c r="DJ1299" s="4"/>
    </row>
    <row r="1300" spans="1:114">
      <c r="A1300" s="4" t="s">
        <v>1348</v>
      </c>
      <c r="B1300" s="1">
        <v>0</v>
      </c>
      <c r="C1300" s="1">
        <v>0</v>
      </c>
      <c r="D1300" s="1">
        <v>110.93999999999949</v>
      </c>
      <c r="E1300" s="1">
        <v>177.30244999999968</v>
      </c>
      <c r="F1300" s="1">
        <v>0</v>
      </c>
      <c r="G1300" s="1">
        <v>0</v>
      </c>
      <c r="H1300" s="1">
        <v>0</v>
      </c>
      <c r="I1300" s="1">
        <v>0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123.72000000000011</v>
      </c>
      <c r="AB1300" s="1">
        <v>127.23530000000046</v>
      </c>
      <c r="AC1300" s="1">
        <v>0</v>
      </c>
      <c r="AD1300" s="1">
        <v>0</v>
      </c>
      <c r="AE1300" s="1">
        <v>0</v>
      </c>
      <c r="AF1300" s="1">
        <v>173.37464999999966</v>
      </c>
      <c r="AG1300" s="1">
        <v>0</v>
      </c>
      <c r="AH1300" s="1">
        <v>0</v>
      </c>
      <c r="AI1300" s="1">
        <v>0</v>
      </c>
      <c r="AJ1300" s="1">
        <v>0</v>
      </c>
      <c r="AK1300" s="1">
        <v>0</v>
      </c>
      <c r="AL1300" s="1">
        <v>0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157.94400000000013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4"/>
      <c r="AY1300" s="4"/>
      <c r="AZ1300" s="4"/>
      <c r="BA1300" s="4"/>
      <c r="BB1300" s="4"/>
      <c r="BC1300" s="4"/>
      <c r="BD1300" s="4"/>
      <c r="BE1300" s="4"/>
      <c r="BF1300" s="4"/>
      <c r="BG1300" s="4"/>
      <c r="BH1300" s="4"/>
      <c r="BI1300" s="4"/>
      <c r="BJ1300" s="4"/>
      <c r="BK1300" s="4"/>
      <c r="BL1300" s="4"/>
      <c r="BM1300" s="4"/>
      <c r="BN1300" s="4"/>
      <c r="BO1300" s="4"/>
      <c r="BP1300" s="4"/>
      <c r="BQ1300" s="4"/>
      <c r="BR1300" s="4"/>
      <c r="BS1300" s="4"/>
      <c r="BT1300" s="4"/>
      <c r="BU1300" s="4"/>
      <c r="BV1300" s="4"/>
      <c r="BW1300" s="4"/>
      <c r="BX1300" s="4"/>
      <c r="BY1300" s="4"/>
      <c r="BZ1300" s="4"/>
      <c r="CA1300" s="4"/>
      <c r="CB1300" s="4"/>
      <c r="CC1300" s="4"/>
      <c r="CD1300" s="4"/>
      <c r="CE1300" s="4"/>
      <c r="CF1300" s="4"/>
      <c r="CG1300" s="4"/>
      <c r="CH1300" s="4"/>
      <c r="CI1300" s="4"/>
      <c r="CJ1300" s="4"/>
      <c r="CK1300" s="4"/>
      <c r="CL1300" s="4"/>
      <c r="CM1300" s="4"/>
      <c r="CN1300" s="4"/>
      <c r="CO1300" s="4"/>
      <c r="CP1300" s="4"/>
      <c r="CQ1300" s="4"/>
      <c r="CR1300" s="4"/>
      <c r="CS1300" s="4"/>
      <c r="CT1300" s="4"/>
      <c r="CU1300" s="4"/>
      <c r="CV1300" s="4"/>
      <c r="CW1300" s="4"/>
      <c r="CX1300" s="4"/>
      <c r="CY1300" s="4"/>
      <c r="CZ1300" s="4"/>
      <c r="DA1300" s="4"/>
      <c r="DB1300" s="4"/>
      <c r="DC1300" s="4"/>
      <c r="DD1300" s="4"/>
      <c r="DE1300" s="4"/>
      <c r="DF1300" s="4"/>
      <c r="DG1300" s="4"/>
      <c r="DH1300" s="4"/>
      <c r="DI1300" s="4"/>
      <c r="DJ1300" s="4"/>
    </row>
    <row r="1301" spans="1:114">
      <c r="A1301" s="4" t="s">
        <v>1349</v>
      </c>
      <c r="B1301" s="1">
        <v>0</v>
      </c>
      <c r="C1301" s="1">
        <v>0</v>
      </c>
      <c r="D1301" s="1">
        <v>0</v>
      </c>
      <c r="E1301" s="1">
        <v>0</v>
      </c>
      <c r="F1301" s="1">
        <v>0</v>
      </c>
      <c r="G1301" s="1">
        <v>0</v>
      </c>
      <c r="H1301" s="1">
        <v>0</v>
      </c>
      <c r="I1301" s="1">
        <v>0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64.612800000000064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4"/>
      <c r="AY1301" s="4"/>
      <c r="AZ1301" s="4"/>
      <c r="BA1301" s="4"/>
      <c r="BB1301" s="4"/>
      <c r="BC1301" s="4"/>
      <c r="BD1301" s="4"/>
      <c r="BE1301" s="4"/>
      <c r="BF1301" s="4"/>
      <c r="BG1301" s="4"/>
      <c r="BH1301" s="4"/>
      <c r="BI1301" s="4"/>
      <c r="BJ1301" s="4"/>
      <c r="BK1301" s="4"/>
      <c r="BL1301" s="4"/>
      <c r="BM1301" s="4"/>
      <c r="BN1301" s="4"/>
      <c r="BO1301" s="4"/>
      <c r="BP1301" s="4"/>
      <c r="BQ1301" s="4"/>
      <c r="BR1301" s="4"/>
      <c r="BS1301" s="4"/>
      <c r="BT1301" s="4"/>
      <c r="BU1301" s="4"/>
      <c r="BV1301" s="4"/>
      <c r="BW1301" s="4"/>
      <c r="BX1301" s="4"/>
      <c r="BY1301" s="4"/>
      <c r="BZ1301" s="4"/>
      <c r="CA1301" s="4"/>
      <c r="CB1301" s="4"/>
      <c r="CC1301" s="4"/>
      <c r="CD1301" s="4"/>
      <c r="CE1301" s="4"/>
      <c r="CF1301" s="4"/>
      <c r="CG1301" s="4"/>
      <c r="CH1301" s="4"/>
      <c r="CI1301" s="4"/>
      <c r="CJ1301" s="4"/>
      <c r="CK1301" s="4"/>
      <c r="CL1301" s="4"/>
      <c r="CM1301" s="4"/>
      <c r="CN1301" s="4"/>
      <c r="CO1301" s="4"/>
      <c r="CP1301" s="4"/>
      <c r="CQ1301" s="4"/>
      <c r="CR1301" s="4"/>
      <c r="CS1301" s="4"/>
      <c r="CT1301" s="4"/>
      <c r="CU1301" s="4"/>
      <c r="CV1301" s="4"/>
      <c r="CW1301" s="4"/>
      <c r="CX1301" s="4"/>
      <c r="CY1301" s="4"/>
      <c r="CZ1301" s="4"/>
      <c r="DA1301" s="4"/>
      <c r="DB1301" s="4"/>
      <c r="DC1301" s="4"/>
      <c r="DD1301" s="4"/>
      <c r="DE1301" s="4"/>
      <c r="DF1301" s="4"/>
      <c r="DG1301" s="4"/>
      <c r="DH1301" s="4"/>
      <c r="DI1301" s="4"/>
      <c r="DJ1301" s="4"/>
    </row>
    <row r="1302" spans="1:114">
      <c r="A1302" s="4" t="s">
        <v>1350</v>
      </c>
      <c r="B1302" s="1">
        <v>0</v>
      </c>
      <c r="C1302" s="1">
        <v>0</v>
      </c>
      <c r="D1302" s="1">
        <v>0</v>
      </c>
      <c r="E1302" s="1">
        <v>0</v>
      </c>
      <c r="F1302" s="1">
        <v>0</v>
      </c>
      <c r="G1302" s="1">
        <v>0</v>
      </c>
      <c r="H1302" s="1">
        <v>0</v>
      </c>
      <c r="I1302" s="1">
        <v>0</v>
      </c>
      <c r="J1302" s="1">
        <v>0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0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4"/>
      <c r="AY1302" s="4"/>
      <c r="AZ1302" s="4"/>
      <c r="BA1302" s="4"/>
      <c r="BB1302" s="4"/>
      <c r="BC1302" s="4"/>
      <c r="BD1302" s="4"/>
      <c r="BE1302" s="4"/>
      <c r="BF1302" s="4"/>
      <c r="BG1302" s="4"/>
      <c r="BH1302" s="4"/>
      <c r="BI1302" s="4"/>
      <c r="BJ1302" s="4"/>
      <c r="BK1302" s="4"/>
      <c r="BL1302" s="4"/>
      <c r="BM1302" s="4"/>
      <c r="BN1302" s="4"/>
      <c r="BO1302" s="4"/>
      <c r="BP1302" s="4"/>
      <c r="BQ1302" s="4"/>
      <c r="BR1302" s="4"/>
      <c r="BS1302" s="4"/>
      <c r="BT1302" s="4"/>
      <c r="BU1302" s="4"/>
      <c r="BV1302" s="4"/>
      <c r="BW1302" s="4"/>
      <c r="BX1302" s="4"/>
      <c r="BY1302" s="4"/>
      <c r="BZ1302" s="4"/>
      <c r="CA1302" s="4"/>
      <c r="CB1302" s="4"/>
      <c r="CC1302" s="4"/>
      <c r="CD1302" s="4"/>
      <c r="CE1302" s="4"/>
      <c r="CF1302" s="4"/>
      <c r="CG1302" s="4"/>
      <c r="CH1302" s="4"/>
      <c r="CI1302" s="4"/>
      <c r="CJ1302" s="4"/>
      <c r="CK1302" s="4"/>
      <c r="CL1302" s="4"/>
      <c r="CM1302" s="4"/>
      <c r="CN1302" s="4"/>
      <c r="CO1302" s="4"/>
      <c r="CP1302" s="4"/>
      <c r="CQ1302" s="4"/>
      <c r="CR1302" s="4"/>
      <c r="CS1302" s="4"/>
      <c r="CT1302" s="4"/>
      <c r="CU1302" s="4"/>
      <c r="CV1302" s="4"/>
      <c r="CW1302" s="4"/>
      <c r="CX1302" s="4"/>
      <c r="CY1302" s="4"/>
      <c r="CZ1302" s="4"/>
      <c r="DA1302" s="4"/>
      <c r="DB1302" s="4"/>
      <c r="DC1302" s="4"/>
      <c r="DD1302" s="4"/>
      <c r="DE1302" s="4"/>
      <c r="DF1302" s="4"/>
      <c r="DG1302" s="4"/>
      <c r="DH1302" s="4"/>
      <c r="DI1302" s="4"/>
      <c r="DJ1302" s="4"/>
    </row>
    <row r="1303" spans="1:114">
      <c r="A1303" s="4" t="s">
        <v>1351</v>
      </c>
      <c r="B1303" s="1">
        <v>0</v>
      </c>
      <c r="C1303" s="1">
        <v>0</v>
      </c>
      <c r="D1303" s="1">
        <v>0</v>
      </c>
      <c r="E1303" s="1">
        <v>0</v>
      </c>
      <c r="F1303" s="1">
        <v>0</v>
      </c>
      <c r="G1303" s="1">
        <v>0</v>
      </c>
      <c r="H1303" s="1">
        <v>0</v>
      </c>
      <c r="I1303" s="1">
        <v>0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0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4"/>
      <c r="AY1303" s="4"/>
      <c r="AZ1303" s="4"/>
      <c r="BA1303" s="4"/>
      <c r="BB1303" s="4"/>
      <c r="BC1303" s="4"/>
      <c r="BD1303" s="4"/>
      <c r="BE1303" s="4"/>
      <c r="BF1303" s="4"/>
      <c r="BG1303" s="4"/>
      <c r="BH1303" s="4"/>
      <c r="BI1303" s="4"/>
      <c r="BJ1303" s="4"/>
      <c r="BK1303" s="4"/>
      <c r="BL1303" s="4"/>
      <c r="BM1303" s="4"/>
      <c r="BN1303" s="4"/>
      <c r="BO1303" s="4"/>
      <c r="BP1303" s="4"/>
      <c r="BQ1303" s="4"/>
      <c r="BR1303" s="4"/>
      <c r="BS1303" s="4"/>
      <c r="BT1303" s="4"/>
      <c r="BU1303" s="4"/>
      <c r="BV1303" s="4"/>
      <c r="BW1303" s="4"/>
      <c r="BX1303" s="4"/>
      <c r="BY1303" s="4"/>
      <c r="BZ1303" s="4"/>
      <c r="CA1303" s="4"/>
      <c r="CB1303" s="4"/>
      <c r="CC1303" s="4"/>
      <c r="CD1303" s="4"/>
      <c r="CE1303" s="4"/>
      <c r="CF1303" s="4"/>
      <c r="CG1303" s="4"/>
      <c r="CH1303" s="4"/>
      <c r="CI1303" s="4"/>
      <c r="CJ1303" s="4"/>
      <c r="CK1303" s="4"/>
      <c r="CL1303" s="4"/>
      <c r="CM1303" s="4"/>
      <c r="CN1303" s="4"/>
      <c r="CO1303" s="4"/>
      <c r="CP1303" s="4"/>
      <c r="CQ1303" s="4"/>
      <c r="CR1303" s="4"/>
      <c r="CS1303" s="4"/>
      <c r="CT1303" s="4"/>
      <c r="CU1303" s="4"/>
      <c r="CV1303" s="4"/>
      <c r="CW1303" s="4"/>
      <c r="CX1303" s="4"/>
      <c r="CY1303" s="4"/>
      <c r="CZ1303" s="4"/>
      <c r="DA1303" s="4"/>
      <c r="DB1303" s="4"/>
      <c r="DC1303" s="4"/>
      <c r="DD1303" s="4"/>
      <c r="DE1303" s="4"/>
      <c r="DF1303" s="4"/>
      <c r="DG1303" s="4"/>
      <c r="DH1303" s="4"/>
      <c r="DI1303" s="4"/>
      <c r="DJ1303" s="4"/>
    </row>
    <row r="1304" spans="1:114">
      <c r="A1304" s="4" t="s">
        <v>1352</v>
      </c>
      <c r="B1304" s="1">
        <v>0</v>
      </c>
      <c r="C1304" s="1">
        <v>0</v>
      </c>
      <c r="D1304" s="1">
        <v>0</v>
      </c>
      <c r="E1304" s="1">
        <v>0</v>
      </c>
      <c r="F1304" s="1">
        <v>0</v>
      </c>
      <c r="G1304" s="1">
        <v>0</v>
      </c>
      <c r="H1304" s="1">
        <v>0</v>
      </c>
      <c r="I1304" s="1">
        <v>0</v>
      </c>
      <c r="J1304" s="1">
        <v>0</v>
      </c>
      <c r="K1304" s="1">
        <v>0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111.75399999999948</v>
      </c>
      <c r="AG1304" s="1">
        <v>0</v>
      </c>
      <c r="AH1304" s="1">
        <v>0</v>
      </c>
      <c r="AI1304" s="1">
        <v>0</v>
      </c>
      <c r="AJ1304" s="1">
        <v>0</v>
      </c>
      <c r="AK1304" s="1">
        <v>0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4"/>
      <c r="AY1304" s="4"/>
      <c r="AZ1304" s="4"/>
      <c r="BA1304" s="4"/>
      <c r="BB1304" s="4"/>
      <c r="BC1304" s="4"/>
      <c r="BD1304" s="4"/>
      <c r="BE1304" s="4"/>
      <c r="BF1304" s="4"/>
      <c r="BG1304" s="4"/>
      <c r="BH1304" s="4"/>
      <c r="BI1304" s="4"/>
      <c r="BJ1304" s="4"/>
      <c r="BK1304" s="4"/>
      <c r="BL1304" s="4"/>
      <c r="BM1304" s="4"/>
      <c r="BN1304" s="4"/>
      <c r="BO1304" s="4"/>
      <c r="BP1304" s="4"/>
      <c r="BQ1304" s="4"/>
      <c r="BR1304" s="4"/>
      <c r="BS1304" s="4"/>
      <c r="BT1304" s="4"/>
      <c r="BU1304" s="4"/>
      <c r="BV1304" s="4"/>
      <c r="BW1304" s="4"/>
      <c r="BX1304" s="4"/>
      <c r="BY1304" s="4"/>
      <c r="BZ1304" s="4"/>
      <c r="CA1304" s="4"/>
      <c r="CB1304" s="4"/>
      <c r="CC1304" s="4"/>
      <c r="CD1304" s="4"/>
      <c r="CE1304" s="4"/>
      <c r="CF1304" s="4"/>
      <c r="CG1304" s="4"/>
      <c r="CH1304" s="4"/>
      <c r="CI1304" s="4"/>
      <c r="CJ1304" s="4"/>
      <c r="CK1304" s="4"/>
      <c r="CL1304" s="4"/>
      <c r="CM1304" s="4"/>
      <c r="CN1304" s="4"/>
      <c r="CO1304" s="4"/>
      <c r="CP1304" s="4"/>
      <c r="CQ1304" s="4"/>
      <c r="CR1304" s="4"/>
      <c r="CS1304" s="4"/>
      <c r="CT1304" s="4"/>
      <c r="CU1304" s="4"/>
      <c r="CV1304" s="4"/>
      <c r="CW1304" s="4"/>
      <c r="CX1304" s="4"/>
      <c r="CY1304" s="4"/>
      <c r="CZ1304" s="4"/>
      <c r="DA1304" s="4"/>
      <c r="DB1304" s="4"/>
      <c r="DC1304" s="4"/>
      <c r="DD1304" s="4"/>
      <c r="DE1304" s="4"/>
      <c r="DF1304" s="4"/>
      <c r="DG1304" s="4"/>
      <c r="DH1304" s="4"/>
      <c r="DI1304" s="4"/>
      <c r="DJ1304" s="4"/>
    </row>
    <row r="1305" spans="1:114">
      <c r="A1305" s="4" t="s">
        <v>1353</v>
      </c>
      <c r="B1305" s="1">
        <v>0</v>
      </c>
      <c r="C1305" s="1">
        <v>0</v>
      </c>
      <c r="D1305" s="1">
        <v>0</v>
      </c>
      <c r="E1305" s="1">
        <v>0</v>
      </c>
      <c r="F1305" s="1">
        <v>0</v>
      </c>
      <c r="G1305" s="1">
        <v>0</v>
      </c>
      <c r="H1305" s="1">
        <v>0</v>
      </c>
      <c r="I1305" s="1">
        <v>0</v>
      </c>
      <c r="J1305" s="1">
        <v>0</v>
      </c>
      <c r="K1305" s="1">
        <v>0</v>
      </c>
      <c r="L1305" s="1">
        <v>0</v>
      </c>
      <c r="M1305" s="1">
        <v>0</v>
      </c>
      <c r="N1305" s="1">
        <v>85.064749999999847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4"/>
      <c r="AY1305" s="4"/>
      <c r="AZ1305" s="4"/>
      <c r="BA1305" s="4"/>
      <c r="BB1305" s="4"/>
      <c r="BC1305" s="4"/>
      <c r="BD1305" s="4"/>
      <c r="BE1305" s="4"/>
      <c r="BF1305" s="4"/>
      <c r="BG1305" s="4"/>
      <c r="BH1305" s="4"/>
      <c r="BI1305" s="4"/>
      <c r="BJ1305" s="4"/>
      <c r="BK1305" s="4"/>
      <c r="BL1305" s="4"/>
      <c r="BM1305" s="4"/>
      <c r="BN1305" s="4"/>
      <c r="BO1305" s="4"/>
      <c r="BP1305" s="4"/>
      <c r="BQ1305" s="4"/>
      <c r="BR1305" s="4"/>
      <c r="BS1305" s="4"/>
      <c r="BT1305" s="4"/>
      <c r="BU1305" s="4"/>
      <c r="BV1305" s="4"/>
      <c r="BW1305" s="4"/>
      <c r="BX1305" s="4"/>
      <c r="BY1305" s="4"/>
      <c r="BZ1305" s="4"/>
      <c r="CA1305" s="4"/>
      <c r="CB1305" s="4"/>
      <c r="CC1305" s="4"/>
      <c r="CD1305" s="4"/>
      <c r="CE1305" s="4"/>
      <c r="CF1305" s="4"/>
      <c r="CG1305" s="4"/>
      <c r="CH1305" s="4"/>
      <c r="CI1305" s="4"/>
      <c r="CJ1305" s="4"/>
      <c r="CK1305" s="4"/>
      <c r="CL1305" s="4"/>
      <c r="CM1305" s="4"/>
      <c r="CN1305" s="4"/>
      <c r="CO1305" s="4"/>
      <c r="CP1305" s="4"/>
      <c r="CQ1305" s="4"/>
      <c r="CR1305" s="4"/>
      <c r="CS1305" s="4"/>
      <c r="CT1305" s="4"/>
      <c r="CU1305" s="4"/>
      <c r="CV1305" s="4"/>
      <c r="CW1305" s="4"/>
      <c r="CX1305" s="4"/>
      <c r="CY1305" s="4"/>
      <c r="CZ1305" s="4"/>
      <c r="DA1305" s="4"/>
      <c r="DB1305" s="4"/>
      <c r="DC1305" s="4"/>
      <c r="DD1305" s="4"/>
      <c r="DE1305" s="4"/>
      <c r="DF1305" s="4"/>
      <c r="DG1305" s="4"/>
      <c r="DH1305" s="4"/>
      <c r="DI1305" s="4"/>
      <c r="DJ1305" s="4"/>
    </row>
    <row r="1306" spans="1:114">
      <c r="A1306" s="4" t="s">
        <v>1354</v>
      </c>
      <c r="B1306" s="1">
        <v>0</v>
      </c>
      <c r="C1306" s="1">
        <v>0</v>
      </c>
      <c r="D1306" s="1">
        <v>0</v>
      </c>
      <c r="E1306" s="1">
        <v>0</v>
      </c>
      <c r="F1306" s="1">
        <v>0</v>
      </c>
      <c r="G1306" s="1">
        <v>0</v>
      </c>
      <c r="H1306" s="1">
        <v>0</v>
      </c>
      <c r="I1306" s="1">
        <v>0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4"/>
      <c r="AY1306" s="4"/>
      <c r="AZ1306" s="4"/>
      <c r="BA1306" s="4"/>
      <c r="BB1306" s="4"/>
      <c r="BC1306" s="4"/>
      <c r="BD1306" s="4"/>
      <c r="BE1306" s="4"/>
      <c r="BF1306" s="4"/>
      <c r="BG1306" s="4"/>
      <c r="BH1306" s="4"/>
      <c r="BI1306" s="4"/>
      <c r="BJ1306" s="4"/>
      <c r="BK1306" s="4"/>
      <c r="BL1306" s="4"/>
      <c r="BM1306" s="4"/>
      <c r="BN1306" s="4"/>
      <c r="BO1306" s="4"/>
      <c r="BP1306" s="4"/>
      <c r="BQ1306" s="4"/>
      <c r="BR1306" s="4"/>
      <c r="BS1306" s="4"/>
      <c r="BT1306" s="4"/>
      <c r="BU1306" s="4"/>
      <c r="BV1306" s="4"/>
      <c r="BW1306" s="4"/>
      <c r="BX1306" s="4"/>
      <c r="BY1306" s="4"/>
      <c r="BZ1306" s="4"/>
      <c r="CA1306" s="4"/>
      <c r="CB1306" s="4"/>
      <c r="CC1306" s="4"/>
      <c r="CD1306" s="4"/>
      <c r="CE1306" s="4"/>
      <c r="CF1306" s="4"/>
      <c r="CG1306" s="4"/>
      <c r="CH1306" s="4"/>
      <c r="CI1306" s="4"/>
      <c r="CJ1306" s="4"/>
      <c r="CK1306" s="4"/>
      <c r="CL1306" s="4"/>
      <c r="CM1306" s="4"/>
      <c r="CN1306" s="4"/>
      <c r="CO1306" s="4"/>
      <c r="CP1306" s="4"/>
      <c r="CQ1306" s="4"/>
      <c r="CR1306" s="4"/>
      <c r="CS1306" s="4"/>
      <c r="CT1306" s="4"/>
      <c r="CU1306" s="4"/>
      <c r="CV1306" s="4"/>
      <c r="CW1306" s="4"/>
      <c r="CX1306" s="4"/>
      <c r="CY1306" s="4"/>
      <c r="CZ1306" s="4"/>
      <c r="DA1306" s="4"/>
      <c r="DB1306" s="4"/>
      <c r="DC1306" s="4"/>
      <c r="DD1306" s="4"/>
      <c r="DE1306" s="4"/>
      <c r="DF1306" s="4"/>
      <c r="DG1306" s="4"/>
      <c r="DH1306" s="4"/>
      <c r="DI1306" s="4"/>
      <c r="DJ1306" s="4"/>
    </row>
    <row r="1307" spans="1:114">
      <c r="A1307" s="4" t="s">
        <v>1355</v>
      </c>
      <c r="B1307" s="1">
        <v>0</v>
      </c>
      <c r="C1307" s="1">
        <v>0</v>
      </c>
      <c r="D1307" s="1">
        <v>0</v>
      </c>
      <c r="E1307" s="1">
        <v>0</v>
      </c>
      <c r="F1307" s="1">
        <v>0</v>
      </c>
      <c r="G1307" s="1">
        <v>0</v>
      </c>
      <c r="H1307" s="1">
        <v>0</v>
      </c>
      <c r="I1307" s="1">
        <v>0</v>
      </c>
      <c r="J1307" s="1">
        <v>0</v>
      </c>
      <c r="K1307" s="1">
        <v>0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0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4"/>
      <c r="AY1307" s="4"/>
      <c r="AZ1307" s="4"/>
      <c r="BA1307" s="4"/>
      <c r="BB1307" s="4"/>
      <c r="BC1307" s="4"/>
      <c r="BD1307" s="4"/>
      <c r="BE1307" s="4"/>
      <c r="BF1307" s="4"/>
      <c r="BG1307" s="4"/>
      <c r="BH1307" s="4"/>
      <c r="BI1307" s="4"/>
      <c r="BJ1307" s="4"/>
      <c r="BK1307" s="4"/>
      <c r="BL1307" s="4"/>
      <c r="BM1307" s="4"/>
      <c r="BN1307" s="4"/>
      <c r="BO1307" s="4"/>
      <c r="BP1307" s="4"/>
      <c r="BQ1307" s="4"/>
      <c r="BR1307" s="4"/>
      <c r="BS1307" s="4"/>
      <c r="BT1307" s="4"/>
      <c r="BU1307" s="4"/>
      <c r="BV1307" s="4"/>
      <c r="BW1307" s="4"/>
      <c r="BX1307" s="4"/>
      <c r="BY1307" s="4"/>
      <c r="BZ1307" s="4"/>
      <c r="CA1307" s="4"/>
      <c r="CB1307" s="4"/>
      <c r="CC1307" s="4"/>
      <c r="CD1307" s="4"/>
      <c r="CE1307" s="4"/>
      <c r="CF1307" s="4"/>
      <c r="CG1307" s="4"/>
      <c r="CH1307" s="4"/>
      <c r="CI1307" s="4"/>
      <c r="CJ1307" s="4"/>
      <c r="CK1307" s="4"/>
      <c r="CL1307" s="4"/>
      <c r="CM1307" s="4"/>
      <c r="CN1307" s="4"/>
      <c r="CO1307" s="4"/>
      <c r="CP1307" s="4"/>
      <c r="CQ1307" s="4"/>
      <c r="CR1307" s="4"/>
      <c r="CS1307" s="4"/>
      <c r="CT1307" s="4"/>
      <c r="CU1307" s="4"/>
      <c r="CV1307" s="4"/>
      <c r="CW1307" s="4"/>
      <c r="CX1307" s="4"/>
      <c r="CY1307" s="4"/>
      <c r="CZ1307" s="4"/>
      <c r="DA1307" s="4"/>
      <c r="DB1307" s="4"/>
      <c r="DC1307" s="4"/>
      <c r="DD1307" s="4"/>
      <c r="DE1307" s="4"/>
      <c r="DF1307" s="4"/>
      <c r="DG1307" s="4"/>
      <c r="DH1307" s="4"/>
      <c r="DI1307" s="4"/>
      <c r="DJ1307" s="4"/>
    </row>
    <row r="1308" spans="1:114">
      <c r="A1308" s="3" t="s">
        <v>1356</v>
      </c>
      <c r="B1308" s="2">
        <v>49396.8630500004</v>
      </c>
      <c r="C1308" s="2">
        <v>55480.128850000154</v>
      </c>
      <c r="D1308" s="2">
        <v>49395.642749999781</v>
      </c>
      <c r="E1308" s="2">
        <v>189242.94974999983</v>
      </c>
      <c r="F1308" s="2">
        <v>105922.01780000067</v>
      </c>
      <c r="G1308" s="2">
        <v>119066.94729999936</v>
      </c>
      <c r="H1308" s="2">
        <v>19632.78899999983</v>
      </c>
      <c r="I1308" s="2">
        <v>24557.258100000101</v>
      </c>
      <c r="J1308" s="2">
        <v>40217.015849999923</v>
      </c>
      <c r="K1308" s="2">
        <v>22164.661199999835</v>
      </c>
      <c r="L1308" s="2">
        <v>28110.33780000023</v>
      </c>
      <c r="M1308" s="2">
        <v>23994.556549999957</v>
      </c>
      <c r="N1308" s="2">
        <v>10256.985000000068</v>
      </c>
      <c r="O1308" s="2">
        <v>10664.347250000015</v>
      </c>
      <c r="P1308" s="2">
        <v>13120.318200000143</v>
      </c>
      <c r="Q1308" s="2">
        <v>6172.3932500000456</v>
      </c>
      <c r="R1308" s="2">
        <v>10738.637300000015</v>
      </c>
      <c r="S1308" s="2">
        <v>12302.693850000082</v>
      </c>
      <c r="T1308" s="2">
        <v>8772.6650000000755</v>
      </c>
      <c r="U1308" s="2">
        <v>9932.7316000001192</v>
      </c>
      <c r="V1308" s="2">
        <v>11135.879750000082</v>
      </c>
      <c r="W1308" s="2">
        <v>7840.0733500000797</v>
      </c>
      <c r="X1308" s="2">
        <v>10118.871450000024</v>
      </c>
      <c r="Y1308" s="2">
        <v>7402.6070000000864</v>
      </c>
      <c r="Z1308" s="2">
        <v>5359.611399999937</v>
      </c>
      <c r="AA1308" s="2">
        <v>11537.537850000075</v>
      </c>
      <c r="AB1308" s="2">
        <v>17882.456050000048</v>
      </c>
      <c r="AC1308" s="2">
        <v>10028.425400000075</v>
      </c>
      <c r="AD1308" s="2">
        <v>15772.567699999887</v>
      </c>
      <c r="AE1308" s="2">
        <v>19922.11350000017</v>
      </c>
      <c r="AF1308" s="2">
        <v>7149.7222500000062</v>
      </c>
      <c r="AG1308" s="2">
        <v>7394.4112000000659</v>
      </c>
      <c r="AH1308" s="2">
        <v>6006.7950499999724</v>
      </c>
      <c r="AI1308" s="2">
        <v>19505.015599999973</v>
      </c>
      <c r="AJ1308" s="2">
        <v>26165.953199999945</v>
      </c>
      <c r="AK1308" s="2">
        <v>28560.443700000062</v>
      </c>
      <c r="AL1308" s="2">
        <v>9854.3502999998927</v>
      </c>
      <c r="AM1308" s="2">
        <v>14310.514400000036</v>
      </c>
      <c r="AN1308" s="2">
        <v>22227.630999999779</v>
      </c>
      <c r="AO1308" s="2">
        <v>10023.773300000032</v>
      </c>
      <c r="AP1308" s="2">
        <v>13476.85664999988</v>
      </c>
      <c r="AQ1308" s="2">
        <v>19978.947100000063</v>
      </c>
      <c r="AR1308" s="2">
        <v>6766.4893500000417</v>
      </c>
      <c r="AS1308" s="2">
        <v>11380.015450000081</v>
      </c>
      <c r="AT1308" s="2">
        <v>15426.727800000104</v>
      </c>
      <c r="AU1308" s="2">
        <v>15562.681649999995</v>
      </c>
      <c r="AV1308" s="2">
        <v>21821.695400000219</v>
      </c>
      <c r="AW1308" s="2">
        <v>32247.263399999843</v>
      </c>
      <c r="AX1308" s="3">
        <f t="shared" ref="AX1308:BM1318" si="326">B1308/SUM(B$739:B$744)</f>
        <v>0.10212892972368545</v>
      </c>
      <c r="AY1308" s="3">
        <f t="shared" si="326"/>
        <v>0.12924049745207022</v>
      </c>
      <c r="AZ1308" s="3">
        <f t="shared" si="326"/>
        <v>0.10961556653468209</v>
      </c>
      <c r="BA1308" s="3">
        <f t="shared" si="326"/>
        <v>1.1685916600059925</v>
      </c>
      <c r="BB1308" s="3">
        <f t="shared" si="326"/>
        <v>0.56221095179112468</v>
      </c>
      <c r="BC1308" s="3">
        <f t="shared" si="326"/>
        <v>0.62348627010540603</v>
      </c>
      <c r="BD1308" s="3">
        <f t="shared" si="326"/>
        <v>0.20509297535492149</v>
      </c>
      <c r="BE1308" s="3">
        <f t="shared" si="326"/>
        <v>0.27232374093360306</v>
      </c>
      <c r="BF1308" s="3">
        <f t="shared" si="326"/>
        <v>0.40820856864800753</v>
      </c>
      <c r="BG1308" s="3">
        <f t="shared" si="326"/>
        <v>0.23312251701036252</v>
      </c>
      <c r="BH1308" s="3">
        <f t="shared" si="326"/>
        <v>0.26478955091421486</v>
      </c>
      <c r="BI1308" s="3">
        <f t="shared" si="326"/>
        <v>0.22730611358550951</v>
      </c>
      <c r="BJ1308" s="3">
        <f t="shared" si="326"/>
        <v>8.4398867994352172E-2</v>
      </c>
      <c r="BK1308" s="3">
        <f t="shared" si="326"/>
        <v>8.9603167421259358E-2</v>
      </c>
      <c r="BL1308" s="3">
        <f t="shared" si="326"/>
        <v>0.11264430534940706</v>
      </c>
      <c r="BM1308" s="3">
        <f t="shared" si="326"/>
        <v>4.109898141282823E-2</v>
      </c>
      <c r="BN1308" s="3">
        <f t="shared" ref="BN1308:CC1318" si="327">R1308/SUM(R$739:R$744)</f>
        <v>6.6761553753117819E-2</v>
      </c>
      <c r="BO1308" s="3">
        <f t="shared" si="327"/>
        <v>7.6231771429559669E-2</v>
      </c>
      <c r="BP1308" s="3">
        <f t="shared" si="327"/>
        <v>4.3030827429687425E-2</v>
      </c>
      <c r="BQ1308" s="3">
        <f t="shared" si="327"/>
        <v>5.7235654112137019E-2</v>
      </c>
      <c r="BR1308" s="3">
        <f t="shared" si="327"/>
        <v>5.3510855517688152E-2</v>
      </c>
      <c r="BS1308" s="3">
        <f t="shared" si="327"/>
        <v>4.5452149870909071E-2</v>
      </c>
      <c r="BT1308" s="3">
        <f t="shared" si="327"/>
        <v>6.136561676465413E-2</v>
      </c>
      <c r="BU1308" s="3">
        <f t="shared" si="327"/>
        <v>4.2658793526394533E-2</v>
      </c>
      <c r="BV1308" s="3">
        <f t="shared" si="327"/>
        <v>1.6613044655277413E-2</v>
      </c>
      <c r="BW1308" s="3">
        <f t="shared" si="327"/>
        <v>3.6384912711455594E-2</v>
      </c>
      <c r="BX1308" s="3">
        <f t="shared" si="327"/>
        <v>5.8723674859965928E-2</v>
      </c>
      <c r="BY1308" s="3">
        <f t="shared" si="327"/>
        <v>4.629463632401018E-2</v>
      </c>
      <c r="BZ1308" s="3">
        <f t="shared" si="327"/>
        <v>6.7107152808348988E-2</v>
      </c>
      <c r="CA1308" s="3">
        <f t="shared" si="327"/>
        <v>9.4583622113136062E-2</v>
      </c>
      <c r="CB1308" s="3">
        <f t="shared" si="327"/>
        <v>1.497476211688809E-2</v>
      </c>
      <c r="CC1308" s="3">
        <f t="shared" si="327"/>
        <v>2.0485979778180924E-2</v>
      </c>
      <c r="CD1308" s="3">
        <f t="shared" ref="CD1308:CS1318" si="328">AH1308/SUM(AH$739:AH$744)</f>
        <v>1.2559031987679745E-2</v>
      </c>
      <c r="CE1308" s="3">
        <f t="shared" si="328"/>
        <v>0.11204451659905115</v>
      </c>
      <c r="CF1308" s="3">
        <f t="shared" si="328"/>
        <v>0.15621083577802897</v>
      </c>
      <c r="CG1308" s="3">
        <f t="shared" si="328"/>
        <v>0.1609697810389959</v>
      </c>
      <c r="CH1308" s="3">
        <f t="shared" si="328"/>
        <v>0.10358195907901448</v>
      </c>
      <c r="CI1308" s="3">
        <f t="shared" si="328"/>
        <v>0.14243931186401007</v>
      </c>
      <c r="CJ1308" s="3">
        <f t="shared" si="328"/>
        <v>0.21686118187004361</v>
      </c>
      <c r="CK1308" s="3">
        <f t="shared" si="328"/>
        <v>0.10892841301866063</v>
      </c>
      <c r="CL1308" s="3">
        <f t="shared" si="328"/>
        <v>0.14094362238068245</v>
      </c>
      <c r="CM1308" s="3">
        <f t="shared" si="328"/>
        <v>0.21864594820226299</v>
      </c>
      <c r="CN1308" s="3">
        <f t="shared" si="328"/>
        <v>2.9258468794587388E-2</v>
      </c>
      <c r="CO1308" s="3">
        <f t="shared" si="328"/>
        <v>5.1574274855424124E-2</v>
      </c>
      <c r="CP1308" s="3">
        <f t="shared" si="328"/>
        <v>7.6754018632046089E-2</v>
      </c>
      <c r="CQ1308" s="3">
        <f t="shared" si="328"/>
        <v>8.1790961752658486E-2</v>
      </c>
      <c r="CR1308" s="3">
        <f t="shared" si="328"/>
        <v>0.11168565749923581</v>
      </c>
      <c r="CS1308" s="3">
        <f t="shared" si="328"/>
        <v>0.15828561248684092</v>
      </c>
      <c r="CT1308" s="3"/>
      <c r="CU1308" s="3"/>
      <c r="CV1308" s="3"/>
      <c r="CW1308" s="3"/>
      <c r="CX1308" s="4"/>
      <c r="CY1308" s="4"/>
      <c r="CZ1308" s="4"/>
      <c r="DA1308" s="4"/>
      <c r="DB1308" s="4"/>
      <c r="DC1308" s="4"/>
      <c r="DD1308" s="4"/>
      <c r="DE1308" s="4"/>
      <c r="DF1308" s="4"/>
      <c r="DG1308" s="4"/>
      <c r="DH1308" s="4"/>
      <c r="DI1308" s="4"/>
      <c r="DJ1308" s="4"/>
    </row>
    <row r="1309" spans="1:114">
      <c r="A1309" s="3" t="s">
        <v>1357</v>
      </c>
      <c r="B1309" s="2">
        <v>5880.0369500000597</v>
      </c>
      <c r="C1309" s="2">
        <v>5480.0028000000211</v>
      </c>
      <c r="D1309" s="2">
        <v>3032.4729999999831</v>
      </c>
      <c r="E1309" s="2">
        <v>25378.619049999968</v>
      </c>
      <c r="F1309" s="2">
        <v>16837.956850000119</v>
      </c>
      <c r="G1309" s="2">
        <v>18839.780599999915</v>
      </c>
      <c r="H1309" s="2">
        <v>686.49459999999419</v>
      </c>
      <c r="I1309" s="2">
        <v>646.56680000000711</v>
      </c>
      <c r="J1309" s="2">
        <v>3291.8582499999584</v>
      </c>
      <c r="K1309" s="2">
        <v>1389.4209999999721</v>
      </c>
      <c r="L1309" s="2">
        <v>1910.6758000000209</v>
      </c>
      <c r="M1309" s="2">
        <v>1282.7721999999956</v>
      </c>
      <c r="N1309" s="2">
        <v>562.3636000000098</v>
      </c>
      <c r="O1309" s="2">
        <v>269.52830000000654</v>
      </c>
      <c r="P1309" s="2">
        <v>657.42820000000734</v>
      </c>
      <c r="Q1309" s="2">
        <v>356.87205000000864</v>
      </c>
      <c r="R1309" s="2">
        <v>1308.7992500000155</v>
      </c>
      <c r="S1309" s="2">
        <v>1127.2230000000063</v>
      </c>
      <c r="T1309" s="2">
        <v>442.64220000000483</v>
      </c>
      <c r="U1309" s="2">
        <v>623.32470000001115</v>
      </c>
      <c r="V1309" s="2">
        <v>532.71840000001282</v>
      </c>
      <c r="W1309" s="2">
        <v>632.39000000000692</v>
      </c>
      <c r="X1309" s="2">
        <v>1033.8825000000024</v>
      </c>
      <c r="Y1309" s="2">
        <v>587.45305000000099</v>
      </c>
      <c r="Z1309" s="2">
        <v>0</v>
      </c>
      <c r="AA1309" s="2">
        <v>414.11150000000998</v>
      </c>
      <c r="AB1309" s="2">
        <v>2349.3075000000104</v>
      </c>
      <c r="AC1309" s="2">
        <v>1373.475400000003</v>
      </c>
      <c r="AD1309" s="2">
        <v>358.40929999999383</v>
      </c>
      <c r="AE1309" s="2">
        <v>2006.050200000022</v>
      </c>
      <c r="AF1309" s="2">
        <v>0</v>
      </c>
      <c r="AG1309" s="2">
        <v>514.67775000001234</v>
      </c>
      <c r="AH1309" s="2">
        <v>454.19174999999927</v>
      </c>
      <c r="AI1309" s="2">
        <v>1856.6767999999834</v>
      </c>
      <c r="AJ1309" s="2">
        <v>4090.2605999999723</v>
      </c>
      <c r="AK1309" s="2">
        <v>2144.8958999999904</v>
      </c>
      <c r="AL1309" s="2">
        <v>343.52560000000375</v>
      </c>
      <c r="AM1309" s="2">
        <v>650.45455000000175</v>
      </c>
      <c r="AN1309" s="2">
        <v>1278.2778999999878</v>
      </c>
      <c r="AO1309" s="2">
        <v>0</v>
      </c>
      <c r="AP1309" s="2">
        <v>1249.9519999999911</v>
      </c>
      <c r="AQ1309" s="2">
        <v>2957.8124500000358</v>
      </c>
      <c r="AR1309" s="2">
        <v>0</v>
      </c>
      <c r="AS1309" s="2">
        <v>327.62620000000362</v>
      </c>
      <c r="AT1309" s="2">
        <v>1222.5488000000134</v>
      </c>
      <c r="AU1309" s="2">
        <v>2306.873799999968</v>
      </c>
      <c r="AV1309" s="2">
        <v>3906.1968000000429</v>
      </c>
      <c r="AW1309" s="2">
        <v>6868.1293999999725</v>
      </c>
      <c r="AX1309" s="3">
        <f t="shared" si="326"/>
        <v>1.2157085356439955E-2</v>
      </c>
      <c r="AY1309" s="3">
        <f t="shared" si="326"/>
        <v>1.2765620819403316E-2</v>
      </c>
      <c r="AZ1309" s="3">
        <f t="shared" si="326"/>
        <v>6.729464936380985E-3</v>
      </c>
      <c r="BA1309" s="3">
        <f t="shared" si="326"/>
        <v>0.15671517804746748</v>
      </c>
      <c r="BB1309" s="3">
        <f t="shared" si="326"/>
        <v>8.9372199883227629E-2</v>
      </c>
      <c r="BC1309" s="3">
        <f t="shared" si="326"/>
        <v>9.8653277019878693E-2</v>
      </c>
      <c r="BD1309" s="3">
        <f t="shared" si="326"/>
        <v>7.1714324479872273E-3</v>
      </c>
      <c r="BE1309" s="3">
        <f t="shared" si="326"/>
        <v>7.1699979298368811E-3</v>
      </c>
      <c r="BF1309" s="3">
        <f t="shared" si="326"/>
        <v>3.3412840709926034E-2</v>
      </c>
      <c r="BG1309" s="3">
        <f t="shared" si="326"/>
        <v>1.461359223063833E-2</v>
      </c>
      <c r="BH1309" s="3">
        <f t="shared" si="326"/>
        <v>1.7997897806288889E-2</v>
      </c>
      <c r="BI1309" s="3">
        <f t="shared" si="326"/>
        <v>1.2152004676141158E-2</v>
      </c>
      <c r="BJ1309" s="3">
        <f t="shared" si="326"/>
        <v>4.6273686898468877E-3</v>
      </c>
      <c r="BK1309" s="3">
        <f t="shared" si="326"/>
        <v>2.2646101841505557E-3</v>
      </c>
      <c r="BL1309" s="3">
        <f t="shared" si="326"/>
        <v>5.6443404631841224E-3</v>
      </c>
      <c r="BM1309" s="3">
        <f t="shared" si="326"/>
        <v>2.3762383820421932E-3</v>
      </c>
      <c r="BN1309" s="3">
        <f t="shared" si="327"/>
        <v>8.1367373755063133E-3</v>
      </c>
      <c r="BO1309" s="3">
        <f t="shared" si="327"/>
        <v>6.9846658897508409E-3</v>
      </c>
      <c r="BP1309" s="3">
        <f t="shared" si="327"/>
        <v>2.1712056850794179E-3</v>
      </c>
      <c r="BQ1309" s="3">
        <f t="shared" si="327"/>
        <v>3.5918011646214002E-3</v>
      </c>
      <c r="BR1309" s="3">
        <f t="shared" si="327"/>
        <v>2.5598531929203424E-3</v>
      </c>
      <c r="BS1309" s="3">
        <f t="shared" si="327"/>
        <v>3.6662265483605725E-3</v>
      </c>
      <c r="BT1309" s="3">
        <f t="shared" si="327"/>
        <v>6.2699519000888699E-3</v>
      </c>
      <c r="BU1309" s="3">
        <f t="shared" si="327"/>
        <v>3.3852990394330636E-3</v>
      </c>
      <c r="BV1309" s="3">
        <f t="shared" si="327"/>
        <v>0</v>
      </c>
      <c r="BW1309" s="3">
        <f t="shared" si="327"/>
        <v>1.3059468125870728E-3</v>
      </c>
      <c r="BX1309" s="3">
        <f t="shared" si="327"/>
        <v>7.7148222475893992E-3</v>
      </c>
      <c r="BY1309" s="3">
        <f t="shared" si="327"/>
        <v>6.3404314841863487E-3</v>
      </c>
      <c r="BZ1309" s="3">
        <f t="shared" si="327"/>
        <v>1.52491516413229E-3</v>
      </c>
      <c r="CA1309" s="3">
        <f t="shared" si="327"/>
        <v>9.5240645053438471E-3</v>
      </c>
      <c r="CB1309" s="3">
        <f t="shared" si="327"/>
        <v>0</v>
      </c>
      <c r="CC1309" s="3">
        <f t="shared" si="327"/>
        <v>1.4258982485014918E-3</v>
      </c>
      <c r="CD1309" s="3">
        <f t="shared" si="328"/>
        <v>9.4962599344724748E-4</v>
      </c>
      <c r="CE1309" s="3">
        <f t="shared" si="328"/>
        <v>1.0665485165603845E-2</v>
      </c>
      <c r="CF1309" s="3">
        <f t="shared" si="328"/>
        <v>2.4418870659599714E-2</v>
      </c>
      <c r="CG1309" s="3">
        <f t="shared" si="328"/>
        <v>1.208886763108788E-2</v>
      </c>
      <c r="CH1309" s="3">
        <f t="shared" si="328"/>
        <v>3.610898086482137E-3</v>
      </c>
      <c r="CI1309" s="3">
        <f t="shared" si="328"/>
        <v>6.4742814905950795E-3</v>
      </c>
      <c r="CJ1309" s="3">
        <f t="shared" si="328"/>
        <v>1.2471363059444235E-2</v>
      </c>
      <c r="CK1309" s="3">
        <f t="shared" si="328"/>
        <v>0</v>
      </c>
      <c r="CL1309" s="3">
        <f t="shared" si="328"/>
        <v>1.3072244311656985E-2</v>
      </c>
      <c r="CM1309" s="3">
        <f t="shared" si="328"/>
        <v>3.2369759251963504E-2</v>
      </c>
      <c r="CN1309" s="3">
        <f t="shared" si="328"/>
        <v>0</v>
      </c>
      <c r="CO1309" s="3">
        <f t="shared" si="328"/>
        <v>1.4848032292116282E-3</v>
      </c>
      <c r="CP1309" s="3">
        <f t="shared" si="328"/>
        <v>6.0826595626965029E-3</v>
      </c>
      <c r="CQ1309" s="3">
        <f t="shared" si="328"/>
        <v>1.212396622814728E-2</v>
      </c>
      <c r="CR1309" s="3">
        <f t="shared" si="328"/>
        <v>1.9992312693055524E-2</v>
      </c>
      <c r="CS1309" s="3">
        <f t="shared" si="328"/>
        <v>3.3712196139963936E-2</v>
      </c>
      <c r="CT1309" s="3"/>
      <c r="CU1309" s="3"/>
      <c r="CV1309" s="3"/>
      <c r="CW1309" s="3"/>
      <c r="CX1309" s="4"/>
      <c r="CY1309" s="4"/>
      <c r="CZ1309" s="4"/>
      <c r="DA1309" s="4"/>
      <c r="DB1309" s="4"/>
      <c r="DC1309" s="4"/>
      <c r="DD1309" s="4"/>
      <c r="DE1309" s="4"/>
      <c r="DF1309" s="4"/>
      <c r="DG1309" s="4"/>
      <c r="DH1309" s="4"/>
      <c r="DI1309" s="4"/>
      <c r="DJ1309" s="4"/>
    </row>
    <row r="1310" spans="1:114">
      <c r="A1310" s="3" t="s">
        <v>1358</v>
      </c>
      <c r="B1310" s="2">
        <v>1940.2465000000182</v>
      </c>
      <c r="C1310" s="2">
        <v>1791.7651000000085</v>
      </c>
      <c r="D1310" s="2">
        <v>1753.2106999999971</v>
      </c>
      <c r="E1310" s="2">
        <v>23921.1711</v>
      </c>
      <c r="F1310" s="2">
        <v>14839.00430000009</v>
      </c>
      <c r="G1310" s="2">
        <v>16951.194699999916</v>
      </c>
      <c r="H1310" s="2">
        <v>0</v>
      </c>
      <c r="I1310" s="2">
        <v>404.81539999999757</v>
      </c>
      <c r="J1310" s="2">
        <v>639.62640000001193</v>
      </c>
      <c r="K1310" s="2">
        <v>817.60799999999597</v>
      </c>
      <c r="L1310" s="2">
        <v>1143.8394000000126</v>
      </c>
      <c r="M1310" s="2">
        <v>482.94620000000526</v>
      </c>
      <c r="N1310" s="2">
        <v>0</v>
      </c>
      <c r="O1310" s="2">
        <v>0</v>
      </c>
      <c r="P1310" s="2">
        <v>315.37000000000347</v>
      </c>
      <c r="Q1310" s="2">
        <v>1791.9023500000283</v>
      </c>
      <c r="R1310" s="2">
        <v>3787.7869499999988</v>
      </c>
      <c r="S1310" s="2">
        <v>4525.0961000000207</v>
      </c>
      <c r="T1310" s="2">
        <v>0</v>
      </c>
      <c r="U1310" s="2">
        <v>0</v>
      </c>
      <c r="V1310" s="2">
        <v>0</v>
      </c>
      <c r="W1310" s="2">
        <v>2155.5512000000235</v>
      </c>
      <c r="X1310" s="2">
        <v>4581.0893500000075</v>
      </c>
      <c r="Y1310" s="2">
        <v>3086.974700000027</v>
      </c>
      <c r="Z1310" s="2">
        <v>0</v>
      </c>
      <c r="AA1310" s="2">
        <v>0</v>
      </c>
      <c r="AB1310" s="2">
        <v>0</v>
      </c>
      <c r="AC1310" s="2">
        <v>477.80040000000525</v>
      </c>
      <c r="AD1310" s="2">
        <v>1277.0036499999917</v>
      </c>
      <c r="AE1310" s="2">
        <v>4622.9436000000514</v>
      </c>
      <c r="AF1310" s="2">
        <v>0</v>
      </c>
      <c r="AG1310" s="2">
        <v>0</v>
      </c>
      <c r="AH1310" s="2">
        <v>0</v>
      </c>
      <c r="AI1310" s="2">
        <v>4425.4071000000195</v>
      </c>
      <c r="AJ1310" s="2">
        <v>5088.8057499999832</v>
      </c>
      <c r="AK1310" s="2">
        <v>6321.5243499999751</v>
      </c>
      <c r="AL1310" s="2">
        <v>0</v>
      </c>
      <c r="AM1310" s="2">
        <v>0</v>
      </c>
      <c r="AN1310" s="2">
        <v>0</v>
      </c>
      <c r="AO1310" s="2">
        <v>704.83169999999984</v>
      </c>
      <c r="AP1310" s="2">
        <v>834.03759999998874</v>
      </c>
      <c r="AQ1310" s="2">
        <v>745.07010000001105</v>
      </c>
      <c r="AR1310" s="2">
        <v>0</v>
      </c>
      <c r="AS1310" s="2">
        <v>0</v>
      </c>
      <c r="AT1310" s="2">
        <v>0</v>
      </c>
      <c r="AU1310" s="2">
        <v>4552.7635999999948</v>
      </c>
      <c r="AV1310" s="2">
        <v>7826.9114000000855</v>
      </c>
      <c r="AW1310" s="2">
        <v>10050.913399999996</v>
      </c>
      <c r="AX1310" s="3">
        <f t="shared" si="326"/>
        <v>4.0114955932434842E-3</v>
      </c>
      <c r="AY1310" s="3">
        <f t="shared" si="326"/>
        <v>4.1739018571377894E-3</v>
      </c>
      <c r="AZ1310" s="3">
        <f t="shared" si="326"/>
        <v>3.8906100505224643E-3</v>
      </c>
      <c r="BA1310" s="3">
        <f t="shared" si="326"/>
        <v>0.14771531030331764</v>
      </c>
      <c r="BB1310" s="3">
        <f t="shared" si="326"/>
        <v>7.8762196042073407E-2</v>
      </c>
      <c r="BC1310" s="3">
        <f t="shared" si="326"/>
        <v>8.8763820665565443E-2</v>
      </c>
      <c r="BD1310" s="3">
        <f t="shared" si="326"/>
        <v>0</v>
      </c>
      <c r="BE1310" s="3">
        <f t="shared" si="326"/>
        <v>4.4891348890262221E-3</v>
      </c>
      <c r="BF1310" s="3">
        <f t="shared" si="326"/>
        <v>6.4923011241641718E-3</v>
      </c>
      <c r="BG1310" s="3">
        <f t="shared" si="326"/>
        <v>8.5994021369390009E-3</v>
      </c>
      <c r="BH1310" s="3">
        <f t="shared" si="326"/>
        <v>1.0774567107620665E-2</v>
      </c>
      <c r="BI1310" s="3">
        <f t="shared" si="326"/>
        <v>4.5750636634662696E-3</v>
      </c>
      <c r="BJ1310" s="3">
        <f t="shared" si="326"/>
        <v>0</v>
      </c>
      <c r="BK1310" s="3">
        <f t="shared" si="326"/>
        <v>0</v>
      </c>
      <c r="BL1310" s="3">
        <f t="shared" si="326"/>
        <v>2.7076046507806882E-3</v>
      </c>
      <c r="BM1310" s="3">
        <f t="shared" si="326"/>
        <v>1.1931411106421945E-2</v>
      </c>
      <c r="BN1310" s="3">
        <f t="shared" si="327"/>
        <v>2.3548475938169805E-2</v>
      </c>
      <c r="BO1310" s="3">
        <f t="shared" si="327"/>
        <v>2.8039069800309725E-2</v>
      </c>
      <c r="BP1310" s="3">
        <f t="shared" si="327"/>
        <v>0</v>
      </c>
      <c r="BQ1310" s="3">
        <f t="shared" si="327"/>
        <v>0</v>
      </c>
      <c r="BR1310" s="3">
        <f t="shared" si="327"/>
        <v>0</v>
      </c>
      <c r="BS1310" s="3">
        <f t="shared" si="327"/>
        <v>1.2496622394077216E-2</v>
      </c>
      <c r="BT1310" s="3">
        <f t="shared" si="327"/>
        <v>2.7781889987024026E-2</v>
      </c>
      <c r="BU1310" s="3">
        <f t="shared" si="327"/>
        <v>1.7789221601052618E-2</v>
      </c>
      <c r="BV1310" s="3">
        <f t="shared" si="327"/>
        <v>0</v>
      </c>
      <c r="BW1310" s="3">
        <f t="shared" si="327"/>
        <v>0</v>
      </c>
      <c r="BX1310" s="3">
        <f t="shared" si="327"/>
        <v>0</v>
      </c>
      <c r="BY1310" s="3">
        <f t="shared" si="327"/>
        <v>2.205689813823282E-3</v>
      </c>
      <c r="BZ1310" s="3">
        <f t="shared" si="327"/>
        <v>5.433235774119991E-3</v>
      </c>
      <c r="CA1310" s="3">
        <f t="shared" si="327"/>
        <v>2.1948210992410115E-2</v>
      </c>
      <c r="CB1310" s="3">
        <f t="shared" si="327"/>
        <v>0</v>
      </c>
      <c r="CC1310" s="3">
        <f t="shared" si="327"/>
        <v>0</v>
      </c>
      <c r="CD1310" s="3">
        <f t="shared" si="328"/>
        <v>0</v>
      </c>
      <c r="CE1310" s="3">
        <f t="shared" si="328"/>
        <v>2.5421286988025361E-2</v>
      </c>
      <c r="CF1310" s="3">
        <f t="shared" si="328"/>
        <v>3.0380188837131245E-2</v>
      </c>
      <c r="CG1310" s="3">
        <f t="shared" si="328"/>
        <v>3.5628801889102814E-2</v>
      </c>
      <c r="CH1310" s="3">
        <f t="shared" si="328"/>
        <v>0</v>
      </c>
      <c r="CI1310" s="3">
        <f t="shared" si="328"/>
        <v>0</v>
      </c>
      <c r="CJ1310" s="3">
        <f t="shared" si="328"/>
        <v>0</v>
      </c>
      <c r="CK1310" s="3">
        <f t="shared" si="328"/>
        <v>7.6594109052969548E-3</v>
      </c>
      <c r="CL1310" s="3">
        <f t="shared" si="328"/>
        <v>8.7225295629815968E-3</v>
      </c>
      <c r="CM1310" s="3">
        <f t="shared" si="328"/>
        <v>8.1539110983309439E-3</v>
      </c>
      <c r="CN1310" s="3">
        <f t="shared" si="328"/>
        <v>0</v>
      </c>
      <c r="CO1310" s="3">
        <f t="shared" si="328"/>
        <v>0</v>
      </c>
      <c r="CP1310" s="3">
        <f t="shared" si="328"/>
        <v>0</v>
      </c>
      <c r="CQ1310" s="3">
        <f t="shared" si="328"/>
        <v>2.3927425995795237E-2</v>
      </c>
      <c r="CR1310" s="3">
        <f t="shared" si="328"/>
        <v>4.0058928963753432E-2</v>
      </c>
      <c r="CS1310" s="3">
        <f t="shared" si="328"/>
        <v>4.9334883516695682E-2</v>
      </c>
      <c r="CT1310" s="3"/>
      <c r="CU1310" s="3"/>
      <c r="CV1310" s="3"/>
      <c r="CW1310" s="3"/>
      <c r="CX1310" s="4"/>
      <c r="CY1310" s="4"/>
      <c r="CZ1310" s="4"/>
      <c r="DA1310" s="4"/>
      <c r="DB1310" s="4"/>
      <c r="DC1310" s="4"/>
      <c r="DD1310" s="4"/>
      <c r="DE1310" s="4"/>
      <c r="DF1310" s="4"/>
      <c r="DG1310" s="4"/>
      <c r="DH1310" s="4"/>
      <c r="DI1310" s="4"/>
      <c r="DJ1310" s="4"/>
    </row>
    <row r="1311" spans="1:114">
      <c r="A1311" s="3" t="s">
        <v>1359</v>
      </c>
      <c r="B1311" s="2">
        <v>960.31299999999749</v>
      </c>
      <c r="C1311" s="2">
        <v>3807.7809500000094</v>
      </c>
      <c r="D1311" s="2">
        <v>1352.5861999999986</v>
      </c>
      <c r="E1311" s="2">
        <v>8661.9084999999486</v>
      </c>
      <c r="F1311" s="2">
        <v>2528.0128000000163</v>
      </c>
      <c r="G1311" s="2">
        <v>5574.5517999999684</v>
      </c>
      <c r="H1311" s="2">
        <v>0</v>
      </c>
      <c r="I1311" s="2">
        <v>0</v>
      </c>
      <c r="J1311" s="2">
        <v>254.05599999999254</v>
      </c>
      <c r="K1311" s="2">
        <v>366.45619999998917</v>
      </c>
      <c r="L1311" s="2">
        <v>579.75500000000636</v>
      </c>
      <c r="M1311" s="2">
        <v>0</v>
      </c>
      <c r="N1311" s="2">
        <v>0</v>
      </c>
      <c r="O1311" s="2">
        <v>271.22465000000659</v>
      </c>
      <c r="P1311" s="2">
        <v>0</v>
      </c>
      <c r="Q1311" s="2">
        <v>774.1003500000046</v>
      </c>
      <c r="R1311" s="2">
        <v>2808.7695500000227</v>
      </c>
      <c r="S1311" s="2">
        <v>868.78770000001703</v>
      </c>
      <c r="T1311" s="2">
        <v>0</v>
      </c>
      <c r="U1311" s="2">
        <v>0</v>
      </c>
      <c r="V1311" s="2">
        <v>295.08320000000708</v>
      </c>
      <c r="W1311" s="2">
        <v>0</v>
      </c>
      <c r="X1311" s="2">
        <v>2243.9612000000043</v>
      </c>
      <c r="Y1311" s="2">
        <v>508.69560000001275</v>
      </c>
      <c r="Z1311" s="2">
        <v>430.18919999999264</v>
      </c>
      <c r="AA1311" s="2">
        <v>0</v>
      </c>
      <c r="AB1311" s="2">
        <v>959.03060000001051</v>
      </c>
      <c r="AC1311" s="2">
        <v>365.67960000000397</v>
      </c>
      <c r="AD1311" s="2">
        <v>0</v>
      </c>
      <c r="AE1311" s="2">
        <v>1087.2120500000151</v>
      </c>
      <c r="AF1311" s="2">
        <v>0</v>
      </c>
      <c r="AG1311" s="2">
        <v>0</v>
      </c>
      <c r="AH1311" s="2">
        <v>0</v>
      </c>
      <c r="AI1311" s="2">
        <v>869.49940000000947</v>
      </c>
      <c r="AJ1311" s="2">
        <v>3435.9932499999804</v>
      </c>
      <c r="AK1311" s="2">
        <v>2866.0631000000221</v>
      </c>
      <c r="AL1311" s="2">
        <v>0</v>
      </c>
      <c r="AM1311" s="2">
        <v>0</v>
      </c>
      <c r="AN1311" s="2">
        <v>0</v>
      </c>
      <c r="AO1311" s="2">
        <v>308.58960000000337</v>
      </c>
      <c r="AP1311" s="2">
        <v>783.56519999998955</v>
      </c>
      <c r="AQ1311" s="2">
        <v>443.61100000000386</v>
      </c>
      <c r="AR1311" s="2">
        <v>0</v>
      </c>
      <c r="AS1311" s="2">
        <v>0</v>
      </c>
      <c r="AT1311" s="2">
        <v>0</v>
      </c>
      <c r="AU1311" s="2">
        <v>349.75600000000384</v>
      </c>
      <c r="AV1311" s="2">
        <v>3904.1728000000435</v>
      </c>
      <c r="AW1311" s="2">
        <v>5030.7289999999939</v>
      </c>
      <c r="AX1311" s="3">
        <f t="shared" si="326"/>
        <v>1.9854649229540597E-3</v>
      </c>
      <c r="AY1311" s="3">
        <f t="shared" si="326"/>
        <v>8.8701939661503942E-3</v>
      </c>
      <c r="AZ1311" s="3">
        <f t="shared" si="326"/>
        <v>3.0015704694923381E-3</v>
      </c>
      <c r="BA1311" s="3">
        <f t="shared" si="326"/>
        <v>5.3488037711349218E-2</v>
      </c>
      <c r="BB1311" s="3">
        <f t="shared" si="326"/>
        <v>1.3418140174706399E-2</v>
      </c>
      <c r="BC1311" s="3">
        <f t="shared" si="326"/>
        <v>2.9190775341994313E-2</v>
      </c>
      <c r="BD1311" s="3">
        <f t="shared" si="326"/>
        <v>0</v>
      </c>
      <c r="BE1311" s="3">
        <f t="shared" si="326"/>
        <v>0</v>
      </c>
      <c r="BF1311" s="3">
        <f t="shared" si="326"/>
        <v>2.5787054042806451E-3</v>
      </c>
      <c r="BG1311" s="3">
        <f t="shared" si="326"/>
        <v>3.854297205230952E-3</v>
      </c>
      <c r="BH1311" s="3">
        <f t="shared" si="326"/>
        <v>5.4610893395336951E-3</v>
      </c>
      <c r="BI1311" s="3">
        <f t="shared" si="326"/>
        <v>0</v>
      </c>
      <c r="BJ1311" s="3">
        <f t="shared" si="326"/>
        <v>0</v>
      </c>
      <c r="BK1311" s="3">
        <f t="shared" si="326"/>
        <v>2.2788631271101032E-3</v>
      </c>
      <c r="BL1311" s="3">
        <f t="shared" si="326"/>
        <v>0</v>
      </c>
      <c r="BM1311" s="3">
        <f t="shared" si="326"/>
        <v>5.1543598419160645E-3</v>
      </c>
      <c r="BN1311" s="3">
        <f t="shared" si="327"/>
        <v>1.7461975300390006E-2</v>
      </c>
      <c r="BO1311" s="3">
        <f t="shared" si="327"/>
        <v>5.3833108565254362E-3</v>
      </c>
      <c r="BP1311" s="3">
        <f t="shared" si="327"/>
        <v>0</v>
      </c>
      <c r="BQ1311" s="3">
        <f t="shared" si="327"/>
        <v>0</v>
      </c>
      <c r="BR1311" s="3">
        <f t="shared" si="327"/>
        <v>1.4179530342806855E-3</v>
      </c>
      <c r="BS1311" s="3">
        <f t="shared" si="327"/>
        <v>0</v>
      </c>
      <c r="BT1311" s="3">
        <f t="shared" si="327"/>
        <v>1.3608440794447816E-2</v>
      </c>
      <c r="BU1311" s="3">
        <f t="shared" si="327"/>
        <v>2.931445714757743E-3</v>
      </c>
      <c r="BV1311" s="3">
        <f t="shared" si="327"/>
        <v>1.3334460012936809E-3</v>
      </c>
      <c r="BW1311" s="3">
        <f t="shared" si="327"/>
        <v>0</v>
      </c>
      <c r="BX1311" s="3">
        <f t="shared" si="327"/>
        <v>3.1493325624674753E-3</v>
      </c>
      <c r="BY1311" s="3">
        <f t="shared" si="327"/>
        <v>1.6881019121017314E-3</v>
      </c>
      <c r="BZ1311" s="3">
        <f t="shared" si="327"/>
        <v>0</v>
      </c>
      <c r="CA1311" s="3">
        <f t="shared" si="327"/>
        <v>5.1617241159703535E-3</v>
      </c>
      <c r="CB1311" s="3">
        <f t="shared" si="327"/>
        <v>0</v>
      </c>
      <c r="CC1311" s="3">
        <f t="shared" si="327"/>
        <v>0</v>
      </c>
      <c r="CD1311" s="3">
        <f t="shared" si="328"/>
        <v>0</v>
      </c>
      <c r="CE1311" s="3">
        <f t="shared" si="328"/>
        <v>4.9947481178208445E-3</v>
      </c>
      <c r="CF1311" s="3">
        <f t="shared" si="328"/>
        <v>2.0512892200317934E-2</v>
      </c>
      <c r="CG1311" s="3">
        <f t="shared" si="328"/>
        <v>1.6153444760767088E-2</v>
      </c>
      <c r="CH1311" s="3">
        <f t="shared" si="328"/>
        <v>0</v>
      </c>
      <c r="CI1311" s="3">
        <f t="shared" si="328"/>
        <v>0</v>
      </c>
      <c r="CJ1311" s="3">
        <f t="shared" si="328"/>
        <v>0</v>
      </c>
      <c r="CK1311" s="3">
        <f t="shared" si="328"/>
        <v>3.3534452941053187E-3</v>
      </c>
      <c r="CL1311" s="3">
        <f t="shared" si="328"/>
        <v>8.1946792584933689E-3</v>
      </c>
      <c r="CM1311" s="3">
        <f t="shared" si="328"/>
        <v>4.8547977649910602E-3</v>
      </c>
      <c r="CN1311" s="3">
        <f t="shared" si="328"/>
        <v>0</v>
      </c>
      <c r="CO1311" s="3">
        <f t="shared" si="328"/>
        <v>0</v>
      </c>
      <c r="CP1311" s="3">
        <f t="shared" si="328"/>
        <v>0</v>
      </c>
      <c r="CQ1311" s="3">
        <f t="shared" si="328"/>
        <v>1.8381716122017537E-3</v>
      </c>
      <c r="CR1311" s="3">
        <f t="shared" si="328"/>
        <v>1.9981953655105689E-2</v>
      </c>
      <c r="CS1311" s="3">
        <f t="shared" si="328"/>
        <v>2.4693320829832516E-2</v>
      </c>
      <c r="CT1311" s="3"/>
      <c r="CU1311" s="3"/>
      <c r="CV1311" s="3"/>
      <c r="CW1311" s="3"/>
      <c r="CX1311" s="4"/>
      <c r="CY1311" s="4"/>
      <c r="CZ1311" s="4"/>
      <c r="DA1311" s="4"/>
      <c r="DB1311" s="4"/>
      <c r="DC1311" s="4"/>
      <c r="DD1311" s="4"/>
      <c r="DE1311" s="4"/>
      <c r="DF1311" s="4"/>
      <c r="DG1311" s="4"/>
      <c r="DH1311" s="4"/>
      <c r="DI1311" s="4"/>
      <c r="DJ1311" s="4"/>
    </row>
    <row r="1312" spans="1:114">
      <c r="A1312" s="3" t="s">
        <v>1360</v>
      </c>
      <c r="B1312" s="2">
        <v>18832.676500000191</v>
      </c>
      <c r="C1312" s="2">
        <v>24711.375500000104</v>
      </c>
      <c r="D1312" s="2">
        <v>19806.127749999927</v>
      </c>
      <c r="E1312" s="2">
        <v>15961.839699999988</v>
      </c>
      <c r="F1312" s="2">
        <v>7811.1355500000409</v>
      </c>
      <c r="G1312" s="2">
        <v>10646.654699999941</v>
      </c>
      <c r="H1312" s="2">
        <v>4519.8713999999354</v>
      </c>
      <c r="I1312" s="2">
        <v>5548.8328000000156</v>
      </c>
      <c r="J1312" s="2">
        <v>7238.079799999945</v>
      </c>
      <c r="K1312" s="2">
        <v>3243.6240999999791</v>
      </c>
      <c r="L1312" s="2">
        <v>4202.6050000000459</v>
      </c>
      <c r="M1312" s="2">
        <v>4311.9944499999756</v>
      </c>
      <c r="N1312" s="2">
        <v>8229.2697500000286</v>
      </c>
      <c r="O1312" s="2">
        <v>11225.372200000009</v>
      </c>
      <c r="P1312" s="2">
        <v>12143.729400000126</v>
      </c>
      <c r="Q1312" s="2">
        <v>4396.395850000039</v>
      </c>
      <c r="R1312" s="2">
        <v>4610.6418499999982</v>
      </c>
      <c r="S1312" s="2">
        <v>8238.8644000000313</v>
      </c>
      <c r="T1312" s="2">
        <v>6210.9212000000571</v>
      </c>
      <c r="U1312" s="2">
        <v>10007.666150000134</v>
      </c>
      <c r="V1312" s="2">
        <v>11065.424450000057</v>
      </c>
      <c r="W1312" s="2">
        <v>2210.6920000000246</v>
      </c>
      <c r="X1312" s="2">
        <v>2277.9936000000025</v>
      </c>
      <c r="Y1312" s="2">
        <v>1967.4497500000259</v>
      </c>
      <c r="Z1312" s="2">
        <v>4369.0237499999139</v>
      </c>
      <c r="AA1312" s="2">
        <v>7918.9365500000786</v>
      </c>
      <c r="AB1312" s="2">
        <v>17651.635100000043</v>
      </c>
      <c r="AC1312" s="2">
        <v>374.25960000000407</v>
      </c>
      <c r="AD1312" s="2">
        <v>899.74489999998445</v>
      </c>
      <c r="AE1312" s="2">
        <v>1279.295600000014</v>
      </c>
      <c r="AF1312" s="2">
        <v>397.73495000000958</v>
      </c>
      <c r="AG1312" s="2">
        <v>1418.1359500000237</v>
      </c>
      <c r="AH1312" s="2">
        <v>1042.8918999999821</v>
      </c>
      <c r="AI1312" s="2">
        <v>1521.4659000000051</v>
      </c>
      <c r="AJ1312" s="2">
        <v>2488.5565499999866</v>
      </c>
      <c r="AK1312" s="2">
        <v>2675.8744499999693</v>
      </c>
      <c r="AL1312" s="2">
        <v>2493.9639999999758</v>
      </c>
      <c r="AM1312" s="2">
        <v>4804.3796500000117</v>
      </c>
      <c r="AN1312" s="2">
        <v>7232.6706499999145</v>
      </c>
      <c r="AO1312" s="2">
        <v>0</v>
      </c>
      <c r="AP1312" s="2">
        <v>470.62839999998619</v>
      </c>
      <c r="AQ1312" s="2">
        <v>516.68980000000568</v>
      </c>
      <c r="AR1312" s="2">
        <v>5782.7948499999839</v>
      </c>
      <c r="AS1312" s="2">
        <v>8822.5818500000532</v>
      </c>
      <c r="AT1312" s="2">
        <v>12955.107000000067</v>
      </c>
      <c r="AU1312" s="2">
        <v>1486.5223999999971</v>
      </c>
      <c r="AV1312" s="2">
        <v>3614.4108000000397</v>
      </c>
      <c r="AW1312" s="2">
        <v>6418.9355999999689</v>
      </c>
      <c r="AX1312" s="3">
        <f t="shared" si="326"/>
        <v>3.8936907649997146E-2</v>
      </c>
      <c r="AY1312" s="3">
        <f t="shared" si="326"/>
        <v>5.75649431344986E-2</v>
      </c>
      <c r="AZ1312" s="3">
        <f t="shared" si="326"/>
        <v>4.3952458016644387E-2</v>
      </c>
      <c r="BA1312" s="3">
        <f t="shared" si="326"/>
        <v>9.8565747238742535E-2</v>
      </c>
      <c r="BB1312" s="3">
        <f t="shared" si="326"/>
        <v>4.1459802629770004E-2</v>
      </c>
      <c r="BC1312" s="3">
        <f t="shared" si="326"/>
        <v>5.5750509931845625E-2</v>
      </c>
      <c r="BD1312" s="3">
        <f t="shared" si="326"/>
        <v>4.7216616734770046E-2</v>
      </c>
      <c r="BE1312" s="3">
        <f t="shared" si="326"/>
        <v>6.1532883669577002E-2</v>
      </c>
      <c r="BF1312" s="3">
        <f t="shared" si="326"/>
        <v>7.3467564225505308E-2</v>
      </c>
      <c r="BG1312" s="3">
        <f t="shared" si="326"/>
        <v>3.4115649574082939E-2</v>
      </c>
      <c r="BH1312" s="3">
        <f t="shared" si="326"/>
        <v>3.9587069303017662E-2</v>
      </c>
      <c r="BI1312" s="3">
        <f t="shared" si="326"/>
        <v>4.0848544051620861E-2</v>
      </c>
      <c r="BJ1312" s="3">
        <f t="shared" si="326"/>
        <v>6.7713957982795461E-2</v>
      </c>
      <c r="BK1312" s="3">
        <f t="shared" si="326"/>
        <v>9.4316968589197983E-2</v>
      </c>
      <c r="BL1312" s="3">
        <f t="shared" si="326"/>
        <v>0.1042598160930404</v>
      </c>
      <c r="BM1312" s="3">
        <f t="shared" si="326"/>
        <v>2.9273473676128047E-2</v>
      </c>
      <c r="BN1312" s="3">
        <f t="shared" si="327"/>
        <v>2.8664122374740138E-2</v>
      </c>
      <c r="BO1312" s="3">
        <f t="shared" si="327"/>
        <v>5.1050870275857065E-2</v>
      </c>
      <c r="BP1312" s="3">
        <f t="shared" si="327"/>
        <v>3.0465209641150928E-2</v>
      </c>
      <c r="BQ1312" s="3">
        <f t="shared" si="327"/>
        <v>5.766745154285078E-2</v>
      </c>
      <c r="BR1312" s="3">
        <f t="shared" si="327"/>
        <v>5.3172299115913368E-2</v>
      </c>
      <c r="BS1312" s="3">
        <f t="shared" si="327"/>
        <v>1.2816296432025068E-2</v>
      </c>
      <c r="BT1312" s="3">
        <f t="shared" si="327"/>
        <v>1.3814829345414269E-2</v>
      </c>
      <c r="BU1312" s="3">
        <f t="shared" si="327"/>
        <v>1.1337766905470824E-2</v>
      </c>
      <c r="BV1312" s="3">
        <f t="shared" si="327"/>
        <v>1.3542546509755725E-2</v>
      </c>
      <c r="BW1312" s="3">
        <f t="shared" si="327"/>
        <v>2.4973249828975107E-2</v>
      </c>
      <c r="BX1312" s="3">
        <f t="shared" si="327"/>
        <v>5.7965688687330055E-2</v>
      </c>
      <c r="BY1312" s="3">
        <f t="shared" si="327"/>
        <v>1.7277101221463522E-3</v>
      </c>
      <c r="BZ1312" s="3">
        <f t="shared" si="327"/>
        <v>3.8281223223300587E-3</v>
      </c>
      <c r="CA1312" s="3">
        <f t="shared" si="327"/>
        <v>6.0736734383828282E-3</v>
      </c>
      <c r="CB1312" s="3">
        <f t="shared" si="327"/>
        <v>8.3303743188380738E-4</v>
      </c>
      <c r="CC1312" s="3">
        <f t="shared" si="327"/>
        <v>3.9289003016780592E-3</v>
      </c>
      <c r="CD1312" s="3">
        <f t="shared" si="328"/>
        <v>2.1804827071288109E-3</v>
      </c>
      <c r="CE1312" s="3">
        <f t="shared" si="328"/>
        <v>8.7399013045363107E-3</v>
      </c>
      <c r="CF1312" s="3">
        <f t="shared" si="328"/>
        <v>1.4856691655184457E-2</v>
      </c>
      <c r="CG1312" s="3">
        <f t="shared" si="328"/>
        <v>1.5081520750475514E-2</v>
      </c>
      <c r="CH1312" s="3">
        <f t="shared" si="328"/>
        <v>2.6214785260123701E-2</v>
      </c>
      <c r="CI1312" s="3">
        <f t="shared" si="328"/>
        <v>4.7820260834191497E-2</v>
      </c>
      <c r="CJ1312" s="3">
        <f t="shared" si="328"/>
        <v>7.056467264711086E-2</v>
      </c>
      <c r="CK1312" s="3">
        <f t="shared" si="328"/>
        <v>0</v>
      </c>
      <c r="CL1312" s="3">
        <f t="shared" si="328"/>
        <v>4.9219245417456755E-3</v>
      </c>
      <c r="CM1312" s="3">
        <f t="shared" si="328"/>
        <v>5.6545588054256624E-3</v>
      </c>
      <c r="CN1312" s="3">
        <f t="shared" si="328"/>
        <v>2.5004949230316036E-2</v>
      </c>
      <c r="CO1312" s="3">
        <f t="shared" si="328"/>
        <v>3.998397570421363E-2</v>
      </c>
      <c r="CP1312" s="3">
        <f t="shared" si="328"/>
        <v>6.4456736188613459E-2</v>
      </c>
      <c r="CQ1312" s="3">
        <f t="shared" si="328"/>
        <v>7.812541533474722E-3</v>
      </c>
      <c r="CR1312" s="3">
        <f t="shared" si="328"/>
        <v>1.8498922254699755E-2</v>
      </c>
      <c r="CS1312" s="3">
        <f t="shared" si="328"/>
        <v>3.1507329485812668E-2</v>
      </c>
      <c r="CT1312" s="3"/>
      <c r="CU1312" s="3"/>
      <c r="CV1312" s="3"/>
      <c r="CW1312" s="3"/>
      <c r="CX1312" s="4"/>
      <c r="CY1312" s="4"/>
      <c r="CZ1312" s="4"/>
      <c r="DA1312" s="4"/>
      <c r="DB1312" s="4"/>
      <c r="DC1312" s="4"/>
      <c r="DD1312" s="4"/>
      <c r="DE1312" s="4"/>
      <c r="DF1312" s="4"/>
      <c r="DG1312" s="4"/>
      <c r="DH1312" s="4"/>
      <c r="DI1312" s="4"/>
      <c r="DJ1312" s="4"/>
    </row>
    <row r="1313" spans="1:114">
      <c r="A1313" s="3" t="s">
        <v>1361</v>
      </c>
      <c r="B1313" s="2">
        <v>348740.64435000281</v>
      </c>
      <c r="C1313" s="2">
        <v>454299.15880000073</v>
      </c>
      <c r="D1313" s="2">
        <v>397255.98599999817</v>
      </c>
      <c r="E1313" s="2">
        <v>165821.53054999979</v>
      </c>
      <c r="F1313" s="2">
        <v>90833.58415000049</v>
      </c>
      <c r="G1313" s="2">
        <v>109292.5721999995</v>
      </c>
      <c r="H1313" s="2">
        <v>83999.098949999359</v>
      </c>
      <c r="I1313" s="2">
        <v>108545.34970000047</v>
      </c>
      <c r="J1313" s="2">
        <v>176214.64399999956</v>
      </c>
      <c r="K1313" s="2">
        <v>70296.39289999957</v>
      </c>
      <c r="L1313" s="2">
        <v>101314.78645000073</v>
      </c>
      <c r="M1313" s="2">
        <v>84875.484899999938</v>
      </c>
      <c r="N1313" s="2">
        <v>176949.57035000087</v>
      </c>
      <c r="O1313" s="2">
        <v>223509.57390000025</v>
      </c>
      <c r="P1313" s="2">
        <v>256969.75005000224</v>
      </c>
      <c r="Q1313" s="2">
        <v>59386.836550000342</v>
      </c>
      <c r="R1313" s="2">
        <v>74443.940850000188</v>
      </c>
      <c r="S1313" s="2">
        <v>109927.62530000058</v>
      </c>
      <c r="T1313" s="2">
        <v>152256.99955000094</v>
      </c>
      <c r="U1313" s="2">
        <v>221739.16030000284</v>
      </c>
      <c r="V1313" s="2">
        <v>233090.50060000084</v>
      </c>
      <c r="W1313" s="2">
        <v>29835.10115000029</v>
      </c>
      <c r="X1313" s="2">
        <v>40970.285350000064</v>
      </c>
      <c r="Y1313" s="2">
        <v>33662.262400000232</v>
      </c>
      <c r="Z1313" s="2">
        <v>118587.20859999912</v>
      </c>
      <c r="AA1313" s="2">
        <v>173607.98430000086</v>
      </c>
      <c r="AB1313" s="2">
        <v>345205.98290000088</v>
      </c>
      <c r="AC1313" s="2">
        <v>21279.507200000149</v>
      </c>
      <c r="AD1313" s="2">
        <v>27560.969149999855</v>
      </c>
      <c r="AE1313" s="2">
        <v>38339.143250000336</v>
      </c>
      <c r="AF1313" s="2">
        <v>35703.70010000006</v>
      </c>
      <c r="AG1313" s="2">
        <v>41986.863600000128</v>
      </c>
      <c r="AH1313" s="2">
        <v>35940.796649999815</v>
      </c>
      <c r="AI1313" s="2">
        <v>22317.287149999967</v>
      </c>
      <c r="AJ1313" s="2">
        <v>31919.83954999995</v>
      </c>
      <c r="AK1313" s="2">
        <v>29744.942450000068</v>
      </c>
      <c r="AL1313" s="2">
        <v>83934.482949999598</v>
      </c>
      <c r="AM1313" s="2">
        <v>119371.41314999982</v>
      </c>
      <c r="AN1313" s="2">
        <v>158651.30709999867</v>
      </c>
      <c r="AO1313" s="2">
        <v>12659.852750000011</v>
      </c>
      <c r="AP1313" s="2">
        <v>13891.216599999889</v>
      </c>
      <c r="AQ1313" s="2">
        <v>22793.352800000081</v>
      </c>
      <c r="AR1313" s="2">
        <v>129026.48975000026</v>
      </c>
      <c r="AS1313" s="2">
        <v>199458.86540000106</v>
      </c>
      <c r="AT1313" s="2">
        <v>279062.83915000153</v>
      </c>
      <c r="AU1313" s="2">
        <v>25116.223299999911</v>
      </c>
      <c r="AV1313" s="2">
        <v>48802.82705000048</v>
      </c>
      <c r="AW1313" s="2">
        <v>63484.274949999723</v>
      </c>
      <c r="AX1313" s="3">
        <f t="shared" si="326"/>
        <v>0.72102774466796693</v>
      </c>
      <c r="AY1313" s="3">
        <f t="shared" si="326"/>
        <v>1.0582861015718239</v>
      </c>
      <c r="AZ1313" s="3">
        <f t="shared" si="326"/>
        <v>0.88156439597465763</v>
      </c>
      <c r="BA1313" s="3">
        <f t="shared" si="326"/>
        <v>1.0239623611138455</v>
      </c>
      <c r="BB1313" s="3">
        <f t="shared" si="326"/>
        <v>0.48212483920005789</v>
      </c>
      <c r="BC1313" s="3">
        <f t="shared" si="326"/>
        <v>0.5723033951606471</v>
      </c>
      <c r="BD1313" s="3">
        <f t="shared" si="326"/>
        <v>0.87749250148758684</v>
      </c>
      <c r="BE1313" s="3">
        <f t="shared" si="326"/>
        <v>1.2036960955038445</v>
      </c>
      <c r="BF1313" s="3">
        <f t="shared" si="326"/>
        <v>1.7886043029733687</v>
      </c>
      <c r="BG1313" s="3">
        <f t="shared" si="326"/>
        <v>0.73936036746627098</v>
      </c>
      <c r="BH1313" s="3">
        <f t="shared" si="326"/>
        <v>0.95434985505812941</v>
      </c>
      <c r="BI1313" s="3">
        <f t="shared" si="326"/>
        <v>0.80404555804573175</v>
      </c>
      <c r="BJ1313" s="3">
        <f t="shared" si="326"/>
        <v>1.4560168928419959</v>
      </c>
      <c r="BK1313" s="3">
        <f t="shared" si="326"/>
        <v>1.877955143519547</v>
      </c>
      <c r="BL1313" s="3">
        <f t="shared" si="326"/>
        <v>2.2062101352231642</v>
      </c>
      <c r="BM1313" s="3">
        <f t="shared" si="326"/>
        <v>0.3954282225188932</v>
      </c>
      <c r="BN1313" s="3">
        <f t="shared" si="327"/>
        <v>0.46281413738139793</v>
      </c>
      <c r="BO1313" s="3">
        <f t="shared" si="327"/>
        <v>0.68114981221481585</v>
      </c>
      <c r="BP1313" s="3">
        <f t="shared" si="327"/>
        <v>0.74683630032584514</v>
      </c>
      <c r="BQ1313" s="3">
        <f t="shared" si="327"/>
        <v>1.2777336983561012</v>
      </c>
      <c r="BR1313" s="3">
        <f t="shared" si="327"/>
        <v>1.1200616727342227</v>
      </c>
      <c r="BS1313" s="3">
        <f t="shared" si="327"/>
        <v>0.17296642880050747</v>
      </c>
      <c r="BT1313" s="3">
        <f t="shared" si="327"/>
        <v>0.24846316527982193</v>
      </c>
      <c r="BU1313" s="3">
        <f t="shared" si="327"/>
        <v>0.19398456535014044</v>
      </c>
      <c r="BV1313" s="3">
        <f t="shared" si="327"/>
        <v>0.36758161086389696</v>
      </c>
      <c r="BW1313" s="3">
        <f t="shared" si="327"/>
        <v>0.54749214580190897</v>
      </c>
      <c r="BX1313" s="3">
        <f t="shared" si="327"/>
        <v>1.1336118396071526</v>
      </c>
      <c r="BY1313" s="3">
        <f t="shared" si="327"/>
        <v>9.8233472123964327E-2</v>
      </c>
      <c r="BZ1313" s="3">
        <f t="shared" si="327"/>
        <v>0.11726297223598198</v>
      </c>
      <c r="CA1313" s="3">
        <f t="shared" si="327"/>
        <v>0.18202160314463584</v>
      </c>
      <c r="CB1313" s="3">
        <f t="shared" si="327"/>
        <v>7.4779746260802499E-2</v>
      </c>
      <c r="CC1313" s="3">
        <f t="shared" si="327"/>
        <v>0.11632326298797606</v>
      </c>
      <c r="CD1313" s="3">
        <f t="shared" si="328"/>
        <v>7.5145166604284719E-2</v>
      </c>
      <c r="CE1313" s="3">
        <f t="shared" si="328"/>
        <v>0.12819931559162484</v>
      </c>
      <c r="CF1313" s="3">
        <f t="shared" si="328"/>
        <v>0.19056155821627346</v>
      </c>
      <c r="CG1313" s="3">
        <f t="shared" si="328"/>
        <v>0.16764574540535007</v>
      </c>
      <c r="CH1313" s="3">
        <f t="shared" si="328"/>
        <v>0.88225990690073108</v>
      </c>
      <c r="CI1313" s="3">
        <f t="shared" si="328"/>
        <v>1.1881600807669341</v>
      </c>
      <c r="CJ1313" s="3">
        <f t="shared" si="328"/>
        <v>1.5478622064102689</v>
      </c>
      <c r="CK1313" s="3">
        <f t="shared" si="328"/>
        <v>0.13757470643389585</v>
      </c>
      <c r="CL1313" s="3">
        <f t="shared" si="328"/>
        <v>0.1452770803849627</v>
      </c>
      <c r="CM1313" s="3">
        <f t="shared" si="328"/>
        <v>0.24944629017335493</v>
      </c>
      <c r="CN1313" s="3">
        <f t="shared" si="328"/>
        <v>0.55791376129565751</v>
      </c>
      <c r="CO1313" s="3">
        <f t="shared" si="328"/>
        <v>0.90394836383905131</v>
      </c>
      <c r="CP1313" s="3">
        <f t="shared" si="328"/>
        <v>1.3884470273489076</v>
      </c>
      <c r="CQ1313" s="3">
        <f t="shared" si="328"/>
        <v>0.13200039077465311</v>
      </c>
      <c r="CR1313" s="3">
        <f t="shared" si="328"/>
        <v>0.24977783471859569</v>
      </c>
      <c r="CS1313" s="3">
        <f t="shared" si="328"/>
        <v>0.31161240627146575</v>
      </c>
      <c r="CT1313" s="3"/>
      <c r="CU1313" s="3"/>
      <c r="CV1313" s="3"/>
      <c r="CW1313" s="3"/>
      <c r="CX1313" s="4"/>
      <c r="CY1313" s="4"/>
      <c r="CZ1313" s="4"/>
      <c r="DA1313" s="4"/>
      <c r="DB1313" s="4"/>
      <c r="DC1313" s="4"/>
      <c r="DD1313" s="4"/>
      <c r="DE1313" s="4"/>
      <c r="DF1313" s="4"/>
      <c r="DG1313" s="4"/>
      <c r="DH1313" s="4"/>
      <c r="DI1313" s="4"/>
      <c r="DJ1313" s="4"/>
    </row>
    <row r="1314" spans="1:114">
      <c r="A1314" s="3" t="s">
        <v>1362</v>
      </c>
      <c r="B1314" s="2">
        <v>149179.16015000109</v>
      </c>
      <c r="C1314" s="2">
        <v>207943.07940000025</v>
      </c>
      <c r="D1314" s="2">
        <v>185890.09134999898</v>
      </c>
      <c r="E1314" s="2">
        <v>20709.019849999975</v>
      </c>
      <c r="F1314" s="2">
        <v>9275.8980500000525</v>
      </c>
      <c r="G1314" s="2">
        <v>13552.859249999889</v>
      </c>
      <c r="H1314" s="2">
        <v>13474.43459999992</v>
      </c>
      <c r="I1314" s="2">
        <v>16871.687800000062</v>
      </c>
      <c r="J1314" s="2">
        <v>28739.344199999949</v>
      </c>
      <c r="K1314" s="2">
        <v>9699.6814499999491</v>
      </c>
      <c r="L1314" s="2">
        <v>12523.308600000109</v>
      </c>
      <c r="M1314" s="2">
        <v>13051.724949999978</v>
      </c>
      <c r="N1314" s="2">
        <v>53578.200200000239</v>
      </c>
      <c r="O1314" s="2">
        <v>69415.947100000107</v>
      </c>
      <c r="P1314" s="2">
        <v>79923.545500000706</v>
      </c>
      <c r="Q1314" s="2">
        <v>13045.769600000103</v>
      </c>
      <c r="R1314" s="2">
        <v>17057.298900000053</v>
      </c>
      <c r="S1314" s="2">
        <v>27048.982400000194</v>
      </c>
      <c r="T1314" s="2">
        <v>47082.740900000295</v>
      </c>
      <c r="U1314" s="2">
        <v>73742.959500000899</v>
      </c>
      <c r="V1314" s="2">
        <v>77482.914700000227</v>
      </c>
      <c r="W1314" s="2">
        <v>5831.0142000000642</v>
      </c>
      <c r="X1314" s="2">
        <v>8032.6387000000241</v>
      </c>
      <c r="Y1314" s="2">
        <v>4979.690800000044</v>
      </c>
      <c r="Z1314" s="2">
        <v>54687.313249999628</v>
      </c>
      <c r="AA1314" s="2">
        <v>78045.631400000522</v>
      </c>
      <c r="AB1314" s="2">
        <v>155173.27465000033</v>
      </c>
      <c r="AC1314" s="2">
        <v>1211.0868000000132</v>
      </c>
      <c r="AD1314" s="2">
        <v>3802.5516499999812</v>
      </c>
      <c r="AE1314" s="2">
        <v>7325.7600500000599</v>
      </c>
      <c r="AF1314" s="2">
        <v>25045.273350000007</v>
      </c>
      <c r="AG1314" s="2">
        <v>29857.222200000069</v>
      </c>
      <c r="AH1314" s="2">
        <v>23445.924049999896</v>
      </c>
      <c r="AI1314" s="2">
        <v>4608.1605999999792</v>
      </c>
      <c r="AJ1314" s="2">
        <v>5610.8151500000095</v>
      </c>
      <c r="AK1314" s="2">
        <v>5674.5893999999944</v>
      </c>
      <c r="AL1314" s="2">
        <v>21851.386299999918</v>
      </c>
      <c r="AM1314" s="2">
        <v>38966.653449999918</v>
      </c>
      <c r="AN1314" s="2">
        <v>51391.476699999665</v>
      </c>
      <c r="AO1314" s="2">
        <v>557.83200000000613</v>
      </c>
      <c r="AP1314" s="2">
        <v>1457.9003999999572</v>
      </c>
      <c r="AQ1314" s="2">
        <v>1748.489700000023</v>
      </c>
      <c r="AR1314" s="2">
        <v>52672.100550000083</v>
      </c>
      <c r="AS1314" s="2">
        <v>79375.86460000051</v>
      </c>
      <c r="AT1314" s="2">
        <v>110229.61325000066</v>
      </c>
      <c r="AU1314" s="2">
        <v>5209.3293999999978</v>
      </c>
      <c r="AV1314" s="2">
        <v>9714.3555500000948</v>
      </c>
      <c r="AW1314" s="2">
        <v>13153.586599999948</v>
      </c>
      <c r="AX1314" s="3">
        <f t="shared" si="326"/>
        <v>0.30843067803265606</v>
      </c>
      <c r="AY1314" s="3">
        <f t="shared" si="326"/>
        <v>0.48440166921802846</v>
      </c>
      <c r="AZ1314" s="3">
        <f t="shared" si="326"/>
        <v>0.41251508315506302</v>
      </c>
      <c r="BA1314" s="3">
        <f t="shared" si="326"/>
        <v>0.12787999719714019</v>
      </c>
      <c r="BB1314" s="3">
        <f t="shared" si="326"/>
        <v>4.9234442278609368E-2</v>
      </c>
      <c r="BC1314" s="3">
        <f t="shared" si="326"/>
        <v>7.0968659688195657E-2</v>
      </c>
      <c r="BD1314" s="3">
        <f t="shared" si="326"/>
        <v>0.14076002565602416</v>
      </c>
      <c r="BE1314" s="3">
        <f t="shared" si="326"/>
        <v>0.18709585242987001</v>
      </c>
      <c r="BF1314" s="3">
        <f t="shared" si="326"/>
        <v>0.29170852963135552</v>
      </c>
      <c r="BG1314" s="3">
        <f t="shared" si="326"/>
        <v>0.10201889094622063</v>
      </c>
      <c r="BH1314" s="3">
        <f t="shared" si="326"/>
        <v>0.11796518717587687</v>
      </c>
      <c r="BI1314" s="3">
        <f t="shared" si="326"/>
        <v>0.1236420797271008</v>
      </c>
      <c r="BJ1314" s="3">
        <f t="shared" si="326"/>
        <v>0.44086439105202585</v>
      </c>
      <c r="BK1314" s="3">
        <f t="shared" si="326"/>
        <v>0.58324139151663346</v>
      </c>
      <c r="BL1314" s="3">
        <f t="shared" si="326"/>
        <v>0.68618246346412615</v>
      </c>
      <c r="BM1314" s="3">
        <f t="shared" si="326"/>
        <v>8.6865470262517688E-2</v>
      </c>
      <c r="BN1314" s="3">
        <f t="shared" si="327"/>
        <v>0.10604434674363659</v>
      </c>
      <c r="BO1314" s="3">
        <f t="shared" si="327"/>
        <v>0.1676049057921557</v>
      </c>
      <c r="BP1314" s="3">
        <f t="shared" si="327"/>
        <v>0.23094570447914989</v>
      </c>
      <c r="BQ1314" s="3">
        <f t="shared" si="327"/>
        <v>0.42493109580725302</v>
      </c>
      <c r="BR1314" s="3">
        <f t="shared" si="327"/>
        <v>0.37232595418435954</v>
      </c>
      <c r="BS1314" s="3">
        <f t="shared" si="327"/>
        <v>3.3804802517287569E-2</v>
      </c>
      <c r="BT1314" s="3">
        <f t="shared" si="327"/>
        <v>4.8713715804061315E-2</v>
      </c>
      <c r="BU1314" s="3">
        <f t="shared" si="327"/>
        <v>2.8696323020050343E-2</v>
      </c>
      <c r="BV1314" s="3">
        <f t="shared" si="327"/>
        <v>0.1695128077941245</v>
      </c>
      <c r="BW1314" s="3">
        <f t="shared" si="327"/>
        <v>0.24612560521302546</v>
      </c>
      <c r="BX1314" s="3">
        <f t="shared" si="327"/>
        <v>0.50956898213670088</v>
      </c>
      <c r="BY1314" s="3">
        <f t="shared" si="327"/>
        <v>5.5907902513598444E-3</v>
      </c>
      <c r="BZ1314" s="3">
        <f t="shared" si="327"/>
        <v>1.6178622244125168E-2</v>
      </c>
      <c r="CA1314" s="3">
        <f t="shared" si="327"/>
        <v>3.4780291772793508E-2</v>
      </c>
      <c r="CB1314" s="3">
        <f t="shared" si="327"/>
        <v>5.2456165072522452E-2</v>
      </c>
      <c r="CC1314" s="3">
        <f t="shared" si="327"/>
        <v>8.2718479359364064E-2</v>
      </c>
      <c r="CD1314" s="3">
        <f t="shared" si="328"/>
        <v>4.9020835183091499E-2</v>
      </c>
      <c r="CE1314" s="3">
        <f t="shared" si="328"/>
        <v>2.6471095303189189E-2</v>
      </c>
      <c r="CF1314" s="3">
        <f t="shared" si="328"/>
        <v>3.3496586853848313E-2</v>
      </c>
      <c r="CG1314" s="3">
        <f t="shared" si="328"/>
        <v>3.198260583060214E-2</v>
      </c>
      <c r="CH1314" s="3">
        <f t="shared" si="328"/>
        <v>0.22968631443377388</v>
      </c>
      <c r="CI1314" s="3">
        <f t="shared" si="328"/>
        <v>0.3878535144104483</v>
      </c>
      <c r="CJ1314" s="3">
        <f t="shared" si="328"/>
        <v>0.50139469992141072</v>
      </c>
      <c r="CK1314" s="3">
        <f t="shared" si="328"/>
        <v>6.0619641598464698E-3</v>
      </c>
      <c r="CL1314" s="3">
        <f t="shared" si="328"/>
        <v>1.5247009653860324E-2</v>
      </c>
      <c r="CM1314" s="3">
        <f t="shared" si="328"/>
        <v>1.9135151940934576E-2</v>
      </c>
      <c r="CN1314" s="3">
        <f t="shared" si="328"/>
        <v>0.22775547711274194</v>
      </c>
      <c r="CO1314" s="3">
        <f t="shared" si="328"/>
        <v>0.35973173109947992</v>
      </c>
      <c r="CP1314" s="3">
        <f t="shared" si="328"/>
        <v>0.54843553985529769</v>
      </c>
      <c r="CQ1314" s="3">
        <f t="shared" si="328"/>
        <v>2.7378061910840371E-2</v>
      </c>
      <c r="CR1314" s="3">
        <f t="shared" si="328"/>
        <v>4.9719060178206882E-2</v>
      </c>
      <c r="CS1314" s="3">
        <f t="shared" si="328"/>
        <v>6.4564347230149935E-2</v>
      </c>
      <c r="CT1314" s="3"/>
      <c r="CU1314" s="3"/>
      <c r="CV1314" s="3"/>
      <c r="CW1314" s="3"/>
      <c r="CX1314" s="4"/>
      <c r="CY1314" s="4"/>
      <c r="CZ1314" s="4"/>
      <c r="DA1314" s="4"/>
      <c r="DB1314" s="4"/>
      <c r="DC1314" s="4"/>
      <c r="DD1314" s="4"/>
      <c r="DE1314" s="4"/>
      <c r="DF1314" s="4"/>
      <c r="DG1314" s="4"/>
      <c r="DH1314" s="4"/>
      <c r="DI1314" s="4"/>
      <c r="DJ1314" s="4"/>
    </row>
    <row r="1315" spans="1:114">
      <c r="A1315" s="3" t="s">
        <v>1363</v>
      </c>
      <c r="B1315" s="2">
        <v>70031.476850000559</v>
      </c>
      <c r="C1315" s="2">
        <v>81525.891850000204</v>
      </c>
      <c r="D1315" s="2">
        <v>72209.246749999598</v>
      </c>
      <c r="E1315" s="2">
        <v>7232.8915999999763</v>
      </c>
      <c r="F1315" s="2">
        <v>3217.5748000000353</v>
      </c>
      <c r="G1315" s="2">
        <v>2088.050699999978</v>
      </c>
      <c r="H1315" s="2">
        <v>3146.8469999999793</v>
      </c>
      <c r="I1315" s="2">
        <v>6241.1602000000476</v>
      </c>
      <c r="J1315" s="2">
        <v>13073.188199999973</v>
      </c>
      <c r="K1315" s="2">
        <v>2837.1441999999406</v>
      </c>
      <c r="L1315" s="2">
        <v>4258.689600000047</v>
      </c>
      <c r="M1315" s="2">
        <v>3643.0066999999758</v>
      </c>
      <c r="N1315" s="2">
        <v>21525.416900000095</v>
      </c>
      <c r="O1315" s="2">
        <v>28413.599050000015</v>
      </c>
      <c r="P1315" s="2">
        <v>29600.936200000284</v>
      </c>
      <c r="Q1315" s="2">
        <v>4171.728850000015</v>
      </c>
      <c r="R1315" s="2">
        <v>5642.0085000000336</v>
      </c>
      <c r="S1315" s="2">
        <v>10749.469650000083</v>
      </c>
      <c r="T1315" s="2">
        <v>17746.049150000126</v>
      </c>
      <c r="U1315" s="2">
        <v>29325.318550000378</v>
      </c>
      <c r="V1315" s="2">
        <v>29370.714250000077</v>
      </c>
      <c r="W1315" s="2">
        <v>522.32180000000574</v>
      </c>
      <c r="X1315" s="2">
        <v>1643.1754500000013</v>
      </c>
      <c r="Y1315" s="2">
        <v>298.45030000000747</v>
      </c>
      <c r="Z1315" s="2">
        <v>21783.000599999879</v>
      </c>
      <c r="AA1315" s="2">
        <v>30777.011150000159</v>
      </c>
      <c r="AB1315" s="2">
        <v>64645.825700000161</v>
      </c>
      <c r="AC1315" s="2">
        <v>922.70200000001012</v>
      </c>
      <c r="AD1315" s="2">
        <v>501.17359999999144</v>
      </c>
      <c r="AE1315" s="2">
        <v>1572.5556000000174</v>
      </c>
      <c r="AF1315" s="2">
        <v>12887.822599999985</v>
      </c>
      <c r="AG1315" s="2">
        <v>15005.58080000006</v>
      </c>
      <c r="AH1315" s="2">
        <v>12306.506699999947</v>
      </c>
      <c r="AI1315" s="2">
        <v>857.93620000000942</v>
      </c>
      <c r="AJ1315" s="2">
        <v>436.7230499999925</v>
      </c>
      <c r="AK1315" s="2">
        <v>2073.8286500000017</v>
      </c>
      <c r="AL1315" s="2">
        <v>9874.9112999999325</v>
      </c>
      <c r="AM1315" s="2">
        <v>17813.967649999977</v>
      </c>
      <c r="AN1315" s="2">
        <v>22458.482749999821</v>
      </c>
      <c r="AO1315" s="2">
        <v>0</v>
      </c>
      <c r="AP1315" s="2">
        <v>0</v>
      </c>
      <c r="AQ1315" s="2">
        <v>0</v>
      </c>
      <c r="AR1315" s="2">
        <v>23178.308300000022</v>
      </c>
      <c r="AS1315" s="2">
        <v>32174.600150000188</v>
      </c>
      <c r="AT1315" s="2">
        <v>44886.850800000269</v>
      </c>
      <c r="AU1315" s="2">
        <v>1483.8626000000024</v>
      </c>
      <c r="AV1315" s="2">
        <v>3259.8962000000361</v>
      </c>
      <c r="AW1315" s="2">
        <v>3278.945999999979</v>
      </c>
      <c r="AX1315" s="3">
        <f t="shared" si="326"/>
        <v>0.14479137613293347</v>
      </c>
      <c r="AY1315" s="3">
        <f t="shared" si="326"/>
        <v>0.18991388513903346</v>
      </c>
      <c r="AZ1315" s="3">
        <f t="shared" si="326"/>
        <v>0.16024201834166624</v>
      </c>
      <c r="BA1315" s="3">
        <f t="shared" si="326"/>
        <v>4.4663734171620728E-2</v>
      </c>
      <c r="BB1315" s="3">
        <f t="shared" si="326"/>
        <v>1.7078184765916968E-2</v>
      </c>
      <c r="BC1315" s="3">
        <f t="shared" si="326"/>
        <v>1.0933940713654085E-2</v>
      </c>
      <c r="BD1315" s="3">
        <f t="shared" si="326"/>
        <v>3.2873384123708042E-2</v>
      </c>
      <c r="BE1315" s="3">
        <f t="shared" si="326"/>
        <v>6.9210336370163425E-2</v>
      </c>
      <c r="BF1315" s="3">
        <f t="shared" si="326"/>
        <v>0.13269476439257044</v>
      </c>
      <c r="BG1315" s="3">
        <f t="shared" si="326"/>
        <v>2.9840392824291961E-2</v>
      </c>
      <c r="BH1315" s="3">
        <f t="shared" si="326"/>
        <v>4.0115366620284462E-2</v>
      </c>
      <c r="BI1315" s="3">
        <f t="shared" si="326"/>
        <v>3.4511064749932548E-2</v>
      </c>
      <c r="BJ1315" s="3">
        <f t="shared" si="326"/>
        <v>0.17712035451611691</v>
      </c>
      <c r="BK1315" s="3">
        <f t="shared" si="326"/>
        <v>0.23873458103286008</v>
      </c>
      <c r="BL1315" s="3">
        <f t="shared" si="326"/>
        <v>0.25413841685189559</v>
      </c>
      <c r="BM1315" s="3">
        <f t="shared" si="326"/>
        <v>2.777752478190022E-2</v>
      </c>
      <c r="BN1315" s="3">
        <f t="shared" si="327"/>
        <v>3.507607559744097E-2</v>
      </c>
      <c r="BO1315" s="3">
        <f t="shared" si="327"/>
        <v>6.6607453890904528E-2</v>
      </c>
      <c r="BP1315" s="3">
        <f t="shared" si="327"/>
        <v>8.7046203010419307E-2</v>
      </c>
      <c r="BQ1315" s="3">
        <f t="shared" si="327"/>
        <v>0.16898209443775133</v>
      </c>
      <c r="BR1315" s="3">
        <f t="shared" si="327"/>
        <v>0.14113407130523722</v>
      </c>
      <c r="BS1315" s="3">
        <f t="shared" si="327"/>
        <v>3.0281156405817318E-3</v>
      </c>
      <c r="BT1315" s="3">
        <f t="shared" si="327"/>
        <v>9.9649921871265527E-3</v>
      </c>
      <c r="BU1315" s="3">
        <f t="shared" si="327"/>
        <v>1.7198710840100895E-3</v>
      </c>
      <c r="BV1315" s="3">
        <f t="shared" si="327"/>
        <v>6.7520186574298438E-2</v>
      </c>
      <c r="BW1315" s="3">
        <f t="shared" si="327"/>
        <v>9.7058738074886935E-2</v>
      </c>
      <c r="BX1315" s="3">
        <f t="shared" si="327"/>
        <v>0.21228853793049465</v>
      </c>
      <c r="BY1315" s="3">
        <f t="shared" si="327"/>
        <v>4.2595075320036773E-3</v>
      </c>
      <c r="BZ1315" s="3">
        <f t="shared" si="327"/>
        <v>2.1323308923701777E-3</v>
      </c>
      <c r="CA1315" s="3">
        <f t="shared" si="327"/>
        <v>7.4659751648486657E-3</v>
      </c>
      <c r="CB1315" s="3">
        <f t="shared" si="327"/>
        <v>2.6992947542773957E-2</v>
      </c>
      <c r="CC1315" s="3">
        <f t="shared" si="327"/>
        <v>4.1572481772268549E-2</v>
      </c>
      <c r="CD1315" s="3">
        <f t="shared" si="328"/>
        <v>2.5730495216728783E-2</v>
      </c>
      <c r="CE1315" s="3">
        <f t="shared" si="328"/>
        <v>4.9283245280679526E-3</v>
      </c>
      <c r="CF1315" s="3">
        <f t="shared" si="328"/>
        <v>2.6072381970028481E-3</v>
      </c>
      <c r="CG1315" s="3">
        <f t="shared" si="328"/>
        <v>1.1688324845698948E-2</v>
      </c>
      <c r="CH1315" s="3">
        <f t="shared" si="328"/>
        <v>0.10379808176552256</v>
      </c>
      <c r="CI1315" s="3">
        <f t="shared" si="328"/>
        <v>0.1773108375219361</v>
      </c>
      <c r="CJ1315" s="3">
        <f t="shared" si="328"/>
        <v>0.21911345892744918</v>
      </c>
      <c r="CK1315" s="3">
        <f t="shared" si="328"/>
        <v>0</v>
      </c>
      <c r="CL1315" s="3">
        <f t="shared" si="328"/>
        <v>0</v>
      </c>
      <c r="CM1315" s="3">
        <f t="shared" si="328"/>
        <v>0</v>
      </c>
      <c r="CN1315" s="3">
        <f t="shared" si="328"/>
        <v>0.10022358346087877</v>
      </c>
      <c r="CO1315" s="3">
        <f t="shared" si="328"/>
        <v>0.14581541464422776</v>
      </c>
      <c r="CP1315" s="3">
        <f t="shared" si="328"/>
        <v>0.22332967997510597</v>
      </c>
      <c r="CQ1315" s="3">
        <f t="shared" si="328"/>
        <v>7.7985627343858588E-3</v>
      </c>
      <c r="CR1315" s="3">
        <f t="shared" si="328"/>
        <v>1.6684480458665954E-2</v>
      </c>
      <c r="CS1315" s="3">
        <f t="shared" si="328"/>
        <v>1.6094698315432133E-2</v>
      </c>
      <c r="CT1315" s="3"/>
      <c r="CU1315" s="3"/>
      <c r="CV1315" s="3"/>
      <c r="CW1315" s="3"/>
      <c r="CX1315" s="4"/>
      <c r="CY1315" s="4"/>
      <c r="CZ1315" s="4"/>
      <c r="DA1315" s="4"/>
      <c r="DB1315" s="4"/>
      <c r="DC1315" s="4"/>
      <c r="DD1315" s="4"/>
      <c r="DE1315" s="4"/>
      <c r="DF1315" s="4"/>
      <c r="DG1315" s="4"/>
      <c r="DH1315" s="4"/>
      <c r="DI1315" s="4"/>
      <c r="DJ1315" s="4"/>
    </row>
    <row r="1316" spans="1:114">
      <c r="A1316" s="3" t="s">
        <v>1364</v>
      </c>
      <c r="B1316" s="2">
        <v>18749.68535000016</v>
      </c>
      <c r="C1316" s="2">
        <v>23689.154350000052</v>
      </c>
      <c r="D1316" s="2">
        <v>21136.718199999865</v>
      </c>
      <c r="E1316" s="2">
        <v>407.08744999999294</v>
      </c>
      <c r="F1316" s="2">
        <v>0</v>
      </c>
      <c r="G1316" s="2">
        <v>0</v>
      </c>
      <c r="H1316" s="2">
        <v>0</v>
      </c>
      <c r="I1316" s="2">
        <v>0</v>
      </c>
      <c r="J1316" s="2">
        <v>556.63694999998677</v>
      </c>
      <c r="K1316" s="2">
        <v>0</v>
      </c>
      <c r="L1316" s="2">
        <v>0</v>
      </c>
      <c r="M1316" s="2">
        <v>0</v>
      </c>
      <c r="N1316" s="2">
        <v>4748.8486500000508</v>
      </c>
      <c r="O1316" s="2">
        <v>5617.8240000000169</v>
      </c>
      <c r="P1316" s="2">
        <v>5841.7986000000637</v>
      </c>
      <c r="Q1316" s="2">
        <v>0</v>
      </c>
      <c r="R1316" s="2">
        <v>342.49529999999538</v>
      </c>
      <c r="S1316" s="2">
        <v>855.85265000000152</v>
      </c>
      <c r="T1316" s="2">
        <v>2341.5128000000259</v>
      </c>
      <c r="U1316" s="2">
        <v>7314.8339500001011</v>
      </c>
      <c r="V1316" s="2">
        <v>7072.024650000053</v>
      </c>
      <c r="W1316" s="2">
        <v>0</v>
      </c>
      <c r="X1316" s="2">
        <v>0</v>
      </c>
      <c r="Y1316" s="2">
        <v>0</v>
      </c>
      <c r="Z1316" s="2">
        <v>7138.5197499999167</v>
      </c>
      <c r="AA1316" s="2">
        <v>8098.8668500000367</v>
      </c>
      <c r="AB1316" s="2">
        <v>18361.763200000034</v>
      </c>
      <c r="AC1316" s="2">
        <v>0</v>
      </c>
      <c r="AD1316" s="2">
        <v>0</v>
      </c>
      <c r="AE1316" s="2">
        <v>0</v>
      </c>
      <c r="AF1316" s="2">
        <v>4423.9308500000079</v>
      </c>
      <c r="AG1316" s="2">
        <v>4978.243050000051</v>
      </c>
      <c r="AH1316" s="2">
        <v>4743.9286999999658</v>
      </c>
      <c r="AI1316" s="2">
        <v>0</v>
      </c>
      <c r="AJ1316" s="2">
        <v>311.80374999999469</v>
      </c>
      <c r="AK1316" s="2">
        <v>0</v>
      </c>
      <c r="AL1316" s="2">
        <v>1419.0594000000033</v>
      </c>
      <c r="AM1316" s="2">
        <v>2548.25315000001</v>
      </c>
      <c r="AN1316" s="2">
        <v>3719.0478999999582</v>
      </c>
      <c r="AO1316" s="2">
        <v>0</v>
      </c>
      <c r="AP1316" s="2">
        <v>0</v>
      </c>
      <c r="AQ1316" s="2">
        <v>0</v>
      </c>
      <c r="AR1316" s="2">
        <v>4382.6597999999804</v>
      </c>
      <c r="AS1316" s="2">
        <v>8723.9967500000603</v>
      </c>
      <c r="AT1316" s="2">
        <v>11425.788000000066</v>
      </c>
      <c r="AU1316" s="2">
        <v>0</v>
      </c>
      <c r="AV1316" s="2">
        <v>0</v>
      </c>
      <c r="AW1316" s="2">
        <v>0</v>
      </c>
      <c r="AX1316" s="3">
        <f t="shared" si="326"/>
        <v>3.8765321909472253E-2</v>
      </c>
      <c r="AY1316" s="3">
        <f t="shared" si="326"/>
        <v>5.5183687490892905E-2</v>
      </c>
      <c r="AZ1316" s="3">
        <f t="shared" si="326"/>
        <v>4.6905216962217201E-2</v>
      </c>
      <c r="BA1316" s="3">
        <f t="shared" si="326"/>
        <v>2.5138003798373929E-3</v>
      </c>
      <c r="BB1316" s="3">
        <f t="shared" si="326"/>
        <v>0</v>
      </c>
      <c r="BC1316" s="3">
        <f t="shared" si="326"/>
        <v>0</v>
      </c>
      <c r="BD1316" s="3">
        <f t="shared" si="326"/>
        <v>0</v>
      </c>
      <c r="BE1316" s="3">
        <f t="shared" si="326"/>
        <v>0</v>
      </c>
      <c r="BF1316" s="3">
        <f t="shared" si="326"/>
        <v>5.6499461189159208E-3</v>
      </c>
      <c r="BG1316" s="3">
        <f t="shared" si="326"/>
        <v>0</v>
      </c>
      <c r="BH1316" s="3">
        <f t="shared" si="326"/>
        <v>0</v>
      </c>
      <c r="BI1316" s="3">
        <f t="shared" si="326"/>
        <v>0</v>
      </c>
      <c r="BJ1316" s="3">
        <f t="shared" si="326"/>
        <v>3.9075561711020265E-2</v>
      </c>
      <c r="BK1316" s="3">
        <f t="shared" si="326"/>
        <v>4.7201653567232604E-2</v>
      </c>
      <c r="BL1316" s="3">
        <f t="shared" si="326"/>
        <v>5.0154678816260616E-2</v>
      </c>
      <c r="BM1316" s="3">
        <f t="shared" si="326"/>
        <v>0</v>
      </c>
      <c r="BN1316" s="3">
        <f t="shared" si="327"/>
        <v>2.1292756000931209E-3</v>
      </c>
      <c r="BO1316" s="3">
        <f t="shared" si="327"/>
        <v>5.3031607863819694E-3</v>
      </c>
      <c r="BP1316" s="3">
        <f t="shared" si="327"/>
        <v>1.148536199902817E-2</v>
      </c>
      <c r="BQ1316" s="3">
        <f t="shared" si="327"/>
        <v>4.2150470052962845E-2</v>
      </c>
      <c r="BR1316" s="3">
        <f t="shared" si="327"/>
        <v>3.3982953997296818E-2</v>
      </c>
      <c r="BS1316" s="3">
        <f t="shared" si="327"/>
        <v>0</v>
      </c>
      <c r="BT1316" s="3">
        <f t="shared" si="327"/>
        <v>0</v>
      </c>
      <c r="BU1316" s="3">
        <f t="shared" si="327"/>
        <v>0</v>
      </c>
      <c r="BV1316" s="3">
        <f t="shared" si="327"/>
        <v>2.2127079470599258E-2</v>
      </c>
      <c r="BW1316" s="3">
        <f t="shared" si="327"/>
        <v>2.554068010263999E-2</v>
      </c>
      <c r="BX1316" s="3">
        <f t="shared" si="327"/>
        <v>6.029765760349718E-2</v>
      </c>
      <c r="BY1316" s="3">
        <f t="shared" si="327"/>
        <v>0</v>
      </c>
      <c r="BZ1316" s="3">
        <f t="shared" si="327"/>
        <v>0</v>
      </c>
      <c r="CA1316" s="3">
        <f t="shared" si="327"/>
        <v>0</v>
      </c>
      <c r="CB1316" s="3">
        <f t="shared" si="327"/>
        <v>9.2657182732255924E-3</v>
      </c>
      <c r="CC1316" s="3">
        <f t="shared" si="327"/>
        <v>1.37920631805234E-2</v>
      </c>
      <c r="CD1316" s="3">
        <f t="shared" si="328"/>
        <v>9.918625788734349E-3</v>
      </c>
      <c r="CE1316" s="3">
        <f t="shared" si="328"/>
        <v>0</v>
      </c>
      <c r="CF1316" s="3">
        <f t="shared" si="328"/>
        <v>1.8614695216309901E-3</v>
      </c>
      <c r="CG1316" s="3">
        <f t="shared" si="328"/>
        <v>0</v>
      </c>
      <c r="CH1316" s="3">
        <f t="shared" si="328"/>
        <v>1.4916148525945215E-2</v>
      </c>
      <c r="CI1316" s="3">
        <f t="shared" si="328"/>
        <v>2.536396770903613E-2</v>
      </c>
      <c r="CJ1316" s="3">
        <f t="shared" si="328"/>
        <v>3.6284439085087508E-2</v>
      </c>
      <c r="CK1316" s="3">
        <f t="shared" si="328"/>
        <v>0</v>
      </c>
      <c r="CL1316" s="3">
        <f t="shared" si="328"/>
        <v>0</v>
      </c>
      <c r="CM1316" s="3">
        <f t="shared" si="328"/>
        <v>0</v>
      </c>
      <c r="CN1316" s="3">
        <f t="shared" si="328"/>
        <v>1.8950730336343653E-2</v>
      </c>
      <c r="CO1316" s="3">
        <f t="shared" si="328"/>
        <v>3.9537187642599086E-2</v>
      </c>
      <c r="CP1316" s="3">
        <f t="shared" si="328"/>
        <v>5.6847774616066528E-2</v>
      </c>
      <c r="CQ1316" s="3">
        <f t="shared" si="328"/>
        <v>0</v>
      </c>
      <c r="CR1316" s="3">
        <f t="shared" si="328"/>
        <v>0</v>
      </c>
      <c r="CS1316" s="3">
        <f t="shared" si="328"/>
        <v>0</v>
      </c>
      <c r="CT1316" s="3"/>
      <c r="CU1316" s="3"/>
      <c r="CV1316" s="3"/>
      <c r="CW1316" s="3"/>
      <c r="CX1316" s="4"/>
      <c r="CY1316" s="4"/>
      <c r="CZ1316" s="4"/>
      <c r="DA1316" s="4"/>
      <c r="DB1316" s="4"/>
      <c r="DC1316" s="4"/>
      <c r="DD1316" s="4"/>
      <c r="DE1316" s="4"/>
      <c r="DF1316" s="4"/>
      <c r="DG1316" s="4"/>
      <c r="DH1316" s="4"/>
      <c r="DI1316" s="4"/>
      <c r="DJ1316" s="4"/>
    </row>
    <row r="1317" spans="1:114">
      <c r="A1317" s="3" t="s">
        <v>1365</v>
      </c>
      <c r="B1317" s="2">
        <v>355.73899999999389</v>
      </c>
      <c r="C1317" s="2">
        <v>987.53370000000268</v>
      </c>
      <c r="D1317" s="2">
        <v>2247.4446499999794</v>
      </c>
      <c r="E1317" s="2">
        <v>0</v>
      </c>
      <c r="F1317" s="2">
        <v>0</v>
      </c>
      <c r="G1317" s="2">
        <v>0</v>
      </c>
      <c r="H1317" s="2">
        <v>0</v>
      </c>
      <c r="I1317" s="2">
        <v>0</v>
      </c>
      <c r="J1317" s="2">
        <v>0</v>
      </c>
      <c r="K1317" s="2">
        <v>0</v>
      </c>
      <c r="L1317" s="2">
        <v>0</v>
      </c>
      <c r="M1317" s="2">
        <v>0</v>
      </c>
      <c r="N1317" s="2">
        <v>0</v>
      </c>
      <c r="O1317" s="2">
        <v>0</v>
      </c>
      <c r="P1317" s="2">
        <v>254.3728000000028</v>
      </c>
      <c r="Q1317" s="2">
        <v>0</v>
      </c>
      <c r="R1317" s="2">
        <v>0</v>
      </c>
      <c r="S1317" s="2">
        <v>0</v>
      </c>
      <c r="T1317" s="2">
        <v>380.79360000000418</v>
      </c>
      <c r="U1317" s="2">
        <v>593.41340000001014</v>
      </c>
      <c r="V1317" s="2">
        <v>311.38450000000751</v>
      </c>
      <c r="W1317" s="2">
        <v>0</v>
      </c>
      <c r="X1317" s="2">
        <v>0</v>
      </c>
      <c r="Y1317" s="2">
        <v>0</v>
      </c>
      <c r="Z1317" s="2">
        <v>0</v>
      </c>
      <c r="AA1317" s="2">
        <v>422.35245000001021</v>
      </c>
      <c r="AB1317" s="2">
        <v>1563.4616000000071</v>
      </c>
      <c r="AC1317" s="2">
        <v>0</v>
      </c>
      <c r="AD1317" s="2">
        <v>0</v>
      </c>
      <c r="AE1317" s="2">
        <v>0</v>
      </c>
      <c r="AF1317" s="2">
        <v>436.95095000001049</v>
      </c>
      <c r="AG1317" s="2">
        <v>0</v>
      </c>
      <c r="AH1317" s="2">
        <v>1236.011349999987</v>
      </c>
      <c r="AI1317" s="2">
        <v>0</v>
      </c>
      <c r="AJ1317" s="2">
        <v>439.39500000000481</v>
      </c>
      <c r="AK1317" s="2">
        <v>0</v>
      </c>
      <c r="AL1317" s="2">
        <v>0</v>
      </c>
      <c r="AM1317" s="2">
        <v>0</v>
      </c>
      <c r="AN1317" s="2">
        <v>0</v>
      </c>
      <c r="AO1317" s="2">
        <v>0</v>
      </c>
      <c r="AP1317" s="2">
        <v>0</v>
      </c>
      <c r="AQ1317" s="2">
        <v>0</v>
      </c>
      <c r="AR1317" s="2">
        <v>0</v>
      </c>
      <c r="AS1317" s="2">
        <v>271.229200000003</v>
      </c>
      <c r="AT1317" s="2">
        <v>1033.6568000000113</v>
      </c>
      <c r="AU1317" s="2">
        <v>0</v>
      </c>
      <c r="AV1317" s="2">
        <v>0</v>
      </c>
      <c r="AW1317" s="2">
        <v>0</v>
      </c>
      <c r="AX1317" s="3">
        <f t="shared" si="326"/>
        <v>7.3549697466007854E-4</v>
      </c>
      <c r="AY1317" s="3">
        <f t="shared" si="326"/>
        <v>2.3004515181237451E-3</v>
      </c>
      <c r="AZ1317" s="3">
        <f t="shared" si="326"/>
        <v>4.9873815755760997E-3</v>
      </c>
      <c r="BA1317" s="3">
        <f t="shared" si="326"/>
        <v>0</v>
      </c>
      <c r="BB1317" s="3">
        <f t="shared" si="326"/>
        <v>0</v>
      </c>
      <c r="BC1317" s="3">
        <f t="shared" si="326"/>
        <v>0</v>
      </c>
      <c r="BD1317" s="3">
        <f t="shared" si="326"/>
        <v>0</v>
      </c>
      <c r="BE1317" s="3">
        <f t="shared" si="326"/>
        <v>0</v>
      </c>
      <c r="BF1317" s="3">
        <f t="shared" si="326"/>
        <v>0</v>
      </c>
      <c r="BG1317" s="3">
        <f t="shared" si="326"/>
        <v>0</v>
      </c>
      <c r="BH1317" s="3">
        <f t="shared" si="326"/>
        <v>0</v>
      </c>
      <c r="BI1317" s="3">
        <f t="shared" si="326"/>
        <v>0</v>
      </c>
      <c r="BJ1317" s="3">
        <f t="shared" si="326"/>
        <v>0</v>
      </c>
      <c r="BK1317" s="3">
        <f t="shared" si="326"/>
        <v>0</v>
      </c>
      <c r="BL1317" s="3">
        <f t="shared" si="326"/>
        <v>2.1839140574947073E-3</v>
      </c>
      <c r="BM1317" s="3">
        <f t="shared" si="326"/>
        <v>0</v>
      </c>
      <c r="BN1317" s="3">
        <f t="shared" si="327"/>
        <v>0</v>
      </c>
      <c r="BO1317" s="3">
        <f t="shared" si="327"/>
        <v>0</v>
      </c>
      <c r="BP1317" s="3">
        <f t="shared" si="327"/>
        <v>1.8678319174309586E-3</v>
      </c>
      <c r="BQ1317" s="3">
        <f t="shared" si="327"/>
        <v>3.4194424530616919E-3</v>
      </c>
      <c r="BR1317" s="3">
        <f t="shared" si="327"/>
        <v>1.4962851040078667E-3</v>
      </c>
      <c r="BS1317" s="3">
        <f t="shared" si="327"/>
        <v>0</v>
      </c>
      <c r="BT1317" s="3">
        <f t="shared" si="327"/>
        <v>0</v>
      </c>
      <c r="BU1317" s="3">
        <f t="shared" si="327"/>
        <v>0</v>
      </c>
      <c r="BV1317" s="3">
        <f t="shared" si="327"/>
        <v>0</v>
      </c>
      <c r="BW1317" s="3">
        <f t="shared" si="327"/>
        <v>1.3319355677537115E-3</v>
      </c>
      <c r="BX1317" s="3">
        <f t="shared" si="327"/>
        <v>5.134205860634131E-3</v>
      </c>
      <c r="BY1317" s="3">
        <f t="shared" si="327"/>
        <v>0</v>
      </c>
      <c r="BZ1317" s="3">
        <f t="shared" si="327"/>
        <v>0</v>
      </c>
      <c r="CA1317" s="3">
        <f t="shared" si="327"/>
        <v>0</v>
      </c>
      <c r="CB1317" s="3">
        <f t="shared" si="327"/>
        <v>9.1517352761478446E-4</v>
      </c>
      <c r="CC1317" s="3">
        <f t="shared" si="327"/>
        <v>0</v>
      </c>
      <c r="CD1317" s="3">
        <f t="shared" si="328"/>
        <v>2.5842576536359656E-3</v>
      </c>
      <c r="CE1317" s="3">
        <f t="shared" si="328"/>
        <v>0</v>
      </c>
      <c r="CF1317" s="3">
        <f t="shared" si="328"/>
        <v>2.6231897482216675E-3</v>
      </c>
      <c r="CG1317" s="3">
        <f t="shared" si="328"/>
        <v>0</v>
      </c>
      <c r="CH1317" s="3">
        <f t="shared" si="328"/>
        <v>0</v>
      </c>
      <c r="CI1317" s="3">
        <f t="shared" si="328"/>
        <v>0</v>
      </c>
      <c r="CJ1317" s="3">
        <f t="shared" si="328"/>
        <v>0</v>
      </c>
      <c r="CK1317" s="3">
        <f t="shared" si="328"/>
        <v>0</v>
      </c>
      <c r="CL1317" s="3">
        <f t="shared" si="328"/>
        <v>0</v>
      </c>
      <c r="CM1317" s="3">
        <f t="shared" si="328"/>
        <v>0</v>
      </c>
      <c r="CN1317" s="3">
        <f t="shared" si="328"/>
        <v>0</v>
      </c>
      <c r="CO1317" s="3">
        <f t="shared" si="328"/>
        <v>1.2292118030135764E-3</v>
      </c>
      <c r="CP1317" s="3">
        <f t="shared" si="328"/>
        <v>5.1428478103011238E-3</v>
      </c>
      <c r="CQ1317" s="3">
        <f t="shared" si="328"/>
        <v>0</v>
      </c>
      <c r="CR1317" s="3">
        <f t="shared" si="328"/>
        <v>0</v>
      </c>
      <c r="CS1317" s="3">
        <f t="shared" si="328"/>
        <v>0</v>
      </c>
      <c r="CT1317" s="3"/>
      <c r="CU1317" s="3"/>
      <c r="CV1317" s="3"/>
      <c r="CW1317" s="3"/>
      <c r="CX1317" s="4"/>
      <c r="CY1317" s="4"/>
      <c r="CZ1317" s="4"/>
      <c r="DA1317" s="4"/>
      <c r="DB1317" s="4"/>
      <c r="DC1317" s="4"/>
      <c r="DD1317" s="4"/>
      <c r="DE1317" s="4"/>
      <c r="DF1317" s="4"/>
      <c r="DG1317" s="4"/>
      <c r="DH1317" s="4"/>
      <c r="DI1317" s="4"/>
      <c r="DJ1317" s="4"/>
    </row>
    <row r="1318" spans="1:114">
      <c r="A1318" s="3" t="s">
        <v>1366</v>
      </c>
      <c r="B1318" s="2">
        <v>0</v>
      </c>
      <c r="C1318" s="2">
        <v>0</v>
      </c>
      <c r="D1318" s="2">
        <v>0</v>
      </c>
      <c r="E1318" s="2">
        <v>0</v>
      </c>
      <c r="F1318" s="2">
        <v>0</v>
      </c>
      <c r="G1318" s="2">
        <v>0</v>
      </c>
      <c r="H1318" s="2">
        <v>0</v>
      </c>
      <c r="I1318" s="2">
        <v>0</v>
      </c>
      <c r="J1318" s="2">
        <v>0</v>
      </c>
      <c r="K1318" s="2">
        <v>0</v>
      </c>
      <c r="L1318" s="2">
        <v>0</v>
      </c>
      <c r="M1318" s="2">
        <v>0</v>
      </c>
      <c r="N1318" s="2">
        <v>0</v>
      </c>
      <c r="O1318" s="2">
        <v>0</v>
      </c>
      <c r="P1318" s="2">
        <v>250.44360000000273</v>
      </c>
      <c r="Q1318" s="2">
        <v>0</v>
      </c>
      <c r="R1318" s="2">
        <v>0</v>
      </c>
      <c r="S1318" s="2">
        <v>0</v>
      </c>
      <c r="T1318" s="2">
        <v>0</v>
      </c>
      <c r="U1318" s="2">
        <v>0</v>
      </c>
      <c r="V1318" s="2">
        <v>0</v>
      </c>
      <c r="W1318" s="2">
        <v>0</v>
      </c>
      <c r="X1318" s="2">
        <v>0</v>
      </c>
      <c r="Y1318" s="2">
        <v>0</v>
      </c>
      <c r="Z1318" s="2">
        <v>0</v>
      </c>
      <c r="AA1318" s="2">
        <v>0</v>
      </c>
      <c r="AB1318" s="2">
        <v>0</v>
      </c>
      <c r="AC1318" s="2">
        <v>0</v>
      </c>
      <c r="AD1318" s="2">
        <v>0</v>
      </c>
      <c r="AE1318" s="2">
        <v>0</v>
      </c>
      <c r="AF1318" s="2">
        <v>0</v>
      </c>
      <c r="AG1318" s="2">
        <v>0</v>
      </c>
      <c r="AH1318" s="2">
        <v>0</v>
      </c>
      <c r="AI1318" s="2">
        <v>0</v>
      </c>
      <c r="AJ1318" s="2">
        <v>0</v>
      </c>
      <c r="AK1318" s="2">
        <v>0</v>
      </c>
      <c r="AL1318" s="2">
        <v>0</v>
      </c>
      <c r="AM1318" s="2">
        <v>0</v>
      </c>
      <c r="AN1318" s="2">
        <v>0</v>
      </c>
      <c r="AO1318" s="2">
        <v>0</v>
      </c>
      <c r="AP1318" s="2">
        <v>0</v>
      </c>
      <c r="AQ1318" s="2">
        <v>0</v>
      </c>
      <c r="AR1318" s="2">
        <v>0</v>
      </c>
      <c r="AS1318" s="2">
        <v>0</v>
      </c>
      <c r="AT1318" s="2">
        <v>0</v>
      </c>
      <c r="AU1318" s="2">
        <v>0</v>
      </c>
      <c r="AV1318" s="2">
        <v>0</v>
      </c>
      <c r="AW1318" s="2">
        <v>0</v>
      </c>
      <c r="AX1318" s="3">
        <f t="shared" si="326"/>
        <v>0</v>
      </c>
      <c r="AY1318" s="3">
        <f t="shared" si="326"/>
        <v>0</v>
      </c>
      <c r="AZ1318" s="3">
        <f t="shared" si="326"/>
        <v>0</v>
      </c>
      <c r="BA1318" s="3">
        <f t="shared" si="326"/>
        <v>0</v>
      </c>
      <c r="BB1318" s="3">
        <f t="shared" si="326"/>
        <v>0</v>
      </c>
      <c r="BC1318" s="3">
        <f t="shared" si="326"/>
        <v>0</v>
      </c>
      <c r="BD1318" s="3">
        <f t="shared" si="326"/>
        <v>0</v>
      </c>
      <c r="BE1318" s="3">
        <f t="shared" si="326"/>
        <v>0</v>
      </c>
      <c r="BF1318" s="3">
        <f t="shared" si="326"/>
        <v>0</v>
      </c>
      <c r="BG1318" s="3">
        <f t="shared" si="326"/>
        <v>0</v>
      </c>
      <c r="BH1318" s="3">
        <f t="shared" si="326"/>
        <v>0</v>
      </c>
      <c r="BI1318" s="3">
        <f t="shared" si="326"/>
        <v>0</v>
      </c>
      <c r="BJ1318" s="3">
        <f t="shared" si="326"/>
        <v>0</v>
      </c>
      <c r="BK1318" s="3">
        <f t="shared" si="326"/>
        <v>0</v>
      </c>
      <c r="BL1318" s="3">
        <f t="shared" si="326"/>
        <v>2.150179966763669E-3</v>
      </c>
      <c r="BM1318" s="3">
        <f t="shared" si="326"/>
        <v>0</v>
      </c>
      <c r="BN1318" s="3">
        <f t="shared" si="327"/>
        <v>0</v>
      </c>
      <c r="BO1318" s="3">
        <f t="shared" si="327"/>
        <v>0</v>
      </c>
      <c r="BP1318" s="3">
        <f t="shared" si="327"/>
        <v>0</v>
      </c>
      <c r="BQ1318" s="3">
        <f t="shared" si="327"/>
        <v>0</v>
      </c>
      <c r="BR1318" s="3">
        <f t="shared" si="327"/>
        <v>0</v>
      </c>
      <c r="BS1318" s="3">
        <f t="shared" si="327"/>
        <v>0</v>
      </c>
      <c r="BT1318" s="3">
        <f t="shared" si="327"/>
        <v>0</v>
      </c>
      <c r="BU1318" s="3">
        <f t="shared" si="327"/>
        <v>0</v>
      </c>
      <c r="BV1318" s="3">
        <f t="shared" si="327"/>
        <v>0</v>
      </c>
      <c r="BW1318" s="3">
        <f t="shared" si="327"/>
        <v>0</v>
      </c>
      <c r="BX1318" s="3">
        <f t="shared" si="327"/>
        <v>0</v>
      </c>
      <c r="BY1318" s="3">
        <f t="shared" si="327"/>
        <v>0</v>
      </c>
      <c r="BZ1318" s="3">
        <f t="shared" si="327"/>
        <v>0</v>
      </c>
      <c r="CA1318" s="3">
        <f t="shared" si="327"/>
        <v>0</v>
      </c>
      <c r="CB1318" s="3">
        <f t="shared" si="327"/>
        <v>0</v>
      </c>
      <c r="CC1318" s="3">
        <f t="shared" si="327"/>
        <v>0</v>
      </c>
      <c r="CD1318" s="3">
        <f t="shared" si="328"/>
        <v>0</v>
      </c>
      <c r="CE1318" s="3">
        <f t="shared" si="328"/>
        <v>0</v>
      </c>
      <c r="CF1318" s="3">
        <f t="shared" si="328"/>
        <v>0</v>
      </c>
      <c r="CG1318" s="3">
        <f t="shared" si="328"/>
        <v>0</v>
      </c>
      <c r="CH1318" s="3">
        <f t="shared" si="328"/>
        <v>0</v>
      </c>
      <c r="CI1318" s="3">
        <f t="shared" si="328"/>
        <v>0</v>
      </c>
      <c r="CJ1318" s="3">
        <f t="shared" si="328"/>
        <v>0</v>
      </c>
      <c r="CK1318" s="3">
        <f t="shared" si="328"/>
        <v>0</v>
      </c>
      <c r="CL1318" s="3">
        <f t="shared" si="328"/>
        <v>0</v>
      </c>
      <c r="CM1318" s="3">
        <f t="shared" si="328"/>
        <v>0</v>
      </c>
      <c r="CN1318" s="3">
        <f t="shared" si="328"/>
        <v>0</v>
      </c>
      <c r="CO1318" s="3">
        <f t="shared" si="328"/>
        <v>0</v>
      </c>
      <c r="CP1318" s="3">
        <f t="shared" si="328"/>
        <v>0</v>
      </c>
      <c r="CQ1318" s="3">
        <f t="shared" si="328"/>
        <v>0</v>
      </c>
      <c r="CR1318" s="3">
        <f t="shared" si="328"/>
        <v>0</v>
      </c>
      <c r="CS1318" s="3">
        <f t="shared" si="328"/>
        <v>0</v>
      </c>
      <c r="CT1318" s="3"/>
      <c r="CU1318" s="3"/>
      <c r="CV1318" s="3"/>
      <c r="CW1318" s="3"/>
      <c r="CX1318" s="4"/>
      <c r="CY1318" s="4"/>
      <c r="CZ1318" s="4"/>
      <c r="DA1318" s="4"/>
      <c r="DB1318" s="4"/>
      <c r="DC1318" s="4"/>
      <c r="DD1318" s="4"/>
      <c r="DE1318" s="4"/>
      <c r="DF1318" s="4"/>
      <c r="DG1318" s="4"/>
      <c r="DH1318" s="4"/>
      <c r="DI1318" s="4"/>
      <c r="DJ1318" s="4"/>
    </row>
    <row r="1319" spans="1:114">
      <c r="A1319" s="4" t="s">
        <v>1367</v>
      </c>
      <c r="B1319" s="1">
        <v>49396.8630500004</v>
      </c>
      <c r="C1319" s="1">
        <v>55480.128850000154</v>
      </c>
      <c r="D1319" s="1">
        <v>49395.642749999781</v>
      </c>
      <c r="E1319" s="1">
        <v>189242.94974999983</v>
      </c>
      <c r="F1319" s="1">
        <v>105922.01780000067</v>
      </c>
      <c r="G1319" s="1">
        <v>119066.94729999936</v>
      </c>
      <c r="H1319" s="1">
        <v>19632.78899999983</v>
      </c>
      <c r="I1319" s="1">
        <v>24557.258100000101</v>
      </c>
      <c r="J1319" s="1">
        <v>40217.015849999923</v>
      </c>
      <c r="K1319" s="1">
        <v>22164.661199999835</v>
      </c>
      <c r="L1319" s="1">
        <v>28110.33780000023</v>
      </c>
      <c r="M1319" s="1">
        <v>23994.556549999957</v>
      </c>
      <c r="N1319" s="1">
        <v>10256.985000000068</v>
      </c>
      <c r="O1319" s="1">
        <v>10664.347250000015</v>
      </c>
      <c r="P1319" s="1">
        <v>13120.318200000143</v>
      </c>
      <c r="Q1319" s="1">
        <v>6172.3932500000456</v>
      </c>
      <c r="R1319" s="1">
        <v>10738.637300000015</v>
      </c>
      <c r="S1319" s="1">
        <v>12302.693850000082</v>
      </c>
      <c r="T1319" s="1">
        <v>8772.6650000000755</v>
      </c>
      <c r="U1319" s="1">
        <v>9932.7316000001192</v>
      </c>
      <c r="V1319" s="1">
        <v>11135.879750000082</v>
      </c>
      <c r="W1319" s="1">
        <v>7840.0733500000797</v>
      </c>
      <c r="X1319" s="1">
        <v>10118.871450000024</v>
      </c>
      <c r="Y1319" s="1">
        <v>7402.6070000000864</v>
      </c>
      <c r="Z1319" s="1">
        <v>5359.611399999937</v>
      </c>
      <c r="AA1319" s="1">
        <v>11537.537850000075</v>
      </c>
      <c r="AB1319" s="1">
        <v>17882.456050000048</v>
      </c>
      <c r="AC1319" s="1">
        <v>10028.425400000075</v>
      </c>
      <c r="AD1319" s="1">
        <v>15772.567699999887</v>
      </c>
      <c r="AE1319" s="1">
        <v>19922.11350000017</v>
      </c>
      <c r="AF1319" s="1">
        <v>7149.7222500000062</v>
      </c>
      <c r="AG1319" s="1">
        <v>7394.4112000000659</v>
      </c>
      <c r="AH1319" s="1">
        <v>6006.7950499999724</v>
      </c>
      <c r="AI1319" s="1">
        <v>19505.015599999973</v>
      </c>
      <c r="AJ1319" s="1">
        <v>26165.953199999945</v>
      </c>
      <c r="AK1319" s="1">
        <v>28560.443700000062</v>
      </c>
      <c r="AL1319" s="1">
        <v>9854.3502999998927</v>
      </c>
      <c r="AM1319" s="1">
        <v>14310.514400000036</v>
      </c>
      <c r="AN1319" s="1">
        <v>22227.630999999779</v>
      </c>
      <c r="AO1319" s="1">
        <v>10023.773300000032</v>
      </c>
      <c r="AP1319" s="1">
        <v>13476.85664999988</v>
      </c>
      <c r="AQ1319" s="1">
        <v>19978.947100000063</v>
      </c>
      <c r="AR1319" s="1">
        <v>6766.4893500000417</v>
      </c>
      <c r="AS1319" s="1">
        <v>11380.015450000081</v>
      </c>
      <c r="AT1319" s="1">
        <v>15426.727800000104</v>
      </c>
      <c r="AU1319" s="1">
        <v>15562.681649999995</v>
      </c>
      <c r="AV1319" s="1">
        <v>21821.695400000219</v>
      </c>
      <c r="AW1319" s="1">
        <v>32247.263399999843</v>
      </c>
      <c r="AX1319" s="4"/>
      <c r="AY1319" s="4"/>
      <c r="AZ1319" s="4"/>
      <c r="BA1319" s="4"/>
      <c r="BB1319" s="4"/>
      <c r="BC1319" s="4"/>
      <c r="BD1319" s="4"/>
      <c r="BE1319" s="4"/>
      <c r="BF1319" s="4"/>
      <c r="BG1319" s="4"/>
      <c r="BH1319" s="4"/>
      <c r="BI1319" s="4"/>
      <c r="BJ1319" s="4"/>
      <c r="BK1319" s="4"/>
      <c r="BL1319" s="4"/>
      <c r="BM1319" s="4"/>
      <c r="BN1319" s="4"/>
      <c r="BO1319" s="4"/>
      <c r="BP1319" s="4"/>
      <c r="BQ1319" s="4"/>
      <c r="BR1319" s="4"/>
      <c r="BS1319" s="4"/>
      <c r="BT1319" s="4"/>
      <c r="BU1319" s="4"/>
      <c r="BV1319" s="4"/>
      <c r="BW1319" s="4"/>
      <c r="BX1319" s="4"/>
      <c r="BY1319" s="4"/>
      <c r="BZ1319" s="4"/>
      <c r="CA1319" s="4"/>
      <c r="CB1319" s="4"/>
      <c r="CC1319" s="4"/>
      <c r="CD1319" s="4"/>
      <c r="CE1319" s="4"/>
      <c r="CF1319" s="4"/>
      <c r="CG1319" s="4"/>
      <c r="CH1319" s="4"/>
      <c r="CI1319" s="4"/>
      <c r="CJ1319" s="4"/>
      <c r="CK1319" s="4"/>
      <c r="CL1319" s="4"/>
      <c r="CM1319" s="4"/>
      <c r="CN1319" s="4"/>
      <c r="CO1319" s="4"/>
      <c r="CP1319" s="4"/>
      <c r="CQ1319" s="4"/>
      <c r="CR1319" s="4"/>
      <c r="CS1319" s="4"/>
      <c r="CT1319" s="4"/>
      <c r="CU1319" s="4"/>
      <c r="CV1319" s="4"/>
      <c r="CW1319" s="4"/>
      <c r="CX1319" s="4"/>
      <c r="CY1319" s="4"/>
      <c r="CZ1319" s="4"/>
      <c r="DA1319" s="4"/>
      <c r="DB1319" s="4"/>
      <c r="DC1319" s="4"/>
      <c r="DD1319" s="4"/>
      <c r="DE1319" s="4"/>
      <c r="DF1319" s="4"/>
      <c r="DG1319" s="4"/>
      <c r="DH1319" s="4"/>
      <c r="DI1319" s="4"/>
      <c r="DJ1319" s="4"/>
    </row>
    <row r="1320" spans="1:114">
      <c r="A1320" s="4" t="s">
        <v>1368</v>
      </c>
      <c r="B1320" s="1">
        <v>5880.0369500000597</v>
      </c>
      <c r="C1320" s="1">
        <v>5480.0028000000211</v>
      </c>
      <c r="D1320" s="1">
        <v>3032.4729999999831</v>
      </c>
      <c r="E1320" s="1">
        <v>25378.619049999968</v>
      </c>
      <c r="F1320" s="1">
        <v>16837.956850000119</v>
      </c>
      <c r="G1320" s="1">
        <v>18839.780599999915</v>
      </c>
      <c r="H1320" s="1">
        <v>686.49459999999419</v>
      </c>
      <c r="I1320" s="1">
        <v>646.56680000000711</v>
      </c>
      <c r="J1320" s="1">
        <v>3291.8582499999584</v>
      </c>
      <c r="K1320" s="1">
        <v>1389.4209999999721</v>
      </c>
      <c r="L1320" s="1">
        <v>1910.6758000000209</v>
      </c>
      <c r="M1320" s="1">
        <v>1282.7721999999956</v>
      </c>
      <c r="N1320" s="1">
        <v>562.3636000000098</v>
      </c>
      <c r="O1320" s="1">
        <v>269.52830000000654</v>
      </c>
      <c r="P1320" s="1">
        <v>657.42820000000734</v>
      </c>
      <c r="Q1320" s="1">
        <v>356.87205000000864</v>
      </c>
      <c r="R1320" s="1">
        <v>1308.7992500000155</v>
      </c>
      <c r="S1320" s="1">
        <v>1127.2230000000063</v>
      </c>
      <c r="T1320" s="1">
        <v>442.64220000000483</v>
      </c>
      <c r="U1320" s="1">
        <v>623.32470000001115</v>
      </c>
      <c r="V1320" s="1">
        <v>532.71840000001282</v>
      </c>
      <c r="W1320" s="1">
        <v>632.39000000000692</v>
      </c>
      <c r="X1320" s="1">
        <v>1033.8825000000024</v>
      </c>
      <c r="Y1320" s="1">
        <v>587.45305000000099</v>
      </c>
      <c r="Z1320" s="1">
        <v>0</v>
      </c>
      <c r="AA1320" s="1">
        <v>414.11150000000998</v>
      </c>
      <c r="AB1320" s="1">
        <v>2349.3075000000104</v>
      </c>
      <c r="AC1320" s="1">
        <v>1373.475400000003</v>
      </c>
      <c r="AD1320" s="1">
        <v>358.40929999999383</v>
      </c>
      <c r="AE1320" s="1">
        <v>2006.050200000022</v>
      </c>
      <c r="AF1320" s="1">
        <v>0</v>
      </c>
      <c r="AG1320" s="1">
        <v>514.67775000001234</v>
      </c>
      <c r="AH1320" s="1">
        <v>454.19174999999927</v>
      </c>
      <c r="AI1320" s="1">
        <v>1856.6767999999834</v>
      </c>
      <c r="AJ1320" s="1">
        <v>4090.2605999999723</v>
      </c>
      <c r="AK1320" s="1">
        <v>2144.8958999999904</v>
      </c>
      <c r="AL1320" s="1">
        <v>343.52560000000375</v>
      </c>
      <c r="AM1320" s="1">
        <v>650.45455000000175</v>
      </c>
      <c r="AN1320" s="1">
        <v>1278.2778999999878</v>
      </c>
      <c r="AO1320" s="1">
        <v>0</v>
      </c>
      <c r="AP1320" s="1">
        <v>1249.9519999999911</v>
      </c>
      <c r="AQ1320" s="1">
        <v>2957.8124500000358</v>
      </c>
      <c r="AR1320" s="1">
        <v>0</v>
      </c>
      <c r="AS1320" s="1">
        <v>327.62620000000362</v>
      </c>
      <c r="AT1320" s="1">
        <v>1222.5488000000134</v>
      </c>
      <c r="AU1320" s="1">
        <v>2306.873799999968</v>
      </c>
      <c r="AV1320" s="1">
        <v>3906.1968000000429</v>
      </c>
      <c r="AW1320" s="1">
        <v>6868.1293999999725</v>
      </c>
      <c r="AX1320" s="4"/>
      <c r="AY1320" s="4"/>
      <c r="AZ1320" s="4"/>
      <c r="BA1320" s="4"/>
      <c r="BB1320" s="4"/>
      <c r="BC1320" s="4"/>
      <c r="BD1320" s="4"/>
      <c r="BE1320" s="4"/>
      <c r="BF1320" s="4"/>
      <c r="BG1320" s="4"/>
      <c r="BH1320" s="4"/>
      <c r="BI1320" s="4"/>
      <c r="BJ1320" s="4"/>
      <c r="BK1320" s="4"/>
      <c r="BL1320" s="4"/>
      <c r="BM1320" s="4"/>
      <c r="BN1320" s="4"/>
      <c r="BO1320" s="4"/>
      <c r="BP1320" s="4"/>
      <c r="BQ1320" s="4"/>
      <c r="BR1320" s="4"/>
      <c r="BS1320" s="4"/>
      <c r="BT1320" s="4"/>
      <c r="BU1320" s="4"/>
      <c r="BV1320" s="4"/>
      <c r="BW1320" s="4"/>
      <c r="BX1320" s="4"/>
      <c r="BY1320" s="4"/>
      <c r="BZ1320" s="4"/>
      <c r="CA1320" s="4"/>
      <c r="CB1320" s="4"/>
      <c r="CC1320" s="4"/>
      <c r="CD1320" s="4"/>
      <c r="CE1320" s="4"/>
      <c r="CF1320" s="4"/>
      <c r="CG1320" s="4"/>
      <c r="CH1320" s="4"/>
      <c r="CI1320" s="4"/>
      <c r="CJ1320" s="4"/>
      <c r="CK1320" s="4"/>
      <c r="CL1320" s="4"/>
      <c r="CM1320" s="4"/>
      <c r="CN1320" s="4"/>
      <c r="CO1320" s="4"/>
      <c r="CP1320" s="4"/>
      <c r="CQ1320" s="4"/>
      <c r="CR1320" s="4"/>
      <c r="CS1320" s="4"/>
      <c r="CT1320" s="4"/>
      <c r="CU1320" s="4"/>
      <c r="CV1320" s="4"/>
      <c r="CW1320" s="4"/>
      <c r="CX1320" s="4"/>
      <c r="CY1320" s="4"/>
      <c r="CZ1320" s="4"/>
      <c r="DA1320" s="4"/>
      <c r="DB1320" s="4"/>
      <c r="DC1320" s="4"/>
      <c r="DD1320" s="4"/>
      <c r="DE1320" s="4"/>
      <c r="DF1320" s="4"/>
      <c r="DG1320" s="4"/>
      <c r="DH1320" s="4"/>
      <c r="DI1320" s="4"/>
      <c r="DJ1320" s="4"/>
    </row>
    <row r="1321" spans="1:114">
      <c r="A1321" s="4" t="s">
        <v>1369</v>
      </c>
      <c r="B1321" s="1">
        <v>1940.2465000000182</v>
      </c>
      <c r="C1321" s="1">
        <v>1791.7651000000085</v>
      </c>
      <c r="D1321" s="1">
        <v>1753.2106999999971</v>
      </c>
      <c r="E1321" s="1">
        <v>23921.1711</v>
      </c>
      <c r="F1321" s="1">
        <v>14839.00430000009</v>
      </c>
      <c r="G1321" s="1">
        <v>16951.194699999916</v>
      </c>
      <c r="H1321" s="1">
        <v>0</v>
      </c>
      <c r="I1321" s="1">
        <v>404.81539999999757</v>
      </c>
      <c r="J1321" s="1">
        <v>639.62640000001193</v>
      </c>
      <c r="K1321" s="1">
        <v>817.60799999999597</v>
      </c>
      <c r="L1321" s="1">
        <v>1143.8394000000126</v>
      </c>
      <c r="M1321" s="1">
        <v>482.94620000000526</v>
      </c>
      <c r="N1321" s="1">
        <v>0</v>
      </c>
      <c r="O1321" s="1">
        <v>0</v>
      </c>
      <c r="P1321" s="1">
        <v>315.37000000000347</v>
      </c>
      <c r="Q1321" s="1">
        <v>1791.9023500000283</v>
      </c>
      <c r="R1321" s="1">
        <v>3787.7869499999988</v>
      </c>
      <c r="S1321" s="1">
        <v>4525.0961000000207</v>
      </c>
      <c r="T1321" s="1">
        <v>0</v>
      </c>
      <c r="U1321" s="1">
        <v>0</v>
      </c>
      <c r="V1321" s="1">
        <v>0</v>
      </c>
      <c r="W1321" s="1">
        <v>2155.5512000000235</v>
      </c>
      <c r="X1321" s="1">
        <v>4581.0893500000075</v>
      </c>
      <c r="Y1321" s="1">
        <v>3086.974700000027</v>
      </c>
      <c r="Z1321" s="1">
        <v>0</v>
      </c>
      <c r="AA1321" s="1">
        <v>0</v>
      </c>
      <c r="AB1321" s="1">
        <v>0</v>
      </c>
      <c r="AC1321" s="1">
        <v>477.80040000000525</v>
      </c>
      <c r="AD1321" s="1">
        <v>1277.0036499999917</v>
      </c>
      <c r="AE1321" s="1">
        <v>4622.9436000000514</v>
      </c>
      <c r="AF1321" s="1">
        <v>0</v>
      </c>
      <c r="AG1321" s="1">
        <v>0</v>
      </c>
      <c r="AH1321" s="1">
        <v>0</v>
      </c>
      <c r="AI1321" s="1">
        <v>4425.4071000000195</v>
      </c>
      <c r="AJ1321" s="1">
        <v>5088.8057499999832</v>
      </c>
      <c r="AK1321" s="1">
        <v>6321.5243499999751</v>
      </c>
      <c r="AL1321" s="1">
        <v>0</v>
      </c>
      <c r="AM1321" s="1">
        <v>0</v>
      </c>
      <c r="AN1321" s="1">
        <v>0</v>
      </c>
      <c r="AO1321" s="1">
        <v>704.83169999999984</v>
      </c>
      <c r="AP1321" s="1">
        <v>834.03759999998874</v>
      </c>
      <c r="AQ1321" s="1">
        <v>745.07010000001105</v>
      </c>
      <c r="AR1321" s="1">
        <v>0</v>
      </c>
      <c r="AS1321" s="1">
        <v>0</v>
      </c>
      <c r="AT1321" s="1">
        <v>0</v>
      </c>
      <c r="AU1321" s="1">
        <v>4552.7635999999948</v>
      </c>
      <c r="AV1321" s="1">
        <v>7826.9114000000855</v>
      </c>
      <c r="AW1321" s="1">
        <v>10050.913399999996</v>
      </c>
      <c r="AX1321" s="4"/>
      <c r="AY1321" s="4"/>
      <c r="AZ1321" s="4"/>
      <c r="BA1321" s="4"/>
      <c r="BB1321" s="4"/>
      <c r="BC1321" s="4"/>
      <c r="BD1321" s="4"/>
      <c r="BE1321" s="4"/>
      <c r="BF1321" s="4"/>
      <c r="BG1321" s="4"/>
      <c r="BH1321" s="4"/>
      <c r="BI1321" s="4"/>
      <c r="BJ1321" s="4"/>
      <c r="BK1321" s="4"/>
      <c r="BL1321" s="4"/>
      <c r="BM1321" s="4"/>
      <c r="BN1321" s="4"/>
      <c r="BO1321" s="4"/>
      <c r="BP1321" s="4"/>
      <c r="BQ1321" s="4"/>
      <c r="BR1321" s="4"/>
      <c r="BS1321" s="4"/>
      <c r="BT1321" s="4"/>
      <c r="BU1321" s="4"/>
      <c r="BV1321" s="4"/>
      <c r="BW1321" s="4"/>
      <c r="BX1321" s="4"/>
      <c r="BY1321" s="4"/>
      <c r="BZ1321" s="4"/>
      <c r="CA1321" s="4"/>
      <c r="CB1321" s="4"/>
      <c r="CC1321" s="4"/>
      <c r="CD1321" s="4"/>
      <c r="CE1321" s="4"/>
      <c r="CF1321" s="4"/>
      <c r="CG1321" s="4"/>
      <c r="CH1321" s="4"/>
      <c r="CI1321" s="4"/>
      <c r="CJ1321" s="4"/>
      <c r="CK1321" s="4"/>
      <c r="CL1321" s="4"/>
      <c r="CM1321" s="4"/>
      <c r="CN1321" s="4"/>
      <c r="CO1321" s="4"/>
      <c r="CP1321" s="4"/>
      <c r="CQ1321" s="4"/>
      <c r="CR1321" s="4"/>
      <c r="CS1321" s="4"/>
      <c r="CT1321" s="4"/>
      <c r="CU1321" s="4"/>
      <c r="CV1321" s="4"/>
      <c r="CW1321" s="4"/>
      <c r="CX1321" s="4"/>
      <c r="CY1321" s="4"/>
      <c r="CZ1321" s="4"/>
      <c r="DA1321" s="4"/>
      <c r="DB1321" s="4"/>
      <c r="DC1321" s="4"/>
      <c r="DD1321" s="4"/>
      <c r="DE1321" s="4"/>
      <c r="DF1321" s="4"/>
      <c r="DG1321" s="4"/>
      <c r="DH1321" s="4"/>
      <c r="DI1321" s="4"/>
      <c r="DJ1321" s="4"/>
    </row>
    <row r="1322" spans="1:114">
      <c r="A1322" s="4" t="s">
        <v>1370</v>
      </c>
      <c r="B1322" s="1">
        <v>960.31299999999749</v>
      </c>
      <c r="C1322" s="1">
        <v>3807.7809500000094</v>
      </c>
      <c r="D1322" s="1">
        <v>1352.5861999999986</v>
      </c>
      <c r="E1322" s="1">
        <v>8661.9084999999486</v>
      </c>
      <c r="F1322" s="1">
        <v>2528.0128000000163</v>
      </c>
      <c r="G1322" s="1">
        <v>5574.5517999999684</v>
      </c>
      <c r="H1322" s="1">
        <v>0</v>
      </c>
      <c r="I1322" s="1">
        <v>0</v>
      </c>
      <c r="J1322" s="1">
        <v>254.05599999999254</v>
      </c>
      <c r="K1322" s="1">
        <v>366.45619999998917</v>
      </c>
      <c r="L1322" s="1">
        <v>579.75500000000636</v>
      </c>
      <c r="M1322" s="1">
        <v>0</v>
      </c>
      <c r="N1322" s="1">
        <v>0</v>
      </c>
      <c r="O1322" s="1">
        <v>271.22465000000659</v>
      </c>
      <c r="P1322" s="1">
        <v>0</v>
      </c>
      <c r="Q1322" s="1">
        <v>774.1003500000046</v>
      </c>
      <c r="R1322" s="1">
        <v>2808.7695500000227</v>
      </c>
      <c r="S1322" s="1">
        <v>868.78770000001703</v>
      </c>
      <c r="T1322" s="1">
        <v>0</v>
      </c>
      <c r="U1322" s="1">
        <v>0</v>
      </c>
      <c r="V1322" s="1">
        <v>295.08320000000708</v>
      </c>
      <c r="W1322" s="1">
        <v>0</v>
      </c>
      <c r="X1322" s="1">
        <v>2243.9612000000043</v>
      </c>
      <c r="Y1322" s="1">
        <v>508.69560000001275</v>
      </c>
      <c r="Z1322" s="1">
        <v>430.18919999999264</v>
      </c>
      <c r="AA1322" s="1">
        <v>0</v>
      </c>
      <c r="AB1322" s="1">
        <v>959.03060000001051</v>
      </c>
      <c r="AC1322" s="1">
        <v>365.67960000000397</v>
      </c>
      <c r="AD1322" s="1">
        <v>0</v>
      </c>
      <c r="AE1322" s="1">
        <v>1087.2120500000151</v>
      </c>
      <c r="AF1322" s="1">
        <v>0</v>
      </c>
      <c r="AG1322" s="1">
        <v>0</v>
      </c>
      <c r="AH1322" s="1">
        <v>0</v>
      </c>
      <c r="AI1322" s="1">
        <v>869.49940000000947</v>
      </c>
      <c r="AJ1322" s="1">
        <v>3435.9932499999804</v>
      </c>
      <c r="AK1322" s="1">
        <v>2866.0631000000221</v>
      </c>
      <c r="AL1322" s="1">
        <v>0</v>
      </c>
      <c r="AM1322" s="1">
        <v>0</v>
      </c>
      <c r="AN1322" s="1">
        <v>0</v>
      </c>
      <c r="AO1322" s="1">
        <v>308.58960000000337</v>
      </c>
      <c r="AP1322" s="1">
        <v>783.56519999998955</v>
      </c>
      <c r="AQ1322" s="1">
        <v>443.61100000000386</v>
      </c>
      <c r="AR1322" s="1">
        <v>0</v>
      </c>
      <c r="AS1322" s="1">
        <v>0</v>
      </c>
      <c r="AT1322" s="1">
        <v>0</v>
      </c>
      <c r="AU1322" s="1">
        <v>349.75600000000384</v>
      </c>
      <c r="AV1322" s="1">
        <v>3904.1728000000435</v>
      </c>
      <c r="AW1322" s="1">
        <v>5030.7289999999939</v>
      </c>
      <c r="AX1322" s="4"/>
      <c r="AY1322" s="4"/>
      <c r="AZ1322" s="4"/>
      <c r="BA1322" s="4"/>
      <c r="BB1322" s="4"/>
      <c r="BC1322" s="4"/>
      <c r="BD1322" s="4"/>
      <c r="BE1322" s="4"/>
      <c r="BF1322" s="4"/>
      <c r="BG1322" s="4"/>
      <c r="BH1322" s="4"/>
      <c r="BI1322" s="4"/>
      <c r="BJ1322" s="4"/>
      <c r="BK1322" s="4"/>
      <c r="BL1322" s="4"/>
      <c r="BM1322" s="4"/>
      <c r="BN1322" s="4"/>
      <c r="BO1322" s="4"/>
      <c r="BP1322" s="4"/>
      <c r="BQ1322" s="4"/>
      <c r="BR1322" s="4"/>
      <c r="BS1322" s="4"/>
      <c r="BT1322" s="4"/>
      <c r="BU1322" s="4"/>
      <c r="BV1322" s="4"/>
      <c r="BW1322" s="4"/>
      <c r="BX1322" s="4"/>
      <c r="BY1322" s="4"/>
      <c r="BZ1322" s="4"/>
      <c r="CA1322" s="4"/>
      <c r="CB1322" s="4"/>
      <c r="CC1322" s="4"/>
      <c r="CD1322" s="4"/>
      <c r="CE1322" s="4"/>
      <c r="CF1322" s="4"/>
      <c r="CG1322" s="4"/>
      <c r="CH1322" s="4"/>
      <c r="CI1322" s="4"/>
      <c r="CJ1322" s="4"/>
      <c r="CK1322" s="4"/>
      <c r="CL1322" s="4"/>
      <c r="CM1322" s="4"/>
      <c r="CN1322" s="4"/>
      <c r="CO1322" s="4"/>
      <c r="CP1322" s="4"/>
      <c r="CQ1322" s="4"/>
      <c r="CR1322" s="4"/>
      <c r="CS1322" s="4"/>
      <c r="CT1322" s="4"/>
      <c r="CU1322" s="4"/>
      <c r="CV1322" s="4"/>
      <c r="CW1322" s="4"/>
      <c r="CX1322" s="4"/>
      <c r="CY1322" s="4"/>
      <c r="CZ1322" s="4"/>
      <c r="DA1322" s="4"/>
      <c r="DB1322" s="4"/>
      <c r="DC1322" s="4"/>
      <c r="DD1322" s="4"/>
      <c r="DE1322" s="4"/>
      <c r="DF1322" s="4"/>
      <c r="DG1322" s="4"/>
      <c r="DH1322" s="4"/>
      <c r="DI1322" s="4"/>
      <c r="DJ1322" s="4"/>
    </row>
    <row r="1323" spans="1:114">
      <c r="A1323" s="4" t="s">
        <v>1371</v>
      </c>
      <c r="B1323" s="1">
        <v>18832.676500000191</v>
      </c>
      <c r="C1323" s="1">
        <v>24711.375500000104</v>
      </c>
      <c r="D1323" s="1">
        <v>19806.127749999927</v>
      </c>
      <c r="E1323" s="1">
        <v>15961.839699999988</v>
      </c>
      <c r="F1323" s="1">
        <v>7811.1355500000409</v>
      </c>
      <c r="G1323" s="1">
        <v>10646.654699999941</v>
      </c>
      <c r="H1323" s="1">
        <v>4519.8713999999354</v>
      </c>
      <c r="I1323" s="1">
        <v>5548.8328000000156</v>
      </c>
      <c r="J1323" s="1">
        <v>7238.079799999945</v>
      </c>
      <c r="K1323" s="1">
        <v>3243.6240999999791</v>
      </c>
      <c r="L1323" s="1">
        <v>4202.6050000000459</v>
      </c>
      <c r="M1323" s="1">
        <v>4311.9944499999756</v>
      </c>
      <c r="N1323" s="1">
        <v>8229.2697500000286</v>
      </c>
      <c r="O1323" s="1">
        <v>11225.372200000009</v>
      </c>
      <c r="P1323" s="1">
        <v>12143.729400000126</v>
      </c>
      <c r="Q1323" s="1">
        <v>4396.395850000039</v>
      </c>
      <c r="R1323" s="1">
        <v>4610.6418499999982</v>
      </c>
      <c r="S1323" s="1">
        <v>8238.8644000000313</v>
      </c>
      <c r="T1323" s="1">
        <v>6210.9212000000571</v>
      </c>
      <c r="U1323" s="1">
        <v>10007.666150000134</v>
      </c>
      <c r="V1323" s="1">
        <v>11065.424450000057</v>
      </c>
      <c r="W1323" s="1">
        <v>2210.6920000000246</v>
      </c>
      <c r="X1323" s="1">
        <v>2277.9936000000025</v>
      </c>
      <c r="Y1323" s="1">
        <v>1967.4497500000259</v>
      </c>
      <c r="Z1323" s="1">
        <v>4369.0237499999139</v>
      </c>
      <c r="AA1323" s="1">
        <v>7918.9365500000786</v>
      </c>
      <c r="AB1323" s="1">
        <v>17651.635100000043</v>
      </c>
      <c r="AC1323" s="1">
        <v>374.25960000000407</v>
      </c>
      <c r="AD1323" s="1">
        <v>899.74489999998445</v>
      </c>
      <c r="AE1323" s="1">
        <v>1279.295600000014</v>
      </c>
      <c r="AF1323" s="1">
        <v>397.73495000000958</v>
      </c>
      <c r="AG1323" s="1">
        <v>1418.1359500000237</v>
      </c>
      <c r="AH1323" s="1">
        <v>1042.8918999999821</v>
      </c>
      <c r="AI1323" s="1">
        <v>1521.4659000000051</v>
      </c>
      <c r="AJ1323" s="1">
        <v>2488.5565499999866</v>
      </c>
      <c r="AK1323" s="1">
        <v>2675.8744499999693</v>
      </c>
      <c r="AL1323" s="1">
        <v>2493.9639999999758</v>
      </c>
      <c r="AM1323" s="1">
        <v>4804.3796500000117</v>
      </c>
      <c r="AN1323" s="1">
        <v>7232.6706499999145</v>
      </c>
      <c r="AO1323" s="1">
        <v>0</v>
      </c>
      <c r="AP1323" s="1">
        <v>470.62839999998619</v>
      </c>
      <c r="AQ1323" s="1">
        <v>516.68980000000568</v>
      </c>
      <c r="AR1323" s="1">
        <v>5782.7948499999839</v>
      </c>
      <c r="AS1323" s="1">
        <v>8822.5818500000532</v>
      </c>
      <c r="AT1323" s="1">
        <v>12955.107000000067</v>
      </c>
      <c r="AU1323" s="1">
        <v>1486.5223999999971</v>
      </c>
      <c r="AV1323" s="1">
        <v>3614.4108000000397</v>
      </c>
      <c r="AW1323" s="1">
        <v>6418.9355999999689</v>
      </c>
      <c r="AX1323" s="4"/>
      <c r="AY1323" s="4"/>
      <c r="AZ1323" s="4"/>
      <c r="BA1323" s="4"/>
      <c r="BB1323" s="4"/>
      <c r="BC1323" s="4"/>
      <c r="BD1323" s="4"/>
      <c r="BE1323" s="4"/>
      <c r="BF1323" s="4"/>
      <c r="BG1323" s="4"/>
      <c r="BH1323" s="4"/>
      <c r="BI1323" s="4"/>
      <c r="BJ1323" s="4"/>
      <c r="BK1323" s="4"/>
      <c r="BL1323" s="4"/>
      <c r="BM1323" s="4"/>
      <c r="BN1323" s="4"/>
      <c r="BO1323" s="4"/>
      <c r="BP1323" s="4"/>
      <c r="BQ1323" s="4"/>
      <c r="BR1323" s="4"/>
      <c r="BS1323" s="4"/>
      <c r="BT1323" s="4"/>
      <c r="BU1323" s="4"/>
      <c r="BV1323" s="4"/>
      <c r="BW1323" s="4"/>
      <c r="BX1323" s="4"/>
      <c r="BY1323" s="4"/>
      <c r="BZ1323" s="4"/>
      <c r="CA1323" s="4"/>
      <c r="CB1323" s="4"/>
      <c r="CC1323" s="4"/>
      <c r="CD1323" s="4"/>
      <c r="CE1323" s="4"/>
      <c r="CF1323" s="4"/>
      <c r="CG1323" s="4"/>
      <c r="CH1323" s="4"/>
      <c r="CI1323" s="4"/>
      <c r="CJ1323" s="4"/>
      <c r="CK1323" s="4"/>
      <c r="CL1323" s="4"/>
      <c r="CM1323" s="4"/>
      <c r="CN1323" s="4"/>
      <c r="CO1323" s="4"/>
      <c r="CP1323" s="4"/>
      <c r="CQ1323" s="4"/>
      <c r="CR1323" s="4"/>
      <c r="CS1323" s="4"/>
      <c r="CT1323" s="4"/>
      <c r="CU1323" s="4"/>
      <c r="CV1323" s="4"/>
      <c r="CW1323" s="4"/>
      <c r="CX1323" s="4"/>
      <c r="CY1323" s="4"/>
      <c r="CZ1323" s="4"/>
      <c r="DA1323" s="4"/>
      <c r="DB1323" s="4"/>
      <c r="DC1323" s="4"/>
      <c r="DD1323" s="4"/>
      <c r="DE1323" s="4"/>
      <c r="DF1323" s="4"/>
      <c r="DG1323" s="4"/>
      <c r="DH1323" s="4"/>
      <c r="DI1323" s="4"/>
      <c r="DJ1323" s="4"/>
    </row>
    <row r="1324" spans="1:114">
      <c r="A1324" s="4" t="s">
        <v>1372</v>
      </c>
      <c r="B1324" s="1">
        <v>348740.64435000281</v>
      </c>
      <c r="C1324" s="1">
        <v>454299.15880000073</v>
      </c>
      <c r="D1324" s="1">
        <v>397255.98599999817</v>
      </c>
      <c r="E1324" s="1">
        <v>165821.53054999979</v>
      </c>
      <c r="F1324" s="1">
        <v>90833.58415000049</v>
      </c>
      <c r="G1324" s="1">
        <v>109292.5721999995</v>
      </c>
      <c r="H1324" s="1">
        <v>83999.098949999359</v>
      </c>
      <c r="I1324" s="1">
        <v>108545.34970000047</v>
      </c>
      <c r="J1324" s="1">
        <v>176214.64399999956</v>
      </c>
      <c r="K1324" s="1">
        <v>70296.39289999957</v>
      </c>
      <c r="L1324" s="1">
        <v>101314.78645000073</v>
      </c>
      <c r="M1324" s="1">
        <v>84875.484899999938</v>
      </c>
      <c r="N1324" s="1">
        <v>176949.57035000087</v>
      </c>
      <c r="O1324" s="1">
        <v>223509.57390000025</v>
      </c>
      <c r="P1324" s="1">
        <v>256969.75005000224</v>
      </c>
      <c r="Q1324" s="1">
        <v>59386.836550000342</v>
      </c>
      <c r="R1324" s="1">
        <v>74443.940850000188</v>
      </c>
      <c r="S1324" s="1">
        <v>109927.62530000058</v>
      </c>
      <c r="T1324" s="1">
        <v>152256.99955000094</v>
      </c>
      <c r="U1324" s="1">
        <v>221739.16030000284</v>
      </c>
      <c r="V1324" s="1">
        <v>233090.50060000084</v>
      </c>
      <c r="W1324" s="1">
        <v>29835.10115000029</v>
      </c>
      <c r="X1324" s="1">
        <v>40970.285350000064</v>
      </c>
      <c r="Y1324" s="1">
        <v>33662.262400000232</v>
      </c>
      <c r="Z1324" s="1">
        <v>118587.20859999912</v>
      </c>
      <c r="AA1324" s="1">
        <v>173607.98430000086</v>
      </c>
      <c r="AB1324" s="1">
        <v>345205.98290000088</v>
      </c>
      <c r="AC1324" s="1">
        <v>21279.507200000149</v>
      </c>
      <c r="AD1324" s="1">
        <v>27560.969149999855</v>
      </c>
      <c r="AE1324" s="1">
        <v>38339.143250000336</v>
      </c>
      <c r="AF1324" s="1">
        <v>35703.70010000006</v>
      </c>
      <c r="AG1324" s="1">
        <v>41986.863600000128</v>
      </c>
      <c r="AH1324" s="1">
        <v>35940.796649999815</v>
      </c>
      <c r="AI1324" s="1">
        <v>22317.287149999967</v>
      </c>
      <c r="AJ1324" s="1">
        <v>31919.83954999995</v>
      </c>
      <c r="AK1324" s="1">
        <v>29744.942450000068</v>
      </c>
      <c r="AL1324" s="1">
        <v>83934.482949999598</v>
      </c>
      <c r="AM1324" s="1">
        <v>119371.41314999982</v>
      </c>
      <c r="AN1324" s="1">
        <v>158651.30709999867</v>
      </c>
      <c r="AO1324" s="1">
        <v>12659.852750000011</v>
      </c>
      <c r="AP1324" s="1">
        <v>13891.216599999889</v>
      </c>
      <c r="AQ1324" s="1">
        <v>22793.352800000081</v>
      </c>
      <c r="AR1324" s="1">
        <v>129026.48975000026</v>
      </c>
      <c r="AS1324" s="1">
        <v>199458.86540000106</v>
      </c>
      <c r="AT1324" s="1">
        <v>279062.83915000153</v>
      </c>
      <c r="AU1324" s="1">
        <v>25116.223299999911</v>
      </c>
      <c r="AV1324" s="1">
        <v>48802.82705000048</v>
      </c>
      <c r="AW1324" s="1">
        <v>63484.274949999723</v>
      </c>
      <c r="AX1324" s="4"/>
      <c r="AY1324" s="4"/>
      <c r="AZ1324" s="4"/>
      <c r="BA1324" s="4"/>
      <c r="BB1324" s="4"/>
      <c r="BC1324" s="4"/>
      <c r="BD1324" s="4"/>
      <c r="BE1324" s="4"/>
      <c r="BF1324" s="4"/>
      <c r="BG1324" s="4"/>
      <c r="BH1324" s="4"/>
      <c r="BI1324" s="4"/>
      <c r="BJ1324" s="4"/>
      <c r="BK1324" s="4"/>
      <c r="BL1324" s="4"/>
      <c r="BM1324" s="4"/>
      <c r="BN1324" s="4"/>
      <c r="BO1324" s="4"/>
      <c r="BP1324" s="4"/>
      <c r="BQ1324" s="4"/>
      <c r="BR1324" s="4"/>
      <c r="BS1324" s="4"/>
      <c r="BT1324" s="4"/>
      <c r="BU1324" s="4"/>
      <c r="BV1324" s="4"/>
      <c r="BW1324" s="4"/>
      <c r="BX1324" s="4"/>
      <c r="BY1324" s="4"/>
      <c r="BZ1324" s="4"/>
      <c r="CA1324" s="4"/>
      <c r="CB1324" s="4"/>
      <c r="CC1324" s="4"/>
      <c r="CD1324" s="4"/>
      <c r="CE1324" s="4"/>
      <c r="CF1324" s="4"/>
      <c r="CG1324" s="4"/>
      <c r="CH1324" s="4"/>
      <c r="CI1324" s="4"/>
      <c r="CJ1324" s="4"/>
      <c r="CK1324" s="4"/>
      <c r="CL1324" s="4"/>
      <c r="CM1324" s="4"/>
      <c r="CN1324" s="4"/>
      <c r="CO1324" s="4"/>
      <c r="CP1324" s="4"/>
      <c r="CQ1324" s="4"/>
      <c r="CR1324" s="4"/>
      <c r="CS1324" s="4"/>
      <c r="CT1324" s="4"/>
      <c r="CU1324" s="4"/>
      <c r="CV1324" s="4"/>
      <c r="CW1324" s="4"/>
      <c r="CX1324" s="4"/>
      <c r="CY1324" s="4"/>
      <c r="CZ1324" s="4"/>
      <c r="DA1324" s="4"/>
      <c r="DB1324" s="4"/>
      <c r="DC1324" s="4"/>
      <c r="DD1324" s="4"/>
      <c r="DE1324" s="4"/>
      <c r="DF1324" s="4"/>
      <c r="DG1324" s="4"/>
      <c r="DH1324" s="4"/>
      <c r="DI1324" s="4"/>
      <c r="DJ1324" s="4"/>
    </row>
    <row r="1325" spans="1:114">
      <c r="A1325" s="4" t="s">
        <v>1373</v>
      </c>
      <c r="B1325" s="1">
        <v>149179.16015000109</v>
      </c>
      <c r="C1325" s="1">
        <v>207943.07940000025</v>
      </c>
      <c r="D1325" s="1">
        <v>185890.09134999898</v>
      </c>
      <c r="E1325" s="1">
        <v>20709.019849999975</v>
      </c>
      <c r="F1325" s="1">
        <v>9275.8980500000525</v>
      </c>
      <c r="G1325" s="1">
        <v>13552.859249999889</v>
      </c>
      <c r="H1325" s="1">
        <v>13474.43459999992</v>
      </c>
      <c r="I1325" s="1">
        <v>16871.687800000062</v>
      </c>
      <c r="J1325" s="1">
        <v>28739.344199999949</v>
      </c>
      <c r="K1325" s="1">
        <v>9699.6814499999491</v>
      </c>
      <c r="L1325" s="1">
        <v>12523.308600000109</v>
      </c>
      <c r="M1325" s="1">
        <v>13051.724949999978</v>
      </c>
      <c r="N1325" s="1">
        <v>53578.200200000239</v>
      </c>
      <c r="O1325" s="1">
        <v>69415.947100000107</v>
      </c>
      <c r="P1325" s="1">
        <v>79923.545500000706</v>
      </c>
      <c r="Q1325" s="1">
        <v>13045.769600000103</v>
      </c>
      <c r="R1325" s="1">
        <v>17057.298900000053</v>
      </c>
      <c r="S1325" s="1">
        <v>27048.982400000194</v>
      </c>
      <c r="T1325" s="1">
        <v>47082.740900000295</v>
      </c>
      <c r="U1325" s="1">
        <v>73742.959500000899</v>
      </c>
      <c r="V1325" s="1">
        <v>77482.914700000227</v>
      </c>
      <c r="W1325" s="1">
        <v>5831.0142000000642</v>
      </c>
      <c r="X1325" s="1">
        <v>8032.6387000000241</v>
      </c>
      <c r="Y1325" s="1">
        <v>4979.690800000044</v>
      </c>
      <c r="Z1325" s="1">
        <v>54687.313249999628</v>
      </c>
      <c r="AA1325" s="1">
        <v>78045.631400000522</v>
      </c>
      <c r="AB1325" s="1">
        <v>155173.27465000033</v>
      </c>
      <c r="AC1325" s="1">
        <v>1211.0868000000132</v>
      </c>
      <c r="AD1325" s="1">
        <v>3802.5516499999812</v>
      </c>
      <c r="AE1325" s="1">
        <v>7325.7600500000599</v>
      </c>
      <c r="AF1325" s="1">
        <v>25045.273350000007</v>
      </c>
      <c r="AG1325" s="1">
        <v>29857.222200000069</v>
      </c>
      <c r="AH1325" s="1">
        <v>23445.924049999896</v>
      </c>
      <c r="AI1325" s="1">
        <v>4608.1605999999792</v>
      </c>
      <c r="AJ1325" s="1">
        <v>5610.8151500000095</v>
      </c>
      <c r="AK1325" s="1">
        <v>5674.5893999999944</v>
      </c>
      <c r="AL1325" s="1">
        <v>21851.386299999918</v>
      </c>
      <c r="AM1325" s="1">
        <v>38966.653449999918</v>
      </c>
      <c r="AN1325" s="1">
        <v>51391.476699999665</v>
      </c>
      <c r="AO1325" s="1">
        <v>557.83200000000613</v>
      </c>
      <c r="AP1325" s="1">
        <v>1457.9003999999572</v>
      </c>
      <c r="AQ1325" s="1">
        <v>1748.489700000023</v>
      </c>
      <c r="AR1325" s="1">
        <v>52672.100550000083</v>
      </c>
      <c r="AS1325" s="1">
        <v>79375.86460000051</v>
      </c>
      <c r="AT1325" s="1">
        <v>110229.61325000066</v>
      </c>
      <c r="AU1325" s="1">
        <v>5209.3293999999978</v>
      </c>
      <c r="AV1325" s="1">
        <v>9714.3555500000948</v>
      </c>
      <c r="AW1325" s="1">
        <v>13153.586599999948</v>
      </c>
      <c r="AX1325" s="4"/>
      <c r="AY1325" s="4"/>
      <c r="AZ1325" s="4"/>
      <c r="BA1325" s="4"/>
      <c r="BB1325" s="4"/>
      <c r="BC1325" s="4"/>
      <c r="BD1325" s="4"/>
      <c r="BE1325" s="4"/>
      <c r="BF1325" s="4"/>
      <c r="BG1325" s="4"/>
      <c r="BH1325" s="4"/>
      <c r="BI1325" s="4"/>
      <c r="BJ1325" s="4"/>
      <c r="BK1325" s="4"/>
      <c r="BL1325" s="4"/>
      <c r="BM1325" s="4"/>
      <c r="BN1325" s="4"/>
      <c r="BO1325" s="4"/>
      <c r="BP1325" s="4"/>
      <c r="BQ1325" s="4"/>
      <c r="BR1325" s="4"/>
      <c r="BS1325" s="4"/>
      <c r="BT1325" s="4"/>
      <c r="BU1325" s="4"/>
      <c r="BV1325" s="4"/>
      <c r="BW1325" s="4"/>
      <c r="BX1325" s="4"/>
      <c r="BY1325" s="4"/>
      <c r="BZ1325" s="4"/>
      <c r="CA1325" s="4"/>
      <c r="CB1325" s="4"/>
      <c r="CC1325" s="4"/>
      <c r="CD1325" s="4"/>
      <c r="CE1325" s="4"/>
      <c r="CF1325" s="4"/>
      <c r="CG1325" s="4"/>
      <c r="CH1325" s="4"/>
      <c r="CI1325" s="4"/>
      <c r="CJ1325" s="4"/>
      <c r="CK1325" s="4"/>
      <c r="CL1325" s="4"/>
      <c r="CM1325" s="4"/>
      <c r="CN1325" s="4"/>
      <c r="CO1325" s="4"/>
      <c r="CP1325" s="4"/>
      <c r="CQ1325" s="4"/>
      <c r="CR1325" s="4"/>
      <c r="CS1325" s="4"/>
      <c r="CT1325" s="4"/>
      <c r="CU1325" s="4"/>
      <c r="CV1325" s="4"/>
      <c r="CW1325" s="4"/>
      <c r="CX1325" s="4"/>
      <c r="CY1325" s="4"/>
      <c r="CZ1325" s="4"/>
      <c r="DA1325" s="4"/>
      <c r="DB1325" s="4"/>
      <c r="DC1325" s="4"/>
      <c r="DD1325" s="4"/>
      <c r="DE1325" s="4"/>
      <c r="DF1325" s="4"/>
      <c r="DG1325" s="4"/>
      <c r="DH1325" s="4"/>
      <c r="DI1325" s="4"/>
      <c r="DJ1325" s="4"/>
    </row>
    <row r="1326" spans="1:114">
      <c r="A1326" s="4" t="s">
        <v>1374</v>
      </c>
      <c r="B1326" s="1">
        <v>70031.476850000559</v>
      </c>
      <c r="C1326" s="1">
        <v>81525.891850000204</v>
      </c>
      <c r="D1326" s="1">
        <v>72209.246749999598</v>
      </c>
      <c r="E1326" s="1">
        <v>7232.8915999999763</v>
      </c>
      <c r="F1326" s="1">
        <v>3217.5748000000353</v>
      </c>
      <c r="G1326" s="1">
        <v>2088.050699999978</v>
      </c>
      <c r="H1326" s="1">
        <v>3146.8469999999793</v>
      </c>
      <c r="I1326" s="1">
        <v>6241.1602000000476</v>
      </c>
      <c r="J1326" s="1">
        <v>13073.188199999973</v>
      </c>
      <c r="K1326" s="1">
        <v>2837.1441999999406</v>
      </c>
      <c r="L1326" s="1">
        <v>4258.689600000047</v>
      </c>
      <c r="M1326" s="1">
        <v>3643.0066999999758</v>
      </c>
      <c r="N1326" s="1">
        <v>21525.416900000095</v>
      </c>
      <c r="O1326" s="1">
        <v>28413.599050000015</v>
      </c>
      <c r="P1326" s="1">
        <v>29600.936200000284</v>
      </c>
      <c r="Q1326" s="1">
        <v>4171.728850000015</v>
      </c>
      <c r="R1326" s="1">
        <v>5642.0085000000336</v>
      </c>
      <c r="S1326" s="1">
        <v>10749.469650000083</v>
      </c>
      <c r="T1326" s="1">
        <v>17746.049150000126</v>
      </c>
      <c r="U1326" s="1">
        <v>29325.318550000378</v>
      </c>
      <c r="V1326" s="1">
        <v>29370.714250000077</v>
      </c>
      <c r="W1326" s="1">
        <v>522.32180000000574</v>
      </c>
      <c r="X1326" s="1">
        <v>1643.1754500000013</v>
      </c>
      <c r="Y1326" s="1">
        <v>298.45030000000747</v>
      </c>
      <c r="Z1326" s="1">
        <v>21783.000599999879</v>
      </c>
      <c r="AA1326" s="1">
        <v>30777.011150000159</v>
      </c>
      <c r="AB1326" s="1">
        <v>64645.825700000161</v>
      </c>
      <c r="AC1326" s="1">
        <v>922.70200000001012</v>
      </c>
      <c r="AD1326" s="1">
        <v>501.17359999999144</v>
      </c>
      <c r="AE1326" s="1">
        <v>1572.5556000000174</v>
      </c>
      <c r="AF1326" s="1">
        <v>12887.822599999985</v>
      </c>
      <c r="AG1326" s="1">
        <v>15005.58080000006</v>
      </c>
      <c r="AH1326" s="1">
        <v>12306.506699999947</v>
      </c>
      <c r="AI1326" s="1">
        <v>857.93620000000942</v>
      </c>
      <c r="AJ1326" s="1">
        <v>436.7230499999925</v>
      </c>
      <c r="AK1326" s="1">
        <v>2073.8286500000017</v>
      </c>
      <c r="AL1326" s="1">
        <v>9874.9112999999325</v>
      </c>
      <c r="AM1326" s="1">
        <v>17813.967649999977</v>
      </c>
      <c r="AN1326" s="1">
        <v>22458.482749999821</v>
      </c>
      <c r="AO1326" s="1">
        <v>0</v>
      </c>
      <c r="AP1326" s="1">
        <v>0</v>
      </c>
      <c r="AQ1326" s="1">
        <v>0</v>
      </c>
      <c r="AR1326" s="1">
        <v>23178.308300000022</v>
      </c>
      <c r="AS1326" s="1">
        <v>32174.600150000188</v>
      </c>
      <c r="AT1326" s="1">
        <v>44886.850800000269</v>
      </c>
      <c r="AU1326" s="1">
        <v>1483.8626000000024</v>
      </c>
      <c r="AV1326" s="1">
        <v>3259.8962000000361</v>
      </c>
      <c r="AW1326" s="1">
        <v>3278.945999999979</v>
      </c>
      <c r="AX1326" s="4"/>
      <c r="AY1326" s="4"/>
      <c r="AZ1326" s="4"/>
      <c r="BA1326" s="4"/>
      <c r="BB1326" s="4"/>
      <c r="BC1326" s="4"/>
      <c r="BD1326" s="4"/>
      <c r="BE1326" s="4"/>
      <c r="BF1326" s="4"/>
      <c r="BG1326" s="4"/>
      <c r="BH1326" s="4"/>
      <c r="BI1326" s="4"/>
      <c r="BJ1326" s="4"/>
      <c r="BK1326" s="4"/>
      <c r="BL1326" s="4"/>
      <c r="BM1326" s="4"/>
      <c r="BN1326" s="4"/>
      <c r="BO1326" s="4"/>
      <c r="BP1326" s="4"/>
      <c r="BQ1326" s="4"/>
      <c r="BR1326" s="4"/>
      <c r="BS1326" s="4"/>
      <c r="BT1326" s="4"/>
      <c r="BU1326" s="4"/>
      <c r="BV1326" s="4"/>
      <c r="BW1326" s="4"/>
      <c r="BX1326" s="4"/>
      <c r="BY1326" s="4"/>
      <c r="BZ1326" s="4"/>
      <c r="CA1326" s="4"/>
      <c r="CB1326" s="4"/>
      <c r="CC1326" s="4"/>
      <c r="CD1326" s="4"/>
      <c r="CE1326" s="4"/>
      <c r="CF1326" s="4"/>
      <c r="CG1326" s="4"/>
      <c r="CH1326" s="4"/>
      <c r="CI1326" s="4"/>
      <c r="CJ1326" s="4"/>
      <c r="CK1326" s="4"/>
      <c r="CL1326" s="4"/>
      <c r="CM1326" s="4"/>
      <c r="CN1326" s="4"/>
      <c r="CO1326" s="4"/>
      <c r="CP1326" s="4"/>
      <c r="CQ1326" s="4"/>
      <c r="CR1326" s="4"/>
      <c r="CS1326" s="4"/>
      <c r="CT1326" s="4"/>
      <c r="CU1326" s="4"/>
      <c r="CV1326" s="4"/>
      <c r="CW1326" s="4"/>
      <c r="CX1326" s="4"/>
      <c r="CY1326" s="4"/>
      <c r="CZ1326" s="4"/>
      <c r="DA1326" s="4"/>
      <c r="DB1326" s="4"/>
      <c r="DC1326" s="4"/>
      <c r="DD1326" s="4"/>
      <c r="DE1326" s="4"/>
      <c r="DF1326" s="4"/>
      <c r="DG1326" s="4"/>
      <c r="DH1326" s="4"/>
      <c r="DI1326" s="4"/>
      <c r="DJ1326" s="4"/>
    </row>
    <row r="1327" spans="1:114">
      <c r="A1327" s="4" t="s">
        <v>1375</v>
      </c>
      <c r="B1327" s="1">
        <v>18749.68535000016</v>
      </c>
      <c r="C1327" s="1">
        <v>23689.154350000052</v>
      </c>
      <c r="D1327" s="1">
        <v>21136.718199999865</v>
      </c>
      <c r="E1327" s="1">
        <v>407.08744999999294</v>
      </c>
      <c r="F1327" s="1">
        <v>0</v>
      </c>
      <c r="G1327" s="1">
        <v>0</v>
      </c>
      <c r="H1327" s="1">
        <v>0</v>
      </c>
      <c r="I1327" s="1">
        <v>0</v>
      </c>
      <c r="J1327" s="1">
        <v>556.63694999998677</v>
      </c>
      <c r="K1327" s="1">
        <v>0</v>
      </c>
      <c r="L1327" s="1">
        <v>0</v>
      </c>
      <c r="M1327" s="1">
        <v>0</v>
      </c>
      <c r="N1327" s="1">
        <v>4748.8486500000508</v>
      </c>
      <c r="O1327" s="1">
        <v>5617.8240000000169</v>
      </c>
      <c r="P1327" s="1">
        <v>5841.7986000000637</v>
      </c>
      <c r="Q1327" s="1">
        <v>0</v>
      </c>
      <c r="R1327" s="1">
        <v>342.49529999999538</v>
      </c>
      <c r="S1327" s="1">
        <v>855.85265000000152</v>
      </c>
      <c r="T1327" s="1">
        <v>2341.5128000000259</v>
      </c>
      <c r="U1327" s="1">
        <v>7314.8339500001011</v>
      </c>
      <c r="V1327" s="1">
        <v>7072.024650000053</v>
      </c>
      <c r="W1327" s="1">
        <v>0</v>
      </c>
      <c r="X1327" s="1">
        <v>0</v>
      </c>
      <c r="Y1327" s="1">
        <v>0</v>
      </c>
      <c r="Z1327" s="1">
        <v>7138.5197499999167</v>
      </c>
      <c r="AA1327" s="1">
        <v>8098.8668500000367</v>
      </c>
      <c r="AB1327" s="1">
        <v>18361.763200000034</v>
      </c>
      <c r="AC1327" s="1">
        <v>0</v>
      </c>
      <c r="AD1327" s="1">
        <v>0</v>
      </c>
      <c r="AE1327" s="1">
        <v>0</v>
      </c>
      <c r="AF1327" s="1">
        <v>4423.9308500000079</v>
      </c>
      <c r="AG1327" s="1">
        <v>4978.243050000051</v>
      </c>
      <c r="AH1327" s="1">
        <v>4743.9286999999658</v>
      </c>
      <c r="AI1327" s="1">
        <v>0</v>
      </c>
      <c r="AJ1327" s="1">
        <v>311.80374999999469</v>
      </c>
      <c r="AK1327" s="1">
        <v>0</v>
      </c>
      <c r="AL1327" s="1">
        <v>1419.0594000000033</v>
      </c>
      <c r="AM1327" s="1">
        <v>2548.25315000001</v>
      </c>
      <c r="AN1327" s="1">
        <v>3719.0478999999582</v>
      </c>
      <c r="AO1327" s="1">
        <v>0</v>
      </c>
      <c r="AP1327" s="1">
        <v>0</v>
      </c>
      <c r="AQ1327" s="1">
        <v>0</v>
      </c>
      <c r="AR1327" s="1">
        <v>4382.6597999999804</v>
      </c>
      <c r="AS1327" s="1">
        <v>8723.9967500000603</v>
      </c>
      <c r="AT1327" s="1">
        <v>11425.788000000066</v>
      </c>
      <c r="AU1327" s="1">
        <v>0</v>
      </c>
      <c r="AV1327" s="1">
        <v>0</v>
      </c>
      <c r="AW1327" s="1">
        <v>0</v>
      </c>
      <c r="AX1327" s="4"/>
      <c r="AY1327" s="4"/>
      <c r="AZ1327" s="4"/>
      <c r="BA1327" s="4"/>
      <c r="BB1327" s="4"/>
      <c r="BC1327" s="4"/>
      <c r="BD1327" s="4"/>
      <c r="BE1327" s="4"/>
      <c r="BF1327" s="4"/>
      <c r="BG1327" s="4"/>
      <c r="BH1327" s="4"/>
      <c r="BI1327" s="4"/>
      <c r="BJ1327" s="4"/>
      <c r="BK1327" s="4"/>
      <c r="BL1327" s="4"/>
      <c r="BM1327" s="4"/>
      <c r="BN1327" s="4"/>
      <c r="BO1327" s="4"/>
      <c r="BP1327" s="4"/>
      <c r="BQ1327" s="4"/>
      <c r="BR1327" s="4"/>
      <c r="BS1327" s="4"/>
      <c r="BT1327" s="4"/>
      <c r="BU1327" s="4"/>
      <c r="BV1327" s="4"/>
      <c r="BW1327" s="4"/>
      <c r="BX1327" s="4"/>
      <c r="BY1327" s="4"/>
      <c r="BZ1327" s="4"/>
      <c r="CA1327" s="4"/>
      <c r="CB1327" s="4"/>
      <c r="CC1327" s="4"/>
      <c r="CD1327" s="4"/>
      <c r="CE1327" s="4"/>
      <c r="CF1327" s="4"/>
      <c r="CG1327" s="4"/>
      <c r="CH1327" s="4"/>
      <c r="CI1327" s="4"/>
      <c r="CJ1327" s="4"/>
      <c r="CK1327" s="4"/>
      <c r="CL1327" s="4"/>
      <c r="CM1327" s="4"/>
      <c r="CN1327" s="4"/>
      <c r="CO1327" s="4"/>
      <c r="CP1327" s="4"/>
      <c r="CQ1327" s="4"/>
      <c r="CR1327" s="4"/>
      <c r="CS1327" s="4"/>
      <c r="CT1327" s="4"/>
      <c r="CU1327" s="4"/>
      <c r="CV1327" s="4"/>
      <c r="CW1327" s="4"/>
      <c r="CX1327" s="4"/>
      <c r="CY1327" s="4"/>
      <c r="CZ1327" s="4"/>
      <c r="DA1327" s="4"/>
      <c r="DB1327" s="4"/>
      <c r="DC1327" s="4"/>
      <c r="DD1327" s="4"/>
      <c r="DE1327" s="4"/>
      <c r="DF1327" s="4"/>
      <c r="DG1327" s="4"/>
      <c r="DH1327" s="4"/>
      <c r="DI1327" s="4"/>
      <c r="DJ1327" s="4"/>
    </row>
    <row r="1328" spans="1:114">
      <c r="A1328" s="4" t="s">
        <v>1376</v>
      </c>
      <c r="B1328" s="1">
        <v>355.73899999999389</v>
      </c>
      <c r="C1328" s="1">
        <v>987.53370000000268</v>
      </c>
      <c r="D1328" s="1">
        <v>2247.4446499999794</v>
      </c>
      <c r="E1328" s="1">
        <v>0</v>
      </c>
      <c r="F1328" s="1">
        <v>0</v>
      </c>
      <c r="G1328" s="1">
        <v>0</v>
      </c>
      <c r="H1328" s="1">
        <v>0</v>
      </c>
      <c r="I1328" s="1">
        <v>0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1">
        <v>254.3728000000028</v>
      </c>
      <c r="Q1328" s="1">
        <v>0</v>
      </c>
      <c r="R1328" s="1">
        <v>0</v>
      </c>
      <c r="S1328" s="1">
        <v>0</v>
      </c>
      <c r="T1328" s="1">
        <v>380.79360000000418</v>
      </c>
      <c r="U1328" s="1">
        <v>593.41340000001014</v>
      </c>
      <c r="V1328" s="1">
        <v>311.38450000000751</v>
      </c>
      <c r="W1328" s="1">
        <v>0</v>
      </c>
      <c r="X1328" s="1">
        <v>0</v>
      </c>
      <c r="Y1328" s="1">
        <v>0</v>
      </c>
      <c r="Z1328" s="1">
        <v>0</v>
      </c>
      <c r="AA1328" s="1">
        <v>422.35245000001021</v>
      </c>
      <c r="AB1328" s="1">
        <v>1563.4616000000071</v>
      </c>
      <c r="AC1328" s="1">
        <v>0</v>
      </c>
      <c r="AD1328" s="1">
        <v>0</v>
      </c>
      <c r="AE1328" s="1">
        <v>0</v>
      </c>
      <c r="AF1328" s="1">
        <v>436.95095000001049</v>
      </c>
      <c r="AG1328" s="1">
        <v>0</v>
      </c>
      <c r="AH1328" s="1">
        <v>1236.011349999987</v>
      </c>
      <c r="AI1328" s="1">
        <v>0</v>
      </c>
      <c r="AJ1328" s="1">
        <v>439.39500000000481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271.229200000003</v>
      </c>
      <c r="AT1328" s="1">
        <v>1033.6568000000113</v>
      </c>
      <c r="AU1328" s="1">
        <v>0</v>
      </c>
      <c r="AV1328" s="1">
        <v>0</v>
      </c>
      <c r="AW1328" s="1">
        <v>0</v>
      </c>
      <c r="AX1328" s="4"/>
      <c r="AY1328" s="4"/>
      <c r="AZ1328" s="4"/>
      <c r="BA1328" s="4"/>
      <c r="BB1328" s="4"/>
      <c r="BC1328" s="4"/>
      <c r="BD1328" s="4"/>
      <c r="BE1328" s="4"/>
      <c r="BF1328" s="4"/>
      <c r="BG1328" s="4"/>
      <c r="BH1328" s="4"/>
      <c r="BI1328" s="4"/>
      <c r="BJ1328" s="4"/>
      <c r="BK1328" s="4"/>
      <c r="BL1328" s="4"/>
      <c r="BM1328" s="4"/>
      <c r="BN1328" s="4"/>
      <c r="BO1328" s="4"/>
      <c r="BP1328" s="4"/>
      <c r="BQ1328" s="4"/>
      <c r="BR1328" s="4"/>
      <c r="BS1328" s="4"/>
      <c r="BT1328" s="4"/>
      <c r="BU1328" s="4"/>
      <c r="BV1328" s="4"/>
      <c r="BW1328" s="4"/>
      <c r="BX1328" s="4"/>
      <c r="BY1328" s="4"/>
      <c r="BZ1328" s="4"/>
      <c r="CA1328" s="4"/>
      <c r="CB1328" s="4"/>
      <c r="CC1328" s="4"/>
      <c r="CD1328" s="4"/>
      <c r="CE1328" s="4"/>
      <c r="CF1328" s="4"/>
      <c r="CG1328" s="4"/>
      <c r="CH1328" s="4"/>
      <c r="CI1328" s="4"/>
      <c r="CJ1328" s="4"/>
      <c r="CK1328" s="4"/>
      <c r="CL1328" s="4"/>
      <c r="CM1328" s="4"/>
      <c r="CN1328" s="4"/>
      <c r="CO1328" s="4"/>
      <c r="CP1328" s="4"/>
      <c r="CQ1328" s="4"/>
      <c r="CR1328" s="4"/>
      <c r="CS1328" s="4"/>
      <c r="CT1328" s="4"/>
      <c r="CU1328" s="4"/>
      <c r="CV1328" s="4"/>
      <c r="CW1328" s="4"/>
      <c r="CX1328" s="4"/>
      <c r="CY1328" s="4"/>
      <c r="CZ1328" s="4"/>
      <c r="DA1328" s="4"/>
      <c r="DB1328" s="4"/>
      <c r="DC1328" s="4"/>
      <c r="DD1328" s="4"/>
      <c r="DE1328" s="4"/>
      <c r="DF1328" s="4"/>
      <c r="DG1328" s="4"/>
      <c r="DH1328" s="4"/>
      <c r="DI1328" s="4"/>
      <c r="DJ1328" s="4"/>
    </row>
    <row r="1329" spans="1:114">
      <c r="A1329" s="4" t="s">
        <v>1377</v>
      </c>
      <c r="B1329" s="1">
        <v>0</v>
      </c>
      <c r="C1329" s="1">
        <v>0</v>
      </c>
      <c r="D1329" s="1">
        <v>0</v>
      </c>
      <c r="E1329" s="1">
        <v>0</v>
      </c>
      <c r="F1329" s="1">
        <v>0</v>
      </c>
      <c r="G1329" s="1">
        <v>0</v>
      </c>
      <c r="H1329" s="1">
        <v>0</v>
      </c>
      <c r="I1329" s="1">
        <v>0</v>
      </c>
      <c r="J1329" s="1">
        <v>0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  <c r="P1329" s="1">
        <v>250.44360000000273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4"/>
      <c r="AY1329" s="4"/>
      <c r="AZ1329" s="4"/>
      <c r="BA1329" s="4"/>
      <c r="BB1329" s="4"/>
      <c r="BC1329" s="4"/>
      <c r="BD1329" s="4"/>
      <c r="BE1329" s="4"/>
      <c r="BF1329" s="4"/>
      <c r="BG1329" s="4"/>
      <c r="BH1329" s="4"/>
      <c r="BI1329" s="4"/>
      <c r="BJ1329" s="4"/>
      <c r="BK1329" s="4"/>
      <c r="BL1329" s="4"/>
      <c r="BM1329" s="4"/>
      <c r="BN1329" s="4"/>
      <c r="BO1329" s="4"/>
      <c r="BP1329" s="4"/>
      <c r="BQ1329" s="4"/>
      <c r="BR1329" s="4"/>
      <c r="BS1329" s="4"/>
      <c r="BT1329" s="4"/>
      <c r="BU1329" s="4"/>
      <c r="BV1329" s="4"/>
      <c r="BW1329" s="4"/>
      <c r="BX1329" s="4"/>
      <c r="BY1329" s="4"/>
      <c r="BZ1329" s="4"/>
      <c r="CA1329" s="4"/>
      <c r="CB1329" s="4"/>
      <c r="CC1329" s="4"/>
      <c r="CD1329" s="4"/>
      <c r="CE1329" s="4"/>
      <c r="CF1329" s="4"/>
      <c r="CG1329" s="4"/>
      <c r="CH1329" s="4"/>
      <c r="CI1329" s="4"/>
      <c r="CJ1329" s="4"/>
      <c r="CK1329" s="4"/>
      <c r="CL1329" s="4"/>
      <c r="CM1329" s="4"/>
      <c r="CN1329" s="4"/>
      <c r="CO1329" s="4"/>
      <c r="CP1329" s="4"/>
      <c r="CQ1329" s="4"/>
      <c r="CR1329" s="4"/>
      <c r="CS1329" s="4"/>
      <c r="CT1329" s="4"/>
      <c r="CU1329" s="4"/>
      <c r="CV1329" s="4"/>
      <c r="CW1329" s="4"/>
      <c r="CX1329" s="4"/>
      <c r="CY1329" s="4"/>
      <c r="CZ1329" s="4"/>
      <c r="DA1329" s="4"/>
      <c r="DB1329" s="4"/>
      <c r="DC1329" s="4"/>
      <c r="DD1329" s="4"/>
      <c r="DE1329" s="4"/>
      <c r="DF1329" s="4"/>
      <c r="DG1329" s="4"/>
      <c r="DH1329" s="4"/>
      <c r="DI1329" s="4"/>
      <c r="DJ1329" s="4"/>
    </row>
    <row r="1330" spans="1:114">
      <c r="A1330" s="4" t="s">
        <v>1378</v>
      </c>
      <c r="B1330" s="1">
        <v>0</v>
      </c>
      <c r="C1330" s="1">
        <v>387.23865000000933</v>
      </c>
      <c r="D1330" s="1">
        <v>0</v>
      </c>
      <c r="E1330" s="1">
        <v>0</v>
      </c>
      <c r="F1330" s="1">
        <v>0</v>
      </c>
      <c r="G1330" s="1">
        <v>304.67434999999477</v>
      </c>
      <c r="H1330" s="1">
        <v>0</v>
      </c>
      <c r="I1330" s="1">
        <v>0</v>
      </c>
      <c r="J1330" s="1">
        <v>0</v>
      </c>
      <c r="K1330" s="1">
        <v>0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212.27800000000232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742.98894999999834</v>
      </c>
      <c r="AG1330" s="1">
        <v>759.45319999997764</v>
      </c>
      <c r="AH1330" s="1">
        <v>0</v>
      </c>
      <c r="AI1330" s="1">
        <v>336.78459999999416</v>
      </c>
      <c r="AJ1330" s="1">
        <v>1449.0762000000159</v>
      </c>
      <c r="AK1330" s="1">
        <v>0</v>
      </c>
      <c r="AL1330" s="1">
        <v>0</v>
      </c>
      <c r="AM1330" s="1">
        <v>234.35940000000258</v>
      </c>
      <c r="AN1330" s="1">
        <v>0</v>
      </c>
      <c r="AO1330" s="1">
        <v>503.57370000000276</v>
      </c>
      <c r="AP1330" s="1">
        <v>529.73495000000275</v>
      </c>
      <c r="AQ1330" s="1">
        <v>889.51949999999863</v>
      </c>
      <c r="AR1330" s="1">
        <v>0</v>
      </c>
      <c r="AS1330" s="1">
        <v>0</v>
      </c>
      <c r="AT1330" s="1">
        <v>0</v>
      </c>
      <c r="AU1330" s="1">
        <v>1286.0907999999863</v>
      </c>
      <c r="AV1330" s="1">
        <v>569.99140000000625</v>
      </c>
      <c r="AW1330" s="1">
        <v>233.04600000000255</v>
      </c>
      <c r="AX1330" s="4"/>
      <c r="AY1330" s="4"/>
      <c r="AZ1330" s="4"/>
      <c r="BA1330" s="4"/>
      <c r="BB1330" s="4"/>
      <c r="BC1330" s="4"/>
      <c r="BD1330" s="4"/>
      <c r="BE1330" s="4"/>
      <c r="BF1330" s="4"/>
      <c r="BG1330" s="4"/>
      <c r="BH1330" s="4"/>
      <c r="BI1330" s="4"/>
      <c r="BJ1330" s="4"/>
      <c r="BK1330" s="4"/>
      <c r="BL1330" s="4"/>
      <c r="BM1330" s="4"/>
      <c r="BN1330" s="4"/>
      <c r="BO1330" s="4"/>
      <c r="BP1330" s="4"/>
      <c r="BQ1330" s="4"/>
      <c r="BR1330" s="4"/>
      <c r="BS1330" s="4"/>
      <c r="BT1330" s="4"/>
      <c r="BU1330" s="4"/>
      <c r="BV1330" s="4"/>
      <c r="BW1330" s="4"/>
      <c r="BX1330" s="4"/>
      <c r="BY1330" s="4"/>
      <c r="BZ1330" s="4"/>
      <c r="CA1330" s="4"/>
      <c r="CB1330" s="4"/>
      <c r="CC1330" s="4"/>
      <c r="CD1330" s="4"/>
      <c r="CE1330" s="4"/>
      <c r="CF1330" s="4"/>
      <c r="CG1330" s="4"/>
      <c r="CH1330" s="4"/>
      <c r="CI1330" s="4"/>
      <c r="CJ1330" s="4"/>
      <c r="CK1330" s="4"/>
      <c r="CL1330" s="4"/>
      <c r="CM1330" s="4"/>
      <c r="CN1330" s="4"/>
      <c r="CO1330" s="4"/>
      <c r="CP1330" s="4"/>
      <c r="CQ1330" s="4"/>
      <c r="CR1330" s="4"/>
      <c r="CS1330" s="4"/>
      <c r="CT1330" s="4"/>
      <c r="CU1330" s="4"/>
      <c r="CV1330" s="4"/>
      <c r="CW1330" s="4"/>
      <c r="CX1330" s="4"/>
      <c r="CY1330" s="4"/>
      <c r="CZ1330" s="4"/>
      <c r="DA1330" s="4"/>
      <c r="DB1330" s="4"/>
      <c r="DC1330" s="4"/>
      <c r="DD1330" s="4"/>
      <c r="DE1330" s="4"/>
      <c r="DF1330" s="4"/>
      <c r="DG1330" s="4"/>
      <c r="DH1330" s="4"/>
      <c r="DI1330" s="4"/>
      <c r="DJ1330" s="4"/>
    </row>
    <row r="1331" spans="1:114">
      <c r="A1331" s="4" t="s">
        <v>1379</v>
      </c>
      <c r="B1331" s="1">
        <v>0</v>
      </c>
      <c r="C1331" s="1">
        <v>0</v>
      </c>
      <c r="D1331" s="1">
        <v>0</v>
      </c>
      <c r="E1331" s="1">
        <v>0</v>
      </c>
      <c r="F1331" s="1">
        <v>0</v>
      </c>
      <c r="G1331" s="1">
        <v>0</v>
      </c>
      <c r="H1331" s="1">
        <v>0</v>
      </c>
      <c r="I1331" s="1">
        <v>0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286.84699999999157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650.69159999999511</v>
      </c>
      <c r="AK1331" s="1">
        <v>950.89799999999263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313.48460000000341</v>
      </c>
      <c r="AW1331" s="1">
        <v>0</v>
      </c>
      <c r="AX1331" s="4"/>
      <c r="AY1331" s="4"/>
      <c r="AZ1331" s="4"/>
      <c r="BA1331" s="4"/>
      <c r="BB1331" s="4"/>
      <c r="BC1331" s="4"/>
      <c r="BD1331" s="4"/>
      <c r="BE1331" s="4"/>
      <c r="BF1331" s="4"/>
      <c r="BG1331" s="4"/>
      <c r="BH1331" s="4"/>
      <c r="BI1331" s="4"/>
      <c r="BJ1331" s="4"/>
      <c r="BK1331" s="4"/>
      <c r="BL1331" s="4"/>
      <c r="BM1331" s="4"/>
      <c r="BN1331" s="4"/>
      <c r="BO1331" s="4"/>
      <c r="BP1331" s="4"/>
      <c r="BQ1331" s="4"/>
      <c r="BR1331" s="4"/>
      <c r="BS1331" s="4"/>
      <c r="BT1331" s="4"/>
      <c r="BU1331" s="4"/>
      <c r="BV1331" s="4"/>
      <c r="BW1331" s="4"/>
      <c r="BX1331" s="4"/>
      <c r="BY1331" s="4"/>
      <c r="BZ1331" s="4"/>
      <c r="CA1331" s="4"/>
      <c r="CB1331" s="4"/>
      <c r="CC1331" s="4"/>
      <c r="CD1331" s="4"/>
      <c r="CE1331" s="4"/>
      <c r="CF1331" s="4"/>
      <c r="CG1331" s="4"/>
      <c r="CH1331" s="4"/>
      <c r="CI1331" s="4"/>
      <c r="CJ1331" s="4"/>
      <c r="CK1331" s="4"/>
      <c r="CL1331" s="4"/>
      <c r="CM1331" s="4"/>
      <c r="CN1331" s="4"/>
      <c r="CO1331" s="4"/>
      <c r="CP1331" s="4"/>
      <c r="CQ1331" s="4"/>
      <c r="CR1331" s="4"/>
      <c r="CS1331" s="4"/>
      <c r="CT1331" s="4"/>
      <c r="CU1331" s="4"/>
      <c r="CV1331" s="4"/>
      <c r="CW1331" s="4"/>
      <c r="CX1331" s="4"/>
      <c r="CY1331" s="4"/>
      <c r="CZ1331" s="4"/>
      <c r="DA1331" s="4"/>
      <c r="DB1331" s="4"/>
      <c r="DC1331" s="4"/>
      <c r="DD1331" s="4"/>
      <c r="DE1331" s="4"/>
      <c r="DF1331" s="4"/>
      <c r="DG1331" s="4"/>
      <c r="DH1331" s="4"/>
      <c r="DI1331" s="4"/>
      <c r="DJ1331" s="4"/>
    </row>
    <row r="1332" spans="1:114">
      <c r="A1332" s="4" t="s">
        <v>1380</v>
      </c>
      <c r="B1332" s="1">
        <v>0</v>
      </c>
      <c r="C1332" s="1">
        <v>0</v>
      </c>
      <c r="D1332" s="1">
        <v>0</v>
      </c>
      <c r="E1332" s="1">
        <v>0</v>
      </c>
      <c r="F1332" s="1">
        <v>0</v>
      </c>
      <c r="G1332" s="1">
        <v>0</v>
      </c>
      <c r="H1332" s="1">
        <v>0</v>
      </c>
      <c r="I1332" s="1">
        <v>0</v>
      </c>
      <c r="J1332" s="1">
        <v>0</v>
      </c>
      <c r="K1332" s="1">
        <v>0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224.75420000000247</v>
      </c>
      <c r="T1332" s="1">
        <v>0</v>
      </c>
      <c r="U1332" s="1">
        <v>0</v>
      </c>
      <c r="V1332" s="1">
        <v>0</v>
      </c>
      <c r="W1332" s="1">
        <v>0</v>
      </c>
      <c r="X1332" s="1">
        <v>191.3450000000021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436.71100000000479</v>
      </c>
      <c r="AH1332" s="1">
        <v>0</v>
      </c>
      <c r="AI1332" s="1">
        <v>273.42409999999529</v>
      </c>
      <c r="AJ1332" s="1">
        <v>0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265.63900000000291</v>
      </c>
      <c r="AW1332" s="1">
        <v>0</v>
      </c>
      <c r="AX1332" s="4"/>
      <c r="AY1332" s="4"/>
      <c r="AZ1332" s="4"/>
      <c r="BA1332" s="4"/>
      <c r="BB1332" s="4"/>
      <c r="BC1332" s="4"/>
      <c r="BD1332" s="4"/>
      <c r="BE1332" s="4"/>
      <c r="BF1332" s="4"/>
      <c r="BG1332" s="4"/>
      <c r="BH1332" s="4"/>
      <c r="BI1332" s="4"/>
      <c r="BJ1332" s="4"/>
      <c r="BK1332" s="4"/>
      <c r="BL1332" s="4"/>
      <c r="BM1332" s="4"/>
      <c r="BN1332" s="4"/>
      <c r="BO1332" s="4"/>
      <c r="BP1332" s="4"/>
      <c r="BQ1332" s="4"/>
      <c r="BR1332" s="4"/>
      <c r="BS1332" s="4"/>
      <c r="BT1332" s="4"/>
      <c r="BU1332" s="4"/>
      <c r="BV1332" s="4"/>
      <c r="BW1332" s="4"/>
      <c r="BX1332" s="4"/>
      <c r="BY1332" s="4"/>
      <c r="BZ1332" s="4"/>
      <c r="CA1332" s="4"/>
      <c r="CB1332" s="4"/>
      <c r="CC1332" s="4"/>
      <c r="CD1332" s="4"/>
      <c r="CE1332" s="4"/>
      <c r="CF1332" s="4"/>
      <c r="CG1332" s="4"/>
      <c r="CH1332" s="4"/>
      <c r="CI1332" s="4"/>
      <c r="CJ1332" s="4"/>
      <c r="CK1332" s="4"/>
      <c r="CL1332" s="4"/>
      <c r="CM1332" s="4"/>
      <c r="CN1332" s="4"/>
      <c r="CO1332" s="4"/>
      <c r="CP1332" s="4"/>
      <c r="CQ1332" s="4"/>
      <c r="CR1332" s="4"/>
      <c r="CS1332" s="4"/>
      <c r="CT1332" s="4"/>
      <c r="CU1332" s="4"/>
      <c r="CV1332" s="4"/>
      <c r="CW1332" s="4"/>
      <c r="CX1332" s="4"/>
      <c r="CY1332" s="4"/>
      <c r="CZ1332" s="4"/>
      <c r="DA1332" s="4"/>
      <c r="DB1332" s="4"/>
      <c r="DC1332" s="4"/>
      <c r="DD1332" s="4"/>
      <c r="DE1332" s="4"/>
      <c r="DF1332" s="4"/>
      <c r="DG1332" s="4"/>
      <c r="DH1332" s="4"/>
      <c r="DI1332" s="4"/>
      <c r="DJ1332" s="4"/>
    </row>
    <row r="1333" spans="1:114">
      <c r="A1333" s="4" t="s">
        <v>1381</v>
      </c>
      <c r="B1333" s="1">
        <v>0</v>
      </c>
      <c r="C1333" s="1">
        <v>0</v>
      </c>
      <c r="D1333" s="1">
        <v>0</v>
      </c>
      <c r="E1333" s="1">
        <v>0</v>
      </c>
      <c r="F1333" s="1">
        <v>0</v>
      </c>
      <c r="G1333" s="1">
        <v>0</v>
      </c>
      <c r="H1333" s="1">
        <v>45.326099999999386</v>
      </c>
      <c r="I1333" s="1">
        <v>0</v>
      </c>
      <c r="J1333" s="1">
        <v>0</v>
      </c>
      <c r="K1333" s="1">
        <v>223.14380000000244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584.64339999999584</v>
      </c>
      <c r="R1333" s="1">
        <v>1036.8401999999967</v>
      </c>
      <c r="S1333" s="1">
        <v>876.68680000000961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438.25979999998719</v>
      </c>
      <c r="AG1333" s="1">
        <v>0</v>
      </c>
      <c r="AH1333" s="1">
        <v>900.61399999999253</v>
      </c>
      <c r="AI1333" s="1">
        <v>353.26649999999393</v>
      </c>
      <c r="AJ1333" s="1">
        <v>0</v>
      </c>
      <c r="AK1333" s="1">
        <v>0</v>
      </c>
      <c r="AL1333" s="1">
        <v>0</v>
      </c>
      <c r="AM1333" s="1">
        <v>0</v>
      </c>
      <c r="AN1333" s="1">
        <v>0</v>
      </c>
      <c r="AO1333" s="1">
        <v>227.0642000000025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340.11709999999414</v>
      </c>
      <c r="AV1333" s="1">
        <v>0</v>
      </c>
      <c r="AW1333" s="1">
        <v>0</v>
      </c>
      <c r="AX1333" s="4"/>
      <c r="AY1333" s="4"/>
      <c r="AZ1333" s="4"/>
      <c r="BA1333" s="4"/>
      <c r="BB1333" s="4"/>
      <c r="BC1333" s="4"/>
      <c r="BD1333" s="4"/>
      <c r="BE1333" s="4"/>
      <c r="BF1333" s="4"/>
      <c r="BG1333" s="4"/>
      <c r="BH1333" s="4"/>
      <c r="BI1333" s="4"/>
      <c r="BJ1333" s="4"/>
      <c r="BK1333" s="4"/>
      <c r="BL1333" s="4"/>
      <c r="BM1333" s="4"/>
      <c r="BN1333" s="4"/>
      <c r="BO1333" s="4"/>
      <c r="BP1333" s="4"/>
      <c r="BQ1333" s="4"/>
      <c r="BR1333" s="4"/>
      <c r="BS1333" s="4"/>
      <c r="BT1333" s="4"/>
      <c r="BU1333" s="4"/>
      <c r="BV1333" s="4"/>
      <c r="BW1333" s="4"/>
      <c r="BX1333" s="4"/>
      <c r="BY1333" s="4"/>
      <c r="BZ1333" s="4"/>
      <c r="CA1333" s="4"/>
      <c r="CB1333" s="4"/>
      <c r="CC1333" s="4"/>
      <c r="CD1333" s="4"/>
      <c r="CE1333" s="4"/>
      <c r="CF1333" s="4"/>
      <c r="CG1333" s="4"/>
      <c r="CH1333" s="4"/>
      <c r="CI1333" s="4"/>
      <c r="CJ1333" s="4"/>
      <c r="CK1333" s="4"/>
      <c r="CL1333" s="4"/>
      <c r="CM1333" s="4"/>
      <c r="CN1333" s="4"/>
      <c r="CO1333" s="4"/>
      <c r="CP1333" s="4"/>
      <c r="CQ1333" s="4"/>
      <c r="CR1333" s="4"/>
      <c r="CS1333" s="4"/>
      <c r="CT1333" s="4"/>
      <c r="CU1333" s="4"/>
      <c r="CV1333" s="4"/>
      <c r="CW1333" s="4"/>
      <c r="CX1333" s="4"/>
      <c r="CY1333" s="4"/>
      <c r="CZ1333" s="4"/>
      <c r="DA1333" s="4"/>
      <c r="DB1333" s="4"/>
      <c r="DC1333" s="4"/>
      <c r="DD1333" s="4"/>
      <c r="DE1333" s="4"/>
      <c r="DF1333" s="4"/>
      <c r="DG1333" s="4"/>
      <c r="DH1333" s="4"/>
      <c r="DI1333" s="4"/>
      <c r="DJ1333" s="4"/>
    </row>
    <row r="1334" spans="1:114">
      <c r="A1334" s="4" t="s">
        <v>1382</v>
      </c>
      <c r="B1334" s="1">
        <v>0</v>
      </c>
      <c r="C1334" s="1">
        <v>0</v>
      </c>
      <c r="D1334" s="1">
        <v>0</v>
      </c>
      <c r="E1334" s="1">
        <v>0</v>
      </c>
      <c r="F1334" s="1">
        <v>0</v>
      </c>
      <c r="G1334" s="1">
        <v>0</v>
      </c>
      <c r="H1334" s="1">
        <v>0</v>
      </c>
      <c r="I1334" s="1">
        <v>0</v>
      </c>
      <c r="J1334" s="1">
        <v>0</v>
      </c>
      <c r="K1334" s="1">
        <v>0</v>
      </c>
      <c r="L1334" s="1">
        <v>259.90489999999556</v>
      </c>
      <c r="M1334" s="1">
        <v>0</v>
      </c>
      <c r="N1334" s="1">
        <v>0</v>
      </c>
      <c r="O1334" s="1">
        <v>0</v>
      </c>
      <c r="P1334" s="1">
        <v>0</v>
      </c>
      <c r="Q1334" s="1">
        <v>182.02800000000201</v>
      </c>
      <c r="R1334" s="1">
        <v>822.07399999999882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290.72299999999501</v>
      </c>
      <c r="AG1334" s="1">
        <v>986.59219999998481</v>
      </c>
      <c r="AH1334" s="1">
        <v>0</v>
      </c>
      <c r="AI1334" s="1">
        <v>0</v>
      </c>
      <c r="AJ1334" s="1">
        <v>0</v>
      </c>
      <c r="AK1334" s="1">
        <v>0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273.07720000000302</v>
      </c>
      <c r="AU1334" s="1">
        <v>0</v>
      </c>
      <c r="AV1334" s="1">
        <v>323.47700000000356</v>
      </c>
      <c r="AW1334" s="1">
        <v>0</v>
      </c>
      <c r="AX1334" s="4"/>
      <c r="AY1334" s="4"/>
      <c r="AZ1334" s="4"/>
      <c r="BA1334" s="4"/>
      <c r="BB1334" s="4"/>
      <c r="BC1334" s="4"/>
      <c r="BD1334" s="4"/>
      <c r="BE1334" s="4"/>
      <c r="BF1334" s="4"/>
      <c r="BG1334" s="4"/>
      <c r="BH1334" s="4"/>
      <c r="BI1334" s="4"/>
      <c r="BJ1334" s="4"/>
      <c r="BK1334" s="4"/>
      <c r="BL1334" s="4"/>
      <c r="BM1334" s="4"/>
      <c r="BN1334" s="4"/>
      <c r="BO1334" s="4"/>
      <c r="BP1334" s="4"/>
      <c r="BQ1334" s="4"/>
      <c r="BR1334" s="4"/>
      <c r="BS1334" s="4"/>
      <c r="BT1334" s="4"/>
      <c r="BU1334" s="4"/>
      <c r="BV1334" s="4"/>
      <c r="BW1334" s="4"/>
      <c r="BX1334" s="4"/>
      <c r="BY1334" s="4"/>
      <c r="BZ1334" s="4"/>
      <c r="CA1334" s="4"/>
      <c r="CB1334" s="4"/>
      <c r="CC1334" s="4"/>
      <c r="CD1334" s="4"/>
      <c r="CE1334" s="4"/>
      <c r="CF1334" s="4"/>
      <c r="CG1334" s="4"/>
      <c r="CH1334" s="4"/>
      <c r="CI1334" s="4"/>
      <c r="CJ1334" s="4"/>
      <c r="CK1334" s="4"/>
      <c r="CL1334" s="4"/>
      <c r="CM1334" s="4"/>
      <c r="CN1334" s="4"/>
      <c r="CO1334" s="4"/>
      <c r="CP1334" s="4"/>
      <c r="CQ1334" s="4"/>
      <c r="CR1334" s="4"/>
      <c r="CS1334" s="4"/>
      <c r="CT1334" s="4"/>
      <c r="CU1334" s="4"/>
      <c r="CV1334" s="4"/>
      <c r="CW1334" s="4"/>
      <c r="CX1334" s="4"/>
      <c r="CY1334" s="4"/>
      <c r="CZ1334" s="4"/>
      <c r="DA1334" s="4"/>
      <c r="DB1334" s="4"/>
      <c r="DC1334" s="4"/>
      <c r="DD1334" s="4"/>
      <c r="DE1334" s="4"/>
      <c r="DF1334" s="4"/>
      <c r="DG1334" s="4"/>
      <c r="DH1334" s="4"/>
      <c r="DI1334" s="4"/>
      <c r="DJ1334" s="4"/>
    </row>
    <row r="1335" spans="1:114">
      <c r="A1335" s="4" t="s">
        <v>1383</v>
      </c>
      <c r="B1335" s="1">
        <v>10823.843200000078</v>
      </c>
      <c r="C1335" s="1">
        <v>15517.334699999987</v>
      </c>
      <c r="D1335" s="1">
        <v>12614.851549999983</v>
      </c>
      <c r="E1335" s="1">
        <v>0</v>
      </c>
      <c r="F1335" s="1">
        <v>0</v>
      </c>
      <c r="G1335" s="1">
        <v>0</v>
      </c>
      <c r="H1335" s="1">
        <v>3311.0725999999681</v>
      </c>
      <c r="I1335" s="1">
        <v>4711.5565999999681</v>
      </c>
      <c r="J1335" s="1">
        <v>3404.3867000000191</v>
      </c>
      <c r="K1335" s="1">
        <v>4219.8528000000315</v>
      </c>
      <c r="L1335" s="1">
        <v>6224.3527999999824</v>
      </c>
      <c r="M1335" s="1">
        <v>5638.7669499999929</v>
      </c>
      <c r="N1335" s="1">
        <v>2310.1878999999899</v>
      </c>
      <c r="O1335" s="1">
        <v>2089.5361499999899</v>
      </c>
      <c r="P1335" s="1">
        <v>1787.6828499999824</v>
      </c>
      <c r="Q1335" s="1">
        <v>8897.42219999997</v>
      </c>
      <c r="R1335" s="1">
        <v>11109.710750000038</v>
      </c>
      <c r="S1335" s="1">
        <v>8641.88195000005</v>
      </c>
      <c r="T1335" s="1">
        <v>5070.0017499999676</v>
      </c>
      <c r="U1335" s="1">
        <v>3250.8738499999899</v>
      </c>
      <c r="V1335" s="1">
        <v>3945.0619999999799</v>
      </c>
      <c r="W1335" s="1">
        <v>950.5902499999836</v>
      </c>
      <c r="X1335" s="1">
        <v>660.60280000000716</v>
      </c>
      <c r="Y1335" s="1">
        <v>0</v>
      </c>
      <c r="Z1335" s="1">
        <v>5506.2281999999605</v>
      </c>
      <c r="AA1335" s="1">
        <v>5453.848899999999</v>
      </c>
      <c r="AB1335" s="1">
        <v>5042.8104500000027</v>
      </c>
      <c r="AC1335" s="1">
        <v>0</v>
      </c>
      <c r="AD1335" s="1">
        <v>0</v>
      </c>
      <c r="AE1335" s="1">
        <v>0</v>
      </c>
      <c r="AF1335" s="1">
        <v>11653.526449999899</v>
      </c>
      <c r="AG1335" s="1">
        <v>10783.718000000006</v>
      </c>
      <c r="AH1335" s="1">
        <v>10178.637050000007</v>
      </c>
      <c r="AI1335" s="1">
        <v>1305.7185499999894</v>
      </c>
      <c r="AJ1335" s="1">
        <v>2271.9106000000061</v>
      </c>
      <c r="AK1335" s="1">
        <v>668.07334999999614</v>
      </c>
      <c r="AL1335" s="1">
        <v>2162.7915500000026</v>
      </c>
      <c r="AM1335" s="1">
        <v>2957.2871999999929</v>
      </c>
      <c r="AN1335" s="1">
        <v>3368.5046500000144</v>
      </c>
      <c r="AO1335" s="1">
        <v>568.46924999999908</v>
      </c>
      <c r="AP1335" s="1">
        <v>422.17874999999935</v>
      </c>
      <c r="AQ1335" s="1">
        <v>495.85360000000543</v>
      </c>
      <c r="AR1335" s="1">
        <v>6941.7593000000143</v>
      </c>
      <c r="AS1335" s="1">
        <v>7549.4751999999107</v>
      </c>
      <c r="AT1335" s="1">
        <v>4823.1827000000048</v>
      </c>
      <c r="AU1335" s="1">
        <v>1119.24145</v>
      </c>
      <c r="AV1335" s="1">
        <v>672.93710000001101</v>
      </c>
      <c r="AW1335" s="1">
        <v>1360.9151499999912</v>
      </c>
      <c r="AX1335" s="4"/>
      <c r="AY1335" s="4"/>
      <c r="AZ1335" s="4"/>
      <c r="BA1335" s="4"/>
      <c r="BB1335" s="4"/>
      <c r="BC1335" s="4"/>
      <c r="BD1335" s="4"/>
      <c r="BE1335" s="4"/>
      <c r="BF1335" s="4"/>
      <c r="BG1335" s="4"/>
      <c r="BH1335" s="4"/>
      <c r="BI1335" s="4"/>
      <c r="BJ1335" s="4"/>
      <c r="BK1335" s="4"/>
      <c r="BL1335" s="4"/>
      <c r="BM1335" s="4"/>
      <c r="BN1335" s="4"/>
      <c r="BO1335" s="4"/>
      <c r="BP1335" s="4"/>
      <c r="BQ1335" s="4"/>
      <c r="BR1335" s="4"/>
      <c r="BS1335" s="4"/>
      <c r="BT1335" s="4"/>
      <c r="BU1335" s="4"/>
      <c r="BV1335" s="4"/>
      <c r="BW1335" s="4"/>
      <c r="BX1335" s="4"/>
      <c r="BY1335" s="4"/>
      <c r="BZ1335" s="4"/>
      <c r="CA1335" s="4"/>
      <c r="CB1335" s="4"/>
      <c r="CC1335" s="4"/>
      <c r="CD1335" s="4"/>
      <c r="CE1335" s="4"/>
      <c r="CF1335" s="4"/>
      <c r="CG1335" s="4"/>
      <c r="CH1335" s="4"/>
      <c r="CI1335" s="4"/>
      <c r="CJ1335" s="4"/>
      <c r="CK1335" s="4"/>
      <c r="CL1335" s="4"/>
      <c r="CM1335" s="4"/>
      <c r="CN1335" s="4"/>
      <c r="CO1335" s="4"/>
      <c r="CP1335" s="4"/>
      <c r="CQ1335" s="4"/>
      <c r="CR1335" s="4"/>
      <c r="CS1335" s="4"/>
      <c r="CT1335" s="4"/>
      <c r="CU1335" s="4"/>
      <c r="CV1335" s="4"/>
      <c r="CW1335" s="4"/>
      <c r="CX1335" s="4"/>
      <c r="CY1335" s="4"/>
      <c r="CZ1335" s="4"/>
      <c r="DA1335" s="4"/>
      <c r="DB1335" s="4"/>
      <c r="DC1335" s="4"/>
      <c r="DD1335" s="4"/>
      <c r="DE1335" s="4"/>
      <c r="DF1335" s="4"/>
      <c r="DG1335" s="4"/>
      <c r="DH1335" s="4"/>
      <c r="DI1335" s="4"/>
      <c r="DJ1335" s="4"/>
    </row>
    <row r="1336" spans="1:114">
      <c r="A1336" s="4" t="s">
        <v>1384</v>
      </c>
      <c r="B1336" s="1">
        <v>64801.1803</v>
      </c>
      <c r="C1336" s="1">
        <v>65297.492649999898</v>
      </c>
      <c r="D1336" s="1">
        <v>64497.104150000101</v>
      </c>
      <c r="E1336" s="1">
        <v>0</v>
      </c>
      <c r="F1336" s="1">
        <v>581.77280000000985</v>
      </c>
      <c r="G1336" s="1">
        <v>0</v>
      </c>
      <c r="H1336" s="1">
        <v>20964.733199999988</v>
      </c>
      <c r="I1336" s="1">
        <v>22059.60949999994</v>
      </c>
      <c r="J1336" s="1">
        <v>24024.609450000156</v>
      </c>
      <c r="K1336" s="1">
        <v>15791.176649999981</v>
      </c>
      <c r="L1336" s="1">
        <v>16992.098249999959</v>
      </c>
      <c r="M1336" s="1">
        <v>15221.169650000023</v>
      </c>
      <c r="N1336" s="1">
        <v>9903.2812499999436</v>
      </c>
      <c r="O1336" s="1">
        <v>10302.009549999964</v>
      </c>
      <c r="P1336" s="1">
        <v>8571.1847499999603</v>
      </c>
      <c r="Q1336" s="1">
        <v>7858.9920499999453</v>
      </c>
      <c r="R1336" s="1">
        <v>9319.7368000000279</v>
      </c>
      <c r="S1336" s="1">
        <v>9922.6137000000599</v>
      </c>
      <c r="T1336" s="1">
        <v>8643.2954999999711</v>
      </c>
      <c r="U1336" s="1">
        <v>8198.8537499999857</v>
      </c>
      <c r="V1336" s="1">
        <v>7904.4162499999684</v>
      </c>
      <c r="W1336" s="1">
        <v>586.24444999999901</v>
      </c>
      <c r="X1336" s="1">
        <v>509.22960000000558</v>
      </c>
      <c r="Y1336" s="1">
        <v>0</v>
      </c>
      <c r="Z1336" s="1">
        <v>14092.796999999875</v>
      </c>
      <c r="AA1336" s="1">
        <v>16765.241799999989</v>
      </c>
      <c r="AB1336" s="1">
        <v>11887.9737</v>
      </c>
      <c r="AC1336" s="1">
        <v>0</v>
      </c>
      <c r="AD1336" s="1">
        <v>244.46024999999963</v>
      </c>
      <c r="AE1336" s="1">
        <v>0</v>
      </c>
      <c r="AF1336" s="1">
        <v>47096.878299999786</v>
      </c>
      <c r="AG1336" s="1">
        <v>35726.890800000045</v>
      </c>
      <c r="AH1336" s="1">
        <v>34496.42790000009</v>
      </c>
      <c r="AI1336" s="1">
        <v>604.21020000000658</v>
      </c>
      <c r="AJ1336" s="1">
        <v>2266.4161999999824</v>
      </c>
      <c r="AK1336" s="1">
        <v>373.94060000000411</v>
      </c>
      <c r="AL1336" s="1">
        <v>16127.49259999999</v>
      </c>
      <c r="AM1336" s="1">
        <v>14577.194449999979</v>
      </c>
      <c r="AN1336" s="1">
        <v>14149.228100000049</v>
      </c>
      <c r="AO1336" s="1">
        <v>1314.103100000005</v>
      </c>
      <c r="AP1336" s="1">
        <v>1081.4063500000016</v>
      </c>
      <c r="AQ1336" s="1">
        <v>529.60490000000266</v>
      </c>
      <c r="AR1336" s="1">
        <v>12196.377250000054</v>
      </c>
      <c r="AS1336" s="1">
        <v>12833.916349999903</v>
      </c>
      <c r="AT1336" s="1">
        <v>12999.858199999966</v>
      </c>
      <c r="AU1336" s="1">
        <v>261.66575000000631</v>
      </c>
      <c r="AV1336" s="1">
        <v>591.12020000000643</v>
      </c>
      <c r="AW1336" s="1">
        <v>614.62134999999807</v>
      </c>
      <c r="AX1336" s="4"/>
      <c r="AY1336" s="4"/>
      <c r="AZ1336" s="4"/>
      <c r="BA1336" s="4"/>
      <c r="BB1336" s="4"/>
      <c r="BC1336" s="4"/>
      <c r="BD1336" s="4"/>
      <c r="BE1336" s="4"/>
      <c r="BF1336" s="4"/>
      <c r="BG1336" s="4"/>
      <c r="BH1336" s="4"/>
      <c r="BI1336" s="4"/>
      <c r="BJ1336" s="4"/>
      <c r="BK1336" s="4"/>
      <c r="BL1336" s="4"/>
      <c r="BM1336" s="4"/>
      <c r="BN1336" s="4"/>
      <c r="BO1336" s="4"/>
      <c r="BP1336" s="4"/>
      <c r="BQ1336" s="4"/>
      <c r="BR1336" s="4"/>
      <c r="BS1336" s="4"/>
      <c r="BT1336" s="4"/>
      <c r="BU1336" s="4"/>
      <c r="BV1336" s="4"/>
      <c r="BW1336" s="4"/>
      <c r="BX1336" s="4"/>
      <c r="BY1336" s="4"/>
      <c r="BZ1336" s="4"/>
      <c r="CA1336" s="4"/>
      <c r="CB1336" s="4"/>
      <c r="CC1336" s="4"/>
      <c r="CD1336" s="4"/>
      <c r="CE1336" s="4"/>
      <c r="CF1336" s="4"/>
      <c r="CG1336" s="4"/>
      <c r="CH1336" s="4"/>
      <c r="CI1336" s="4"/>
      <c r="CJ1336" s="4"/>
      <c r="CK1336" s="4"/>
      <c r="CL1336" s="4"/>
      <c r="CM1336" s="4"/>
      <c r="CN1336" s="4"/>
      <c r="CO1336" s="4"/>
      <c r="CP1336" s="4"/>
      <c r="CQ1336" s="4"/>
      <c r="CR1336" s="4"/>
      <c r="CS1336" s="4"/>
      <c r="CT1336" s="4"/>
      <c r="CU1336" s="4"/>
      <c r="CV1336" s="4"/>
      <c r="CW1336" s="4"/>
      <c r="CX1336" s="4"/>
      <c r="CY1336" s="4"/>
      <c r="CZ1336" s="4"/>
      <c r="DA1336" s="4"/>
      <c r="DB1336" s="4"/>
      <c r="DC1336" s="4"/>
      <c r="DD1336" s="4"/>
      <c r="DE1336" s="4"/>
      <c r="DF1336" s="4"/>
      <c r="DG1336" s="4"/>
      <c r="DH1336" s="4"/>
      <c r="DI1336" s="4"/>
      <c r="DJ1336" s="4"/>
    </row>
    <row r="1337" spans="1:114">
      <c r="A1337" s="4" t="s">
        <v>1385</v>
      </c>
      <c r="B1337" s="1">
        <v>10472.813000000009</v>
      </c>
      <c r="C1337" s="1">
        <v>11196.58119999992</v>
      </c>
      <c r="D1337" s="1">
        <v>12537.639299999995</v>
      </c>
      <c r="E1337" s="1">
        <v>0</v>
      </c>
      <c r="F1337" s="1">
        <v>0</v>
      </c>
      <c r="G1337" s="1">
        <v>0</v>
      </c>
      <c r="H1337" s="1">
        <v>1235.6196000000054</v>
      </c>
      <c r="I1337" s="1">
        <v>3211.5993999999678</v>
      </c>
      <c r="J1337" s="1">
        <v>2252.3439500000186</v>
      </c>
      <c r="K1337" s="1">
        <v>2797.9890999999875</v>
      </c>
      <c r="L1337" s="1">
        <v>4242.0107999999727</v>
      </c>
      <c r="M1337" s="1">
        <v>2707.9146499999997</v>
      </c>
      <c r="N1337" s="1">
        <v>752.02159999997798</v>
      </c>
      <c r="O1337" s="1">
        <v>318.69199999999063</v>
      </c>
      <c r="P1337" s="1">
        <v>874.53519999999367</v>
      </c>
      <c r="Q1337" s="1">
        <v>4046.5831999999418</v>
      </c>
      <c r="R1337" s="1">
        <v>7332.8137999999672</v>
      </c>
      <c r="S1337" s="1">
        <v>6596.6538000000237</v>
      </c>
      <c r="T1337" s="1">
        <v>0</v>
      </c>
      <c r="U1337" s="1">
        <v>759.33440000000837</v>
      </c>
      <c r="V1337" s="1">
        <v>1657.5547999999512</v>
      </c>
      <c r="W1337" s="1">
        <v>0</v>
      </c>
      <c r="X1337" s="1">
        <v>0</v>
      </c>
      <c r="Y1337" s="1">
        <v>0</v>
      </c>
      <c r="Z1337" s="1">
        <v>3374.8771499999884</v>
      </c>
      <c r="AA1337" s="1">
        <v>2112.6501999999791</v>
      </c>
      <c r="AB1337" s="1">
        <v>3353.6054000000145</v>
      </c>
      <c r="AC1337" s="1">
        <v>0</v>
      </c>
      <c r="AD1337" s="1">
        <v>0</v>
      </c>
      <c r="AE1337" s="1">
        <v>0</v>
      </c>
      <c r="AF1337" s="1">
        <v>13007.544649999907</v>
      </c>
      <c r="AG1337" s="1">
        <v>10440.283350000005</v>
      </c>
      <c r="AH1337" s="1">
        <v>8386.9529000000475</v>
      </c>
      <c r="AI1337" s="1">
        <v>325.67769999999439</v>
      </c>
      <c r="AJ1337" s="1">
        <v>0</v>
      </c>
      <c r="AK1337" s="1">
        <v>0</v>
      </c>
      <c r="AL1337" s="1">
        <v>1861.4494500000083</v>
      </c>
      <c r="AM1337" s="1">
        <v>1474.1300499999988</v>
      </c>
      <c r="AN1337" s="1">
        <v>854.75940000000935</v>
      </c>
      <c r="AO1337" s="1">
        <v>0</v>
      </c>
      <c r="AP1337" s="1">
        <v>195.87599999999969</v>
      </c>
      <c r="AQ1337" s="1">
        <v>0</v>
      </c>
      <c r="AR1337" s="1">
        <v>1128.0029500000219</v>
      </c>
      <c r="AS1337" s="1">
        <v>1706.5244000000139</v>
      </c>
      <c r="AT1337" s="1">
        <v>1183.8422500000031</v>
      </c>
      <c r="AU1337" s="1">
        <v>277.47280000000302</v>
      </c>
      <c r="AV1337" s="1">
        <v>0</v>
      </c>
      <c r="AW1337" s="1">
        <v>491.91404999999793</v>
      </c>
      <c r="AX1337" s="4"/>
      <c r="AY1337" s="4"/>
      <c r="AZ1337" s="4"/>
      <c r="BA1337" s="4"/>
      <c r="BB1337" s="4"/>
      <c r="BC1337" s="4"/>
      <c r="BD1337" s="4"/>
      <c r="BE1337" s="4"/>
      <c r="BF1337" s="4"/>
      <c r="BG1337" s="4"/>
      <c r="BH1337" s="4"/>
      <c r="BI1337" s="4"/>
      <c r="BJ1337" s="4"/>
      <c r="BK1337" s="4"/>
      <c r="BL1337" s="4"/>
      <c r="BM1337" s="4"/>
      <c r="BN1337" s="4"/>
      <c r="BO1337" s="4"/>
      <c r="BP1337" s="4"/>
      <c r="BQ1337" s="4"/>
      <c r="BR1337" s="4"/>
      <c r="BS1337" s="4"/>
      <c r="BT1337" s="4"/>
      <c r="BU1337" s="4"/>
      <c r="BV1337" s="4"/>
      <c r="BW1337" s="4"/>
      <c r="BX1337" s="4"/>
      <c r="BY1337" s="4"/>
      <c r="BZ1337" s="4"/>
      <c r="CA1337" s="4"/>
      <c r="CB1337" s="4"/>
      <c r="CC1337" s="4"/>
      <c r="CD1337" s="4"/>
      <c r="CE1337" s="4"/>
      <c r="CF1337" s="4"/>
      <c r="CG1337" s="4"/>
      <c r="CH1337" s="4"/>
      <c r="CI1337" s="4"/>
      <c r="CJ1337" s="4"/>
      <c r="CK1337" s="4"/>
      <c r="CL1337" s="4"/>
      <c r="CM1337" s="4"/>
      <c r="CN1337" s="4"/>
      <c r="CO1337" s="4"/>
      <c r="CP1337" s="4"/>
      <c r="CQ1337" s="4"/>
      <c r="CR1337" s="4"/>
      <c r="CS1337" s="4"/>
      <c r="CT1337" s="4"/>
      <c r="CU1337" s="4"/>
      <c r="CV1337" s="4"/>
      <c r="CW1337" s="4"/>
      <c r="CX1337" s="4"/>
      <c r="CY1337" s="4"/>
      <c r="CZ1337" s="4"/>
      <c r="DA1337" s="4"/>
      <c r="DB1337" s="4"/>
      <c r="DC1337" s="4"/>
      <c r="DD1337" s="4"/>
      <c r="DE1337" s="4"/>
      <c r="DF1337" s="4"/>
      <c r="DG1337" s="4"/>
      <c r="DH1337" s="4"/>
      <c r="DI1337" s="4"/>
      <c r="DJ1337" s="4"/>
    </row>
    <row r="1338" spans="1:114">
      <c r="A1338" s="4" t="s">
        <v>1386</v>
      </c>
      <c r="B1338" s="1">
        <v>13159.039550000001</v>
      </c>
      <c r="C1338" s="1">
        <v>11766.775949999963</v>
      </c>
      <c r="D1338" s="1">
        <v>11729.739850000034</v>
      </c>
      <c r="E1338" s="1">
        <v>0</v>
      </c>
      <c r="F1338" s="1">
        <v>0</v>
      </c>
      <c r="G1338" s="1">
        <v>0</v>
      </c>
      <c r="H1338" s="1">
        <v>1902.6482499999827</v>
      </c>
      <c r="I1338" s="1">
        <v>728.0587999999874</v>
      </c>
      <c r="J1338" s="1">
        <v>1895.6625500000064</v>
      </c>
      <c r="K1338" s="1">
        <v>6310.601349999989</v>
      </c>
      <c r="L1338" s="1">
        <v>9480.9493999999722</v>
      </c>
      <c r="M1338" s="1">
        <v>5275.2245500000045</v>
      </c>
      <c r="N1338" s="1">
        <v>383.4489999999887</v>
      </c>
      <c r="O1338" s="1">
        <v>484.62479999999414</v>
      </c>
      <c r="P1338" s="1">
        <v>0</v>
      </c>
      <c r="Q1338" s="1">
        <v>14693.042099999955</v>
      </c>
      <c r="R1338" s="1">
        <v>18269.409999999996</v>
      </c>
      <c r="S1338" s="1">
        <v>14784.741700000057</v>
      </c>
      <c r="T1338" s="1">
        <v>791.44589999998141</v>
      </c>
      <c r="U1338" s="1">
        <v>603.54579999999669</v>
      </c>
      <c r="V1338" s="1">
        <v>864.52299999997456</v>
      </c>
      <c r="W1338" s="1">
        <v>359.26220000000393</v>
      </c>
      <c r="X1338" s="1">
        <v>514.25880000000564</v>
      </c>
      <c r="Y1338" s="1">
        <v>0</v>
      </c>
      <c r="Z1338" s="1">
        <v>976.74444999999969</v>
      </c>
      <c r="AA1338" s="1">
        <v>1552.1709999999732</v>
      </c>
      <c r="AB1338" s="1">
        <v>1764.3304500000047</v>
      </c>
      <c r="AC1338" s="1">
        <v>0</v>
      </c>
      <c r="AD1338" s="1">
        <v>0</v>
      </c>
      <c r="AE1338" s="1">
        <v>0</v>
      </c>
      <c r="AF1338" s="1">
        <v>17478.172199999866</v>
      </c>
      <c r="AG1338" s="1">
        <v>14470.933349999943</v>
      </c>
      <c r="AH1338" s="1">
        <v>15681.047250000085</v>
      </c>
      <c r="AI1338" s="1">
        <v>0</v>
      </c>
      <c r="AJ1338" s="1">
        <v>0</v>
      </c>
      <c r="AK1338" s="1">
        <v>0</v>
      </c>
      <c r="AL1338" s="1">
        <v>982.04040000001214</v>
      </c>
      <c r="AM1338" s="1">
        <v>1118.4361999999965</v>
      </c>
      <c r="AN1338" s="1">
        <v>985.80185000000324</v>
      </c>
      <c r="AO1338" s="1">
        <v>319.93720000000354</v>
      </c>
      <c r="AP1338" s="1">
        <v>0</v>
      </c>
      <c r="AQ1338" s="1">
        <v>0</v>
      </c>
      <c r="AR1338" s="1">
        <v>1811.8783500000027</v>
      </c>
      <c r="AS1338" s="1">
        <v>2269.8215999999611</v>
      </c>
      <c r="AT1338" s="1">
        <v>2414.8591000000015</v>
      </c>
      <c r="AU1338" s="1">
        <v>562.33465000000024</v>
      </c>
      <c r="AV1338" s="1">
        <v>268.40660000000292</v>
      </c>
      <c r="AW1338" s="1">
        <v>0</v>
      </c>
      <c r="AX1338" s="4"/>
      <c r="AY1338" s="4"/>
      <c r="AZ1338" s="4"/>
      <c r="BA1338" s="4"/>
      <c r="BB1338" s="4"/>
      <c r="BC1338" s="4"/>
      <c r="BD1338" s="4"/>
      <c r="BE1338" s="4"/>
      <c r="BF1338" s="4"/>
      <c r="BG1338" s="4"/>
      <c r="BH1338" s="4"/>
      <c r="BI1338" s="4"/>
      <c r="BJ1338" s="4"/>
      <c r="BK1338" s="4"/>
      <c r="BL1338" s="4"/>
      <c r="BM1338" s="4"/>
      <c r="BN1338" s="4"/>
      <c r="BO1338" s="4"/>
      <c r="BP1338" s="4"/>
      <c r="BQ1338" s="4"/>
      <c r="BR1338" s="4"/>
      <c r="BS1338" s="4"/>
      <c r="BT1338" s="4"/>
      <c r="BU1338" s="4"/>
      <c r="BV1338" s="4"/>
      <c r="BW1338" s="4"/>
      <c r="BX1338" s="4"/>
      <c r="BY1338" s="4"/>
      <c r="BZ1338" s="4"/>
      <c r="CA1338" s="4"/>
      <c r="CB1338" s="4"/>
      <c r="CC1338" s="4"/>
      <c r="CD1338" s="4"/>
      <c r="CE1338" s="4"/>
      <c r="CF1338" s="4"/>
      <c r="CG1338" s="4"/>
      <c r="CH1338" s="4"/>
      <c r="CI1338" s="4"/>
      <c r="CJ1338" s="4"/>
      <c r="CK1338" s="4"/>
      <c r="CL1338" s="4"/>
      <c r="CM1338" s="4"/>
      <c r="CN1338" s="4"/>
      <c r="CO1338" s="4"/>
      <c r="CP1338" s="4"/>
      <c r="CQ1338" s="4"/>
      <c r="CR1338" s="4"/>
      <c r="CS1338" s="4"/>
      <c r="CT1338" s="4"/>
      <c r="CU1338" s="4"/>
      <c r="CV1338" s="4"/>
      <c r="CW1338" s="4"/>
      <c r="CX1338" s="4"/>
      <c r="CY1338" s="4"/>
      <c r="CZ1338" s="4"/>
      <c r="DA1338" s="4"/>
      <c r="DB1338" s="4"/>
      <c r="DC1338" s="4"/>
      <c r="DD1338" s="4"/>
      <c r="DE1338" s="4"/>
      <c r="DF1338" s="4"/>
      <c r="DG1338" s="4"/>
      <c r="DH1338" s="4"/>
      <c r="DI1338" s="4"/>
      <c r="DJ1338" s="4"/>
    </row>
    <row r="1339" spans="1:114">
      <c r="A1339" s="4" t="s">
        <v>1387</v>
      </c>
      <c r="B1339" s="1">
        <v>8921.3671499999928</v>
      </c>
      <c r="C1339" s="1">
        <v>9811.5947999999571</v>
      </c>
      <c r="D1339" s="1">
        <v>10969.926200000022</v>
      </c>
      <c r="E1339" s="1">
        <v>0</v>
      </c>
      <c r="F1339" s="1">
        <v>0</v>
      </c>
      <c r="G1339" s="1">
        <v>0</v>
      </c>
      <c r="H1339" s="1">
        <v>1737.0733499999726</v>
      </c>
      <c r="I1339" s="1">
        <v>1123.3490499999934</v>
      </c>
      <c r="J1339" s="1">
        <v>1266.9158999999991</v>
      </c>
      <c r="K1339" s="1">
        <v>2975.0310499999787</v>
      </c>
      <c r="L1339" s="1">
        <v>3775.7927999999747</v>
      </c>
      <c r="M1339" s="1">
        <v>2461.2831000000265</v>
      </c>
      <c r="N1339" s="1">
        <v>2214.8597500000096</v>
      </c>
      <c r="O1339" s="1">
        <v>1050.539599999993</v>
      </c>
      <c r="P1339" s="1">
        <v>699.36214999999811</v>
      </c>
      <c r="Q1339" s="1">
        <v>4968.7747999999419</v>
      </c>
      <c r="R1339" s="1">
        <v>7459.9003999999768</v>
      </c>
      <c r="S1339" s="1">
        <v>4988.3509000000413</v>
      </c>
      <c r="T1339" s="1">
        <v>3053.8162000000148</v>
      </c>
      <c r="U1339" s="1">
        <v>414.60540000000458</v>
      </c>
      <c r="V1339" s="1">
        <v>2365.6638999999773</v>
      </c>
      <c r="W1339" s="1">
        <v>0</v>
      </c>
      <c r="X1339" s="1">
        <v>0</v>
      </c>
      <c r="Y1339" s="1">
        <v>0</v>
      </c>
      <c r="Z1339" s="1">
        <v>1231.0388499999983</v>
      </c>
      <c r="AA1339" s="1">
        <v>2172.7520500000023</v>
      </c>
      <c r="AB1339" s="1">
        <v>2029.26440000002</v>
      </c>
      <c r="AC1339" s="1">
        <v>0</v>
      </c>
      <c r="AD1339" s="1">
        <v>0</v>
      </c>
      <c r="AE1339" s="1">
        <v>0</v>
      </c>
      <c r="AF1339" s="1">
        <v>14336.975749999918</v>
      </c>
      <c r="AG1339" s="1">
        <v>8906.7386999999708</v>
      </c>
      <c r="AH1339" s="1">
        <v>8377.0328500000123</v>
      </c>
      <c r="AI1339" s="1">
        <v>0</v>
      </c>
      <c r="AJ1339" s="1">
        <v>0</v>
      </c>
      <c r="AK1339" s="1">
        <v>0</v>
      </c>
      <c r="AL1339" s="1">
        <v>664.53284999999528</v>
      </c>
      <c r="AM1339" s="1">
        <v>973.81410000000812</v>
      </c>
      <c r="AN1339" s="1">
        <v>0</v>
      </c>
      <c r="AO1339" s="1">
        <v>0</v>
      </c>
      <c r="AP1339" s="1">
        <v>0</v>
      </c>
      <c r="AQ1339" s="1">
        <v>0</v>
      </c>
      <c r="AR1339" s="1">
        <v>1995.1334999999735</v>
      </c>
      <c r="AS1339" s="1">
        <v>602.35779999998226</v>
      </c>
      <c r="AT1339" s="1">
        <v>2360.4574999999909</v>
      </c>
      <c r="AU1339" s="1">
        <v>0</v>
      </c>
      <c r="AV1339" s="1">
        <v>221.01420000000243</v>
      </c>
      <c r="AW1339" s="1">
        <v>0</v>
      </c>
      <c r="AX1339" s="4"/>
      <c r="AY1339" s="4"/>
      <c r="AZ1339" s="4"/>
      <c r="BA1339" s="4"/>
      <c r="BB1339" s="4"/>
      <c r="BC1339" s="4"/>
      <c r="BD1339" s="4"/>
      <c r="BE1339" s="4"/>
      <c r="BF1339" s="4"/>
      <c r="BG1339" s="4"/>
      <c r="BH1339" s="4"/>
      <c r="BI1339" s="4"/>
      <c r="BJ1339" s="4"/>
      <c r="BK1339" s="4"/>
      <c r="BL1339" s="4"/>
      <c r="BM1339" s="4"/>
      <c r="BN1339" s="4"/>
      <c r="BO1339" s="4"/>
      <c r="BP1339" s="4"/>
      <c r="BQ1339" s="4"/>
      <c r="BR1339" s="4"/>
      <c r="BS1339" s="4"/>
      <c r="BT1339" s="4"/>
      <c r="BU1339" s="4"/>
      <c r="BV1339" s="4"/>
      <c r="BW1339" s="4"/>
      <c r="BX1339" s="4"/>
      <c r="BY1339" s="4"/>
      <c r="BZ1339" s="4"/>
      <c r="CA1339" s="4"/>
      <c r="CB1339" s="4"/>
      <c r="CC1339" s="4"/>
      <c r="CD1339" s="4"/>
      <c r="CE1339" s="4"/>
      <c r="CF1339" s="4"/>
      <c r="CG1339" s="4"/>
      <c r="CH1339" s="4"/>
      <c r="CI1339" s="4"/>
      <c r="CJ1339" s="4"/>
      <c r="CK1339" s="4"/>
      <c r="CL1339" s="4"/>
      <c r="CM1339" s="4"/>
      <c r="CN1339" s="4"/>
      <c r="CO1339" s="4"/>
      <c r="CP1339" s="4"/>
      <c r="CQ1339" s="4"/>
      <c r="CR1339" s="4"/>
      <c r="CS1339" s="4"/>
      <c r="CT1339" s="4"/>
      <c r="CU1339" s="4"/>
      <c r="CV1339" s="4"/>
      <c r="CW1339" s="4"/>
      <c r="CX1339" s="4"/>
      <c r="CY1339" s="4"/>
      <c r="CZ1339" s="4"/>
      <c r="DA1339" s="4"/>
      <c r="DB1339" s="4"/>
      <c r="DC1339" s="4"/>
      <c r="DD1339" s="4"/>
      <c r="DE1339" s="4"/>
      <c r="DF1339" s="4"/>
      <c r="DG1339" s="4"/>
      <c r="DH1339" s="4"/>
      <c r="DI1339" s="4"/>
      <c r="DJ1339" s="4"/>
    </row>
    <row r="1340" spans="1:114">
      <c r="A1340" s="4" t="s">
        <v>1388</v>
      </c>
      <c r="B1340" s="1">
        <v>62411.097600000023</v>
      </c>
      <c r="C1340" s="1">
        <v>74533.976799999757</v>
      </c>
      <c r="D1340" s="1">
        <v>83066.102800000241</v>
      </c>
      <c r="E1340" s="1">
        <v>0</v>
      </c>
      <c r="F1340" s="1">
        <v>0</v>
      </c>
      <c r="G1340" s="1">
        <v>0</v>
      </c>
      <c r="H1340" s="1">
        <v>20005.336299999966</v>
      </c>
      <c r="I1340" s="1">
        <v>24855.57414999992</v>
      </c>
      <c r="J1340" s="1">
        <v>26726.740400000148</v>
      </c>
      <c r="K1340" s="1">
        <v>15199.316500000001</v>
      </c>
      <c r="L1340" s="1">
        <v>17853.040749999916</v>
      </c>
      <c r="M1340" s="1">
        <v>17416.356250000019</v>
      </c>
      <c r="N1340" s="1">
        <v>33523.034349999878</v>
      </c>
      <c r="O1340" s="1">
        <v>39449.513750000035</v>
      </c>
      <c r="P1340" s="1">
        <v>34909.368099999883</v>
      </c>
      <c r="Q1340" s="1">
        <v>15493.134399999964</v>
      </c>
      <c r="R1340" s="1">
        <v>16139.69514999999</v>
      </c>
      <c r="S1340" s="1">
        <v>16738.357050000071</v>
      </c>
      <c r="T1340" s="1">
        <v>31090.066749999904</v>
      </c>
      <c r="U1340" s="1">
        <v>28285.600449999973</v>
      </c>
      <c r="V1340" s="1">
        <v>32625.191999999966</v>
      </c>
      <c r="W1340" s="1">
        <v>0</v>
      </c>
      <c r="X1340" s="1">
        <v>0</v>
      </c>
      <c r="Y1340" s="1">
        <v>0</v>
      </c>
      <c r="Z1340" s="1">
        <v>35339.814649999695</v>
      </c>
      <c r="AA1340" s="1">
        <v>33606.1833999999</v>
      </c>
      <c r="AB1340" s="1">
        <v>36034.241850000115</v>
      </c>
      <c r="AC1340" s="1">
        <v>0</v>
      </c>
      <c r="AD1340" s="1">
        <v>0</v>
      </c>
      <c r="AE1340" s="1">
        <v>0</v>
      </c>
      <c r="AF1340" s="1">
        <v>51509.535299999639</v>
      </c>
      <c r="AG1340" s="1">
        <v>54177.286250000099</v>
      </c>
      <c r="AH1340" s="1">
        <v>48746.409600000145</v>
      </c>
      <c r="AI1340" s="1">
        <v>0</v>
      </c>
      <c r="AJ1340" s="1">
        <v>0</v>
      </c>
      <c r="AK1340" s="1">
        <v>0</v>
      </c>
      <c r="AL1340" s="1">
        <v>14123.544900000054</v>
      </c>
      <c r="AM1340" s="1">
        <v>17380.404900000045</v>
      </c>
      <c r="AN1340" s="1">
        <v>15140.987250000057</v>
      </c>
      <c r="AO1340" s="1">
        <v>0</v>
      </c>
      <c r="AP1340" s="1">
        <v>0</v>
      </c>
      <c r="AQ1340" s="1">
        <v>0</v>
      </c>
      <c r="AR1340" s="1">
        <v>47698.449349999952</v>
      </c>
      <c r="AS1340" s="1">
        <v>46856.910549999819</v>
      </c>
      <c r="AT1340" s="1">
        <v>49228.255749999829</v>
      </c>
      <c r="AU1340" s="1">
        <v>0</v>
      </c>
      <c r="AV1340" s="1">
        <v>0</v>
      </c>
      <c r="AW1340" s="1">
        <v>0</v>
      </c>
      <c r="AX1340" s="4"/>
      <c r="AY1340" s="4"/>
      <c r="AZ1340" s="4"/>
      <c r="BA1340" s="4"/>
      <c r="BB1340" s="4"/>
      <c r="BC1340" s="4"/>
      <c r="BD1340" s="4"/>
      <c r="BE1340" s="4"/>
      <c r="BF1340" s="4"/>
      <c r="BG1340" s="4"/>
      <c r="BH1340" s="4"/>
      <c r="BI1340" s="4"/>
      <c r="BJ1340" s="4"/>
      <c r="BK1340" s="4"/>
      <c r="BL1340" s="4"/>
      <c r="BM1340" s="4"/>
      <c r="BN1340" s="4"/>
      <c r="BO1340" s="4"/>
      <c r="BP1340" s="4"/>
      <c r="BQ1340" s="4"/>
      <c r="BR1340" s="4"/>
      <c r="BS1340" s="4"/>
      <c r="BT1340" s="4"/>
      <c r="BU1340" s="4"/>
      <c r="BV1340" s="4"/>
      <c r="BW1340" s="4"/>
      <c r="BX1340" s="4"/>
      <c r="BY1340" s="4"/>
      <c r="BZ1340" s="4"/>
      <c r="CA1340" s="4"/>
      <c r="CB1340" s="4"/>
      <c r="CC1340" s="4"/>
      <c r="CD1340" s="4"/>
      <c r="CE1340" s="4"/>
      <c r="CF1340" s="4"/>
      <c r="CG1340" s="4"/>
      <c r="CH1340" s="4"/>
      <c r="CI1340" s="4"/>
      <c r="CJ1340" s="4"/>
      <c r="CK1340" s="4"/>
      <c r="CL1340" s="4"/>
      <c r="CM1340" s="4"/>
      <c r="CN1340" s="4"/>
      <c r="CO1340" s="4"/>
      <c r="CP1340" s="4"/>
      <c r="CQ1340" s="4"/>
      <c r="CR1340" s="4"/>
      <c r="CS1340" s="4"/>
      <c r="CT1340" s="4"/>
      <c r="CU1340" s="4"/>
      <c r="CV1340" s="4"/>
      <c r="CW1340" s="4"/>
      <c r="CX1340" s="4"/>
      <c r="CY1340" s="4"/>
      <c r="CZ1340" s="4"/>
      <c r="DA1340" s="4"/>
      <c r="DB1340" s="4"/>
      <c r="DC1340" s="4"/>
      <c r="DD1340" s="4"/>
      <c r="DE1340" s="4"/>
      <c r="DF1340" s="4"/>
      <c r="DG1340" s="4"/>
      <c r="DH1340" s="4"/>
      <c r="DI1340" s="4"/>
      <c r="DJ1340" s="4"/>
    </row>
    <row r="1341" spans="1:114">
      <c r="A1341" s="4" t="s">
        <v>1389</v>
      </c>
      <c r="B1341" s="1">
        <v>493283.33565000031</v>
      </c>
      <c r="C1341" s="1">
        <v>599223.52579999855</v>
      </c>
      <c r="D1341" s="1">
        <v>663456.61600000085</v>
      </c>
      <c r="E1341" s="1">
        <v>0</v>
      </c>
      <c r="F1341" s="1">
        <v>0</v>
      </c>
      <c r="G1341" s="1">
        <v>0</v>
      </c>
      <c r="H1341" s="1">
        <v>199367.44715000011</v>
      </c>
      <c r="I1341" s="1">
        <v>215744.8684999992</v>
      </c>
      <c r="J1341" s="1">
        <v>216631.43465000117</v>
      </c>
      <c r="K1341" s="1">
        <v>103916.17109999983</v>
      </c>
      <c r="L1341" s="1">
        <v>119549.4952499997</v>
      </c>
      <c r="M1341" s="1">
        <v>125379.44250000005</v>
      </c>
      <c r="N1341" s="1">
        <v>309806.69354999851</v>
      </c>
      <c r="O1341" s="1">
        <v>352963.89649999968</v>
      </c>
      <c r="P1341" s="1">
        <v>300466.31429999875</v>
      </c>
      <c r="Q1341" s="1">
        <v>77718.764199999801</v>
      </c>
      <c r="R1341" s="1">
        <v>81284.519199999835</v>
      </c>
      <c r="S1341" s="1">
        <v>100548.20615000043</v>
      </c>
      <c r="T1341" s="1">
        <v>285551.94819999905</v>
      </c>
      <c r="U1341" s="1">
        <v>261959.26134999961</v>
      </c>
      <c r="V1341" s="1">
        <v>293412.0274499997</v>
      </c>
      <c r="W1341" s="1">
        <v>1661.7169999999987</v>
      </c>
      <c r="X1341" s="1">
        <v>2208.5707500000149</v>
      </c>
      <c r="Y1341" s="1">
        <v>310.0768000000034</v>
      </c>
      <c r="Z1341" s="1">
        <v>324363.02419999742</v>
      </c>
      <c r="AA1341" s="1">
        <v>340001.47679999936</v>
      </c>
      <c r="AB1341" s="1">
        <v>303047.22925000056</v>
      </c>
      <c r="AC1341" s="1">
        <v>0</v>
      </c>
      <c r="AD1341" s="1">
        <v>0</v>
      </c>
      <c r="AE1341" s="1">
        <v>0</v>
      </c>
      <c r="AF1341" s="1">
        <v>358382.39539999817</v>
      </c>
      <c r="AG1341" s="1">
        <v>344801.77150000032</v>
      </c>
      <c r="AH1341" s="1">
        <v>318004.91390000068</v>
      </c>
      <c r="AI1341" s="1">
        <v>675.9331499999945</v>
      </c>
      <c r="AJ1341" s="1">
        <v>460.49300000000505</v>
      </c>
      <c r="AK1341" s="1">
        <v>0</v>
      </c>
      <c r="AL1341" s="1">
        <v>124431.30085000032</v>
      </c>
      <c r="AM1341" s="1">
        <v>149965.85340000023</v>
      </c>
      <c r="AN1341" s="1">
        <v>147036.09550000032</v>
      </c>
      <c r="AO1341" s="1">
        <v>501.33380000000557</v>
      </c>
      <c r="AP1341" s="1">
        <v>324.4274999999995</v>
      </c>
      <c r="AQ1341" s="1">
        <v>183.75500000000201</v>
      </c>
      <c r="AR1341" s="1">
        <v>404466.43665000022</v>
      </c>
      <c r="AS1341" s="1">
        <v>445379.62029999826</v>
      </c>
      <c r="AT1341" s="1">
        <v>424105.02644999884</v>
      </c>
      <c r="AU1341" s="1">
        <v>325.31435000000783</v>
      </c>
      <c r="AV1341" s="1">
        <v>0</v>
      </c>
      <c r="AW1341" s="1">
        <v>0</v>
      </c>
      <c r="AX1341" s="4"/>
      <c r="AY1341" s="4"/>
      <c r="AZ1341" s="4"/>
      <c r="BA1341" s="4"/>
      <c r="BB1341" s="4"/>
      <c r="BC1341" s="4"/>
      <c r="BD1341" s="4"/>
      <c r="BE1341" s="4"/>
      <c r="BF1341" s="4"/>
      <c r="BG1341" s="4"/>
      <c r="BH1341" s="4"/>
      <c r="BI1341" s="4"/>
      <c r="BJ1341" s="4"/>
      <c r="BK1341" s="4"/>
      <c r="BL1341" s="4"/>
      <c r="BM1341" s="4"/>
      <c r="BN1341" s="4"/>
      <c r="BO1341" s="4"/>
      <c r="BP1341" s="4"/>
      <c r="BQ1341" s="4"/>
      <c r="BR1341" s="4"/>
      <c r="BS1341" s="4"/>
      <c r="BT1341" s="4"/>
      <c r="BU1341" s="4"/>
      <c r="BV1341" s="4"/>
      <c r="BW1341" s="4"/>
      <c r="BX1341" s="4"/>
      <c r="BY1341" s="4"/>
      <c r="BZ1341" s="4"/>
      <c r="CA1341" s="4"/>
      <c r="CB1341" s="4"/>
      <c r="CC1341" s="4"/>
      <c r="CD1341" s="4"/>
      <c r="CE1341" s="4"/>
      <c r="CF1341" s="4"/>
      <c r="CG1341" s="4"/>
      <c r="CH1341" s="4"/>
      <c r="CI1341" s="4"/>
      <c r="CJ1341" s="4"/>
      <c r="CK1341" s="4"/>
      <c r="CL1341" s="4"/>
      <c r="CM1341" s="4"/>
      <c r="CN1341" s="4"/>
      <c r="CO1341" s="4"/>
      <c r="CP1341" s="4"/>
      <c r="CQ1341" s="4"/>
      <c r="CR1341" s="4"/>
      <c r="CS1341" s="4"/>
      <c r="CT1341" s="4"/>
      <c r="CU1341" s="4"/>
      <c r="CV1341" s="4"/>
      <c r="CW1341" s="4"/>
      <c r="CX1341" s="4"/>
      <c r="CY1341" s="4"/>
      <c r="CZ1341" s="4"/>
      <c r="DA1341" s="4"/>
      <c r="DB1341" s="4"/>
      <c r="DC1341" s="4"/>
      <c r="DD1341" s="4"/>
      <c r="DE1341" s="4"/>
      <c r="DF1341" s="4"/>
      <c r="DG1341" s="4"/>
      <c r="DH1341" s="4"/>
      <c r="DI1341" s="4"/>
      <c r="DJ1341" s="4"/>
    </row>
    <row r="1342" spans="1:114">
      <c r="A1342" s="4" t="s">
        <v>1390</v>
      </c>
      <c r="B1342" s="1">
        <v>189581.17654999997</v>
      </c>
      <c r="C1342" s="1">
        <v>212828.88054999965</v>
      </c>
      <c r="D1342" s="1">
        <v>247338.93854999993</v>
      </c>
      <c r="E1342" s="1">
        <v>0</v>
      </c>
      <c r="F1342" s="1">
        <v>0</v>
      </c>
      <c r="G1342" s="1">
        <v>0</v>
      </c>
      <c r="H1342" s="1">
        <v>39374.316049999994</v>
      </c>
      <c r="I1342" s="1">
        <v>42754.669949999865</v>
      </c>
      <c r="J1342" s="1">
        <v>44343.574050000265</v>
      </c>
      <c r="K1342" s="1">
        <v>21079.350249999934</v>
      </c>
      <c r="L1342" s="1">
        <v>25102.68619999992</v>
      </c>
      <c r="M1342" s="1">
        <v>28369.822700000001</v>
      </c>
      <c r="N1342" s="1">
        <v>54743.961799999772</v>
      </c>
      <c r="O1342" s="1">
        <v>60695.495099999978</v>
      </c>
      <c r="P1342" s="1">
        <v>53655.418299999794</v>
      </c>
      <c r="Q1342" s="1">
        <v>16156.85404999994</v>
      </c>
      <c r="R1342" s="1">
        <v>17061.895399999987</v>
      </c>
      <c r="S1342" s="1">
        <v>20176.129750000109</v>
      </c>
      <c r="T1342" s="1">
        <v>64065.12864999978</v>
      </c>
      <c r="U1342" s="1">
        <v>63929.690199999866</v>
      </c>
      <c r="V1342" s="1">
        <v>70638.611649999875</v>
      </c>
      <c r="W1342" s="1">
        <v>0</v>
      </c>
      <c r="X1342" s="1">
        <v>295.39620000000326</v>
      </c>
      <c r="Y1342" s="1">
        <v>189.21100000000209</v>
      </c>
      <c r="Z1342" s="1">
        <v>90868.147899999327</v>
      </c>
      <c r="AA1342" s="1">
        <v>105568.9648999998</v>
      </c>
      <c r="AB1342" s="1">
        <v>93249.281700000342</v>
      </c>
      <c r="AC1342" s="1">
        <v>0</v>
      </c>
      <c r="AD1342" s="1">
        <v>222.8840500000008</v>
      </c>
      <c r="AE1342" s="1">
        <v>0</v>
      </c>
      <c r="AF1342" s="1">
        <v>152962.3915499991</v>
      </c>
      <c r="AG1342" s="1">
        <v>129105.31945000017</v>
      </c>
      <c r="AH1342" s="1">
        <v>123891.71980000047</v>
      </c>
      <c r="AI1342" s="1">
        <v>0</v>
      </c>
      <c r="AJ1342" s="1">
        <v>0</v>
      </c>
      <c r="AK1342" s="1">
        <v>0</v>
      </c>
      <c r="AL1342" s="1">
        <v>18233.852850000054</v>
      </c>
      <c r="AM1342" s="1">
        <v>23480.028950000018</v>
      </c>
      <c r="AN1342" s="1">
        <v>22775.509200000051</v>
      </c>
      <c r="AO1342" s="1">
        <v>0</v>
      </c>
      <c r="AP1342" s="1">
        <v>0</v>
      </c>
      <c r="AQ1342" s="1">
        <v>0</v>
      </c>
      <c r="AR1342" s="1">
        <v>113398.70144999992</v>
      </c>
      <c r="AS1342" s="1">
        <v>115663.03059999955</v>
      </c>
      <c r="AT1342" s="1">
        <v>112729.73419999967</v>
      </c>
      <c r="AU1342" s="1">
        <v>0</v>
      </c>
      <c r="AV1342" s="1">
        <v>0</v>
      </c>
      <c r="AW1342" s="1">
        <v>0</v>
      </c>
      <c r="AX1342" s="4"/>
      <c r="AY1342" s="4"/>
      <c r="AZ1342" s="4"/>
      <c r="BA1342" s="4"/>
      <c r="BB1342" s="4"/>
      <c r="BC1342" s="4"/>
      <c r="BD1342" s="4"/>
      <c r="BE1342" s="4"/>
      <c r="BF1342" s="4"/>
      <c r="BG1342" s="4"/>
      <c r="BH1342" s="4"/>
      <c r="BI1342" s="4"/>
      <c r="BJ1342" s="4"/>
      <c r="BK1342" s="4"/>
      <c r="BL1342" s="4"/>
      <c r="BM1342" s="4"/>
      <c r="BN1342" s="4"/>
      <c r="BO1342" s="4"/>
      <c r="BP1342" s="4"/>
      <c r="BQ1342" s="4"/>
      <c r="BR1342" s="4"/>
      <c r="BS1342" s="4"/>
      <c r="BT1342" s="4"/>
      <c r="BU1342" s="4"/>
      <c r="BV1342" s="4"/>
      <c r="BW1342" s="4"/>
      <c r="BX1342" s="4"/>
      <c r="BY1342" s="4"/>
      <c r="BZ1342" s="4"/>
      <c r="CA1342" s="4"/>
      <c r="CB1342" s="4"/>
      <c r="CC1342" s="4"/>
      <c r="CD1342" s="4"/>
      <c r="CE1342" s="4"/>
      <c r="CF1342" s="4"/>
      <c r="CG1342" s="4"/>
      <c r="CH1342" s="4"/>
      <c r="CI1342" s="4"/>
      <c r="CJ1342" s="4"/>
      <c r="CK1342" s="4"/>
      <c r="CL1342" s="4"/>
      <c r="CM1342" s="4"/>
      <c r="CN1342" s="4"/>
      <c r="CO1342" s="4"/>
      <c r="CP1342" s="4"/>
      <c r="CQ1342" s="4"/>
      <c r="CR1342" s="4"/>
      <c r="CS1342" s="4"/>
      <c r="CT1342" s="4"/>
      <c r="CU1342" s="4"/>
      <c r="CV1342" s="4"/>
      <c r="CW1342" s="4"/>
      <c r="CX1342" s="4"/>
      <c r="CY1342" s="4"/>
      <c r="CZ1342" s="4"/>
      <c r="DA1342" s="4"/>
      <c r="DB1342" s="4"/>
      <c r="DC1342" s="4"/>
      <c r="DD1342" s="4"/>
      <c r="DE1342" s="4"/>
      <c r="DF1342" s="4"/>
      <c r="DG1342" s="4"/>
      <c r="DH1342" s="4"/>
      <c r="DI1342" s="4"/>
      <c r="DJ1342" s="4"/>
    </row>
    <row r="1343" spans="1:114">
      <c r="A1343" s="4" t="s">
        <v>1391</v>
      </c>
      <c r="B1343" s="1">
        <v>256426.2678</v>
      </c>
      <c r="C1343" s="1">
        <v>277713.36744999955</v>
      </c>
      <c r="D1343" s="1">
        <v>315946.4021000003</v>
      </c>
      <c r="E1343" s="1">
        <v>0</v>
      </c>
      <c r="F1343" s="1">
        <v>0</v>
      </c>
      <c r="G1343" s="1">
        <v>0</v>
      </c>
      <c r="H1343" s="1">
        <v>37697.993950000033</v>
      </c>
      <c r="I1343" s="1">
        <v>39907.487099999838</v>
      </c>
      <c r="J1343" s="1">
        <v>43482.69130000021</v>
      </c>
      <c r="K1343" s="1">
        <v>20230.887849999974</v>
      </c>
      <c r="L1343" s="1">
        <v>26367.320399999939</v>
      </c>
      <c r="M1343" s="1">
        <v>24688.245800000012</v>
      </c>
      <c r="N1343" s="1">
        <v>54510.122949999713</v>
      </c>
      <c r="O1343" s="1">
        <v>55744.243649999888</v>
      </c>
      <c r="P1343" s="1">
        <v>51765.774899999749</v>
      </c>
      <c r="Q1343" s="1">
        <v>13846.673549999914</v>
      </c>
      <c r="R1343" s="1">
        <v>15531.173599999986</v>
      </c>
      <c r="S1343" s="1">
        <v>17263.470500000087</v>
      </c>
      <c r="T1343" s="1">
        <v>76685.047999999748</v>
      </c>
      <c r="U1343" s="1">
        <v>75270.856349999885</v>
      </c>
      <c r="V1343" s="1">
        <v>77044.024849999827</v>
      </c>
      <c r="W1343" s="1">
        <v>0</v>
      </c>
      <c r="X1343" s="1">
        <v>0</v>
      </c>
      <c r="Y1343" s="1">
        <v>0</v>
      </c>
      <c r="Z1343" s="1">
        <v>107326.90444999914</v>
      </c>
      <c r="AA1343" s="1">
        <v>121359.2521999998</v>
      </c>
      <c r="AB1343" s="1">
        <v>112311.12775000029</v>
      </c>
      <c r="AC1343" s="1">
        <v>0</v>
      </c>
      <c r="AD1343" s="1">
        <v>0</v>
      </c>
      <c r="AE1343" s="1">
        <v>0</v>
      </c>
      <c r="AF1343" s="1">
        <v>208264.08374999897</v>
      </c>
      <c r="AG1343" s="1">
        <v>170547.78440000021</v>
      </c>
      <c r="AH1343" s="1">
        <v>164143.82640000051</v>
      </c>
      <c r="AI1343" s="1">
        <v>0</v>
      </c>
      <c r="AJ1343" s="1">
        <v>0</v>
      </c>
      <c r="AK1343" s="1">
        <v>0</v>
      </c>
      <c r="AL1343" s="1">
        <v>17755.178000000029</v>
      </c>
      <c r="AM1343" s="1">
        <v>21788.23235000002</v>
      </c>
      <c r="AN1343" s="1">
        <v>19887.98890000004</v>
      </c>
      <c r="AO1343" s="1">
        <v>0</v>
      </c>
      <c r="AP1343" s="1">
        <v>0</v>
      </c>
      <c r="AQ1343" s="1">
        <v>0</v>
      </c>
      <c r="AR1343" s="1">
        <v>122749.2749</v>
      </c>
      <c r="AS1343" s="1">
        <v>118540.4327499994</v>
      </c>
      <c r="AT1343" s="1">
        <v>121315.2341499996</v>
      </c>
      <c r="AU1343" s="1">
        <v>0</v>
      </c>
      <c r="AV1343" s="1">
        <v>0</v>
      </c>
      <c r="AW1343" s="1">
        <v>0</v>
      </c>
      <c r="AX1343" s="4"/>
      <c r="AY1343" s="4"/>
      <c r="AZ1343" s="4"/>
      <c r="BA1343" s="4"/>
      <c r="BB1343" s="4"/>
      <c r="BC1343" s="4"/>
      <c r="BD1343" s="4"/>
      <c r="BE1343" s="4"/>
      <c r="BF1343" s="4"/>
      <c r="BG1343" s="4"/>
      <c r="BH1343" s="4"/>
      <c r="BI1343" s="4"/>
      <c r="BJ1343" s="4"/>
      <c r="BK1343" s="4"/>
      <c r="BL1343" s="4"/>
      <c r="BM1343" s="4"/>
      <c r="BN1343" s="4"/>
      <c r="BO1343" s="4"/>
      <c r="BP1343" s="4"/>
      <c r="BQ1343" s="4"/>
      <c r="BR1343" s="4"/>
      <c r="BS1343" s="4"/>
      <c r="BT1343" s="4"/>
      <c r="BU1343" s="4"/>
      <c r="BV1343" s="4"/>
      <c r="BW1343" s="4"/>
      <c r="BX1343" s="4"/>
      <c r="BY1343" s="4"/>
      <c r="BZ1343" s="4"/>
      <c r="CA1343" s="4"/>
      <c r="CB1343" s="4"/>
      <c r="CC1343" s="4"/>
      <c r="CD1343" s="4"/>
      <c r="CE1343" s="4"/>
      <c r="CF1343" s="4"/>
      <c r="CG1343" s="4"/>
      <c r="CH1343" s="4"/>
      <c r="CI1343" s="4"/>
      <c r="CJ1343" s="4"/>
      <c r="CK1343" s="4"/>
      <c r="CL1343" s="4"/>
      <c r="CM1343" s="4"/>
      <c r="CN1343" s="4"/>
      <c r="CO1343" s="4"/>
      <c r="CP1343" s="4"/>
      <c r="CQ1343" s="4"/>
      <c r="CR1343" s="4"/>
      <c r="CS1343" s="4"/>
      <c r="CT1343" s="4"/>
      <c r="CU1343" s="4"/>
      <c r="CV1343" s="4"/>
      <c r="CW1343" s="4"/>
      <c r="CX1343" s="4"/>
      <c r="CY1343" s="4"/>
      <c r="CZ1343" s="4"/>
      <c r="DA1343" s="4"/>
      <c r="DB1343" s="4"/>
      <c r="DC1343" s="4"/>
      <c r="DD1343" s="4"/>
      <c r="DE1343" s="4"/>
      <c r="DF1343" s="4"/>
      <c r="DG1343" s="4"/>
      <c r="DH1343" s="4"/>
      <c r="DI1343" s="4"/>
      <c r="DJ1343" s="4"/>
    </row>
    <row r="1344" spans="1:114">
      <c r="A1344" s="4" t="s">
        <v>1392</v>
      </c>
      <c r="B1344" s="1">
        <v>135116.90139999989</v>
      </c>
      <c r="C1344" s="1">
        <v>132073.82594999971</v>
      </c>
      <c r="D1344" s="1">
        <v>150841.26795000004</v>
      </c>
      <c r="E1344" s="1">
        <v>0</v>
      </c>
      <c r="F1344" s="1">
        <v>0</v>
      </c>
      <c r="G1344" s="1">
        <v>0</v>
      </c>
      <c r="H1344" s="1">
        <v>8362.450400000007</v>
      </c>
      <c r="I1344" s="1">
        <v>9452.008699999953</v>
      </c>
      <c r="J1344" s="1">
        <v>8140.3241000000417</v>
      </c>
      <c r="K1344" s="1">
        <v>3423.1791500000277</v>
      </c>
      <c r="L1344" s="1">
        <v>4384.3746999999712</v>
      </c>
      <c r="M1344" s="1">
        <v>4618.9284000000316</v>
      </c>
      <c r="N1344" s="1">
        <v>12757.425349999921</v>
      </c>
      <c r="O1344" s="1">
        <v>14580.324449999989</v>
      </c>
      <c r="P1344" s="1">
        <v>11133.784499999962</v>
      </c>
      <c r="Q1344" s="1">
        <v>2029.8145999999658</v>
      </c>
      <c r="R1344" s="1">
        <v>1656.8837999999967</v>
      </c>
      <c r="S1344" s="1">
        <v>2562.8647000000028</v>
      </c>
      <c r="T1344" s="1">
        <v>26937.817699999945</v>
      </c>
      <c r="U1344" s="1">
        <v>22889.029799999935</v>
      </c>
      <c r="V1344" s="1">
        <v>24479.602249999927</v>
      </c>
      <c r="W1344" s="1">
        <v>0</v>
      </c>
      <c r="X1344" s="1">
        <v>0</v>
      </c>
      <c r="Y1344" s="1">
        <v>0</v>
      </c>
      <c r="Z1344" s="1">
        <v>41299.542149999586</v>
      </c>
      <c r="AA1344" s="1">
        <v>45371.283699999876</v>
      </c>
      <c r="AB1344" s="1">
        <v>40473.666000000136</v>
      </c>
      <c r="AC1344" s="1">
        <v>0</v>
      </c>
      <c r="AD1344" s="1">
        <v>0</v>
      </c>
      <c r="AE1344" s="1">
        <v>0</v>
      </c>
      <c r="AF1344" s="1">
        <v>127652.12464999924</v>
      </c>
      <c r="AG1344" s="1">
        <v>96467.174650000117</v>
      </c>
      <c r="AH1344" s="1">
        <v>93885.807350000396</v>
      </c>
      <c r="AI1344" s="1">
        <v>0</v>
      </c>
      <c r="AJ1344" s="1">
        <v>0</v>
      </c>
      <c r="AK1344" s="1">
        <v>0</v>
      </c>
      <c r="AL1344" s="1">
        <v>3704.4075500000417</v>
      </c>
      <c r="AM1344" s="1">
        <v>3202.3796499999921</v>
      </c>
      <c r="AN1344" s="1">
        <v>1593.4907999999971</v>
      </c>
      <c r="AO1344" s="1">
        <v>0</v>
      </c>
      <c r="AP1344" s="1">
        <v>0</v>
      </c>
      <c r="AQ1344" s="1">
        <v>0</v>
      </c>
      <c r="AR1344" s="1">
        <v>36660.875150000065</v>
      </c>
      <c r="AS1344" s="1">
        <v>41396.176699999829</v>
      </c>
      <c r="AT1344" s="1">
        <v>38192.230799999816</v>
      </c>
      <c r="AU1344" s="1">
        <v>0</v>
      </c>
      <c r="AV1344" s="1">
        <v>0</v>
      </c>
      <c r="AW1344" s="1">
        <v>0</v>
      </c>
      <c r="AX1344" s="4"/>
      <c r="AY1344" s="4"/>
      <c r="AZ1344" s="4"/>
      <c r="BA1344" s="4"/>
      <c r="BB1344" s="4"/>
      <c r="BC1344" s="4"/>
      <c r="BD1344" s="4"/>
      <c r="BE1344" s="4"/>
      <c r="BF1344" s="4"/>
      <c r="BG1344" s="4"/>
      <c r="BH1344" s="4"/>
      <c r="BI1344" s="4"/>
      <c r="BJ1344" s="4"/>
      <c r="BK1344" s="4"/>
      <c r="BL1344" s="4"/>
      <c r="BM1344" s="4"/>
      <c r="BN1344" s="4"/>
      <c r="BO1344" s="4"/>
      <c r="BP1344" s="4"/>
      <c r="BQ1344" s="4"/>
      <c r="BR1344" s="4"/>
      <c r="BS1344" s="4"/>
      <c r="BT1344" s="4"/>
      <c r="BU1344" s="4"/>
      <c r="BV1344" s="4"/>
      <c r="BW1344" s="4"/>
      <c r="BX1344" s="4"/>
      <c r="BY1344" s="4"/>
      <c r="BZ1344" s="4"/>
      <c r="CA1344" s="4"/>
      <c r="CB1344" s="4"/>
      <c r="CC1344" s="4"/>
      <c r="CD1344" s="4"/>
      <c r="CE1344" s="4"/>
      <c r="CF1344" s="4"/>
      <c r="CG1344" s="4"/>
      <c r="CH1344" s="4"/>
      <c r="CI1344" s="4"/>
      <c r="CJ1344" s="4"/>
      <c r="CK1344" s="4"/>
      <c r="CL1344" s="4"/>
      <c r="CM1344" s="4"/>
      <c r="CN1344" s="4"/>
      <c r="CO1344" s="4"/>
      <c r="CP1344" s="4"/>
      <c r="CQ1344" s="4"/>
      <c r="CR1344" s="4"/>
      <c r="CS1344" s="4"/>
      <c r="CT1344" s="4"/>
      <c r="CU1344" s="4"/>
      <c r="CV1344" s="4"/>
      <c r="CW1344" s="4"/>
      <c r="CX1344" s="4"/>
      <c r="CY1344" s="4"/>
      <c r="CZ1344" s="4"/>
      <c r="DA1344" s="4"/>
      <c r="DB1344" s="4"/>
      <c r="DC1344" s="4"/>
      <c r="DD1344" s="4"/>
      <c r="DE1344" s="4"/>
      <c r="DF1344" s="4"/>
      <c r="DG1344" s="4"/>
      <c r="DH1344" s="4"/>
      <c r="DI1344" s="4"/>
      <c r="DJ1344" s="4"/>
    </row>
    <row r="1345" spans="1:114">
      <c r="A1345" s="4" t="s">
        <v>1393</v>
      </c>
      <c r="B1345" s="1">
        <v>9062.0994500000415</v>
      </c>
      <c r="C1345" s="1">
        <v>11622.75209999994</v>
      </c>
      <c r="D1345" s="1">
        <v>13567.767050000019</v>
      </c>
      <c r="E1345" s="1">
        <v>0</v>
      </c>
      <c r="F1345" s="1">
        <v>0</v>
      </c>
      <c r="G1345" s="1">
        <v>0</v>
      </c>
      <c r="H1345" s="1">
        <v>518.2431500000007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2353.6171499999869</v>
      </c>
      <c r="O1345" s="1">
        <v>1578.9456000000173</v>
      </c>
      <c r="P1345" s="1">
        <v>1854.240699999993</v>
      </c>
      <c r="Q1345" s="1">
        <v>0</v>
      </c>
      <c r="R1345" s="1">
        <v>0</v>
      </c>
      <c r="S1345" s="1">
        <v>0</v>
      </c>
      <c r="T1345" s="1">
        <v>2763.1954999999921</v>
      </c>
      <c r="U1345" s="1">
        <v>3071.2712999999876</v>
      </c>
      <c r="V1345" s="1">
        <v>2741.7742000000144</v>
      </c>
      <c r="W1345" s="1">
        <v>0</v>
      </c>
      <c r="X1345" s="1">
        <v>0</v>
      </c>
      <c r="Y1345" s="1">
        <v>0</v>
      </c>
      <c r="Z1345" s="1">
        <v>3819.5592999999735</v>
      </c>
      <c r="AA1345" s="1">
        <v>3622.169049999975</v>
      </c>
      <c r="AB1345" s="1">
        <v>5319.4721500000169</v>
      </c>
      <c r="AC1345" s="1">
        <v>0</v>
      </c>
      <c r="AD1345" s="1">
        <v>0</v>
      </c>
      <c r="AE1345" s="1">
        <v>0</v>
      </c>
      <c r="AF1345" s="1">
        <v>11168.253499999944</v>
      </c>
      <c r="AG1345" s="1">
        <v>7006.4594999999799</v>
      </c>
      <c r="AH1345" s="1">
        <v>6735.0843500000055</v>
      </c>
      <c r="AI1345" s="1">
        <v>0</v>
      </c>
      <c r="AJ1345" s="1">
        <v>0</v>
      </c>
      <c r="AK1345" s="1">
        <v>0</v>
      </c>
      <c r="AL1345" s="1">
        <v>0</v>
      </c>
      <c r="AM1345" s="1">
        <v>262.69345000000635</v>
      </c>
      <c r="AN1345" s="1">
        <v>0</v>
      </c>
      <c r="AO1345" s="1">
        <v>0</v>
      </c>
      <c r="AP1345" s="1">
        <v>0</v>
      </c>
      <c r="AQ1345" s="1">
        <v>0</v>
      </c>
      <c r="AR1345" s="1">
        <v>2982.5399500000176</v>
      </c>
      <c r="AS1345" s="1">
        <v>4455.060449999949</v>
      </c>
      <c r="AT1345" s="1">
        <v>4296.5861499999683</v>
      </c>
      <c r="AU1345" s="1">
        <v>0</v>
      </c>
      <c r="AV1345" s="1">
        <v>0</v>
      </c>
      <c r="AW1345" s="1">
        <v>0</v>
      </c>
      <c r="AX1345" s="4"/>
      <c r="AY1345" s="4"/>
      <c r="AZ1345" s="4"/>
      <c r="BA1345" s="4"/>
      <c r="BB1345" s="4"/>
      <c r="BC1345" s="4"/>
      <c r="BD1345" s="4"/>
      <c r="BE1345" s="4"/>
      <c r="BF1345" s="4"/>
      <c r="BG1345" s="4"/>
      <c r="BH1345" s="4"/>
      <c r="BI1345" s="4"/>
      <c r="BJ1345" s="4"/>
      <c r="BK1345" s="4"/>
      <c r="BL1345" s="4"/>
      <c r="BM1345" s="4"/>
      <c r="BN1345" s="4"/>
      <c r="BO1345" s="4"/>
      <c r="BP1345" s="4"/>
      <c r="BQ1345" s="4"/>
      <c r="BR1345" s="4"/>
      <c r="BS1345" s="4"/>
      <c r="BT1345" s="4"/>
      <c r="BU1345" s="4"/>
      <c r="BV1345" s="4"/>
      <c r="BW1345" s="4"/>
      <c r="BX1345" s="4"/>
      <c r="BY1345" s="4"/>
      <c r="BZ1345" s="4"/>
      <c r="CA1345" s="4"/>
      <c r="CB1345" s="4"/>
      <c r="CC1345" s="4"/>
      <c r="CD1345" s="4"/>
      <c r="CE1345" s="4"/>
      <c r="CF1345" s="4"/>
      <c r="CG1345" s="4"/>
      <c r="CH1345" s="4"/>
      <c r="CI1345" s="4"/>
      <c r="CJ1345" s="4"/>
      <c r="CK1345" s="4"/>
      <c r="CL1345" s="4"/>
      <c r="CM1345" s="4"/>
      <c r="CN1345" s="4"/>
      <c r="CO1345" s="4"/>
      <c r="CP1345" s="4"/>
      <c r="CQ1345" s="4"/>
      <c r="CR1345" s="4"/>
      <c r="CS1345" s="4"/>
      <c r="CT1345" s="4"/>
      <c r="CU1345" s="4"/>
      <c r="CV1345" s="4"/>
      <c r="CW1345" s="4"/>
      <c r="CX1345" s="4"/>
      <c r="CY1345" s="4"/>
      <c r="CZ1345" s="4"/>
      <c r="DA1345" s="4"/>
      <c r="DB1345" s="4"/>
      <c r="DC1345" s="4"/>
      <c r="DD1345" s="4"/>
      <c r="DE1345" s="4"/>
      <c r="DF1345" s="4"/>
      <c r="DG1345" s="4"/>
      <c r="DH1345" s="4"/>
      <c r="DI1345" s="4"/>
      <c r="DJ1345" s="4"/>
    </row>
    <row r="1346" spans="1:114">
      <c r="A1346" s="4" t="s">
        <v>1394</v>
      </c>
      <c r="B1346" s="1">
        <v>0</v>
      </c>
      <c r="C1346" s="1">
        <v>0</v>
      </c>
      <c r="D1346" s="1">
        <v>0</v>
      </c>
      <c r="E1346" s="1">
        <v>340.04614999999416</v>
      </c>
      <c r="F1346" s="1">
        <v>0</v>
      </c>
      <c r="G1346" s="1">
        <v>0</v>
      </c>
      <c r="H1346" s="1">
        <v>0</v>
      </c>
      <c r="I1346" s="1">
        <v>0</v>
      </c>
      <c r="J1346" s="1">
        <v>0</v>
      </c>
      <c r="K1346" s="1">
        <v>0</v>
      </c>
      <c r="L1346" s="1">
        <v>0</v>
      </c>
      <c r="M1346" s="1">
        <v>0</v>
      </c>
      <c r="N1346" s="1">
        <v>2151.5768499999936</v>
      </c>
      <c r="O1346" s="1">
        <v>3653.9729999999809</v>
      </c>
      <c r="P1346" s="1">
        <v>5049.6073499999866</v>
      </c>
      <c r="Q1346" s="1">
        <v>0</v>
      </c>
      <c r="R1346" s="1">
        <v>1788.2376000000058</v>
      </c>
      <c r="S1346" s="1">
        <v>2794.451599999974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0</v>
      </c>
      <c r="AL1346" s="1">
        <v>1601.6263999999971</v>
      </c>
      <c r="AM1346" s="1">
        <v>3528.8888000000165</v>
      </c>
      <c r="AN1346" s="1">
        <v>2347.0040500000164</v>
      </c>
      <c r="AO1346" s="1">
        <v>0</v>
      </c>
      <c r="AP1346" s="1">
        <v>1071.5490499999974</v>
      </c>
      <c r="AQ1346" s="1">
        <v>3592.0216499999706</v>
      </c>
      <c r="AR1346" s="1">
        <v>948.99384999999961</v>
      </c>
      <c r="AS1346" s="1">
        <v>1571.260199999989</v>
      </c>
      <c r="AT1346" s="1">
        <v>3462.4887000000276</v>
      </c>
      <c r="AU1346" s="1">
        <v>652.36590000000115</v>
      </c>
      <c r="AV1346" s="1">
        <v>969.83919999999682</v>
      </c>
      <c r="AW1346" s="1">
        <v>1414.2571499999949</v>
      </c>
      <c r="AX1346" s="4"/>
      <c r="AY1346" s="4"/>
      <c r="AZ1346" s="4"/>
      <c r="BA1346" s="4"/>
      <c r="BB1346" s="4"/>
      <c r="BC1346" s="4"/>
      <c r="BD1346" s="4"/>
      <c r="BE1346" s="4"/>
      <c r="BF1346" s="4"/>
      <c r="BG1346" s="4"/>
      <c r="BH1346" s="4"/>
      <c r="BI1346" s="4"/>
      <c r="BJ1346" s="4"/>
      <c r="BK1346" s="4"/>
      <c r="BL1346" s="4"/>
      <c r="BM1346" s="4"/>
      <c r="BN1346" s="4"/>
      <c r="BO1346" s="4"/>
      <c r="BP1346" s="4"/>
      <c r="BQ1346" s="4"/>
      <c r="BR1346" s="4"/>
      <c r="BS1346" s="4"/>
      <c r="BT1346" s="4"/>
      <c r="BU1346" s="4"/>
      <c r="BV1346" s="4"/>
      <c r="BW1346" s="4"/>
      <c r="BX1346" s="4"/>
      <c r="BY1346" s="4"/>
      <c r="BZ1346" s="4"/>
      <c r="CA1346" s="4"/>
      <c r="CB1346" s="4"/>
      <c r="CC1346" s="4"/>
      <c r="CD1346" s="4"/>
      <c r="CE1346" s="4"/>
      <c r="CF1346" s="4"/>
      <c r="CG1346" s="4"/>
      <c r="CH1346" s="4"/>
      <c r="CI1346" s="4"/>
      <c r="CJ1346" s="4"/>
      <c r="CK1346" s="4"/>
      <c r="CL1346" s="4"/>
      <c r="CM1346" s="4"/>
      <c r="CN1346" s="4"/>
      <c r="CO1346" s="4"/>
      <c r="CP1346" s="4"/>
      <c r="CQ1346" s="4"/>
      <c r="CR1346" s="4"/>
      <c r="CS1346" s="4"/>
      <c r="CT1346" s="4"/>
      <c r="CU1346" s="4"/>
      <c r="CV1346" s="4"/>
      <c r="CW1346" s="4"/>
      <c r="CX1346" s="4"/>
      <c r="CY1346" s="4"/>
      <c r="CZ1346" s="4"/>
      <c r="DA1346" s="4"/>
      <c r="DB1346" s="4"/>
      <c r="DC1346" s="4"/>
      <c r="DD1346" s="4"/>
      <c r="DE1346" s="4"/>
      <c r="DF1346" s="4"/>
      <c r="DG1346" s="4"/>
      <c r="DH1346" s="4"/>
      <c r="DI1346" s="4"/>
      <c r="DJ1346" s="4"/>
    </row>
    <row r="1347" spans="1:114">
      <c r="A1347" s="4" t="s">
        <v>1395</v>
      </c>
      <c r="B1347" s="1">
        <v>0</v>
      </c>
      <c r="C1347" s="1">
        <v>0</v>
      </c>
      <c r="D1347" s="1">
        <v>0</v>
      </c>
      <c r="E1347" s="1">
        <v>0</v>
      </c>
      <c r="F1347" s="1">
        <v>0</v>
      </c>
      <c r="G1347" s="1">
        <v>0</v>
      </c>
      <c r="H1347" s="1">
        <v>0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290.63485000000696</v>
      </c>
      <c r="P1347" s="1">
        <v>0</v>
      </c>
      <c r="Q1347" s="1">
        <v>0</v>
      </c>
      <c r="R1347" s="1">
        <v>0</v>
      </c>
      <c r="S1347" s="1">
        <v>244.26599999999283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0</v>
      </c>
      <c r="AL1347" s="1">
        <v>0</v>
      </c>
      <c r="AM1347" s="1">
        <v>305.20820000000339</v>
      </c>
      <c r="AN1347" s="1">
        <v>0</v>
      </c>
      <c r="AO1347" s="1">
        <v>0</v>
      </c>
      <c r="AP1347" s="1">
        <v>0</v>
      </c>
      <c r="AQ1347" s="1">
        <v>232.20569999999682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4"/>
      <c r="AY1347" s="4"/>
      <c r="AZ1347" s="4"/>
      <c r="BA1347" s="4"/>
      <c r="BB1347" s="4"/>
      <c r="BC1347" s="4"/>
      <c r="BD1347" s="4"/>
      <c r="BE1347" s="4"/>
      <c r="BF1347" s="4"/>
      <c r="BG1347" s="4"/>
      <c r="BH1347" s="4"/>
      <c r="BI1347" s="4"/>
      <c r="BJ1347" s="4"/>
      <c r="BK1347" s="4"/>
      <c r="BL1347" s="4"/>
      <c r="BM1347" s="4"/>
      <c r="BN1347" s="4"/>
      <c r="BO1347" s="4"/>
      <c r="BP1347" s="4"/>
      <c r="BQ1347" s="4"/>
      <c r="BR1347" s="4"/>
      <c r="BS1347" s="4"/>
      <c r="BT1347" s="4"/>
      <c r="BU1347" s="4"/>
      <c r="BV1347" s="4"/>
      <c r="BW1347" s="4"/>
      <c r="BX1347" s="4"/>
      <c r="BY1347" s="4"/>
      <c r="BZ1347" s="4"/>
      <c r="CA1347" s="4"/>
      <c r="CB1347" s="4"/>
      <c r="CC1347" s="4"/>
      <c r="CD1347" s="4"/>
      <c r="CE1347" s="4"/>
      <c r="CF1347" s="4"/>
      <c r="CG1347" s="4"/>
      <c r="CH1347" s="4"/>
      <c r="CI1347" s="4"/>
      <c r="CJ1347" s="4"/>
      <c r="CK1347" s="4"/>
      <c r="CL1347" s="4"/>
      <c r="CM1347" s="4"/>
      <c r="CN1347" s="4"/>
      <c r="CO1347" s="4"/>
      <c r="CP1347" s="4"/>
      <c r="CQ1347" s="4"/>
      <c r="CR1347" s="4"/>
      <c r="CS1347" s="4"/>
      <c r="CT1347" s="4"/>
      <c r="CU1347" s="4"/>
      <c r="CV1347" s="4"/>
      <c r="CW1347" s="4"/>
      <c r="CX1347" s="4"/>
      <c r="CY1347" s="4"/>
      <c r="CZ1347" s="4"/>
      <c r="DA1347" s="4"/>
      <c r="DB1347" s="4"/>
      <c r="DC1347" s="4"/>
      <c r="DD1347" s="4"/>
      <c r="DE1347" s="4"/>
      <c r="DF1347" s="4"/>
      <c r="DG1347" s="4"/>
      <c r="DH1347" s="4"/>
      <c r="DI1347" s="4"/>
      <c r="DJ1347" s="4"/>
    </row>
    <row r="1348" spans="1:114">
      <c r="A1348" s="4" t="s">
        <v>1396</v>
      </c>
      <c r="B1348" s="1">
        <v>0</v>
      </c>
      <c r="C1348" s="1">
        <v>0</v>
      </c>
      <c r="D1348" s="1">
        <v>0</v>
      </c>
      <c r="E1348" s="1">
        <v>0</v>
      </c>
      <c r="F1348" s="1">
        <v>0</v>
      </c>
      <c r="G1348" s="1">
        <v>0</v>
      </c>
      <c r="H1348" s="1">
        <v>0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299.35524999999484</v>
      </c>
      <c r="AX1348" s="4"/>
      <c r="AY1348" s="4"/>
      <c r="AZ1348" s="4"/>
      <c r="BA1348" s="4"/>
      <c r="BB1348" s="4"/>
      <c r="BC1348" s="4"/>
      <c r="BD1348" s="4"/>
      <c r="BE1348" s="4"/>
      <c r="BF1348" s="4"/>
      <c r="BG1348" s="4"/>
      <c r="BH1348" s="4"/>
      <c r="BI1348" s="4"/>
      <c r="BJ1348" s="4"/>
      <c r="BK1348" s="4"/>
      <c r="BL1348" s="4"/>
      <c r="BM1348" s="4"/>
      <c r="BN1348" s="4"/>
      <c r="BO1348" s="4"/>
      <c r="BP1348" s="4"/>
      <c r="BQ1348" s="4"/>
      <c r="BR1348" s="4"/>
      <c r="BS1348" s="4"/>
      <c r="BT1348" s="4"/>
      <c r="BU1348" s="4"/>
      <c r="BV1348" s="4"/>
      <c r="BW1348" s="4"/>
      <c r="BX1348" s="4"/>
      <c r="BY1348" s="4"/>
      <c r="BZ1348" s="4"/>
      <c r="CA1348" s="4"/>
      <c r="CB1348" s="4"/>
      <c r="CC1348" s="4"/>
      <c r="CD1348" s="4"/>
      <c r="CE1348" s="4"/>
      <c r="CF1348" s="4"/>
      <c r="CG1348" s="4"/>
      <c r="CH1348" s="4"/>
      <c r="CI1348" s="4"/>
      <c r="CJ1348" s="4"/>
      <c r="CK1348" s="4"/>
      <c r="CL1348" s="4"/>
      <c r="CM1348" s="4"/>
      <c r="CN1348" s="4"/>
      <c r="CO1348" s="4"/>
      <c r="CP1348" s="4"/>
      <c r="CQ1348" s="4"/>
      <c r="CR1348" s="4"/>
      <c r="CS1348" s="4"/>
      <c r="CT1348" s="4"/>
      <c r="CU1348" s="4"/>
      <c r="CV1348" s="4"/>
      <c r="CW1348" s="4"/>
      <c r="CX1348" s="4"/>
      <c r="CY1348" s="4"/>
      <c r="CZ1348" s="4"/>
      <c r="DA1348" s="4"/>
      <c r="DB1348" s="4"/>
      <c r="DC1348" s="4"/>
      <c r="DD1348" s="4"/>
      <c r="DE1348" s="4"/>
      <c r="DF1348" s="4"/>
      <c r="DG1348" s="4"/>
      <c r="DH1348" s="4"/>
      <c r="DI1348" s="4"/>
      <c r="DJ1348" s="4"/>
    </row>
    <row r="1349" spans="1:114">
      <c r="A1349" s="4" t="s">
        <v>1397</v>
      </c>
      <c r="B1349" s="1">
        <v>0</v>
      </c>
      <c r="C1349" s="1">
        <v>0</v>
      </c>
      <c r="D1349" s="1">
        <v>0</v>
      </c>
      <c r="E1349" s="1">
        <v>0</v>
      </c>
      <c r="F1349" s="1">
        <v>0</v>
      </c>
      <c r="G1349" s="1">
        <v>0</v>
      </c>
      <c r="H1349" s="1">
        <v>0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395.62380000000439</v>
      </c>
      <c r="AX1349" s="4"/>
      <c r="AY1349" s="4"/>
      <c r="AZ1349" s="4"/>
      <c r="BA1349" s="4"/>
      <c r="BB1349" s="4"/>
      <c r="BC1349" s="4"/>
      <c r="BD1349" s="4"/>
      <c r="BE1349" s="4"/>
      <c r="BF1349" s="4"/>
      <c r="BG1349" s="4"/>
      <c r="BH1349" s="4"/>
      <c r="BI1349" s="4"/>
      <c r="BJ1349" s="4"/>
      <c r="BK1349" s="4"/>
      <c r="BL1349" s="4"/>
      <c r="BM1349" s="4"/>
      <c r="BN1349" s="4"/>
      <c r="BO1349" s="4"/>
      <c r="BP1349" s="4"/>
      <c r="BQ1349" s="4"/>
      <c r="BR1349" s="4"/>
      <c r="BS1349" s="4"/>
      <c r="BT1349" s="4"/>
      <c r="BU1349" s="4"/>
      <c r="BV1349" s="4"/>
      <c r="BW1349" s="4"/>
      <c r="BX1349" s="4"/>
      <c r="BY1349" s="4"/>
      <c r="BZ1349" s="4"/>
      <c r="CA1349" s="4"/>
      <c r="CB1349" s="4"/>
      <c r="CC1349" s="4"/>
      <c r="CD1349" s="4"/>
      <c r="CE1349" s="4"/>
      <c r="CF1349" s="4"/>
      <c r="CG1349" s="4"/>
      <c r="CH1349" s="4"/>
      <c r="CI1349" s="4"/>
      <c r="CJ1349" s="4"/>
      <c r="CK1349" s="4"/>
      <c r="CL1349" s="4"/>
      <c r="CM1349" s="4"/>
      <c r="CN1349" s="4"/>
      <c r="CO1349" s="4"/>
      <c r="CP1349" s="4"/>
      <c r="CQ1349" s="4"/>
      <c r="CR1349" s="4"/>
      <c r="CS1349" s="4"/>
      <c r="CT1349" s="4"/>
      <c r="CU1349" s="4"/>
      <c r="CV1349" s="4"/>
      <c r="CW1349" s="4"/>
      <c r="CX1349" s="4"/>
      <c r="CY1349" s="4"/>
      <c r="CZ1349" s="4"/>
      <c r="DA1349" s="4"/>
      <c r="DB1349" s="4"/>
      <c r="DC1349" s="4"/>
      <c r="DD1349" s="4"/>
      <c r="DE1349" s="4"/>
      <c r="DF1349" s="4"/>
      <c r="DG1349" s="4"/>
      <c r="DH1349" s="4"/>
      <c r="DI1349" s="4"/>
      <c r="DJ1349" s="4"/>
    </row>
    <row r="1350" spans="1:114">
      <c r="A1350" s="4" t="s">
        <v>1398</v>
      </c>
      <c r="B1350" s="1">
        <v>0</v>
      </c>
      <c r="C1350" s="1">
        <v>0</v>
      </c>
      <c r="D1350" s="1">
        <v>0</v>
      </c>
      <c r="E1350" s="1">
        <v>0</v>
      </c>
      <c r="F1350" s="1">
        <v>0</v>
      </c>
      <c r="G1350" s="1">
        <v>0</v>
      </c>
      <c r="H1350" s="1">
        <v>0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0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4"/>
      <c r="AY1350" s="4"/>
      <c r="AZ1350" s="4"/>
      <c r="BA1350" s="4"/>
      <c r="BB1350" s="4"/>
      <c r="BC1350" s="4"/>
      <c r="BD1350" s="4"/>
      <c r="BE1350" s="4"/>
      <c r="BF1350" s="4"/>
      <c r="BG1350" s="4"/>
      <c r="BH1350" s="4"/>
      <c r="BI1350" s="4"/>
      <c r="BJ1350" s="4"/>
      <c r="BK1350" s="4"/>
      <c r="BL1350" s="4"/>
      <c r="BM1350" s="4"/>
      <c r="BN1350" s="4"/>
      <c r="BO1350" s="4"/>
      <c r="BP1350" s="4"/>
      <c r="BQ1350" s="4"/>
      <c r="BR1350" s="4"/>
      <c r="BS1350" s="4"/>
      <c r="BT1350" s="4"/>
      <c r="BU1350" s="4"/>
      <c r="BV1350" s="4"/>
      <c r="BW1350" s="4"/>
      <c r="BX1350" s="4"/>
      <c r="BY1350" s="4"/>
      <c r="BZ1350" s="4"/>
      <c r="CA1350" s="4"/>
      <c r="CB1350" s="4"/>
      <c r="CC1350" s="4"/>
      <c r="CD1350" s="4"/>
      <c r="CE1350" s="4"/>
      <c r="CF1350" s="4"/>
      <c r="CG1350" s="4"/>
      <c r="CH1350" s="4"/>
      <c r="CI1350" s="4"/>
      <c r="CJ1350" s="4"/>
      <c r="CK1350" s="4"/>
      <c r="CL1350" s="4"/>
      <c r="CM1350" s="4"/>
      <c r="CN1350" s="4"/>
      <c r="CO1350" s="4"/>
      <c r="CP1350" s="4"/>
      <c r="CQ1350" s="4"/>
      <c r="CR1350" s="4"/>
      <c r="CS1350" s="4"/>
      <c r="CT1350" s="4"/>
      <c r="CU1350" s="4"/>
      <c r="CV1350" s="4"/>
      <c r="CW1350" s="4"/>
      <c r="CX1350" s="4"/>
      <c r="CY1350" s="4"/>
      <c r="CZ1350" s="4"/>
      <c r="DA1350" s="4"/>
      <c r="DB1350" s="4"/>
      <c r="DC1350" s="4"/>
      <c r="DD1350" s="4"/>
      <c r="DE1350" s="4"/>
      <c r="DF1350" s="4"/>
      <c r="DG1350" s="4"/>
      <c r="DH1350" s="4"/>
      <c r="DI1350" s="4"/>
      <c r="DJ1350" s="4"/>
    </row>
    <row r="1351" spans="1:114">
      <c r="A1351" s="4" t="s">
        <v>1399</v>
      </c>
      <c r="B1351" s="1">
        <v>0</v>
      </c>
      <c r="C1351" s="1">
        <v>0</v>
      </c>
      <c r="D1351" s="1">
        <v>0</v>
      </c>
      <c r="E1351" s="1">
        <v>0</v>
      </c>
      <c r="F1351" s="1">
        <v>0</v>
      </c>
      <c r="G1351" s="1">
        <v>0</v>
      </c>
      <c r="H1351" s="1">
        <v>0</v>
      </c>
      <c r="I1351" s="1">
        <v>0</v>
      </c>
      <c r="J1351" s="1">
        <v>0</v>
      </c>
      <c r="K1351" s="1">
        <v>0</v>
      </c>
      <c r="L1351" s="1">
        <v>0</v>
      </c>
      <c r="M1351" s="1">
        <v>0</v>
      </c>
      <c r="N1351" s="1">
        <v>280.72980000000678</v>
      </c>
      <c r="O1351" s="1">
        <v>473.07920000000519</v>
      </c>
      <c r="P1351" s="1">
        <v>511.33289999999874</v>
      </c>
      <c r="Q1351" s="1">
        <v>0</v>
      </c>
      <c r="R1351" s="1">
        <v>305.25915000000737</v>
      </c>
      <c r="S1351" s="1">
        <v>973.69469999998762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0</v>
      </c>
      <c r="AL1351" s="1">
        <v>326.39365000000788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339.9506000000037</v>
      </c>
      <c r="AU1351" s="1">
        <v>0</v>
      </c>
      <c r="AV1351" s="1">
        <v>2057.7369999999773</v>
      </c>
      <c r="AW1351" s="1">
        <v>2505.4291999999896</v>
      </c>
      <c r="AX1351" s="4"/>
      <c r="AY1351" s="4"/>
      <c r="AZ1351" s="4"/>
      <c r="BA1351" s="4"/>
      <c r="BB1351" s="4"/>
      <c r="BC1351" s="4"/>
      <c r="BD1351" s="4"/>
      <c r="BE1351" s="4"/>
      <c r="BF1351" s="4"/>
      <c r="BG1351" s="4"/>
      <c r="BH1351" s="4"/>
      <c r="BI1351" s="4"/>
      <c r="BJ1351" s="4"/>
      <c r="BK1351" s="4"/>
      <c r="BL1351" s="4"/>
      <c r="BM1351" s="4"/>
      <c r="BN1351" s="4"/>
      <c r="BO1351" s="4"/>
      <c r="BP1351" s="4"/>
      <c r="BQ1351" s="4"/>
      <c r="BR1351" s="4"/>
      <c r="BS1351" s="4"/>
      <c r="BT1351" s="4"/>
      <c r="BU1351" s="4"/>
      <c r="BV1351" s="4"/>
      <c r="BW1351" s="4"/>
      <c r="BX1351" s="4"/>
      <c r="BY1351" s="4"/>
      <c r="BZ1351" s="4"/>
      <c r="CA1351" s="4"/>
      <c r="CB1351" s="4"/>
      <c r="CC1351" s="4"/>
      <c r="CD1351" s="4"/>
      <c r="CE1351" s="4"/>
      <c r="CF1351" s="4"/>
      <c r="CG1351" s="4"/>
      <c r="CH1351" s="4"/>
      <c r="CI1351" s="4"/>
      <c r="CJ1351" s="4"/>
      <c r="CK1351" s="4"/>
      <c r="CL1351" s="4"/>
      <c r="CM1351" s="4"/>
      <c r="CN1351" s="4"/>
      <c r="CO1351" s="4"/>
      <c r="CP1351" s="4"/>
      <c r="CQ1351" s="4"/>
      <c r="CR1351" s="4"/>
      <c r="CS1351" s="4"/>
      <c r="CT1351" s="4"/>
      <c r="CU1351" s="4"/>
      <c r="CV1351" s="4"/>
      <c r="CW1351" s="4"/>
      <c r="CX1351" s="4"/>
      <c r="CY1351" s="4"/>
      <c r="CZ1351" s="4"/>
      <c r="DA1351" s="4"/>
      <c r="DB1351" s="4"/>
      <c r="DC1351" s="4"/>
      <c r="DD1351" s="4"/>
      <c r="DE1351" s="4"/>
      <c r="DF1351" s="4"/>
      <c r="DG1351" s="4"/>
      <c r="DH1351" s="4"/>
      <c r="DI1351" s="4"/>
      <c r="DJ1351" s="4"/>
    </row>
    <row r="1352" spans="1:114">
      <c r="A1352" s="4" t="s">
        <v>1400</v>
      </c>
      <c r="B1352" s="1">
        <v>0</v>
      </c>
      <c r="C1352" s="1">
        <v>0</v>
      </c>
      <c r="D1352" s="1">
        <v>0</v>
      </c>
      <c r="E1352" s="1">
        <v>0</v>
      </c>
      <c r="F1352" s="1">
        <v>0</v>
      </c>
      <c r="G1352" s="1">
        <v>0</v>
      </c>
      <c r="H1352" s="1">
        <v>713.31839999999704</v>
      </c>
      <c r="I1352" s="1">
        <v>3166.8758999999882</v>
      </c>
      <c r="J1352" s="1">
        <v>3677.6580999999915</v>
      </c>
      <c r="K1352" s="1">
        <v>0</v>
      </c>
      <c r="L1352" s="1">
        <v>0</v>
      </c>
      <c r="M1352" s="1">
        <v>0</v>
      </c>
      <c r="N1352" s="1">
        <v>4188.4193999999779</v>
      </c>
      <c r="O1352" s="1">
        <v>5163.0192499999912</v>
      </c>
      <c r="P1352" s="1">
        <v>4383.0766999999796</v>
      </c>
      <c r="Q1352" s="1">
        <v>759.01979999998866</v>
      </c>
      <c r="R1352" s="1">
        <v>1660.9183500000122</v>
      </c>
      <c r="S1352" s="1">
        <v>2353.0944999999656</v>
      </c>
      <c r="T1352" s="1">
        <v>368.78734999999369</v>
      </c>
      <c r="U1352" s="1">
        <v>243.66760000000266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0</v>
      </c>
      <c r="AL1352" s="1">
        <v>2957.76845000001</v>
      </c>
      <c r="AM1352" s="1">
        <v>3549.2736000000095</v>
      </c>
      <c r="AN1352" s="1">
        <v>3521.5088000000273</v>
      </c>
      <c r="AO1352" s="1">
        <v>0</v>
      </c>
      <c r="AP1352" s="1">
        <v>0</v>
      </c>
      <c r="AQ1352" s="1">
        <v>660.37440000000083</v>
      </c>
      <c r="AR1352" s="1">
        <v>1033.8153000000077</v>
      </c>
      <c r="AS1352" s="1">
        <v>1494.5687499999929</v>
      </c>
      <c r="AT1352" s="1">
        <v>2592.9613500000141</v>
      </c>
      <c r="AU1352" s="1">
        <v>916.00964999998428</v>
      </c>
      <c r="AV1352" s="1">
        <v>958.63019999999869</v>
      </c>
      <c r="AW1352" s="1">
        <v>1395.881449999988</v>
      </c>
      <c r="AX1352" s="4"/>
      <c r="AY1352" s="4"/>
      <c r="AZ1352" s="4"/>
      <c r="BA1352" s="4"/>
      <c r="BB1352" s="4"/>
      <c r="BC1352" s="4"/>
      <c r="BD1352" s="4"/>
      <c r="BE1352" s="4"/>
      <c r="BF1352" s="4"/>
      <c r="BG1352" s="4"/>
      <c r="BH1352" s="4"/>
      <c r="BI1352" s="4"/>
      <c r="BJ1352" s="4"/>
      <c r="BK1352" s="4"/>
      <c r="BL1352" s="4"/>
      <c r="BM1352" s="4"/>
      <c r="BN1352" s="4"/>
      <c r="BO1352" s="4"/>
      <c r="BP1352" s="4"/>
      <c r="BQ1352" s="4"/>
      <c r="BR1352" s="4"/>
      <c r="BS1352" s="4"/>
      <c r="BT1352" s="4"/>
      <c r="BU1352" s="4"/>
      <c r="BV1352" s="4"/>
      <c r="BW1352" s="4"/>
      <c r="BX1352" s="4"/>
      <c r="BY1352" s="4"/>
      <c r="BZ1352" s="4"/>
      <c r="CA1352" s="4"/>
      <c r="CB1352" s="4"/>
      <c r="CC1352" s="4"/>
      <c r="CD1352" s="4"/>
      <c r="CE1352" s="4"/>
      <c r="CF1352" s="4"/>
      <c r="CG1352" s="4"/>
      <c r="CH1352" s="4"/>
      <c r="CI1352" s="4"/>
      <c r="CJ1352" s="4"/>
      <c r="CK1352" s="4"/>
      <c r="CL1352" s="4"/>
      <c r="CM1352" s="4"/>
      <c r="CN1352" s="4"/>
      <c r="CO1352" s="4"/>
      <c r="CP1352" s="4"/>
      <c r="CQ1352" s="4"/>
      <c r="CR1352" s="4"/>
      <c r="CS1352" s="4"/>
      <c r="CT1352" s="4"/>
      <c r="CU1352" s="4"/>
      <c r="CV1352" s="4"/>
      <c r="CW1352" s="4"/>
      <c r="CX1352" s="4"/>
      <c r="CY1352" s="4"/>
      <c r="CZ1352" s="4"/>
      <c r="DA1352" s="4"/>
      <c r="DB1352" s="4"/>
      <c r="DC1352" s="4"/>
      <c r="DD1352" s="4"/>
      <c r="DE1352" s="4"/>
      <c r="DF1352" s="4"/>
      <c r="DG1352" s="4"/>
      <c r="DH1352" s="4"/>
      <c r="DI1352" s="4"/>
      <c r="DJ1352" s="4"/>
    </row>
    <row r="1353" spans="1:114">
      <c r="A1353" s="4" t="s">
        <v>1401</v>
      </c>
      <c r="B1353" s="1">
        <v>0</v>
      </c>
      <c r="C1353" s="1">
        <v>0</v>
      </c>
      <c r="D1353" s="1">
        <v>0</v>
      </c>
      <c r="E1353" s="1">
        <v>0</v>
      </c>
      <c r="F1353" s="1">
        <v>0</v>
      </c>
      <c r="G1353" s="1">
        <v>0</v>
      </c>
      <c r="H1353" s="1">
        <v>0</v>
      </c>
      <c r="I1353" s="1">
        <v>0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298.17704999999489</v>
      </c>
      <c r="Q1353" s="1">
        <v>0</v>
      </c>
      <c r="R1353" s="1">
        <v>829.05620000001329</v>
      </c>
      <c r="S1353" s="1">
        <v>273.229000000003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228.90619999999603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0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488.03709999999165</v>
      </c>
      <c r="AX1353" s="4"/>
      <c r="AY1353" s="4"/>
      <c r="AZ1353" s="4"/>
      <c r="BA1353" s="4"/>
      <c r="BB1353" s="4"/>
      <c r="BC1353" s="4"/>
      <c r="BD1353" s="4"/>
      <c r="BE1353" s="4"/>
      <c r="BF1353" s="4"/>
      <c r="BG1353" s="4"/>
      <c r="BH1353" s="4"/>
      <c r="BI1353" s="4"/>
      <c r="BJ1353" s="4"/>
      <c r="BK1353" s="4"/>
      <c r="BL1353" s="4"/>
      <c r="BM1353" s="4"/>
      <c r="BN1353" s="4"/>
      <c r="BO1353" s="4"/>
      <c r="BP1353" s="4"/>
      <c r="BQ1353" s="4"/>
      <c r="BR1353" s="4"/>
      <c r="BS1353" s="4"/>
      <c r="BT1353" s="4"/>
      <c r="BU1353" s="4"/>
      <c r="BV1353" s="4"/>
      <c r="BW1353" s="4"/>
      <c r="BX1353" s="4"/>
      <c r="BY1353" s="4"/>
      <c r="BZ1353" s="4"/>
      <c r="CA1353" s="4"/>
      <c r="CB1353" s="4"/>
      <c r="CC1353" s="4"/>
      <c r="CD1353" s="4"/>
      <c r="CE1353" s="4"/>
      <c r="CF1353" s="4"/>
      <c r="CG1353" s="4"/>
      <c r="CH1353" s="4"/>
      <c r="CI1353" s="4"/>
      <c r="CJ1353" s="4"/>
      <c r="CK1353" s="4"/>
      <c r="CL1353" s="4"/>
      <c r="CM1353" s="4"/>
      <c r="CN1353" s="4"/>
      <c r="CO1353" s="4"/>
      <c r="CP1353" s="4"/>
      <c r="CQ1353" s="4"/>
      <c r="CR1353" s="4"/>
      <c r="CS1353" s="4"/>
      <c r="CT1353" s="4"/>
      <c r="CU1353" s="4"/>
      <c r="CV1353" s="4"/>
      <c r="CW1353" s="4"/>
      <c r="CX1353" s="4"/>
      <c r="CY1353" s="4"/>
      <c r="CZ1353" s="4"/>
      <c r="DA1353" s="4"/>
      <c r="DB1353" s="4"/>
      <c r="DC1353" s="4"/>
      <c r="DD1353" s="4"/>
      <c r="DE1353" s="4"/>
      <c r="DF1353" s="4"/>
      <c r="DG1353" s="4"/>
      <c r="DH1353" s="4"/>
      <c r="DI1353" s="4"/>
      <c r="DJ1353" s="4"/>
    </row>
    <row r="1354" spans="1:114">
      <c r="A1354" s="4" t="s">
        <v>1402</v>
      </c>
      <c r="B1354" s="1">
        <v>0</v>
      </c>
      <c r="C1354" s="1">
        <v>0</v>
      </c>
      <c r="D1354" s="1">
        <v>0</v>
      </c>
      <c r="E1354" s="1">
        <v>0</v>
      </c>
      <c r="F1354" s="1">
        <v>0</v>
      </c>
      <c r="G1354" s="1">
        <v>0</v>
      </c>
      <c r="H1354" s="1">
        <v>0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281.53620000000308</v>
      </c>
      <c r="P1354" s="1">
        <v>0</v>
      </c>
      <c r="Q1354" s="1">
        <v>308.41579999999095</v>
      </c>
      <c r="R1354" s="1">
        <v>1261.0971999999983</v>
      </c>
      <c r="S1354" s="1">
        <v>1303.3285499999881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302.60604999999487</v>
      </c>
      <c r="AV1354" s="1">
        <v>0</v>
      </c>
      <c r="AW1354" s="1">
        <v>1392.9823500000034</v>
      </c>
      <c r="AX1354" s="4"/>
      <c r="AY1354" s="4"/>
      <c r="AZ1354" s="4"/>
      <c r="BA1354" s="4"/>
      <c r="BB1354" s="4"/>
      <c r="BC1354" s="4"/>
      <c r="BD1354" s="4"/>
      <c r="BE1354" s="4"/>
      <c r="BF1354" s="4"/>
      <c r="BG1354" s="4"/>
      <c r="BH1354" s="4"/>
      <c r="BI1354" s="4"/>
      <c r="BJ1354" s="4"/>
      <c r="BK1354" s="4"/>
      <c r="BL1354" s="4"/>
      <c r="BM1354" s="4"/>
      <c r="BN1354" s="4"/>
      <c r="BO1354" s="4"/>
      <c r="BP1354" s="4"/>
      <c r="BQ1354" s="4"/>
      <c r="BR1354" s="4"/>
      <c r="BS1354" s="4"/>
      <c r="BT1354" s="4"/>
      <c r="BU1354" s="4"/>
      <c r="BV1354" s="4"/>
      <c r="BW1354" s="4"/>
      <c r="BX1354" s="4"/>
      <c r="BY1354" s="4"/>
      <c r="BZ1354" s="4"/>
      <c r="CA1354" s="4"/>
      <c r="CB1354" s="4"/>
      <c r="CC1354" s="4"/>
      <c r="CD1354" s="4"/>
      <c r="CE1354" s="4"/>
      <c r="CF1354" s="4"/>
      <c r="CG1354" s="4"/>
      <c r="CH1354" s="4"/>
      <c r="CI1354" s="4"/>
      <c r="CJ1354" s="4"/>
      <c r="CK1354" s="4"/>
      <c r="CL1354" s="4"/>
      <c r="CM1354" s="4"/>
      <c r="CN1354" s="4"/>
      <c r="CO1354" s="4"/>
      <c r="CP1354" s="4"/>
      <c r="CQ1354" s="4"/>
      <c r="CR1354" s="4"/>
      <c r="CS1354" s="4"/>
      <c r="CT1354" s="4"/>
      <c r="CU1354" s="4"/>
      <c r="CV1354" s="4"/>
      <c r="CW1354" s="4"/>
      <c r="CX1354" s="4"/>
      <c r="CY1354" s="4"/>
      <c r="CZ1354" s="4"/>
      <c r="DA1354" s="4"/>
      <c r="DB1354" s="4"/>
      <c r="DC1354" s="4"/>
      <c r="DD1354" s="4"/>
      <c r="DE1354" s="4"/>
      <c r="DF1354" s="4"/>
      <c r="DG1354" s="4"/>
      <c r="DH1354" s="4"/>
      <c r="DI1354" s="4"/>
      <c r="DJ1354" s="4"/>
    </row>
    <row r="1355" spans="1:114">
      <c r="A1355" s="4" t="s">
        <v>1403</v>
      </c>
      <c r="B1355" s="1">
        <v>0</v>
      </c>
      <c r="C1355" s="1">
        <v>0</v>
      </c>
      <c r="D1355" s="1">
        <v>0</v>
      </c>
      <c r="E1355" s="1">
        <v>0</v>
      </c>
      <c r="F1355" s="1">
        <v>0</v>
      </c>
      <c r="G1355" s="1">
        <v>0</v>
      </c>
      <c r="H1355" s="1">
        <v>0</v>
      </c>
      <c r="I1355" s="1">
        <v>0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>
        <v>410.20980000000452</v>
      </c>
      <c r="P1355" s="1">
        <v>248.3314499999957</v>
      </c>
      <c r="Q1355" s="1">
        <v>0</v>
      </c>
      <c r="R1355" s="1">
        <v>0</v>
      </c>
      <c r="S1355" s="1">
        <v>334.80179999999547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0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260.11344999999551</v>
      </c>
      <c r="AT1355" s="1">
        <v>0</v>
      </c>
      <c r="AU1355" s="1">
        <v>0</v>
      </c>
      <c r="AV1355" s="1">
        <v>0</v>
      </c>
      <c r="AW1355" s="1">
        <v>345.56734999999406</v>
      </c>
      <c r="AX1355" s="4"/>
      <c r="AY1355" s="4"/>
      <c r="AZ1355" s="4"/>
      <c r="BA1355" s="4"/>
      <c r="BB1355" s="4"/>
      <c r="BC1355" s="4"/>
      <c r="BD1355" s="4"/>
      <c r="BE1355" s="4"/>
      <c r="BF1355" s="4"/>
      <c r="BG1355" s="4"/>
      <c r="BH1355" s="4"/>
      <c r="BI1355" s="4"/>
      <c r="BJ1355" s="4"/>
      <c r="BK1355" s="4"/>
      <c r="BL1355" s="4"/>
      <c r="BM1355" s="4"/>
      <c r="BN1355" s="4"/>
      <c r="BO1355" s="4"/>
      <c r="BP1355" s="4"/>
      <c r="BQ1355" s="4"/>
      <c r="BR1355" s="4"/>
      <c r="BS1355" s="4"/>
      <c r="BT1355" s="4"/>
      <c r="BU1355" s="4"/>
      <c r="BV1355" s="4"/>
      <c r="BW1355" s="4"/>
      <c r="BX1355" s="4"/>
      <c r="BY1355" s="4"/>
      <c r="BZ1355" s="4"/>
      <c r="CA1355" s="4"/>
      <c r="CB1355" s="4"/>
      <c r="CC1355" s="4"/>
      <c r="CD1355" s="4"/>
      <c r="CE1355" s="4"/>
      <c r="CF1355" s="4"/>
      <c r="CG1355" s="4"/>
      <c r="CH1355" s="4"/>
      <c r="CI1355" s="4"/>
      <c r="CJ1355" s="4"/>
      <c r="CK1355" s="4"/>
      <c r="CL1355" s="4"/>
      <c r="CM1355" s="4"/>
      <c r="CN1355" s="4"/>
      <c r="CO1355" s="4"/>
      <c r="CP1355" s="4"/>
      <c r="CQ1355" s="4"/>
      <c r="CR1355" s="4"/>
      <c r="CS1355" s="4"/>
      <c r="CT1355" s="4"/>
      <c r="CU1355" s="4"/>
      <c r="CV1355" s="4"/>
      <c r="CW1355" s="4"/>
      <c r="CX1355" s="4"/>
      <c r="CY1355" s="4"/>
      <c r="CZ1355" s="4"/>
      <c r="DA1355" s="4"/>
      <c r="DB1355" s="4"/>
      <c r="DC1355" s="4"/>
      <c r="DD1355" s="4"/>
      <c r="DE1355" s="4"/>
      <c r="DF1355" s="4"/>
      <c r="DG1355" s="4"/>
      <c r="DH1355" s="4"/>
      <c r="DI1355" s="4"/>
      <c r="DJ1355" s="4"/>
    </row>
    <row r="1356" spans="1:114">
      <c r="A1356" s="4" t="s">
        <v>1404</v>
      </c>
      <c r="B1356" s="1">
        <v>639.71100000001547</v>
      </c>
      <c r="C1356" s="1">
        <v>0</v>
      </c>
      <c r="D1356" s="1">
        <v>0</v>
      </c>
      <c r="E1356" s="1">
        <v>0</v>
      </c>
      <c r="F1356" s="1">
        <v>0</v>
      </c>
      <c r="G1356" s="1">
        <v>0</v>
      </c>
      <c r="H1356" s="1">
        <v>552.44300000000965</v>
      </c>
      <c r="I1356" s="1">
        <v>1793.9373999999993</v>
      </c>
      <c r="J1356" s="1">
        <v>2848.7742500000131</v>
      </c>
      <c r="K1356" s="1">
        <v>0</v>
      </c>
      <c r="L1356" s="1">
        <v>0</v>
      </c>
      <c r="M1356" s="1">
        <v>306.00019999999097</v>
      </c>
      <c r="N1356" s="1">
        <v>7251.4602999999543</v>
      </c>
      <c r="O1356" s="1">
        <v>11419.650849999969</v>
      </c>
      <c r="P1356" s="1">
        <v>9859.4772999999932</v>
      </c>
      <c r="Q1356" s="1">
        <v>1211.2869999999766</v>
      </c>
      <c r="R1356" s="1">
        <v>4265.2191500000454</v>
      </c>
      <c r="S1356" s="1">
        <v>4732.2563999999466</v>
      </c>
      <c r="T1356" s="1">
        <v>2786.0420999999769</v>
      </c>
      <c r="U1356" s="1">
        <v>4223.013849999993</v>
      </c>
      <c r="V1356" s="1">
        <v>3791.7350499999793</v>
      </c>
      <c r="W1356" s="1">
        <v>0</v>
      </c>
      <c r="X1356" s="1">
        <v>0</v>
      </c>
      <c r="Y1356" s="1">
        <v>0</v>
      </c>
      <c r="Z1356" s="1">
        <v>321.58059999999057</v>
      </c>
      <c r="AA1356" s="1">
        <v>443.63880000000489</v>
      </c>
      <c r="AB1356" s="1">
        <v>461.64799999999207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0</v>
      </c>
      <c r="AL1356" s="1">
        <v>793.0248999999983</v>
      </c>
      <c r="AM1356" s="1">
        <v>0</v>
      </c>
      <c r="AN1356" s="1">
        <v>1093.4375500000067</v>
      </c>
      <c r="AO1356" s="1">
        <v>0</v>
      </c>
      <c r="AP1356" s="1">
        <v>0</v>
      </c>
      <c r="AQ1356" s="1">
        <v>0</v>
      </c>
      <c r="AR1356" s="1">
        <v>3994.3462999999924</v>
      </c>
      <c r="AS1356" s="1">
        <v>6885.5782999999692</v>
      </c>
      <c r="AT1356" s="1">
        <v>8621.2759500000357</v>
      </c>
      <c r="AU1356" s="1">
        <v>0</v>
      </c>
      <c r="AV1356" s="1">
        <v>315.31684999999459</v>
      </c>
      <c r="AW1356" s="1">
        <v>723.95279999999616</v>
      </c>
      <c r="AX1356" s="4"/>
      <c r="AY1356" s="4"/>
      <c r="AZ1356" s="4"/>
      <c r="BA1356" s="4"/>
      <c r="BB1356" s="4"/>
      <c r="BC1356" s="4"/>
      <c r="BD1356" s="4"/>
      <c r="BE1356" s="4"/>
      <c r="BF1356" s="4"/>
      <c r="BG1356" s="4"/>
      <c r="BH1356" s="4"/>
      <c r="BI1356" s="4"/>
      <c r="BJ1356" s="4"/>
      <c r="BK1356" s="4"/>
      <c r="BL1356" s="4"/>
      <c r="BM1356" s="4"/>
      <c r="BN1356" s="4"/>
      <c r="BO1356" s="4"/>
      <c r="BP1356" s="4"/>
      <c r="BQ1356" s="4"/>
      <c r="BR1356" s="4"/>
      <c r="BS1356" s="4"/>
      <c r="BT1356" s="4"/>
      <c r="BU1356" s="4"/>
      <c r="BV1356" s="4"/>
      <c r="BW1356" s="4"/>
      <c r="BX1356" s="4"/>
      <c r="BY1356" s="4"/>
      <c r="BZ1356" s="4"/>
      <c r="CA1356" s="4"/>
      <c r="CB1356" s="4"/>
      <c r="CC1356" s="4"/>
      <c r="CD1356" s="4"/>
      <c r="CE1356" s="4"/>
      <c r="CF1356" s="4"/>
      <c r="CG1356" s="4"/>
      <c r="CH1356" s="4"/>
      <c r="CI1356" s="4"/>
      <c r="CJ1356" s="4"/>
      <c r="CK1356" s="4"/>
      <c r="CL1356" s="4"/>
      <c r="CM1356" s="4"/>
      <c r="CN1356" s="4"/>
      <c r="CO1356" s="4"/>
      <c r="CP1356" s="4"/>
      <c r="CQ1356" s="4"/>
      <c r="CR1356" s="4"/>
      <c r="CS1356" s="4"/>
      <c r="CT1356" s="4"/>
      <c r="CU1356" s="4"/>
      <c r="CV1356" s="4"/>
      <c r="CW1356" s="4"/>
      <c r="CX1356" s="4"/>
      <c r="CY1356" s="4"/>
      <c r="CZ1356" s="4"/>
      <c r="DA1356" s="4"/>
      <c r="DB1356" s="4"/>
      <c r="DC1356" s="4"/>
      <c r="DD1356" s="4"/>
      <c r="DE1356" s="4"/>
      <c r="DF1356" s="4"/>
      <c r="DG1356" s="4"/>
      <c r="DH1356" s="4"/>
      <c r="DI1356" s="4"/>
      <c r="DJ1356" s="4"/>
    </row>
    <row r="1357" spans="1:114">
      <c r="A1357" s="4" t="s">
        <v>1405</v>
      </c>
      <c r="B1357" s="1">
        <v>3651.6842500000616</v>
      </c>
      <c r="C1357" s="1">
        <v>10252.626400000032</v>
      </c>
      <c r="D1357" s="1">
        <v>8458.484449999929</v>
      </c>
      <c r="E1357" s="1">
        <v>0</v>
      </c>
      <c r="F1357" s="1">
        <v>0</v>
      </c>
      <c r="G1357" s="1">
        <v>0</v>
      </c>
      <c r="H1357" s="1">
        <v>14254.766300000039</v>
      </c>
      <c r="I1357" s="1">
        <v>25660.626399999954</v>
      </c>
      <c r="J1357" s="1">
        <v>31024.366899999983</v>
      </c>
      <c r="K1357" s="1">
        <v>3507.8277500000522</v>
      </c>
      <c r="L1357" s="1">
        <v>7358.103999999963</v>
      </c>
      <c r="M1357" s="1">
        <v>6685.367299999949</v>
      </c>
      <c r="N1357" s="1">
        <v>68416.386699999726</v>
      </c>
      <c r="O1357" s="1">
        <v>84213.956149999809</v>
      </c>
      <c r="P1357" s="1">
        <v>83735.066649999833</v>
      </c>
      <c r="Q1357" s="1">
        <v>10228.797899999938</v>
      </c>
      <c r="R1357" s="1">
        <v>21467.565750000074</v>
      </c>
      <c r="S1357" s="1">
        <v>31615.394199999799</v>
      </c>
      <c r="T1357" s="1">
        <v>28012.822899999865</v>
      </c>
      <c r="U1357" s="1">
        <v>42359.467049999934</v>
      </c>
      <c r="V1357" s="1">
        <v>40770.438649999938</v>
      </c>
      <c r="W1357" s="1">
        <v>0</v>
      </c>
      <c r="X1357" s="1">
        <v>1506.9758000000163</v>
      </c>
      <c r="Y1357" s="1">
        <v>711.12969999998779</v>
      </c>
      <c r="Z1357" s="1">
        <v>5631.9126500000802</v>
      </c>
      <c r="AA1357" s="1">
        <v>11006.334500000004</v>
      </c>
      <c r="AB1357" s="1">
        <v>20655.812899999957</v>
      </c>
      <c r="AC1357" s="1">
        <v>0</v>
      </c>
      <c r="AD1357" s="1">
        <v>0</v>
      </c>
      <c r="AE1357" s="1">
        <v>567.2699499999992</v>
      </c>
      <c r="AF1357" s="1">
        <v>0</v>
      </c>
      <c r="AG1357" s="1">
        <v>7007.0702500000825</v>
      </c>
      <c r="AH1357" s="1">
        <v>2037.4627500000031</v>
      </c>
      <c r="AI1357" s="1">
        <v>0</v>
      </c>
      <c r="AJ1357" s="1">
        <v>0</v>
      </c>
      <c r="AK1357" s="1">
        <v>0</v>
      </c>
      <c r="AL1357" s="1">
        <v>15250.738700000049</v>
      </c>
      <c r="AM1357" s="1">
        <v>19386.464650000013</v>
      </c>
      <c r="AN1357" s="1">
        <v>21069.118150000038</v>
      </c>
      <c r="AO1357" s="1">
        <v>0</v>
      </c>
      <c r="AP1357" s="1">
        <v>0</v>
      </c>
      <c r="AQ1357" s="1">
        <v>1010.4716999999978</v>
      </c>
      <c r="AR1357" s="1">
        <v>36429.093849999852</v>
      </c>
      <c r="AS1357" s="1">
        <v>55605.532099999851</v>
      </c>
      <c r="AT1357" s="1">
        <v>71557.971100000272</v>
      </c>
      <c r="AU1357" s="1">
        <v>1321.9415500000118</v>
      </c>
      <c r="AV1357" s="1">
        <v>4032.2389499999899</v>
      </c>
      <c r="AW1357" s="1">
        <v>2905.5648999999949</v>
      </c>
      <c r="AX1357" s="4"/>
      <c r="AY1357" s="4"/>
      <c r="AZ1357" s="4"/>
      <c r="BA1357" s="4"/>
      <c r="BB1357" s="4"/>
      <c r="BC1357" s="4"/>
      <c r="BD1357" s="4"/>
      <c r="BE1357" s="4"/>
      <c r="BF1357" s="4"/>
      <c r="BG1357" s="4"/>
      <c r="BH1357" s="4"/>
      <c r="BI1357" s="4"/>
      <c r="BJ1357" s="4"/>
      <c r="BK1357" s="4"/>
      <c r="BL1357" s="4"/>
      <c r="BM1357" s="4"/>
      <c r="BN1357" s="4"/>
      <c r="BO1357" s="4"/>
      <c r="BP1357" s="4"/>
      <c r="BQ1357" s="4"/>
      <c r="BR1357" s="4"/>
      <c r="BS1357" s="4"/>
      <c r="BT1357" s="4"/>
      <c r="BU1357" s="4"/>
      <c r="BV1357" s="4"/>
      <c r="BW1357" s="4"/>
      <c r="BX1357" s="4"/>
      <c r="BY1357" s="4"/>
      <c r="BZ1357" s="4"/>
      <c r="CA1357" s="4"/>
      <c r="CB1357" s="4"/>
      <c r="CC1357" s="4"/>
      <c r="CD1357" s="4"/>
      <c r="CE1357" s="4"/>
      <c r="CF1357" s="4"/>
      <c r="CG1357" s="4"/>
      <c r="CH1357" s="4"/>
      <c r="CI1357" s="4"/>
      <c r="CJ1357" s="4"/>
      <c r="CK1357" s="4"/>
      <c r="CL1357" s="4"/>
      <c r="CM1357" s="4"/>
      <c r="CN1357" s="4"/>
      <c r="CO1357" s="4"/>
      <c r="CP1357" s="4"/>
      <c r="CQ1357" s="4"/>
      <c r="CR1357" s="4"/>
      <c r="CS1357" s="4"/>
      <c r="CT1357" s="4"/>
      <c r="CU1357" s="4"/>
      <c r="CV1357" s="4"/>
      <c r="CW1357" s="4"/>
      <c r="CX1357" s="4"/>
      <c r="CY1357" s="4"/>
      <c r="CZ1357" s="4"/>
      <c r="DA1357" s="4"/>
      <c r="DB1357" s="4"/>
      <c r="DC1357" s="4"/>
      <c r="DD1357" s="4"/>
      <c r="DE1357" s="4"/>
      <c r="DF1357" s="4"/>
      <c r="DG1357" s="4"/>
      <c r="DH1357" s="4"/>
      <c r="DI1357" s="4"/>
      <c r="DJ1357" s="4"/>
    </row>
    <row r="1358" spans="1:114">
      <c r="A1358" s="4" t="s">
        <v>1406</v>
      </c>
      <c r="B1358" s="1">
        <v>490.26880000001188</v>
      </c>
      <c r="C1358" s="1">
        <v>2194.9904500000011</v>
      </c>
      <c r="D1358" s="1">
        <v>3139.0046499999607</v>
      </c>
      <c r="E1358" s="1">
        <v>0</v>
      </c>
      <c r="F1358" s="1">
        <v>0</v>
      </c>
      <c r="G1358" s="1">
        <v>0</v>
      </c>
      <c r="H1358" s="1">
        <v>1657.0752000000182</v>
      </c>
      <c r="I1358" s="1">
        <v>3768.4889999999868</v>
      </c>
      <c r="J1358" s="1">
        <v>5615.393949999966</v>
      </c>
      <c r="K1358" s="1">
        <v>265.90125000000643</v>
      </c>
      <c r="L1358" s="1">
        <v>608.30314999999791</v>
      </c>
      <c r="M1358" s="1">
        <v>871.3772499999975</v>
      </c>
      <c r="N1358" s="1">
        <v>8912.1685499999658</v>
      </c>
      <c r="O1358" s="1">
        <v>14473.907649999939</v>
      </c>
      <c r="P1358" s="1">
        <v>13807.262099999945</v>
      </c>
      <c r="Q1358" s="1">
        <v>1167.6171999999974</v>
      </c>
      <c r="R1358" s="1">
        <v>4390.1663000000335</v>
      </c>
      <c r="S1358" s="1">
        <v>5515.2768999999489</v>
      </c>
      <c r="T1358" s="1">
        <v>5124.951999999952</v>
      </c>
      <c r="U1358" s="1">
        <v>7526.8996499999757</v>
      </c>
      <c r="V1358" s="1">
        <v>8281.1135499999691</v>
      </c>
      <c r="W1358" s="1">
        <v>0</v>
      </c>
      <c r="X1358" s="1">
        <v>0</v>
      </c>
      <c r="Y1358" s="1">
        <v>0</v>
      </c>
      <c r="Z1358" s="1">
        <v>471.14670000001138</v>
      </c>
      <c r="AA1358" s="1">
        <v>1423.9424000000113</v>
      </c>
      <c r="AB1358" s="1">
        <v>6222.7300499999837</v>
      </c>
      <c r="AC1358" s="1">
        <v>0</v>
      </c>
      <c r="AD1358" s="1">
        <v>0</v>
      </c>
      <c r="AE1358" s="1">
        <v>0</v>
      </c>
      <c r="AF1358" s="1">
        <v>496.0200499999915</v>
      </c>
      <c r="AG1358" s="1">
        <v>623.50860000001512</v>
      </c>
      <c r="AH1358" s="1">
        <v>515.60439999999107</v>
      </c>
      <c r="AI1358" s="1">
        <v>0</v>
      </c>
      <c r="AJ1358" s="1">
        <v>0</v>
      </c>
      <c r="AK1358" s="1">
        <v>0</v>
      </c>
      <c r="AL1358" s="1">
        <v>1733.4327500000209</v>
      </c>
      <c r="AM1358" s="1">
        <v>1272.6247000000187</v>
      </c>
      <c r="AN1358" s="1">
        <v>1905.5989000000188</v>
      </c>
      <c r="AO1358" s="1">
        <v>0</v>
      </c>
      <c r="AP1358" s="1">
        <v>0</v>
      </c>
      <c r="AQ1358" s="1">
        <v>0</v>
      </c>
      <c r="AR1358" s="1">
        <v>7853.8633</v>
      </c>
      <c r="AS1358" s="1">
        <v>12896.260299999951</v>
      </c>
      <c r="AT1358" s="1">
        <v>17527.21095000007</v>
      </c>
      <c r="AU1358" s="1">
        <v>0</v>
      </c>
      <c r="AV1358" s="1">
        <v>0</v>
      </c>
      <c r="AW1358" s="1">
        <v>0</v>
      </c>
      <c r="AX1358" s="4"/>
      <c r="AY1358" s="4"/>
      <c r="AZ1358" s="4"/>
      <c r="BA1358" s="4"/>
      <c r="BB1358" s="4"/>
      <c r="BC1358" s="4"/>
      <c r="BD1358" s="4"/>
      <c r="BE1358" s="4"/>
      <c r="BF1358" s="4"/>
      <c r="BG1358" s="4"/>
      <c r="BH1358" s="4"/>
      <c r="BI1358" s="4"/>
      <c r="BJ1358" s="4"/>
      <c r="BK1358" s="4"/>
      <c r="BL1358" s="4"/>
      <c r="BM1358" s="4"/>
      <c r="BN1358" s="4"/>
      <c r="BO1358" s="4"/>
      <c r="BP1358" s="4"/>
      <c r="BQ1358" s="4"/>
      <c r="BR1358" s="4"/>
      <c r="BS1358" s="4"/>
      <c r="BT1358" s="4"/>
      <c r="BU1358" s="4"/>
      <c r="BV1358" s="4"/>
      <c r="BW1358" s="4"/>
      <c r="BX1358" s="4"/>
      <c r="BY1358" s="4"/>
      <c r="BZ1358" s="4"/>
      <c r="CA1358" s="4"/>
      <c r="CB1358" s="4"/>
      <c r="CC1358" s="4"/>
      <c r="CD1358" s="4"/>
      <c r="CE1358" s="4"/>
      <c r="CF1358" s="4"/>
      <c r="CG1358" s="4"/>
      <c r="CH1358" s="4"/>
      <c r="CI1358" s="4"/>
      <c r="CJ1358" s="4"/>
      <c r="CK1358" s="4"/>
      <c r="CL1358" s="4"/>
      <c r="CM1358" s="4"/>
      <c r="CN1358" s="4"/>
      <c r="CO1358" s="4"/>
      <c r="CP1358" s="4"/>
      <c r="CQ1358" s="4"/>
      <c r="CR1358" s="4"/>
      <c r="CS1358" s="4"/>
      <c r="CT1358" s="4"/>
      <c r="CU1358" s="4"/>
      <c r="CV1358" s="4"/>
      <c r="CW1358" s="4"/>
      <c r="CX1358" s="4"/>
      <c r="CY1358" s="4"/>
      <c r="CZ1358" s="4"/>
      <c r="DA1358" s="4"/>
      <c r="DB1358" s="4"/>
      <c r="DC1358" s="4"/>
      <c r="DD1358" s="4"/>
      <c r="DE1358" s="4"/>
      <c r="DF1358" s="4"/>
      <c r="DG1358" s="4"/>
      <c r="DH1358" s="4"/>
      <c r="DI1358" s="4"/>
      <c r="DJ1358" s="4"/>
    </row>
    <row r="1359" spans="1:114">
      <c r="A1359" s="4" t="s">
        <v>1407</v>
      </c>
      <c r="B1359" s="1">
        <v>1839.8775500000443</v>
      </c>
      <c r="C1359" s="1">
        <v>3344.3376000000144</v>
      </c>
      <c r="D1359" s="1">
        <v>2352.1681999999719</v>
      </c>
      <c r="E1359" s="1">
        <v>0</v>
      </c>
      <c r="F1359" s="1">
        <v>0</v>
      </c>
      <c r="G1359" s="1">
        <v>0</v>
      </c>
      <c r="H1359" s="1">
        <v>1826.8905499999942</v>
      </c>
      <c r="I1359" s="1">
        <v>4777.2596999999714</v>
      </c>
      <c r="J1359" s="1">
        <v>5322.0751999999902</v>
      </c>
      <c r="K1359" s="1">
        <v>0</v>
      </c>
      <c r="L1359" s="1">
        <v>926.68224999998415</v>
      </c>
      <c r="M1359" s="1">
        <v>479.86710000001165</v>
      </c>
      <c r="N1359" s="1">
        <v>8959.2016999999687</v>
      </c>
      <c r="O1359" s="1">
        <v>12531.686199999962</v>
      </c>
      <c r="P1359" s="1">
        <v>10869.469449999957</v>
      </c>
      <c r="Q1359" s="1">
        <v>1105.7815999999862</v>
      </c>
      <c r="R1359" s="1">
        <v>2974.9868500000284</v>
      </c>
      <c r="S1359" s="1">
        <v>5232.7691999999561</v>
      </c>
      <c r="T1359" s="1">
        <v>5844.6837999999607</v>
      </c>
      <c r="U1359" s="1">
        <v>8280.3684999999678</v>
      </c>
      <c r="V1359" s="1">
        <v>8721.9020999999466</v>
      </c>
      <c r="W1359" s="1">
        <v>0</v>
      </c>
      <c r="X1359" s="1">
        <v>0</v>
      </c>
      <c r="Y1359" s="1">
        <v>0</v>
      </c>
      <c r="Z1359" s="1">
        <v>1026.7771500000201</v>
      </c>
      <c r="AA1359" s="1">
        <v>3034.6271999999603</v>
      </c>
      <c r="AB1359" s="1">
        <v>6739.1582499999649</v>
      </c>
      <c r="AC1359" s="1">
        <v>0</v>
      </c>
      <c r="AD1359" s="1">
        <v>0</v>
      </c>
      <c r="AE1359" s="1">
        <v>0</v>
      </c>
      <c r="AF1359" s="1">
        <v>487.48024999999166</v>
      </c>
      <c r="AG1359" s="1">
        <v>2148.3206000000278</v>
      </c>
      <c r="AH1359" s="1">
        <v>397.90264999999317</v>
      </c>
      <c r="AI1359" s="1">
        <v>0</v>
      </c>
      <c r="AJ1359" s="1">
        <v>0</v>
      </c>
      <c r="AK1359" s="1">
        <v>0</v>
      </c>
      <c r="AL1359" s="1">
        <v>860.79120000002081</v>
      </c>
      <c r="AM1359" s="1">
        <v>1757.470900000018</v>
      </c>
      <c r="AN1359" s="1">
        <v>333.73590000000809</v>
      </c>
      <c r="AO1359" s="1">
        <v>0</v>
      </c>
      <c r="AP1359" s="1">
        <v>0</v>
      </c>
      <c r="AQ1359" s="1">
        <v>0</v>
      </c>
      <c r="AR1359" s="1">
        <v>7723.4129999999686</v>
      </c>
      <c r="AS1359" s="1">
        <v>12706.395199999957</v>
      </c>
      <c r="AT1359" s="1">
        <v>15994.893650000064</v>
      </c>
      <c r="AU1359" s="1">
        <v>318.18064999999456</v>
      </c>
      <c r="AV1359" s="1">
        <v>0</v>
      </c>
      <c r="AW1359" s="1">
        <v>0</v>
      </c>
      <c r="AX1359" s="4"/>
      <c r="AY1359" s="4"/>
      <c r="AZ1359" s="4"/>
      <c r="BA1359" s="4"/>
      <c r="BB1359" s="4"/>
      <c r="BC1359" s="4"/>
      <c r="BD1359" s="4"/>
      <c r="BE1359" s="4"/>
      <c r="BF1359" s="4"/>
      <c r="BG1359" s="4"/>
      <c r="BH1359" s="4"/>
      <c r="BI1359" s="4"/>
      <c r="BJ1359" s="4"/>
      <c r="BK1359" s="4"/>
      <c r="BL1359" s="4"/>
      <c r="BM1359" s="4"/>
      <c r="BN1359" s="4"/>
      <c r="BO1359" s="4"/>
      <c r="BP1359" s="4"/>
      <c r="BQ1359" s="4"/>
      <c r="BR1359" s="4"/>
      <c r="BS1359" s="4"/>
      <c r="BT1359" s="4"/>
      <c r="BU1359" s="4"/>
      <c r="BV1359" s="4"/>
      <c r="BW1359" s="4"/>
      <c r="BX1359" s="4"/>
      <c r="BY1359" s="4"/>
      <c r="BZ1359" s="4"/>
      <c r="CA1359" s="4"/>
      <c r="CB1359" s="4"/>
      <c r="CC1359" s="4"/>
      <c r="CD1359" s="4"/>
      <c r="CE1359" s="4"/>
      <c r="CF1359" s="4"/>
      <c r="CG1359" s="4"/>
      <c r="CH1359" s="4"/>
      <c r="CI1359" s="4"/>
      <c r="CJ1359" s="4"/>
      <c r="CK1359" s="4"/>
      <c r="CL1359" s="4"/>
      <c r="CM1359" s="4"/>
      <c r="CN1359" s="4"/>
      <c r="CO1359" s="4"/>
      <c r="CP1359" s="4"/>
      <c r="CQ1359" s="4"/>
      <c r="CR1359" s="4"/>
      <c r="CS1359" s="4"/>
      <c r="CT1359" s="4"/>
      <c r="CU1359" s="4"/>
      <c r="CV1359" s="4"/>
      <c r="CW1359" s="4"/>
      <c r="CX1359" s="4"/>
      <c r="CY1359" s="4"/>
      <c r="CZ1359" s="4"/>
      <c r="DA1359" s="4"/>
      <c r="DB1359" s="4"/>
      <c r="DC1359" s="4"/>
      <c r="DD1359" s="4"/>
      <c r="DE1359" s="4"/>
      <c r="DF1359" s="4"/>
      <c r="DG1359" s="4"/>
      <c r="DH1359" s="4"/>
      <c r="DI1359" s="4"/>
      <c r="DJ1359" s="4"/>
    </row>
    <row r="1360" spans="1:114">
      <c r="A1360" s="4" t="s">
        <v>1408</v>
      </c>
      <c r="B1360" s="1">
        <v>508.27290000001221</v>
      </c>
      <c r="C1360" s="1">
        <v>663.88129999998864</v>
      </c>
      <c r="D1360" s="1">
        <v>1111.5792999999917</v>
      </c>
      <c r="E1360" s="1">
        <v>0</v>
      </c>
      <c r="F1360" s="1">
        <v>0</v>
      </c>
      <c r="G1360" s="1">
        <v>0</v>
      </c>
      <c r="H1360" s="1">
        <v>0</v>
      </c>
      <c r="I1360" s="1">
        <v>435.6050499999925</v>
      </c>
      <c r="J1360" s="1">
        <v>476.88739999998597</v>
      </c>
      <c r="K1360" s="1">
        <v>0</v>
      </c>
      <c r="L1360" s="1">
        <v>0</v>
      </c>
      <c r="M1360" s="1">
        <v>0</v>
      </c>
      <c r="N1360" s="1">
        <v>734.22930000000622</v>
      </c>
      <c r="O1360" s="1">
        <v>3134.4015499999828</v>
      </c>
      <c r="P1360" s="1">
        <v>1335.1061999999972</v>
      </c>
      <c r="Q1360" s="1">
        <v>0</v>
      </c>
      <c r="R1360" s="1">
        <v>0</v>
      </c>
      <c r="S1360" s="1">
        <v>995.30949999999041</v>
      </c>
      <c r="T1360" s="1">
        <v>1157.1069499999935</v>
      </c>
      <c r="U1360" s="1">
        <v>2671.1387999999815</v>
      </c>
      <c r="V1360" s="1">
        <v>1636.6525999999981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1522.744850000011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495.67390000001194</v>
      </c>
      <c r="AS1360" s="1">
        <v>1094.9263999999741</v>
      </c>
      <c r="AT1360" s="1">
        <v>4863.9747000000352</v>
      </c>
      <c r="AU1360" s="1">
        <v>0</v>
      </c>
      <c r="AV1360" s="1">
        <v>0</v>
      </c>
      <c r="AW1360" s="1">
        <v>0</v>
      </c>
      <c r="AX1360" s="4"/>
      <c r="AY1360" s="4"/>
      <c r="AZ1360" s="4"/>
      <c r="BA1360" s="4"/>
      <c r="BB1360" s="4"/>
      <c r="BC1360" s="4"/>
      <c r="BD1360" s="4"/>
      <c r="BE1360" s="4"/>
      <c r="BF1360" s="4"/>
      <c r="BG1360" s="4"/>
      <c r="BH1360" s="4"/>
      <c r="BI1360" s="4"/>
      <c r="BJ1360" s="4"/>
      <c r="BK1360" s="4"/>
      <c r="BL1360" s="4"/>
      <c r="BM1360" s="4"/>
      <c r="BN1360" s="4"/>
      <c r="BO1360" s="4"/>
      <c r="BP1360" s="4"/>
      <c r="BQ1360" s="4"/>
      <c r="BR1360" s="4"/>
      <c r="BS1360" s="4"/>
      <c r="BT1360" s="4"/>
      <c r="BU1360" s="4"/>
      <c r="BV1360" s="4"/>
      <c r="BW1360" s="4"/>
      <c r="BX1360" s="4"/>
      <c r="BY1360" s="4"/>
      <c r="BZ1360" s="4"/>
      <c r="CA1360" s="4"/>
      <c r="CB1360" s="4"/>
      <c r="CC1360" s="4"/>
      <c r="CD1360" s="4"/>
      <c r="CE1360" s="4"/>
      <c r="CF1360" s="4"/>
      <c r="CG1360" s="4"/>
      <c r="CH1360" s="4"/>
      <c r="CI1360" s="4"/>
      <c r="CJ1360" s="4"/>
      <c r="CK1360" s="4"/>
      <c r="CL1360" s="4"/>
      <c r="CM1360" s="4"/>
      <c r="CN1360" s="4"/>
      <c r="CO1360" s="4"/>
      <c r="CP1360" s="4"/>
      <c r="CQ1360" s="4"/>
      <c r="CR1360" s="4"/>
      <c r="CS1360" s="4"/>
      <c r="CT1360" s="4"/>
      <c r="CU1360" s="4"/>
      <c r="CV1360" s="4"/>
      <c r="CW1360" s="4"/>
      <c r="CX1360" s="4"/>
      <c r="CY1360" s="4"/>
      <c r="CZ1360" s="4"/>
      <c r="DA1360" s="4"/>
      <c r="DB1360" s="4"/>
      <c r="DC1360" s="4"/>
      <c r="DD1360" s="4"/>
      <c r="DE1360" s="4"/>
      <c r="DF1360" s="4"/>
      <c r="DG1360" s="4"/>
      <c r="DH1360" s="4"/>
      <c r="DI1360" s="4"/>
      <c r="DJ1360" s="4"/>
    </row>
    <row r="1361" spans="1:114">
      <c r="A1361" s="4" t="s">
        <v>1409</v>
      </c>
      <c r="B1361" s="1">
        <v>0</v>
      </c>
      <c r="C1361" s="1">
        <v>0</v>
      </c>
      <c r="D1361" s="1">
        <v>0</v>
      </c>
      <c r="E1361" s="1">
        <v>0</v>
      </c>
      <c r="F1361" s="1">
        <v>0</v>
      </c>
      <c r="G1361" s="1">
        <v>0</v>
      </c>
      <c r="H1361" s="1">
        <v>0</v>
      </c>
      <c r="I1361" s="1">
        <v>0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335.14629999999426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294.24120000000323</v>
      </c>
      <c r="AU1361" s="1">
        <v>0</v>
      </c>
      <c r="AV1361" s="1">
        <v>0</v>
      </c>
      <c r="AW1361" s="1">
        <v>0</v>
      </c>
      <c r="AX1361" s="4"/>
      <c r="AY1361" s="4"/>
      <c r="AZ1361" s="4"/>
      <c r="BA1361" s="4"/>
      <c r="BB1361" s="4"/>
      <c r="BC1361" s="4"/>
      <c r="BD1361" s="4"/>
      <c r="BE1361" s="4"/>
      <c r="BF1361" s="4"/>
      <c r="BG1361" s="4"/>
      <c r="BH1361" s="4"/>
      <c r="BI1361" s="4"/>
      <c r="BJ1361" s="4"/>
      <c r="BK1361" s="4"/>
      <c r="BL1361" s="4"/>
      <c r="BM1361" s="4"/>
      <c r="BN1361" s="4"/>
      <c r="BO1361" s="4"/>
      <c r="BP1361" s="4"/>
      <c r="BQ1361" s="4"/>
      <c r="BR1361" s="4"/>
      <c r="BS1361" s="4"/>
      <c r="BT1361" s="4"/>
      <c r="BU1361" s="4"/>
      <c r="BV1361" s="4"/>
      <c r="BW1361" s="4"/>
      <c r="BX1361" s="4"/>
      <c r="BY1361" s="4"/>
      <c r="BZ1361" s="4"/>
      <c r="CA1361" s="4"/>
      <c r="CB1361" s="4"/>
      <c r="CC1361" s="4"/>
      <c r="CD1361" s="4"/>
      <c r="CE1361" s="4"/>
      <c r="CF1361" s="4"/>
      <c r="CG1361" s="4"/>
      <c r="CH1361" s="4"/>
      <c r="CI1361" s="4"/>
      <c r="CJ1361" s="4"/>
      <c r="CK1361" s="4"/>
      <c r="CL1361" s="4"/>
      <c r="CM1361" s="4"/>
      <c r="CN1361" s="4"/>
      <c r="CO1361" s="4"/>
      <c r="CP1361" s="4"/>
      <c r="CQ1361" s="4"/>
      <c r="CR1361" s="4"/>
      <c r="CS1361" s="4"/>
      <c r="CT1361" s="4"/>
      <c r="CU1361" s="4"/>
      <c r="CV1361" s="4"/>
      <c r="CW1361" s="4"/>
      <c r="CX1361" s="4"/>
      <c r="CY1361" s="4"/>
      <c r="CZ1361" s="4"/>
      <c r="DA1361" s="4"/>
      <c r="DB1361" s="4"/>
      <c r="DC1361" s="4"/>
      <c r="DD1361" s="4"/>
      <c r="DE1361" s="4"/>
      <c r="DF1361" s="4"/>
      <c r="DG1361" s="4"/>
      <c r="DH1361" s="4"/>
      <c r="DI1361" s="4"/>
      <c r="DJ1361" s="4"/>
    </row>
    <row r="1362" spans="1:114">
      <c r="A1362" s="4" t="s">
        <v>1410</v>
      </c>
      <c r="B1362" s="1">
        <v>0</v>
      </c>
      <c r="C1362" s="1">
        <v>0</v>
      </c>
      <c r="D1362" s="1">
        <v>0</v>
      </c>
      <c r="E1362" s="1">
        <v>0</v>
      </c>
      <c r="F1362" s="1">
        <v>0</v>
      </c>
      <c r="G1362" s="1">
        <v>0</v>
      </c>
      <c r="H1362" s="1">
        <v>0</v>
      </c>
      <c r="I1362" s="1">
        <v>0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627.35860000000696</v>
      </c>
      <c r="AJ1362" s="1">
        <v>1304.1160000000141</v>
      </c>
      <c r="AK1362" s="1">
        <v>586.30145000000277</v>
      </c>
      <c r="AL1362" s="1">
        <v>0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4"/>
      <c r="AY1362" s="4"/>
      <c r="AZ1362" s="4"/>
      <c r="BA1362" s="4"/>
      <c r="BB1362" s="4"/>
      <c r="BC1362" s="4"/>
      <c r="BD1362" s="4"/>
      <c r="BE1362" s="4"/>
      <c r="BF1362" s="4"/>
      <c r="BG1362" s="4"/>
      <c r="BH1362" s="4"/>
      <c r="BI1362" s="4"/>
      <c r="BJ1362" s="4"/>
      <c r="BK1362" s="4"/>
      <c r="BL1362" s="4"/>
      <c r="BM1362" s="4"/>
      <c r="BN1362" s="4"/>
      <c r="BO1362" s="4"/>
      <c r="BP1362" s="4"/>
      <c r="BQ1362" s="4"/>
      <c r="BR1362" s="4"/>
      <c r="BS1362" s="4"/>
      <c r="BT1362" s="4"/>
      <c r="BU1362" s="4"/>
      <c r="BV1362" s="4"/>
      <c r="BW1362" s="4"/>
      <c r="BX1362" s="4"/>
      <c r="BY1362" s="4"/>
      <c r="BZ1362" s="4"/>
      <c r="CA1362" s="4"/>
      <c r="CB1362" s="4"/>
      <c r="CC1362" s="4"/>
      <c r="CD1362" s="4"/>
      <c r="CE1362" s="4"/>
      <c r="CF1362" s="4"/>
      <c r="CG1362" s="4"/>
      <c r="CH1362" s="4"/>
      <c r="CI1362" s="4"/>
      <c r="CJ1362" s="4"/>
      <c r="CK1362" s="4"/>
      <c r="CL1362" s="4"/>
      <c r="CM1362" s="4"/>
      <c r="CN1362" s="4"/>
      <c r="CO1362" s="4"/>
      <c r="CP1362" s="4"/>
      <c r="CQ1362" s="4"/>
      <c r="CR1362" s="4"/>
      <c r="CS1362" s="4"/>
      <c r="CT1362" s="4"/>
      <c r="CU1362" s="4"/>
      <c r="CV1362" s="4"/>
      <c r="CW1362" s="4"/>
      <c r="CX1362" s="4"/>
      <c r="CY1362" s="4"/>
      <c r="CZ1362" s="4"/>
      <c r="DA1362" s="4"/>
      <c r="DB1362" s="4"/>
      <c r="DC1362" s="4"/>
      <c r="DD1362" s="4"/>
      <c r="DE1362" s="4"/>
      <c r="DF1362" s="4"/>
      <c r="DG1362" s="4"/>
      <c r="DH1362" s="4"/>
      <c r="DI1362" s="4"/>
      <c r="DJ1362" s="4"/>
    </row>
    <row r="1363" spans="1:114">
      <c r="A1363" s="4" t="s">
        <v>1411</v>
      </c>
      <c r="B1363" s="1">
        <v>0</v>
      </c>
      <c r="C1363" s="1">
        <v>0</v>
      </c>
      <c r="D1363" s="1">
        <v>0</v>
      </c>
      <c r="E1363" s="1">
        <v>0</v>
      </c>
      <c r="F1363" s="1">
        <v>0</v>
      </c>
      <c r="G1363" s="1">
        <v>0</v>
      </c>
      <c r="H1363" s="1">
        <v>0</v>
      </c>
      <c r="I1363" s="1">
        <v>0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134.11335000000508</v>
      </c>
      <c r="AU1363" s="1">
        <v>0</v>
      </c>
      <c r="AV1363" s="1">
        <v>0</v>
      </c>
      <c r="AW1363" s="1">
        <v>0</v>
      </c>
      <c r="AX1363" s="4"/>
      <c r="AY1363" s="4"/>
      <c r="AZ1363" s="4"/>
      <c r="BA1363" s="4"/>
      <c r="BB1363" s="4"/>
      <c r="BC1363" s="4"/>
      <c r="BD1363" s="4"/>
      <c r="BE1363" s="4"/>
      <c r="BF1363" s="4"/>
      <c r="BG1363" s="4"/>
      <c r="BH1363" s="4"/>
      <c r="BI1363" s="4"/>
      <c r="BJ1363" s="4"/>
      <c r="BK1363" s="4"/>
      <c r="BL1363" s="4"/>
      <c r="BM1363" s="4"/>
      <c r="BN1363" s="4"/>
      <c r="BO1363" s="4"/>
      <c r="BP1363" s="4"/>
      <c r="BQ1363" s="4"/>
      <c r="BR1363" s="4"/>
      <c r="BS1363" s="4"/>
      <c r="BT1363" s="4"/>
      <c r="BU1363" s="4"/>
      <c r="BV1363" s="4"/>
      <c r="BW1363" s="4"/>
      <c r="BX1363" s="4"/>
      <c r="BY1363" s="4"/>
      <c r="BZ1363" s="4"/>
      <c r="CA1363" s="4"/>
      <c r="CB1363" s="4"/>
      <c r="CC1363" s="4"/>
      <c r="CD1363" s="4"/>
      <c r="CE1363" s="4"/>
      <c r="CF1363" s="4"/>
      <c r="CG1363" s="4"/>
      <c r="CH1363" s="4"/>
      <c r="CI1363" s="4"/>
      <c r="CJ1363" s="4"/>
      <c r="CK1363" s="4"/>
      <c r="CL1363" s="4"/>
      <c r="CM1363" s="4"/>
      <c r="CN1363" s="4"/>
      <c r="CO1363" s="4"/>
      <c r="CP1363" s="4"/>
      <c r="CQ1363" s="4"/>
      <c r="CR1363" s="4"/>
      <c r="CS1363" s="4"/>
      <c r="CT1363" s="4"/>
      <c r="CU1363" s="4"/>
      <c r="CV1363" s="4"/>
      <c r="CW1363" s="4"/>
      <c r="CX1363" s="4"/>
      <c r="CY1363" s="4"/>
      <c r="CZ1363" s="4"/>
      <c r="DA1363" s="4"/>
      <c r="DB1363" s="4"/>
      <c r="DC1363" s="4"/>
      <c r="DD1363" s="4"/>
      <c r="DE1363" s="4"/>
      <c r="DF1363" s="4"/>
      <c r="DG1363" s="4"/>
      <c r="DH1363" s="4"/>
      <c r="DI1363" s="4"/>
      <c r="DJ1363" s="4"/>
    </row>
    <row r="1364" spans="1:114">
      <c r="A1364" s="4" t="s">
        <v>1412</v>
      </c>
      <c r="B1364" s="1">
        <v>0</v>
      </c>
      <c r="C1364" s="1">
        <v>0</v>
      </c>
      <c r="D1364" s="1">
        <v>0</v>
      </c>
      <c r="E1364" s="1">
        <v>0</v>
      </c>
      <c r="F1364" s="1">
        <v>0</v>
      </c>
      <c r="G1364" s="1">
        <v>316.43700000000348</v>
      </c>
      <c r="H1364" s="1">
        <v>0</v>
      </c>
      <c r="I1364" s="1">
        <v>0</v>
      </c>
      <c r="J1364" s="1">
        <v>0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4"/>
      <c r="AY1364" s="4"/>
      <c r="AZ1364" s="4"/>
      <c r="BA1364" s="4"/>
      <c r="BB1364" s="4"/>
      <c r="BC1364" s="4"/>
      <c r="BD1364" s="4"/>
      <c r="BE1364" s="4"/>
      <c r="BF1364" s="4"/>
      <c r="BG1364" s="4"/>
      <c r="BH1364" s="4"/>
      <c r="BI1364" s="4"/>
      <c r="BJ1364" s="4"/>
      <c r="BK1364" s="4"/>
      <c r="BL1364" s="4"/>
      <c r="BM1364" s="4"/>
      <c r="BN1364" s="4"/>
      <c r="BO1364" s="4"/>
      <c r="BP1364" s="4"/>
      <c r="BQ1364" s="4"/>
      <c r="BR1364" s="4"/>
      <c r="BS1364" s="4"/>
      <c r="BT1364" s="4"/>
      <c r="BU1364" s="4"/>
      <c r="BV1364" s="4"/>
      <c r="BW1364" s="4"/>
      <c r="BX1364" s="4"/>
      <c r="BY1364" s="4"/>
      <c r="BZ1364" s="4"/>
      <c r="CA1364" s="4"/>
      <c r="CB1364" s="4"/>
      <c r="CC1364" s="4"/>
      <c r="CD1364" s="4"/>
      <c r="CE1364" s="4"/>
      <c r="CF1364" s="4"/>
      <c r="CG1364" s="4"/>
      <c r="CH1364" s="4"/>
      <c r="CI1364" s="4"/>
      <c r="CJ1364" s="4"/>
      <c r="CK1364" s="4"/>
      <c r="CL1364" s="4"/>
      <c r="CM1364" s="4"/>
      <c r="CN1364" s="4"/>
      <c r="CO1364" s="4"/>
      <c r="CP1364" s="4"/>
      <c r="CQ1364" s="4"/>
      <c r="CR1364" s="4"/>
      <c r="CS1364" s="4"/>
      <c r="CT1364" s="4"/>
      <c r="CU1364" s="4"/>
      <c r="CV1364" s="4"/>
      <c r="CW1364" s="4"/>
      <c r="CX1364" s="4"/>
      <c r="CY1364" s="4"/>
      <c r="CZ1364" s="4"/>
      <c r="DA1364" s="4"/>
      <c r="DB1364" s="4"/>
      <c r="DC1364" s="4"/>
      <c r="DD1364" s="4"/>
      <c r="DE1364" s="4"/>
      <c r="DF1364" s="4"/>
      <c r="DG1364" s="4"/>
      <c r="DH1364" s="4"/>
      <c r="DI1364" s="4"/>
      <c r="DJ1364" s="4"/>
    </row>
    <row r="1365" spans="1:114">
      <c r="A1365" s="4" t="s">
        <v>1413</v>
      </c>
      <c r="B1365" s="1">
        <v>0</v>
      </c>
      <c r="C1365" s="1">
        <v>0</v>
      </c>
      <c r="D1365" s="1">
        <v>0</v>
      </c>
      <c r="E1365" s="1">
        <v>0</v>
      </c>
      <c r="F1365" s="1">
        <v>0</v>
      </c>
      <c r="G1365" s="1">
        <v>0</v>
      </c>
      <c r="H1365" s="1">
        <v>0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218.74159999999355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0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4"/>
      <c r="AY1365" s="4"/>
      <c r="AZ1365" s="4"/>
      <c r="BA1365" s="4"/>
      <c r="BB1365" s="4"/>
      <c r="BC1365" s="4"/>
      <c r="BD1365" s="4"/>
      <c r="BE1365" s="4"/>
      <c r="BF1365" s="4"/>
      <c r="BG1365" s="4"/>
      <c r="BH1365" s="4"/>
      <c r="BI1365" s="4"/>
      <c r="BJ1365" s="4"/>
      <c r="BK1365" s="4"/>
      <c r="BL1365" s="4"/>
      <c r="BM1365" s="4"/>
      <c r="BN1365" s="4"/>
      <c r="BO1365" s="4"/>
      <c r="BP1365" s="4"/>
      <c r="BQ1365" s="4"/>
      <c r="BR1365" s="4"/>
      <c r="BS1365" s="4"/>
      <c r="BT1365" s="4"/>
      <c r="BU1365" s="4"/>
      <c r="BV1365" s="4"/>
      <c r="BW1365" s="4"/>
      <c r="BX1365" s="4"/>
      <c r="BY1365" s="4"/>
      <c r="BZ1365" s="4"/>
      <c r="CA1365" s="4"/>
      <c r="CB1365" s="4"/>
      <c r="CC1365" s="4"/>
      <c r="CD1365" s="4"/>
      <c r="CE1365" s="4"/>
      <c r="CF1365" s="4"/>
      <c r="CG1365" s="4"/>
      <c r="CH1365" s="4"/>
      <c r="CI1365" s="4"/>
      <c r="CJ1365" s="4"/>
      <c r="CK1365" s="4"/>
      <c r="CL1365" s="4"/>
      <c r="CM1365" s="4"/>
      <c r="CN1365" s="4"/>
      <c r="CO1365" s="4"/>
      <c r="CP1365" s="4"/>
      <c r="CQ1365" s="4"/>
      <c r="CR1365" s="4"/>
      <c r="CS1365" s="4"/>
      <c r="CT1365" s="4"/>
      <c r="CU1365" s="4"/>
      <c r="CV1365" s="4"/>
      <c r="CW1365" s="4"/>
      <c r="CX1365" s="4"/>
      <c r="CY1365" s="4"/>
      <c r="CZ1365" s="4"/>
      <c r="DA1365" s="4"/>
      <c r="DB1365" s="4"/>
      <c r="DC1365" s="4"/>
      <c r="DD1365" s="4"/>
      <c r="DE1365" s="4"/>
      <c r="DF1365" s="4"/>
      <c r="DG1365" s="4"/>
      <c r="DH1365" s="4"/>
      <c r="DI1365" s="4"/>
      <c r="DJ1365" s="4"/>
    </row>
    <row r="1366" spans="1:114">
      <c r="A1366" s="4" t="s">
        <v>1414</v>
      </c>
      <c r="B1366" s="1">
        <v>0</v>
      </c>
      <c r="C1366" s="1">
        <v>0</v>
      </c>
      <c r="D1366" s="1">
        <v>0</v>
      </c>
      <c r="E1366" s="1">
        <v>0</v>
      </c>
      <c r="F1366" s="1">
        <v>0</v>
      </c>
      <c r="G1366" s="1">
        <v>0</v>
      </c>
      <c r="H1366" s="1">
        <v>201.23840000000223</v>
      </c>
      <c r="I1366" s="1">
        <v>0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260.33039999999238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426.34499999999264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266.69419999999639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4"/>
      <c r="AY1366" s="4"/>
      <c r="AZ1366" s="4"/>
      <c r="BA1366" s="4"/>
      <c r="BB1366" s="4"/>
      <c r="BC1366" s="4"/>
      <c r="BD1366" s="4"/>
      <c r="BE1366" s="4"/>
      <c r="BF1366" s="4"/>
      <c r="BG1366" s="4"/>
      <c r="BH1366" s="4"/>
      <c r="BI1366" s="4"/>
      <c r="BJ1366" s="4"/>
      <c r="BK1366" s="4"/>
      <c r="BL1366" s="4"/>
      <c r="BM1366" s="4"/>
      <c r="BN1366" s="4"/>
      <c r="BO1366" s="4"/>
      <c r="BP1366" s="4"/>
      <c r="BQ1366" s="4"/>
      <c r="BR1366" s="4"/>
      <c r="BS1366" s="4"/>
      <c r="BT1366" s="4"/>
      <c r="BU1366" s="4"/>
      <c r="BV1366" s="4"/>
      <c r="BW1366" s="4"/>
      <c r="BX1366" s="4"/>
      <c r="BY1366" s="4"/>
      <c r="BZ1366" s="4"/>
      <c r="CA1366" s="4"/>
      <c r="CB1366" s="4"/>
      <c r="CC1366" s="4"/>
      <c r="CD1366" s="4"/>
      <c r="CE1366" s="4"/>
      <c r="CF1366" s="4"/>
      <c r="CG1366" s="4"/>
      <c r="CH1366" s="4"/>
      <c r="CI1366" s="4"/>
      <c r="CJ1366" s="4"/>
      <c r="CK1366" s="4"/>
      <c r="CL1366" s="4"/>
      <c r="CM1366" s="4"/>
      <c r="CN1366" s="4"/>
      <c r="CO1366" s="4"/>
      <c r="CP1366" s="4"/>
      <c r="CQ1366" s="4"/>
      <c r="CR1366" s="4"/>
      <c r="CS1366" s="4"/>
      <c r="CT1366" s="4"/>
      <c r="CU1366" s="4"/>
      <c r="CV1366" s="4"/>
      <c r="CW1366" s="4"/>
      <c r="CX1366" s="4"/>
      <c r="CY1366" s="4"/>
      <c r="CZ1366" s="4"/>
      <c r="DA1366" s="4"/>
      <c r="DB1366" s="4"/>
      <c r="DC1366" s="4"/>
      <c r="DD1366" s="4"/>
      <c r="DE1366" s="4"/>
      <c r="DF1366" s="4"/>
      <c r="DG1366" s="4"/>
      <c r="DH1366" s="4"/>
      <c r="DI1366" s="4"/>
      <c r="DJ1366" s="4"/>
    </row>
    <row r="1367" spans="1:114">
      <c r="A1367" s="4" t="s">
        <v>1415</v>
      </c>
      <c r="B1367" s="1">
        <v>439.30735000001062</v>
      </c>
      <c r="C1367" s="1">
        <v>0</v>
      </c>
      <c r="D1367" s="1">
        <v>0</v>
      </c>
      <c r="E1367" s="1">
        <v>0</v>
      </c>
      <c r="F1367" s="1">
        <v>0</v>
      </c>
      <c r="G1367" s="1">
        <v>0</v>
      </c>
      <c r="H1367" s="1">
        <v>0</v>
      </c>
      <c r="I1367" s="1">
        <v>0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335.29465000000812</v>
      </c>
      <c r="S1367" s="1">
        <v>287.13960000000316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351.12440000000385</v>
      </c>
      <c r="AJ1367" s="1">
        <v>287.44980000000317</v>
      </c>
      <c r="AK1367" s="1">
        <v>605.55040000000281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4"/>
      <c r="AY1367" s="4"/>
      <c r="AZ1367" s="4"/>
      <c r="BA1367" s="4"/>
      <c r="BB1367" s="4"/>
      <c r="BC1367" s="4"/>
      <c r="BD1367" s="4"/>
      <c r="BE1367" s="4"/>
      <c r="BF1367" s="4"/>
      <c r="BG1367" s="4"/>
      <c r="BH1367" s="4"/>
      <c r="BI1367" s="4"/>
      <c r="BJ1367" s="4"/>
      <c r="BK1367" s="4"/>
      <c r="BL1367" s="4"/>
      <c r="BM1367" s="4"/>
      <c r="BN1367" s="4"/>
      <c r="BO1367" s="4"/>
      <c r="BP1367" s="4"/>
      <c r="BQ1367" s="4"/>
      <c r="BR1367" s="4"/>
      <c r="BS1367" s="4"/>
      <c r="BT1367" s="4"/>
      <c r="BU1367" s="4"/>
      <c r="BV1367" s="4"/>
      <c r="BW1367" s="4"/>
      <c r="BX1367" s="4"/>
      <c r="BY1367" s="4"/>
      <c r="BZ1367" s="4"/>
      <c r="CA1367" s="4"/>
      <c r="CB1367" s="4"/>
      <c r="CC1367" s="4"/>
      <c r="CD1367" s="4"/>
      <c r="CE1367" s="4"/>
      <c r="CF1367" s="4"/>
      <c r="CG1367" s="4"/>
      <c r="CH1367" s="4"/>
      <c r="CI1367" s="4"/>
      <c r="CJ1367" s="4"/>
      <c r="CK1367" s="4"/>
      <c r="CL1367" s="4"/>
      <c r="CM1367" s="4"/>
      <c r="CN1367" s="4"/>
      <c r="CO1367" s="4"/>
      <c r="CP1367" s="4"/>
      <c r="CQ1367" s="4"/>
      <c r="CR1367" s="4"/>
      <c r="CS1367" s="4"/>
      <c r="CT1367" s="4"/>
      <c r="CU1367" s="4"/>
      <c r="CV1367" s="4"/>
      <c r="CW1367" s="4"/>
      <c r="CX1367" s="4"/>
      <c r="CY1367" s="4"/>
      <c r="CZ1367" s="4"/>
      <c r="DA1367" s="4"/>
      <c r="DB1367" s="4"/>
      <c r="DC1367" s="4"/>
      <c r="DD1367" s="4"/>
      <c r="DE1367" s="4"/>
      <c r="DF1367" s="4"/>
      <c r="DG1367" s="4"/>
      <c r="DH1367" s="4"/>
      <c r="DI1367" s="4"/>
      <c r="DJ1367" s="4"/>
    </row>
    <row r="1368" spans="1:114">
      <c r="A1368" s="4" t="s">
        <v>1416</v>
      </c>
      <c r="B1368" s="1">
        <v>799.47964999998624</v>
      </c>
      <c r="C1368" s="1">
        <v>1002.6497000000163</v>
      </c>
      <c r="D1368" s="1">
        <v>0</v>
      </c>
      <c r="E1368" s="1">
        <v>0</v>
      </c>
      <c r="F1368" s="1">
        <v>0</v>
      </c>
      <c r="G1368" s="1">
        <v>0</v>
      </c>
      <c r="H1368" s="1">
        <v>0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1589.591800000007</v>
      </c>
      <c r="O1368" s="1">
        <v>1005.8146500000206</v>
      </c>
      <c r="P1368" s="1">
        <v>2179.8854000000083</v>
      </c>
      <c r="Q1368" s="1">
        <v>0</v>
      </c>
      <c r="R1368" s="1">
        <v>0</v>
      </c>
      <c r="S1368" s="1">
        <v>215.09399999999368</v>
      </c>
      <c r="T1368" s="1">
        <v>915.17340000001707</v>
      </c>
      <c r="U1368" s="1">
        <v>0</v>
      </c>
      <c r="V1368" s="1">
        <v>371.18460000000903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366.08695000000881</v>
      </c>
      <c r="AG1368" s="1">
        <v>299.58279999999115</v>
      </c>
      <c r="AH1368" s="1">
        <v>695.64325000000053</v>
      </c>
      <c r="AI1368" s="1">
        <v>0</v>
      </c>
      <c r="AJ1368" s="1">
        <v>599.38994999999716</v>
      </c>
      <c r="AK1368" s="1">
        <v>0</v>
      </c>
      <c r="AL1368" s="1">
        <v>0</v>
      </c>
      <c r="AM1368" s="1">
        <v>293.81879999999137</v>
      </c>
      <c r="AN1368" s="1">
        <v>0</v>
      </c>
      <c r="AO1368" s="1">
        <v>0</v>
      </c>
      <c r="AP1368" s="1">
        <v>0</v>
      </c>
      <c r="AQ1368" s="1">
        <v>0</v>
      </c>
      <c r="AR1368" s="1">
        <v>562.62799999998344</v>
      </c>
      <c r="AS1368" s="1">
        <v>600.3869500000103</v>
      </c>
      <c r="AT1368" s="1">
        <v>244.32320000000269</v>
      </c>
      <c r="AU1368" s="1">
        <v>0</v>
      </c>
      <c r="AV1368" s="1">
        <v>119.89889999999647</v>
      </c>
      <c r="AW1368" s="1">
        <v>0</v>
      </c>
      <c r="AX1368" s="4"/>
      <c r="AY1368" s="4"/>
      <c r="AZ1368" s="4"/>
      <c r="BA1368" s="4"/>
      <c r="BB1368" s="4"/>
      <c r="BC1368" s="4"/>
      <c r="BD1368" s="4"/>
      <c r="BE1368" s="4"/>
      <c r="BF1368" s="4"/>
      <c r="BG1368" s="4"/>
      <c r="BH1368" s="4"/>
      <c r="BI1368" s="4"/>
      <c r="BJ1368" s="4"/>
      <c r="BK1368" s="4"/>
      <c r="BL1368" s="4"/>
      <c r="BM1368" s="4"/>
      <c r="BN1368" s="4"/>
      <c r="BO1368" s="4"/>
      <c r="BP1368" s="4"/>
      <c r="BQ1368" s="4"/>
      <c r="BR1368" s="4"/>
      <c r="BS1368" s="4"/>
      <c r="BT1368" s="4"/>
      <c r="BU1368" s="4"/>
      <c r="BV1368" s="4"/>
      <c r="BW1368" s="4"/>
      <c r="BX1368" s="4"/>
      <c r="BY1368" s="4"/>
      <c r="BZ1368" s="4"/>
      <c r="CA1368" s="4"/>
      <c r="CB1368" s="4"/>
      <c r="CC1368" s="4"/>
      <c r="CD1368" s="4"/>
      <c r="CE1368" s="4"/>
      <c r="CF1368" s="4"/>
      <c r="CG1368" s="4"/>
      <c r="CH1368" s="4"/>
      <c r="CI1368" s="4"/>
      <c r="CJ1368" s="4"/>
      <c r="CK1368" s="4"/>
      <c r="CL1368" s="4"/>
      <c r="CM1368" s="4"/>
      <c r="CN1368" s="4"/>
      <c r="CO1368" s="4"/>
      <c r="CP1368" s="4"/>
      <c r="CQ1368" s="4"/>
      <c r="CR1368" s="4"/>
      <c r="CS1368" s="4"/>
      <c r="CT1368" s="4"/>
      <c r="CU1368" s="4"/>
      <c r="CV1368" s="4"/>
      <c r="CW1368" s="4"/>
      <c r="CX1368" s="4"/>
      <c r="CY1368" s="4"/>
      <c r="CZ1368" s="4"/>
      <c r="DA1368" s="4"/>
      <c r="DB1368" s="4"/>
      <c r="DC1368" s="4"/>
      <c r="DD1368" s="4"/>
      <c r="DE1368" s="4"/>
      <c r="DF1368" s="4"/>
      <c r="DG1368" s="4"/>
      <c r="DH1368" s="4"/>
      <c r="DI1368" s="4"/>
      <c r="DJ1368" s="4"/>
    </row>
    <row r="1369" spans="1:114">
      <c r="A1369" s="4" t="s">
        <v>1417</v>
      </c>
      <c r="B1369" s="1">
        <v>524.61420000000578</v>
      </c>
      <c r="C1369" s="1">
        <v>0</v>
      </c>
      <c r="D1369" s="1">
        <v>466.14795000001124</v>
      </c>
      <c r="E1369" s="1">
        <v>0</v>
      </c>
      <c r="F1369" s="1">
        <v>0</v>
      </c>
      <c r="G1369" s="1">
        <v>0</v>
      </c>
      <c r="H1369" s="1">
        <v>0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4"/>
      <c r="AY1369" s="4"/>
      <c r="AZ1369" s="4"/>
      <c r="BA1369" s="4"/>
      <c r="BB1369" s="4"/>
      <c r="BC1369" s="4"/>
      <c r="BD1369" s="4"/>
      <c r="BE1369" s="4"/>
      <c r="BF1369" s="4"/>
      <c r="BG1369" s="4"/>
      <c r="BH1369" s="4"/>
      <c r="BI1369" s="4"/>
      <c r="BJ1369" s="4"/>
      <c r="BK1369" s="4"/>
      <c r="BL1369" s="4"/>
      <c r="BM1369" s="4"/>
      <c r="BN1369" s="4"/>
      <c r="BO1369" s="4"/>
      <c r="BP1369" s="4"/>
      <c r="BQ1369" s="4"/>
      <c r="BR1369" s="4"/>
      <c r="BS1369" s="4"/>
      <c r="BT1369" s="4"/>
      <c r="BU1369" s="4"/>
      <c r="BV1369" s="4"/>
      <c r="BW1369" s="4"/>
      <c r="BX1369" s="4"/>
      <c r="BY1369" s="4"/>
      <c r="BZ1369" s="4"/>
      <c r="CA1369" s="4"/>
      <c r="CB1369" s="4"/>
      <c r="CC1369" s="4"/>
      <c r="CD1369" s="4"/>
      <c r="CE1369" s="4"/>
      <c r="CF1369" s="4"/>
      <c r="CG1369" s="4"/>
      <c r="CH1369" s="4"/>
      <c r="CI1369" s="4"/>
      <c r="CJ1369" s="4"/>
      <c r="CK1369" s="4"/>
      <c r="CL1369" s="4"/>
      <c r="CM1369" s="4"/>
      <c r="CN1369" s="4"/>
      <c r="CO1369" s="4"/>
      <c r="CP1369" s="4"/>
      <c r="CQ1369" s="4"/>
      <c r="CR1369" s="4"/>
      <c r="CS1369" s="4"/>
      <c r="CT1369" s="4"/>
      <c r="CU1369" s="4"/>
      <c r="CV1369" s="4"/>
      <c r="CW1369" s="4"/>
      <c r="CX1369" s="4"/>
      <c r="CY1369" s="4"/>
      <c r="CZ1369" s="4"/>
      <c r="DA1369" s="4"/>
      <c r="DB1369" s="4"/>
      <c r="DC1369" s="4"/>
      <c r="DD1369" s="4"/>
      <c r="DE1369" s="4"/>
      <c r="DF1369" s="4"/>
      <c r="DG1369" s="4"/>
      <c r="DH1369" s="4"/>
      <c r="DI1369" s="4"/>
      <c r="DJ1369" s="4"/>
    </row>
    <row r="1370" spans="1:114">
      <c r="A1370" s="4" t="s">
        <v>1418</v>
      </c>
      <c r="B1370" s="1">
        <v>0</v>
      </c>
      <c r="C1370" s="1">
        <v>0</v>
      </c>
      <c r="D1370" s="1">
        <v>0</v>
      </c>
      <c r="E1370" s="1">
        <v>0</v>
      </c>
      <c r="F1370" s="1">
        <v>0</v>
      </c>
      <c r="G1370" s="1">
        <v>0</v>
      </c>
      <c r="H1370" s="1">
        <v>0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350.74999999999523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227.56360000000248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4"/>
      <c r="AY1370" s="4"/>
      <c r="AZ1370" s="4"/>
      <c r="BA1370" s="4"/>
      <c r="BB1370" s="4"/>
      <c r="BC1370" s="4"/>
      <c r="BD1370" s="4"/>
      <c r="BE1370" s="4"/>
      <c r="BF1370" s="4"/>
      <c r="BG1370" s="4"/>
      <c r="BH1370" s="4"/>
      <c r="BI1370" s="4"/>
      <c r="BJ1370" s="4"/>
      <c r="BK1370" s="4"/>
      <c r="BL1370" s="4"/>
      <c r="BM1370" s="4"/>
      <c r="BN1370" s="4"/>
      <c r="BO1370" s="4"/>
      <c r="BP1370" s="4"/>
      <c r="BQ1370" s="4"/>
      <c r="BR1370" s="4"/>
      <c r="BS1370" s="4"/>
      <c r="BT1370" s="4"/>
      <c r="BU1370" s="4"/>
      <c r="BV1370" s="4"/>
      <c r="BW1370" s="4"/>
      <c r="BX1370" s="4"/>
      <c r="BY1370" s="4"/>
      <c r="BZ1370" s="4"/>
      <c r="CA1370" s="4"/>
      <c r="CB1370" s="4"/>
      <c r="CC1370" s="4"/>
      <c r="CD1370" s="4"/>
      <c r="CE1370" s="4"/>
      <c r="CF1370" s="4"/>
      <c r="CG1370" s="4"/>
      <c r="CH1370" s="4"/>
      <c r="CI1370" s="4"/>
      <c r="CJ1370" s="4"/>
      <c r="CK1370" s="4"/>
      <c r="CL1370" s="4"/>
      <c r="CM1370" s="4"/>
      <c r="CN1370" s="4"/>
      <c r="CO1370" s="4"/>
      <c r="CP1370" s="4"/>
      <c r="CQ1370" s="4"/>
      <c r="CR1370" s="4"/>
      <c r="CS1370" s="4"/>
      <c r="CT1370" s="4"/>
      <c r="CU1370" s="4"/>
      <c r="CV1370" s="4"/>
      <c r="CW1370" s="4"/>
      <c r="CX1370" s="4"/>
      <c r="CY1370" s="4"/>
      <c r="CZ1370" s="4"/>
      <c r="DA1370" s="4"/>
      <c r="DB1370" s="4"/>
      <c r="DC1370" s="4"/>
      <c r="DD1370" s="4"/>
      <c r="DE1370" s="4"/>
      <c r="DF1370" s="4"/>
      <c r="DG1370" s="4"/>
      <c r="DH1370" s="4"/>
      <c r="DI1370" s="4"/>
      <c r="DJ1370" s="4"/>
    </row>
    <row r="1371" spans="1:114">
      <c r="A1371" s="4" t="s">
        <v>1419</v>
      </c>
      <c r="B1371" s="1">
        <v>0</v>
      </c>
      <c r="C1371" s="1">
        <v>0</v>
      </c>
      <c r="D1371" s="1">
        <v>0</v>
      </c>
      <c r="E1371" s="1">
        <v>0</v>
      </c>
      <c r="F1371" s="1">
        <v>0</v>
      </c>
      <c r="G1371" s="1">
        <v>0</v>
      </c>
      <c r="H1371" s="1">
        <v>0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0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4"/>
      <c r="AY1371" s="4"/>
      <c r="AZ1371" s="4"/>
      <c r="BA1371" s="4"/>
      <c r="BB1371" s="4"/>
      <c r="BC1371" s="4"/>
      <c r="BD1371" s="4"/>
      <c r="BE1371" s="4"/>
      <c r="BF1371" s="4"/>
      <c r="BG1371" s="4"/>
      <c r="BH1371" s="4"/>
      <c r="BI1371" s="4"/>
      <c r="BJ1371" s="4"/>
      <c r="BK1371" s="4"/>
      <c r="BL1371" s="4"/>
      <c r="BM1371" s="4"/>
      <c r="BN1371" s="4"/>
      <c r="BO1371" s="4"/>
      <c r="BP1371" s="4"/>
      <c r="BQ1371" s="4"/>
      <c r="BR1371" s="4"/>
      <c r="BS1371" s="4"/>
      <c r="BT1371" s="4"/>
      <c r="BU1371" s="4"/>
      <c r="BV1371" s="4"/>
      <c r="BW1371" s="4"/>
      <c r="BX1371" s="4"/>
      <c r="BY1371" s="4"/>
      <c r="BZ1371" s="4"/>
      <c r="CA1371" s="4"/>
      <c r="CB1371" s="4"/>
      <c r="CC1371" s="4"/>
      <c r="CD1371" s="4"/>
      <c r="CE1371" s="4"/>
      <c r="CF1371" s="4"/>
      <c r="CG1371" s="4"/>
      <c r="CH1371" s="4"/>
      <c r="CI1371" s="4"/>
      <c r="CJ1371" s="4"/>
      <c r="CK1371" s="4"/>
      <c r="CL1371" s="4"/>
      <c r="CM1371" s="4"/>
      <c r="CN1371" s="4"/>
      <c r="CO1371" s="4"/>
      <c r="CP1371" s="4"/>
      <c r="CQ1371" s="4"/>
      <c r="CR1371" s="4"/>
      <c r="CS1371" s="4"/>
      <c r="CT1371" s="4"/>
      <c r="CU1371" s="4"/>
      <c r="CV1371" s="4"/>
      <c r="CW1371" s="4"/>
      <c r="CX1371" s="4"/>
      <c r="CY1371" s="4"/>
      <c r="CZ1371" s="4"/>
      <c r="DA1371" s="4"/>
      <c r="DB1371" s="4"/>
      <c r="DC1371" s="4"/>
      <c r="DD1371" s="4"/>
      <c r="DE1371" s="4"/>
      <c r="DF1371" s="4"/>
      <c r="DG1371" s="4"/>
      <c r="DH1371" s="4"/>
      <c r="DI1371" s="4"/>
      <c r="DJ1371" s="4"/>
    </row>
    <row r="1372" spans="1:114">
      <c r="A1372" s="4" t="s">
        <v>1420</v>
      </c>
      <c r="B1372" s="1">
        <v>630.87639999998146</v>
      </c>
      <c r="C1372" s="1">
        <v>522.41420000000574</v>
      </c>
      <c r="D1372" s="1">
        <v>0</v>
      </c>
      <c r="E1372" s="1">
        <v>0</v>
      </c>
      <c r="F1372" s="1">
        <v>0</v>
      </c>
      <c r="G1372" s="1">
        <v>0</v>
      </c>
      <c r="H1372" s="1">
        <v>0</v>
      </c>
      <c r="I1372" s="1">
        <v>0</v>
      </c>
      <c r="J1372" s="1">
        <v>0</v>
      </c>
      <c r="K1372" s="1">
        <v>0</v>
      </c>
      <c r="L1372" s="1">
        <v>0</v>
      </c>
      <c r="M1372" s="1">
        <v>0</v>
      </c>
      <c r="N1372" s="1">
        <v>1921.013600000008</v>
      </c>
      <c r="O1372" s="1">
        <v>461.8458000000112</v>
      </c>
      <c r="P1372" s="1">
        <v>0</v>
      </c>
      <c r="Q1372" s="1">
        <v>0</v>
      </c>
      <c r="R1372" s="1">
        <v>0</v>
      </c>
      <c r="S1372" s="1">
        <v>281.06549999999953</v>
      </c>
      <c r="T1372" s="1">
        <v>365.47060000000397</v>
      </c>
      <c r="U1372" s="1">
        <v>894.13769999998476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567.83389999999849</v>
      </c>
      <c r="AH1372" s="1">
        <v>0</v>
      </c>
      <c r="AI1372" s="1">
        <v>0</v>
      </c>
      <c r="AJ1372" s="1">
        <v>0</v>
      </c>
      <c r="AK1372" s="1">
        <v>0</v>
      </c>
      <c r="AL1372" s="1">
        <v>0</v>
      </c>
      <c r="AM1372" s="1">
        <v>321.84640000000775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575.54130000000953</v>
      </c>
      <c r="AT1372" s="1">
        <v>278.44960000000304</v>
      </c>
      <c r="AU1372" s="1">
        <v>0</v>
      </c>
      <c r="AV1372" s="1">
        <v>0</v>
      </c>
      <c r="AW1372" s="1">
        <v>0</v>
      </c>
      <c r="AX1372" s="4"/>
      <c r="AY1372" s="4"/>
      <c r="AZ1372" s="4"/>
      <c r="BA1372" s="4"/>
      <c r="BB1372" s="4"/>
      <c r="BC1372" s="4"/>
      <c r="BD1372" s="4"/>
      <c r="BE1372" s="4"/>
      <c r="BF1372" s="4"/>
      <c r="BG1372" s="4"/>
      <c r="BH1372" s="4"/>
      <c r="BI1372" s="4"/>
      <c r="BJ1372" s="4"/>
      <c r="BK1372" s="4"/>
      <c r="BL1372" s="4"/>
      <c r="BM1372" s="4"/>
      <c r="BN1372" s="4"/>
      <c r="BO1372" s="4"/>
      <c r="BP1372" s="4"/>
      <c r="BQ1372" s="4"/>
      <c r="BR1372" s="4"/>
      <c r="BS1372" s="4"/>
      <c r="BT1372" s="4"/>
      <c r="BU1372" s="4"/>
      <c r="BV1372" s="4"/>
      <c r="BW1372" s="4"/>
      <c r="BX1372" s="4"/>
      <c r="BY1372" s="4"/>
      <c r="BZ1372" s="4"/>
      <c r="CA1372" s="4"/>
      <c r="CB1372" s="4"/>
      <c r="CC1372" s="4"/>
      <c r="CD1372" s="4"/>
      <c r="CE1372" s="4"/>
      <c r="CF1372" s="4"/>
      <c r="CG1372" s="4"/>
      <c r="CH1372" s="4"/>
      <c r="CI1372" s="4"/>
      <c r="CJ1372" s="4"/>
      <c r="CK1372" s="4"/>
      <c r="CL1372" s="4"/>
      <c r="CM1372" s="4"/>
      <c r="CN1372" s="4"/>
      <c r="CO1372" s="4"/>
      <c r="CP1372" s="4"/>
      <c r="CQ1372" s="4"/>
      <c r="CR1372" s="4"/>
      <c r="CS1372" s="4"/>
      <c r="CT1372" s="4"/>
      <c r="CU1372" s="4"/>
      <c r="CV1372" s="4"/>
      <c r="CW1372" s="4"/>
      <c r="CX1372" s="4"/>
      <c r="CY1372" s="4"/>
      <c r="CZ1372" s="4"/>
      <c r="DA1372" s="4"/>
      <c r="DB1372" s="4"/>
      <c r="DC1372" s="4"/>
      <c r="DD1372" s="4"/>
      <c r="DE1372" s="4"/>
      <c r="DF1372" s="4"/>
      <c r="DG1372" s="4"/>
      <c r="DH1372" s="4"/>
      <c r="DI1372" s="4"/>
      <c r="DJ1372" s="4"/>
    </row>
    <row r="1373" spans="1:114">
      <c r="A1373" s="4" t="s">
        <v>1421</v>
      </c>
      <c r="B1373" s="1">
        <v>6632.0583999999699</v>
      </c>
      <c r="C1373" s="1">
        <v>10919.064750000023</v>
      </c>
      <c r="D1373" s="1">
        <v>10099.835599999997</v>
      </c>
      <c r="E1373" s="1">
        <v>0</v>
      </c>
      <c r="F1373" s="1">
        <v>0</v>
      </c>
      <c r="G1373" s="1">
        <v>0</v>
      </c>
      <c r="H1373" s="1">
        <v>4012.8444000000409</v>
      </c>
      <c r="I1373" s="1">
        <v>3618.2749500000177</v>
      </c>
      <c r="J1373" s="1">
        <v>6066.2719500000021</v>
      </c>
      <c r="K1373" s="1">
        <v>3968.7077500000178</v>
      </c>
      <c r="L1373" s="1">
        <v>2951.8686999999973</v>
      </c>
      <c r="M1373" s="1">
        <v>2215.7363499999888</v>
      </c>
      <c r="N1373" s="1">
        <v>7497.1661500000446</v>
      </c>
      <c r="O1373" s="1">
        <v>7875.1139500000045</v>
      </c>
      <c r="P1373" s="1">
        <v>6480.7940500000022</v>
      </c>
      <c r="Q1373" s="1">
        <v>3476.0378000000328</v>
      </c>
      <c r="R1373" s="1">
        <v>2007.5923500000042</v>
      </c>
      <c r="S1373" s="1">
        <v>2374.7376499999773</v>
      </c>
      <c r="T1373" s="1">
        <v>2092.3832000000239</v>
      </c>
      <c r="U1373" s="1">
        <v>1141.7901500000078</v>
      </c>
      <c r="V1373" s="1">
        <v>3594.2344500000227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1949.3802000000214</v>
      </c>
      <c r="AG1373" s="1">
        <v>3817.3780999999526</v>
      </c>
      <c r="AH1373" s="1">
        <v>3943.8970999999747</v>
      </c>
      <c r="AI1373" s="1">
        <v>0</v>
      </c>
      <c r="AJ1373" s="1">
        <v>285.01000000000312</v>
      </c>
      <c r="AK1373" s="1">
        <v>0</v>
      </c>
      <c r="AL1373" s="1">
        <v>4509.0919500000218</v>
      </c>
      <c r="AM1373" s="1">
        <v>3275.7366999999263</v>
      </c>
      <c r="AN1373" s="1">
        <v>3989.7840999999953</v>
      </c>
      <c r="AO1373" s="1">
        <v>0</v>
      </c>
      <c r="AP1373" s="1">
        <v>0</v>
      </c>
      <c r="AQ1373" s="1">
        <v>0</v>
      </c>
      <c r="AR1373" s="1">
        <v>6340.2274000000498</v>
      </c>
      <c r="AS1373" s="1">
        <v>5862.6468500000901</v>
      </c>
      <c r="AT1373" s="1">
        <v>6950.1004499999763</v>
      </c>
      <c r="AU1373" s="1">
        <v>0</v>
      </c>
      <c r="AV1373" s="1">
        <v>0</v>
      </c>
      <c r="AW1373" s="1">
        <v>0</v>
      </c>
      <c r="AX1373" s="4"/>
      <c r="AY1373" s="4"/>
      <c r="AZ1373" s="4"/>
      <c r="BA1373" s="4"/>
      <c r="BB1373" s="4"/>
      <c r="BC1373" s="4"/>
      <c r="BD1373" s="4"/>
      <c r="BE1373" s="4"/>
      <c r="BF1373" s="4"/>
      <c r="BG1373" s="4"/>
      <c r="BH1373" s="4"/>
      <c r="BI1373" s="4"/>
      <c r="BJ1373" s="4"/>
      <c r="BK1373" s="4"/>
      <c r="BL1373" s="4"/>
      <c r="BM1373" s="4"/>
      <c r="BN1373" s="4"/>
      <c r="BO1373" s="4"/>
      <c r="BP1373" s="4"/>
      <c r="BQ1373" s="4"/>
      <c r="BR1373" s="4"/>
      <c r="BS1373" s="4"/>
      <c r="BT1373" s="4"/>
      <c r="BU1373" s="4"/>
      <c r="BV1373" s="4"/>
      <c r="BW1373" s="4"/>
      <c r="BX1373" s="4"/>
      <c r="BY1373" s="4"/>
      <c r="BZ1373" s="4"/>
      <c r="CA1373" s="4"/>
      <c r="CB1373" s="4"/>
      <c r="CC1373" s="4"/>
      <c r="CD1373" s="4"/>
      <c r="CE1373" s="4"/>
      <c r="CF1373" s="4"/>
      <c r="CG1373" s="4"/>
      <c r="CH1373" s="4"/>
      <c r="CI1373" s="4"/>
      <c r="CJ1373" s="4"/>
      <c r="CK1373" s="4"/>
      <c r="CL1373" s="4"/>
      <c r="CM1373" s="4"/>
      <c r="CN1373" s="4"/>
      <c r="CO1373" s="4"/>
      <c r="CP1373" s="4"/>
      <c r="CQ1373" s="4"/>
      <c r="CR1373" s="4"/>
      <c r="CS1373" s="4"/>
      <c r="CT1373" s="4"/>
      <c r="CU1373" s="4"/>
      <c r="CV1373" s="4"/>
      <c r="CW1373" s="4"/>
      <c r="CX1373" s="4"/>
      <c r="CY1373" s="4"/>
      <c r="CZ1373" s="4"/>
      <c r="DA1373" s="4"/>
      <c r="DB1373" s="4"/>
      <c r="DC1373" s="4"/>
      <c r="DD1373" s="4"/>
      <c r="DE1373" s="4"/>
      <c r="DF1373" s="4"/>
      <c r="DG1373" s="4"/>
      <c r="DH1373" s="4"/>
      <c r="DI1373" s="4"/>
      <c r="DJ1373" s="4"/>
    </row>
    <row r="1374" spans="1:114">
      <c r="A1374" s="4" t="s">
        <v>1422</v>
      </c>
      <c r="B1374" s="1">
        <v>1670.0911499999897</v>
      </c>
      <c r="C1374" s="1">
        <v>2251.7012000000086</v>
      </c>
      <c r="D1374" s="1">
        <v>4147.1966499999908</v>
      </c>
      <c r="E1374" s="1">
        <v>0</v>
      </c>
      <c r="F1374" s="1">
        <v>0</v>
      </c>
      <c r="G1374" s="1">
        <v>0</v>
      </c>
      <c r="H1374" s="1">
        <v>0</v>
      </c>
      <c r="I1374" s="1">
        <v>0</v>
      </c>
      <c r="J1374" s="1">
        <v>0</v>
      </c>
      <c r="K1374" s="1">
        <v>0</v>
      </c>
      <c r="L1374" s="1">
        <v>0</v>
      </c>
      <c r="M1374" s="1">
        <v>0</v>
      </c>
      <c r="N1374" s="1">
        <v>530.50390000001278</v>
      </c>
      <c r="O1374" s="1">
        <v>1467.8044499999737</v>
      </c>
      <c r="P1374" s="1">
        <v>2270.9061500000007</v>
      </c>
      <c r="Q1374" s="1">
        <v>0</v>
      </c>
      <c r="R1374" s="1">
        <v>0</v>
      </c>
      <c r="S1374" s="1">
        <v>297.53204999999491</v>
      </c>
      <c r="T1374" s="1">
        <v>0</v>
      </c>
      <c r="U1374" s="1">
        <v>341.26620000000378</v>
      </c>
      <c r="V1374" s="1">
        <v>347.17759999998975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2615.7918000000218</v>
      </c>
      <c r="AG1374" s="1">
        <v>3842.6879999999746</v>
      </c>
      <c r="AH1374" s="1">
        <v>2581.1273499999702</v>
      </c>
      <c r="AI1374" s="1">
        <v>0</v>
      </c>
      <c r="AJ1374" s="1">
        <v>0</v>
      </c>
      <c r="AK1374" s="1">
        <v>0</v>
      </c>
      <c r="AL1374" s="1">
        <v>670.29264999999509</v>
      </c>
      <c r="AM1374" s="1">
        <v>315.28890000000763</v>
      </c>
      <c r="AN1374" s="1">
        <v>1059.7597999999884</v>
      </c>
      <c r="AO1374" s="1">
        <v>0</v>
      </c>
      <c r="AP1374" s="1">
        <v>0</v>
      </c>
      <c r="AQ1374" s="1">
        <v>0</v>
      </c>
      <c r="AR1374" s="1">
        <v>3195.1238500000186</v>
      </c>
      <c r="AS1374" s="1">
        <v>2099.0883000000463</v>
      </c>
      <c r="AT1374" s="1">
        <v>3068.5059499999697</v>
      </c>
      <c r="AU1374" s="1">
        <v>0</v>
      </c>
      <c r="AV1374" s="1">
        <v>0</v>
      </c>
      <c r="AW1374" s="1">
        <v>0</v>
      </c>
      <c r="AX1374" s="4"/>
      <c r="AY1374" s="4"/>
      <c r="AZ1374" s="4"/>
      <c r="BA1374" s="4"/>
      <c r="BB1374" s="4"/>
      <c r="BC1374" s="4"/>
      <c r="BD1374" s="4"/>
      <c r="BE1374" s="4"/>
      <c r="BF1374" s="4"/>
      <c r="BG1374" s="4"/>
      <c r="BH1374" s="4"/>
      <c r="BI1374" s="4"/>
      <c r="BJ1374" s="4"/>
      <c r="BK1374" s="4"/>
      <c r="BL1374" s="4"/>
      <c r="BM1374" s="4"/>
      <c r="BN1374" s="4"/>
      <c r="BO1374" s="4"/>
      <c r="BP1374" s="4"/>
      <c r="BQ1374" s="4"/>
      <c r="BR1374" s="4"/>
      <c r="BS1374" s="4"/>
      <c r="BT1374" s="4"/>
      <c r="BU1374" s="4"/>
      <c r="BV1374" s="4"/>
      <c r="BW1374" s="4"/>
      <c r="BX1374" s="4"/>
      <c r="BY1374" s="4"/>
      <c r="BZ1374" s="4"/>
      <c r="CA1374" s="4"/>
      <c r="CB1374" s="4"/>
      <c r="CC1374" s="4"/>
      <c r="CD1374" s="4"/>
      <c r="CE1374" s="4"/>
      <c r="CF1374" s="4"/>
      <c r="CG1374" s="4"/>
      <c r="CH1374" s="4"/>
      <c r="CI1374" s="4"/>
      <c r="CJ1374" s="4"/>
      <c r="CK1374" s="4"/>
      <c r="CL1374" s="4"/>
      <c r="CM1374" s="4"/>
      <c r="CN1374" s="4"/>
      <c r="CO1374" s="4"/>
      <c r="CP1374" s="4"/>
      <c r="CQ1374" s="4"/>
      <c r="CR1374" s="4"/>
      <c r="CS1374" s="4"/>
      <c r="CT1374" s="4"/>
      <c r="CU1374" s="4"/>
      <c r="CV1374" s="4"/>
      <c r="CW1374" s="4"/>
      <c r="CX1374" s="4"/>
      <c r="CY1374" s="4"/>
      <c r="CZ1374" s="4"/>
      <c r="DA1374" s="4"/>
      <c r="DB1374" s="4"/>
      <c r="DC1374" s="4"/>
      <c r="DD1374" s="4"/>
      <c r="DE1374" s="4"/>
      <c r="DF1374" s="4"/>
      <c r="DG1374" s="4"/>
      <c r="DH1374" s="4"/>
      <c r="DI1374" s="4"/>
      <c r="DJ1374" s="4"/>
    </row>
    <row r="1375" spans="1:114">
      <c r="A1375" s="4" t="s">
        <v>1423</v>
      </c>
      <c r="B1375" s="1">
        <v>0</v>
      </c>
      <c r="C1375" s="1">
        <v>753.09080000000836</v>
      </c>
      <c r="D1375" s="1">
        <v>744.29344999998727</v>
      </c>
      <c r="E1375" s="1">
        <v>0</v>
      </c>
      <c r="F1375" s="1">
        <v>0</v>
      </c>
      <c r="G1375" s="1">
        <v>0</v>
      </c>
      <c r="H1375" s="1">
        <v>0</v>
      </c>
      <c r="I1375" s="1">
        <v>0</v>
      </c>
      <c r="J1375" s="1">
        <v>0</v>
      </c>
      <c r="K1375" s="1">
        <v>0</v>
      </c>
      <c r="L1375" s="1">
        <v>0</v>
      </c>
      <c r="M1375" s="1">
        <v>646.75064999999495</v>
      </c>
      <c r="N1375" s="1">
        <v>815.52960000000644</v>
      </c>
      <c r="O1375" s="1">
        <v>731.24779999999873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395.74920000000429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950.76079999999786</v>
      </c>
      <c r="AG1375" s="1">
        <v>2111.3510499999616</v>
      </c>
      <c r="AH1375" s="1">
        <v>0</v>
      </c>
      <c r="AI1375" s="1">
        <v>0</v>
      </c>
      <c r="AJ1375" s="1">
        <v>0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304.31960000000731</v>
      </c>
      <c r="AS1375" s="1">
        <v>0</v>
      </c>
      <c r="AT1375" s="1">
        <v>845.51974999998538</v>
      </c>
      <c r="AU1375" s="1">
        <v>0</v>
      </c>
      <c r="AV1375" s="1">
        <v>0</v>
      </c>
      <c r="AW1375" s="1">
        <v>0</v>
      </c>
      <c r="AX1375" s="4"/>
      <c r="AY1375" s="4"/>
      <c r="AZ1375" s="4"/>
      <c r="BA1375" s="4"/>
      <c r="BB1375" s="4"/>
      <c r="BC1375" s="4"/>
      <c r="BD1375" s="4"/>
      <c r="BE1375" s="4"/>
      <c r="BF1375" s="4"/>
      <c r="BG1375" s="4"/>
      <c r="BH1375" s="4"/>
      <c r="BI1375" s="4"/>
      <c r="BJ1375" s="4"/>
      <c r="BK1375" s="4"/>
      <c r="BL1375" s="4"/>
      <c r="BM1375" s="4"/>
      <c r="BN1375" s="4"/>
      <c r="BO1375" s="4"/>
      <c r="BP1375" s="4"/>
      <c r="BQ1375" s="4"/>
      <c r="BR1375" s="4"/>
      <c r="BS1375" s="4"/>
      <c r="BT1375" s="4"/>
      <c r="BU1375" s="4"/>
      <c r="BV1375" s="4"/>
      <c r="BW1375" s="4"/>
      <c r="BX1375" s="4"/>
      <c r="BY1375" s="4"/>
      <c r="BZ1375" s="4"/>
      <c r="CA1375" s="4"/>
      <c r="CB1375" s="4"/>
      <c r="CC1375" s="4"/>
      <c r="CD1375" s="4"/>
      <c r="CE1375" s="4"/>
      <c r="CF1375" s="4"/>
      <c r="CG1375" s="4"/>
      <c r="CH1375" s="4"/>
      <c r="CI1375" s="4"/>
      <c r="CJ1375" s="4"/>
      <c r="CK1375" s="4"/>
      <c r="CL1375" s="4"/>
      <c r="CM1375" s="4"/>
      <c r="CN1375" s="4"/>
      <c r="CO1375" s="4"/>
      <c r="CP1375" s="4"/>
      <c r="CQ1375" s="4"/>
      <c r="CR1375" s="4"/>
      <c r="CS1375" s="4"/>
      <c r="CT1375" s="4"/>
      <c r="CU1375" s="4"/>
      <c r="CV1375" s="4"/>
      <c r="CW1375" s="4"/>
      <c r="CX1375" s="4"/>
      <c r="CY1375" s="4"/>
      <c r="CZ1375" s="4"/>
      <c r="DA1375" s="4"/>
      <c r="DB1375" s="4"/>
      <c r="DC1375" s="4"/>
      <c r="DD1375" s="4"/>
      <c r="DE1375" s="4"/>
      <c r="DF1375" s="4"/>
      <c r="DG1375" s="4"/>
      <c r="DH1375" s="4"/>
      <c r="DI1375" s="4"/>
      <c r="DJ1375" s="4"/>
    </row>
    <row r="1376" spans="1:114">
      <c r="A1376" s="4" t="s">
        <v>1424</v>
      </c>
      <c r="B1376" s="1">
        <v>0</v>
      </c>
      <c r="C1376" s="1">
        <v>0</v>
      </c>
      <c r="D1376" s="1">
        <v>0</v>
      </c>
      <c r="E1376" s="1">
        <v>0</v>
      </c>
      <c r="F1376" s="1">
        <v>0</v>
      </c>
      <c r="G1376" s="1">
        <v>0</v>
      </c>
      <c r="H1376" s="1">
        <v>0</v>
      </c>
      <c r="I1376" s="1">
        <v>0</v>
      </c>
      <c r="J1376" s="1">
        <v>0</v>
      </c>
      <c r="K1376" s="1">
        <v>0</v>
      </c>
      <c r="L1376" s="1">
        <v>0</v>
      </c>
      <c r="M1376" s="1">
        <v>0</v>
      </c>
      <c r="N1376" s="1">
        <v>0</v>
      </c>
      <c r="O1376" s="1">
        <v>0</v>
      </c>
      <c r="P1376" s="1">
        <v>635.97299999999518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302.39534999999478</v>
      </c>
      <c r="AI1376" s="1">
        <v>0</v>
      </c>
      <c r="AJ1376" s="1">
        <v>0</v>
      </c>
      <c r="AK1376" s="1">
        <v>0</v>
      </c>
      <c r="AL1376" s="1">
        <v>413.01039999998784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4"/>
      <c r="AY1376" s="4"/>
      <c r="AZ1376" s="4"/>
      <c r="BA1376" s="4"/>
      <c r="BB1376" s="4"/>
      <c r="BC1376" s="4"/>
      <c r="BD1376" s="4"/>
      <c r="BE1376" s="4"/>
      <c r="BF1376" s="4"/>
      <c r="BG1376" s="4"/>
      <c r="BH1376" s="4"/>
      <c r="BI1376" s="4"/>
      <c r="BJ1376" s="4"/>
      <c r="BK1376" s="4"/>
      <c r="BL1376" s="4"/>
      <c r="BM1376" s="4"/>
      <c r="BN1376" s="4"/>
      <c r="BO1376" s="4"/>
      <c r="BP1376" s="4"/>
      <c r="BQ1376" s="4"/>
      <c r="BR1376" s="4"/>
      <c r="BS1376" s="4"/>
      <c r="BT1376" s="4"/>
      <c r="BU1376" s="4"/>
      <c r="BV1376" s="4"/>
      <c r="BW1376" s="4"/>
      <c r="BX1376" s="4"/>
      <c r="BY1376" s="4"/>
      <c r="BZ1376" s="4"/>
      <c r="CA1376" s="4"/>
      <c r="CB1376" s="4"/>
      <c r="CC1376" s="4"/>
      <c r="CD1376" s="4"/>
      <c r="CE1376" s="4"/>
      <c r="CF1376" s="4"/>
      <c r="CG1376" s="4"/>
      <c r="CH1376" s="4"/>
      <c r="CI1376" s="4"/>
      <c r="CJ1376" s="4"/>
      <c r="CK1376" s="4"/>
      <c r="CL1376" s="4"/>
      <c r="CM1376" s="4"/>
      <c r="CN1376" s="4"/>
      <c r="CO1376" s="4"/>
      <c r="CP1376" s="4"/>
      <c r="CQ1376" s="4"/>
      <c r="CR1376" s="4"/>
      <c r="CS1376" s="4"/>
      <c r="CT1376" s="4"/>
      <c r="CU1376" s="4"/>
      <c r="CV1376" s="4"/>
      <c r="CW1376" s="4"/>
      <c r="CX1376" s="4"/>
      <c r="CY1376" s="4"/>
      <c r="CZ1376" s="4"/>
      <c r="DA1376" s="4"/>
      <c r="DB1376" s="4"/>
      <c r="DC1376" s="4"/>
      <c r="DD1376" s="4"/>
      <c r="DE1376" s="4"/>
      <c r="DF1376" s="4"/>
      <c r="DG1376" s="4"/>
      <c r="DH1376" s="4"/>
      <c r="DI1376" s="4"/>
      <c r="DJ1376" s="4"/>
    </row>
    <row r="1377" spans="1:114">
      <c r="A1377" s="4" t="s">
        <v>1425</v>
      </c>
      <c r="B1377" s="1">
        <v>0</v>
      </c>
      <c r="C1377" s="1">
        <v>0</v>
      </c>
      <c r="D1377" s="1">
        <v>0</v>
      </c>
      <c r="E1377" s="1">
        <v>0</v>
      </c>
      <c r="F1377" s="1">
        <v>0</v>
      </c>
      <c r="G1377" s="1">
        <v>0</v>
      </c>
      <c r="H1377" s="1">
        <v>578.99819999999443</v>
      </c>
      <c r="I1377" s="1">
        <v>1189.7907999999984</v>
      </c>
      <c r="J1377" s="1">
        <v>2504.6889000000015</v>
      </c>
      <c r="K1377" s="1">
        <v>0</v>
      </c>
      <c r="L1377" s="1">
        <v>0</v>
      </c>
      <c r="M1377" s="1">
        <v>0</v>
      </c>
      <c r="N1377" s="1">
        <v>295.78339999999133</v>
      </c>
      <c r="O1377" s="1">
        <v>0</v>
      </c>
      <c r="P1377" s="1">
        <v>470.58440000000519</v>
      </c>
      <c r="Q1377" s="1">
        <v>0</v>
      </c>
      <c r="R1377" s="1">
        <v>0</v>
      </c>
      <c r="S1377" s="1">
        <v>249.86280000000275</v>
      </c>
      <c r="T1377" s="1">
        <v>1820.7419999999784</v>
      </c>
      <c r="U1377" s="1">
        <v>245.92919999999276</v>
      </c>
      <c r="V1377" s="1">
        <v>1525.1873999999552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1666.9509999999509</v>
      </c>
      <c r="AM1377" s="1">
        <v>3508.3481500000526</v>
      </c>
      <c r="AN1377" s="1">
        <v>2347.4638000000255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4"/>
      <c r="AY1377" s="4"/>
      <c r="AZ1377" s="4"/>
      <c r="BA1377" s="4"/>
      <c r="BB1377" s="4"/>
      <c r="BC1377" s="4"/>
      <c r="BD1377" s="4"/>
      <c r="BE1377" s="4"/>
      <c r="BF1377" s="4"/>
      <c r="BG1377" s="4"/>
      <c r="BH1377" s="4"/>
      <c r="BI1377" s="4"/>
      <c r="BJ1377" s="4"/>
      <c r="BK1377" s="4"/>
      <c r="BL1377" s="4"/>
      <c r="BM1377" s="4"/>
      <c r="BN1377" s="4"/>
      <c r="BO1377" s="4"/>
      <c r="BP1377" s="4"/>
      <c r="BQ1377" s="4"/>
      <c r="BR1377" s="4"/>
      <c r="BS1377" s="4"/>
      <c r="BT1377" s="4"/>
      <c r="BU1377" s="4"/>
      <c r="BV1377" s="4"/>
      <c r="BW1377" s="4"/>
      <c r="BX1377" s="4"/>
      <c r="BY1377" s="4"/>
      <c r="BZ1377" s="4"/>
      <c r="CA1377" s="4"/>
      <c r="CB1377" s="4"/>
      <c r="CC1377" s="4"/>
      <c r="CD1377" s="4"/>
      <c r="CE1377" s="4"/>
      <c r="CF1377" s="4"/>
      <c r="CG1377" s="4"/>
      <c r="CH1377" s="4"/>
      <c r="CI1377" s="4"/>
      <c r="CJ1377" s="4"/>
      <c r="CK1377" s="4"/>
      <c r="CL1377" s="4"/>
      <c r="CM1377" s="4"/>
      <c r="CN1377" s="4"/>
      <c r="CO1377" s="4"/>
      <c r="CP1377" s="4"/>
      <c r="CQ1377" s="4"/>
      <c r="CR1377" s="4"/>
      <c r="CS1377" s="4"/>
      <c r="CT1377" s="4"/>
      <c r="CU1377" s="4"/>
      <c r="CV1377" s="4"/>
      <c r="CW1377" s="4"/>
      <c r="CX1377" s="4"/>
      <c r="CY1377" s="4"/>
      <c r="CZ1377" s="4"/>
      <c r="DA1377" s="4"/>
      <c r="DB1377" s="4"/>
      <c r="DC1377" s="4"/>
      <c r="DD1377" s="4"/>
      <c r="DE1377" s="4"/>
      <c r="DF1377" s="4"/>
      <c r="DG1377" s="4"/>
      <c r="DH1377" s="4"/>
      <c r="DI1377" s="4"/>
      <c r="DJ1377" s="4"/>
    </row>
    <row r="1378" spans="1:114">
      <c r="A1378" s="4" t="s">
        <v>1426</v>
      </c>
      <c r="B1378" s="1">
        <v>0</v>
      </c>
      <c r="C1378" s="1">
        <v>0</v>
      </c>
      <c r="D1378" s="1">
        <v>0</v>
      </c>
      <c r="E1378" s="1">
        <v>0</v>
      </c>
      <c r="F1378" s="1">
        <v>0</v>
      </c>
      <c r="G1378" s="1">
        <v>0</v>
      </c>
      <c r="H1378" s="1">
        <v>0</v>
      </c>
      <c r="I1378" s="1">
        <v>0</v>
      </c>
      <c r="J1378" s="1">
        <v>687.10619999998971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388.51559999998858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4"/>
      <c r="AY1378" s="4"/>
      <c r="AZ1378" s="4"/>
      <c r="BA1378" s="4"/>
      <c r="BB1378" s="4"/>
      <c r="BC1378" s="4"/>
      <c r="BD1378" s="4"/>
      <c r="BE1378" s="4"/>
      <c r="BF1378" s="4"/>
      <c r="BG1378" s="4"/>
      <c r="BH1378" s="4"/>
      <c r="BI1378" s="4"/>
      <c r="BJ1378" s="4"/>
      <c r="BK1378" s="4"/>
      <c r="BL1378" s="4"/>
      <c r="BM1378" s="4"/>
      <c r="BN1378" s="4"/>
      <c r="BO1378" s="4"/>
      <c r="BP1378" s="4"/>
      <c r="BQ1378" s="4"/>
      <c r="BR1378" s="4"/>
      <c r="BS1378" s="4"/>
      <c r="BT1378" s="4"/>
      <c r="BU1378" s="4"/>
      <c r="BV1378" s="4"/>
      <c r="BW1378" s="4"/>
      <c r="BX1378" s="4"/>
      <c r="BY1378" s="4"/>
      <c r="BZ1378" s="4"/>
      <c r="CA1378" s="4"/>
      <c r="CB1378" s="4"/>
      <c r="CC1378" s="4"/>
      <c r="CD1378" s="4"/>
      <c r="CE1378" s="4"/>
      <c r="CF1378" s="4"/>
      <c r="CG1378" s="4"/>
      <c r="CH1378" s="4"/>
      <c r="CI1378" s="4"/>
      <c r="CJ1378" s="4"/>
      <c r="CK1378" s="4"/>
      <c r="CL1378" s="4"/>
      <c r="CM1378" s="4"/>
      <c r="CN1378" s="4"/>
      <c r="CO1378" s="4"/>
      <c r="CP1378" s="4"/>
      <c r="CQ1378" s="4"/>
      <c r="CR1378" s="4"/>
      <c r="CS1378" s="4"/>
      <c r="CT1378" s="4"/>
      <c r="CU1378" s="4"/>
      <c r="CV1378" s="4"/>
      <c r="CW1378" s="4"/>
      <c r="CX1378" s="4"/>
      <c r="CY1378" s="4"/>
      <c r="CZ1378" s="4"/>
      <c r="DA1378" s="4"/>
      <c r="DB1378" s="4"/>
      <c r="DC1378" s="4"/>
      <c r="DD1378" s="4"/>
      <c r="DE1378" s="4"/>
      <c r="DF1378" s="4"/>
      <c r="DG1378" s="4"/>
      <c r="DH1378" s="4"/>
      <c r="DI1378" s="4"/>
      <c r="DJ1378" s="4"/>
    </row>
    <row r="1379" spans="1:114">
      <c r="A1379" s="3" t="s">
        <v>1427</v>
      </c>
      <c r="B1379" s="2">
        <v>143122.71294999987</v>
      </c>
      <c r="C1379" s="2">
        <v>133348.02095000079</v>
      </c>
      <c r="D1379" s="2">
        <v>133659.78649999973</v>
      </c>
      <c r="E1379" s="2">
        <v>303230.57150000043</v>
      </c>
      <c r="F1379" s="2">
        <v>390058.28859999817</v>
      </c>
      <c r="G1379" s="2">
        <v>425667.17355000199</v>
      </c>
      <c r="H1379" s="2">
        <v>14617.773199999991</v>
      </c>
      <c r="I1379" s="2">
        <v>13987.704949999947</v>
      </c>
      <c r="J1379" s="2">
        <v>20876.083499999793</v>
      </c>
      <c r="K1379" s="2">
        <v>19389.165699999936</v>
      </c>
      <c r="L1379" s="2">
        <v>22091.496450000126</v>
      </c>
      <c r="M1379" s="2">
        <v>21998.139950000139</v>
      </c>
      <c r="N1379" s="2">
        <v>1039.8460000000193</v>
      </c>
      <c r="O1379" s="2">
        <v>2846.7039000000159</v>
      </c>
      <c r="P1379" s="2">
        <v>4060.0800000000313</v>
      </c>
      <c r="Q1379" s="2">
        <v>4899.0472000000518</v>
      </c>
      <c r="R1379" s="2">
        <v>4113.3588999999802</v>
      </c>
      <c r="S1379" s="2">
        <v>6030.429750000023</v>
      </c>
      <c r="T1379" s="2">
        <v>4907.8285999999971</v>
      </c>
      <c r="U1379" s="2">
        <v>2552.2832499999899</v>
      </c>
      <c r="V1379" s="2">
        <v>8044.7264000000268</v>
      </c>
      <c r="W1379" s="2">
        <v>16816.365950000039</v>
      </c>
      <c r="X1379" s="2">
        <v>14015.414249999914</v>
      </c>
      <c r="Y1379" s="2">
        <v>16778.554699999924</v>
      </c>
      <c r="Z1379" s="2">
        <v>2951.9782000000059</v>
      </c>
      <c r="AA1379" s="2">
        <v>2273.7477500000264</v>
      </c>
      <c r="AB1379" s="2">
        <v>3473.8700000000376</v>
      </c>
      <c r="AC1379" s="2">
        <v>28551.781900000078</v>
      </c>
      <c r="AD1379" s="2">
        <v>42165.765049999667</v>
      </c>
      <c r="AE1379" s="2">
        <v>29905.787999999997</v>
      </c>
      <c r="AF1379" s="2">
        <v>35606.506800000156</v>
      </c>
      <c r="AG1379" s="2">
        <v>28232.935250000228</v>
      </c>
      <c r="AH1379" s="2">
        <v>32275.502000000055</v>
      </c>
      <c r="AI1379" s="2">
        <v>309310.54550000292</v>
      </c>
      <c r="AJ1379" s="2">
        <v>324796.30360000191</v>
      </c>
      <c r="AK1379" s="2">
        <v>376169.31670000218</v>
      </c>
      <c r="AL1379" s="2">
        <v>214251.06910000034</v>
      </c>
      <c r="AM1379" s="2">
        <v>214188.6273499993</v>
      </c>
      <c r="AN1379" s="2">
        <v>214031.02860000017</v>
      </c>
      <c r="AO1379" s="2">
        <v>431180.77259999863</v>
      </c>
      <c r="AP1379" s="2">
        <v>570682.39524999901</v>
      </c>
      <c r="AQ1379" s="2">
        <v>542932.17799999716</v>
      </c>
      <c r="AR1379" s="2">
        <v>3840.163349999988</v>
      </c>
      <c r="AS1379" s="2">
        <v>4418.7054499999886</v>
      </c>
      <c r="AT1379" s="2">
        <v>6039.4977500000223</v>
      </c>
      <c r="AU1379" s="2">
        <v>39862.257800000109</v>
      </c>
      <c r="AV1379" s="2">
        <v>35532.601599999914</v>
      </c>
      <c r="AW1379" s="2">
        <v>46494.040200000032</v>
      </c>
      <c r="AX1379" s="3">
        <f t="shared" ref="AX1379:BM1394" si="329">B1379/SUM(B$794:B$811)</f>
        <v>9.1729245393360428E-2</v>
      </c>
      <c r="AY1379" s="3">
        <f t="shared" si="329"/>
        <v>0.10828556014327974</v>
      </c>
      <c r="AZ1379" s="3">
        <f t="shared" si="329"/>
        <v>0.12204575362641799</v>
      </c>
      <c r="BA1379" s="3">
        <f t="shared" si="329"/>
        <v>0.19643647299447961</v>
      </c>
      <c r="BB1379" s="3">
        <f t="shared" si="329"/>
        <v>0.14038466609677611</v>
      </c>
      <c r="BC1379" s="3">
        <f t="shared" si="329"/>
        <v>0.14783859198709587</v>
      </c>
      <c r="BD1379" s="3">
        <f t="shared" si="329"/>
        <v>2.4420307881436207E-2</v>
      </c>
      <c r="BE1379" s="3">
        <f t="shared" si="329"/>
        <v>2.5720699965816173E-2</v>
      </c>
      <c r="BF1379" s="3">
        <f t="shared" si="329"/>
        <v>3.0176185422063809E-2</v>
      </c>
      <c r="BG1379" s="3">
        <f t="shared" si="329"/>
        <v>1.9299551965874677E-2</v>
      </c>
      <c r="BH1379" s="3">
        <f t="shared" si="329"/>
        <v>3.5391825648564745E-2</v>
      </c>
      <c r="BI1379" s="3">
        <f t="shared" si="329"/>
        <v>3.4227793790998398E-2</v>
      </c>
      <c r="BJ1379" s="3">
        <f t="shared" si="329"/>
        <v>1.1954454008018794E-3</v>
      </c>
      <c r="BK1379" s="3">
        <f t="shared" si="329"/>
        <v>2.3160157904739687E-3</v>
      </c>
      <c r="BL1379" s="3">
        <f t="shared" si="329"/>
        <v>4.0321883613875856E-3</v>
      </c>
      <c r="BM1379" s="3">
        <f t="shared" si="329"/>
        <v>4.8001895609614958E-3</v>
      </c>
      <c r="BN1379" s="3">
        <f t="shared" ref="BN1379:CC1394" si="330">R1379/SUM(R$794:R$811)</f>
        <v>4.4898341893287591E-3</v>
      </c>
      <c r="BO1379" s="3">
        <f t="shared" si="330"/>
        <v>4.1679156433932028E-3</v>
      </c>
      <c r="BP1379" s="3">
        <f t="shared" si="330"/>
        <v>4.1525617393086724E-3</v>
      </c>
      <c r="BQ1379" s="3">
        <f t="shared" si="330"/>
        <v>3.0133303808664623E-3</v>
      </c>
      <c r="BR1379" s="3">
        <f t="shared" si="330"/>
        <v>7.0403037037815464E-3</v>
      </c>
      <c r="BS1379" s="3">
        <f t="shared" si="330"/>
        <v>1.5571588811644185E-2</v>
      </c>
      <c r="BT1379" s="3">
        <f t="shared" si="330"/>
        <v>1.2320563778889048E-2</v>
      </c>
      <c r="BU1379" s="3">
        <f t="shared" si="330"/>
        <v>1.9301025331668564E-2</v>
      </c>
      <c r="BV1379" s="3">
        <f t="shared" si="330"/>
        <v>1.1045965960427232E-3</v>
      </c>
      <c r="BW1379" s="3">
        <f t="shared" si="330"/>
        <v>1.3151533591254836E-3</v>
      </c>
      <c r="BX1379" s="3">
        <f t="shared" si="330"/>
        <v>2.1968727045755076E-3</v>
      </c>
      <c r="BY1379" s="3">
        <f t="shared" si="330"/>
        <v>1.8718724417613155E-2</v>
      </c>
      <c r="BZ1379" s="3">
        <f t="shared" si="330"/>
        <v>2.5290950973262106E-2</v>
      </c>
      <c r="CA1379" s="3">
        <f t="shared" si="330"/>
        <v>1.689983450391987E-2</v>
      </c>
      <c r="CB1379" s="3">
        <f t="shared" si="330"/>
        <v>2.1184361764521677E-2</v>
      </c>
      <c r="CC1379" s="3">
        <f t="shared" si="330"/>
        <v>1.8686775063074153E-2</v>
      </c>
      <c r="CD1379" s="3">
        <f t="shared" ref="CD1379:CS1394" si="331">AH1379/SUM(AH$794:AH$811)</f>
        <v>2.0937566991793197E-2</v>
      </c>
      <c r="CE1379" s="3">
        <f t="shared" si="331"/>
        <v>0.17499064527053823</v>
      </c>
      <c r="CF1379" s="3">
        <f t="shared" si="331"/>
        <v>0.19606089525348117</v>
      </c>
      <c r="CG1379" s="3">
        <f t="shared" si="331"/>
        <v>0.21774724018296943</v>
      </c>
      <c r="CH1379" s="3">
        <f t="shared" si="331"/>
        <v>0.13709452826823709</v>
      </c>
      <c r="CI1379" s="3">
        <f t="shared" si="331"/>
        <v>0.27301034928882978</v>
      </c>
      <c r="CJ1379" s="3">
        <f t="shared" si="331"/>
        <v>0.25207825255441196</v>
      </c>
      <c r="CK1379" s="3">
        <f t="shared" si="331"/>
        <v>0.41659869504019031</v>
      </c>
      <c r="CL1379" s="3">
        <f t="shared" si="331"/>
        <v>0.46667399962222966</v>
      </c>
      <c r="CM1379" s="3">
        <f t="shared" si="331"/>
        <v>0.47471026403840344</v>
      </c>
      <c r="CN1379" s="3">
        <f t="shared" si="331"/>
        <v>1.5869263505786846E-3</v>
      </c>
      <c r="CO1379" s="3">
        <f t="shared" si="331"/>
        <v>2.6014711009386582E-3</v>
      </c>
      <c r="CP1379" s="3">
        <f t="shared" si="331"/>
        <v>3.9876043921401542E-3</v>
      </c>
      <c r="CQ1379" s="3">
        <f t="shared" si="331"/>
        <v>3.5848107930201233E-2</v>
      </c>
      <c r="CR1379" s="3">
        <f t="shared" si="331"/>
        <v>2.2982736500525947E-2</v>
      </c>
      <c r="CS1379" s="3">
        <f t="shared" si="331"/>
        <v>2.6458027544718429E-2</v>
      </c>
      <c r="CT1379" s="3"/>
      <c r="CU1379" s="3"/>
      <c r="CV1379" s="3"/>
      <c r="CW1379" s="3"/>
      <c r="CX1379" s="4"/>
      <c r="CY1379" s="4"/>
      <c r="CZ1379" s="4"/>
      <c r="DA1379" s="4"/>
      <c r="DB1379" s="4"/>
      <c r="DC1379" s="4"/>
      <c r="DD1379" s="4"/>
      <c r="DE1379" s="4"/>
      <c r="DF1379" s="4"/>
      <c r="DG1379" s="4"/>
      <c r="DH1379" s="4"/>
      <c r="DI1379" s="4"/>
      <c r="DJ1379" s="4"/>
    </row>
    <row r="1380" spans="1:114">
      <c r="A1380" s="3" t="s">
        <v>1428</v>
      </c>
      <c r="B1380" s="2">
        <v>24939.577150000008</v>
      </c>
      <c r="C1380" s="2">
        <v>23027.266500000227</v>
      </c>
      <c r="D1380" s="2">
        <v>25834.141799999936</v>
      </c>
      <c r="E1380" s="2">
        <v>66907.210250000106</v>
      </c>
      <c r="F1380" s="2">
        <v>88218.821299999589</v>
      </c>
      <c r="G1380" s="2">
        <v>95718.569450000461</v>
      </c>
      <c r="H1380" s="2">
        <v>1430.6568499999953</v>
      </c>
      <c r="I1380" s="2">
        <v>2077.6292499999895</v>
      </c>
      <c r="J1380" s="2">
        <v>2726.2597999999634</v>
      </c>
      <c r="K1380" s="2">
        <v>3929.9579999999733</v>
      </c>
      <c r="L1380" s="2">
        <v>4483.4082500000268</v>
      </c>
      <c r="M1380" s="2">
        <v>4049.2375000000425</v>
      </c>
      <c r="N1380" s="2">
        <v>0</v>
      </c>
      <c r="O1380" s="2">
        <v>0</v>
      </c>
      <c r="P1380" s="2">
        <v>0</v>
      </c>
      <c r="Q1380" s="2">
        <v>0</v>
      </c>
      <c r="R1380" s="2">
        <v>837.36590000000115</v>
      </c>
      <c r="S1380" s="2">
        <v>0</v>
      </c>
      <c r="T1380" s="2">
        <v>462.93800000001113</v>
      </c>
      <c r="U1380" s="2">
        <v>482.12030000001164</v>
      </c>
      <c r="V1380" s="2">
        <v>0</v>
      </c>
      <c r="W1380" s="2">
        <v>4214.9439499999989</v>
      </c>
      <c r="X1380" s="2">
        <v>3961.2070999999642</v>
      </c>
      <c r="Y1380" s="2">
        <v>5777.279249999945</v>
      </c>
      <c r="Z1380" s="2">
        <v>0</v>
      </c>
      <c r="AA1380" s="2">
        <v>553.85220000000606</v>
      </c>
      <c r="AB1380" s="2">
        <v>0</v>
      </c>
      <c r="AC1380" s="2">
        <v>3662.1145000000233</v>
      </c>
      <c r="AD1380" s="2">
        <v>9899.5351999998838</v>
      </c>
      <c r="AE1380" s="2">
        <v>7790.9975000000113</v>
      </c>
      <c r="AF1380" s="2">
        <v>4584.8104500000663</v>
      </c>
      <c r="AG1380" s="2">
        <v>2803.8465500000584</v>
      </c>
      <c r="AH1380" s="2">
        <v>7951.7255500000774</v>
      </c>
      <c r="AI1380" s="2">
        <v>94191.219700000918</v>
      </c>
      <c r="AJ1380" s="2">
        <v>95148.967150000448</v>
      </c>
      <c r="AK1380" s="2">
        <v>118035.79095000072</v>
      </c>
      <c r="AL1380" s="2">
        <v>43913.681200000072</v>
      </c>
      <c r="AM1380" s="2">
        <v>45340.441299999831</v>
      </c>
      <c r="AN1380" s="2">
        <v>41551.560000000034</v>
      </c>
      <c r="AO1380" s="2">
        <v>103603.60194999959</v>
      </c>
      <c r="AP1380" s="2">
        <v>139399.06814999983</v>
      </c>
      <c r="AQ1380" s="2">
        <v>123960.95049999929</v>
      </c>
      <c r="AR1380" s="2">
        <v>0</v>
      </c>
      <c r="AS1380" s="2">
        <v>0</v>
      </c>
      <c r="AT1380" s="2">
        <v>0</v>
      </c>
      <c r="AU1380" s="2">
        <v>8927.1226000000461</v>
      </c>
      <c r="AV1380" s="2">
        <v>12869.421050000034</v>
      </c>
      <c r="AW1380" s="2">
        <v>16919.76230000002</v>
      </c>
      <c r="AX1380" s="3">
        <f t="shared" si="329"/>
        <v>1.5984105843481339E-2</v>
      </c>
      <c r="AY1380" s="3">
        <f t="shared" si="329"/>
        <v>1.8699343520486574E-2</v>
      </c>
      <c r="AZ1380" s="3">
        <f t="shared" si="329"/>
        <v>2.3589348657778571E-2</v>
      </c>
      <c r="BA1380" s="3">
        <f t="shared" si="329"/>
        <v>4.3343309134020139E-2</v>
      </c>
      <c r="BB1380" s="3">
        <f t="shared" si="329"/>
        <v>3.1750561732971881E-2</v>
      </c>
      <c r="BC1380" s="3">
        <f t="shared" si="329"/>
        <v>3.3244044675774957E-2</v>
      </c>
      <c r="BD1380" s="3">
        <f t="shared" si="329"/>
        <v>2.39004123758642E-3</v>
      </c>
      <c r="BE1380" s="3">
        <f t="shared" si="329"/>
        <v>3.8203607218247489E-3</v>
      </c>
      <c r="BF1380" s="3">
        <f t="shared" si="329"/>
        <v>3.940783300350293E-3</v>
      </c>
      <c r="BG1380" s="3">
        <f t="shared" si="329"/>
        <v>3.9117943401094689E-3</v>
      </c>
      <c r="BH1380" s="3">
        <f t="shared" si="329"/>
        <v>7.1826733627787728E-3</v>
      </c>
      <c r="BI1380" s="3">
        <f t="shared" si="329"/>
        <v>6.3003720530825352E-3</v>
      </c>
      <c r="BJ1380" s="3">
        <f t="shared" si="329"/>
        <v>0</v>
      </c>
      <c r="BK1380" s="3">
        <f t="shared" si="329"/>
        <v>0</v>
      </c>
      <c r="BL1380" s="3">
        <f t="shared" si="329"/>
        <v>0</v>
      </c>
      <c r="BM1380" s="3">
        <f t="shared" si="329"/>
        <v>0</v>
      </c>
      <c r="BN1380" s="3">
        <f t="shared" si="330"/>
        <v>9.1400583761316575E-4</v>
      </c>
      <c r="BO1380" s="3">
        <f t="shared" si="330"/>
        <v>0</v>
      </c>
      <c r="BP1380" s="3">
        <f t="shared" si="330"/>
        <v>3.9169636577612458E-4</v>
      </c>
      <c r="BQ1380" s="3">
        <f t="shared" si="330"/>
        <v>5.6921101810408152E-4</v>
      </c>
      <c r="BR1380" s="3">
        <f t="shared" si="330"/>
        <v>0</v>
      </c>
      <c r="BS1380" s="3">
        <f t="shared" si="330"/>
        <v>3.9029463469500182E-3</v>
      </c>
      <c r="BT1380" s="3">
        <f t="shared" si="330"/>
        <v>3.482187814529848E-3</v>
      </c>
      <c r="BU1380" s="3">
        <f t="shared" si="330"/>
        <v>6.6458294618411086E-3</v>
      </c>
      <c r="BV1380" s="3">
        <f t="shared" si="330"/>
        <v>0</v>
      </c>
      <c r="BW1380" s="3">
        <f t="shared" si="330"/>
        <v>3.2035241432961888E-4</v>
      </c>
      <c r="BX1380" s="3">
        <f t="shared" si="330"/>
        <v>0</v>
      </c>
      <c r="BY1380" s="3">
        <f t="shared" si="330"/>
        <v>2.4009048665101155E-3</v>
      </c>
      <c r="BZ1380" s="3">
        <f t="shared" si="330"/>
        <v>5.9377236273169794E-3</v>
      </c>
      <c r="CA1380" s="3">
        <f t="shared" si="330"/>
        <v>4.4027118887639298E-3</v>
      </c>
      <c r="CB1380" s="3">
        <f t="shared" si="330"/>
        <v>2.7277678133413642E-3</v>
      </c>
      <c r="CC1380" s="3">
        <f t="shared" si="330"/>
        <v>1.8558059701294135E-3</v>
      </c>
      <c r="CD1380" s="3">
        <f t="shared" si="331"/>
        <v>5.1583949462189601E-3</v>
      </c>
      <c r="CE1380" s="3">
        <f t="shared" si="331"/>
        <v>5.3288135674385013E-2</v>
      </c>
      <c r="CF1380" s="3">
        <f t="shared" si="331"/>
        <v>5.7435972870083639E-2</v>
      </c>
      <c r="CG1380" s="3">
        <f t="shared" si="331"/>
        <v>6.8325529438845983E-2</v>
      </c>
      <c r="CH1380" s="3">
        <f t="shared" si="331"/>
        <v>2.8099394947830168E-2</v>
      </c>
      <c r="CI1380" s="3">
        <f t="shared" si="331"/>
        <v>5.7792096010753378E-2</v>
      </c>
      <c r="CJ1380" s="3">
        <f t="shared" si="331"/>
        <v>4.8937972705280004E-2</v>
      </c>
      <c r="CK1380" s="3">
        <f t="shared" si="331"/>
        <v>0.10009983773991986</v>
      </c>
      <c r="CL1380" s="3">
        <f t="shared" si="331"/>
        <v>0.11399321447207776</v>
      </c>
      <c r="CM1380" s="3">
        <f t="shared" si="331"/>
        <v>0.10838468951881947</v>
      </c>
      <c r="CN1380" s="3">
        <f t="shared" si="331"/>
        <v>0</v>
      </c>
      <c r="CO1380" s="3">
        <f t="shared" si="331"/>
        <v>0</v>
      </c>
      <c r="CP1380" s="3">
        <f t="shared" si="331"/>
        <v>0</v>
      </c>
      <c r="CQ1380" s="3">
        <f t="shared" si="331"/>
        <v>8.0281567611290554E-3</v>
      </c>
      <c r="CR1380" s="3">
        <f t="shared" si="331"/>
        <v>8.3240320040757574E-3</v>
      </c>
      <c r="CS1380" s="3">
        <f t="shared" si="331"/>
        <v>9.6284068895240611E-3</v>
      </c>
      <c r="CT1380" s="3"/>
      <c r="CU1380" s="3"/>
      <c r="CV1380" s="3"/>
      <c r="CW1380" s="3"/>
      <c r="CX1380" s="4"/>
      <c r="CY1380" s="4"/>
      <c r="CZ1380" s="4"/>
      <c r="DA1380" s="4"/>
      <c r="DB1380" s="4"/>
      <c r="DC1380" s="4"/>
      <c r="DD1380" s="4"/>
      <c r="DE1380" s="4"/>
      <c r="DF1380" s="4"/>
      <c r="DG1380" s="4"/>
      <c r="DH1380" s="4"/>
      <c r="DI1380" s="4"/>
      <c r="DJ1380" s="4"/>
    </row>
    <row r="1381" spans="1:114">
      <c r="A1381" s="3" t="s">
        <v>1429</v>
      </c>
      <c r="B1381" s="2">
        <v>13142.386899999987</v>
      </c>
      <c r="C1381" s="2">
        <v>11338.603200000176</v>
      </c>
      <c r="D1381" s="2">
        <v>12581.74884999994</v>
      </c>
      <c r="E1381" s="2">
        <v>51166.53235000003</v>
      </c>
      <c r="F1381" s="2">
        <v>69834.318649999666</v>
      </c>
      <c r="G1381" s="2">
        <v>75284.791600000215</v>
      </c>
      <c r="H1381" s="2">
        <v>239.84755000000087</v>
      </c>
      <c r="I1381" s="2">
        <v>369.2655999999966</v>
      </c>
      <c r="J1381" s="2">
        <v>1332.35184999999</v>
      </c>
      <c r="K1381" s="2">
        <v>2089.6811999999927</v>
      </c>
      <c r="L1381" s="2">
        <v>1284.6592000000142</v>
      </c>
      <c r="M1381" s="2">
        <v>3289.1214500000337</v>
      </c>
      <c r="N1381" s="2">
        <v>0</v>
      </c>
      <c r="O1381" s="2">
        <v>0</v>
      </c>
      <c r="P1381" s="2">
        <v>0</v>
      </c>
      <c r="Q1381" s="2">
        <v>2915.7202500000167</v>
      </c>
      <c r="R1381" s="2">
        <v>2883.1583500000052</v>
      </c>
      <c r="S1381" s="2">
        <v>3172.9772000000066</v>
      </c>
      <c r="T1381" s="2">
        <v>0</v>
      </c>
      <c r="U1381" s="2">
        <v>0</v>
      </c>
      <c r="V1381" s="2">
        <v>0</v>
      </c>
      <c r="W1381" s="2">
        <v>13661.247000000028</v>
      </c>
      <c r="X1381" s="2">
        <v>11513.738549999916</v>
      </c>
      <c r="Y1381" s="2">
        <v>14518.186299999928</v>
      </c>
      <c r="Z1381" s="2">
        <v>0</v>
      </c>
      <c r="AA1381" s="2">
        <v>0</v>
      </c>
      <c r="AB1381" s="2">
        <v>0</v>
      </c>
      <c r="AC1381" s="2">
        <v>9135.7053000000142</v>
      </c>
      <c r="AD1381" s="2">
        <v>15135.772949999915</v>
      </c>
      <c r="AE1381" s="2">
        <v>10566.669300000003</v>
      </c>
      <c r="AF1381" s="2">
        <v>6392.771550000055</v>
      </c>
      <c r="AG1381" s="2">
        <v>4189.6657500000365</v>
      </c>
      <c r="AH1381" s="2">
        <v>10441.181349999899</v>
      </c>
      <c r="AI1381" s="2">
        <v>145292.09415000127</v>
      </c>
      <c r="AJ1381" s="2">
        <v>183033.19905000093</v>
      </c>
      <c r="AK1381" s="2">
        <v>205017.7363500013</v>
      </c>
      <c r="AL1381" s="2">
        <v>26829.268400000037</v>
      </c>
      <c r="AM1381" s="2">
        <v>26054.130849999914</v>
      </c>
      <c r="AN1381" s="2">
        <v>30166.073100000038</v>
      </c>
      <c r="AO1381" s="2">
        <v>104401.76384999964</v>
      </c>
      <c r="AP1381" s="2">
        <v>143599.12819999986</v>
      </c>
      <c r="AQ1381" s="2">
        <v>132097.37774999926</v>
      </c>
      <c r="AR1381" s="2">
        <v>0</v>
      </c>
      <c r="AS1381" s="2">
        <v>0</v>
      </c>
      <c r="AT1381" s="2">
        <v>0</v>
      </c>
      <c r="AU1381" s="2">
        <v>24301.689350000099</v>
      </c>
      <c r="AV1381" s="2">
        <v>26572.975249999956</v>
      </c>
      <c r="AW1381" s="2">
        <v>27928.749500000045</v>
      </c>
      <c r="AX1381" s="3">
        <f t="shared" si="329"/>
        <v>8.4231301109121779E-3</v>
      </c>
      <c r="AY1381" s="3">
        <f t="shared" si="329"/>
        <v>9.207538214719908E-3</v>
      </c>
      <c r="AZ1381" s="3">
        <f t="shared" si="329"/>
        <v>1.1488489249805616E-2</v>
      </c>
      <c r="BA1381" s="3">
        <f t="shared" si="329"/>
        <v>3.3146305468055137E-2</v>
      </c>
      <c r="BB1381" s="3">
        <f t="shared" si="329"/>
        <v>2.5133852535126244E-2</v>
      </c>
      <c r="BC1381" s="3">
        <f t="shared" si="329"/>
        <v>2.6147183244983215E-2</v>
      </c>
      <c r="BD1381" s="3">
        <f t="shared" si="329"/>
        <v>4.0068695385205385E-4</v>
      </c>
      <c r="BE1381" s="3">
        <f t="shared" si="329"/>
        <v>6.7900843914333762E-4</v>
      </c>
      <c r="BF1381" s="3">
        <f t="shared" si="329"/>
        <v>1.9259022638527883E-3</v>
      </c>
      <c r="BG1381" s="3">
        <f t="shared" si="329"/>
        <v>2.0800230157149747E-3</v>
      </c>
      <c r="BH1381" s="3">
        <f t="shared" si="329"/>
        <v>2.0580966313047074E-3</v>
      </c>
      <c r="BI1381" s="3">
        <f t="shared" si="329"/>
        <v>5.1176768126775232E-3</v>
      </c>
      <c r="BJ1381" s="3">
        <f t="shared" si="329"/>
        <v>0</v>
      </c>
      <c r="BK1381" s="3">
        <f t="shared" si="329"/>
        <v>0</v>
      </c>
      <c r="BL1381" s="3">
        <f t="shared" si="329"/>
        <v>0</v>
      </c>
      <c r="BM1381" s="3">
        <f t="shared" si="329"/>
        <v>2.8568840705870263E-3</v>
      </c>
      <c r="BN1381" s="3">
        <f t="shared" si="330"/>
        <v>3.1470394992955215E-3</v>
      </c>
      <c r="BO1381" s="3">
        <f t="shared" si="330"/>
        <v>2.192994837226972E-3</v>
      </c>
      <c r="BP1381" s="3">
        <f t="shared" si="330"/>
        <v>0</v>
      </c>
      <c r="BQ1381" s="3">
        <f t="shared" si="330"/>
        <v>0</v>
      </c>
      <c r="BR1381" s="3">
        <f t="shared" si="330"/>
        <v>0</v>
      </c>
      <c r="BS1381" s="3">
        <f t="shared" si="330"/>
        <v>1.2650017344461252E-2</v>
      </c>
      <c r="BT1381" s="3">
        <f t="shared" si="330"/>
        <v>1.0121409728487216E-2</v>
      </c>
      <c r="BU1381" s="3">
        <f t="shared" si="330"/>
        <v>1.6700835474594448E-2</v>
      </c>
      <c r="BV1381" s="3">
        <f t="shared" si="330"/>
        <v>0</v>
      </c>
      <c r="BW1381" s="3">
        <f t="shared" si="330"/>
        <v>0</v>
      </c>
      <c r="BX1381" s="3">
        <f t="shared" si="330"/>
        <v>0</v>
      </c>
      <c r="BY1381" s="3">
        <f t="shared" si="330"/>
        <v>5.989424774613724E-3</v>
      </c>
      <c r="BZ1381" s="3">
        <f t="shared" si="330"/>
        <v>9.0784097280568049E-3</v>
      </c>
      <c r="CA1381" s="3">
        <f t="shared" si="330"/>
        <v>5.9712508638010437E-3</v>
      </c>
      <c r="CB1381" s="3">
        <f t="shared" si="330"/>
        <v>3.8034280069603054E-3</v>
      </c>
      <c r="CC1381" s="3">
        <f t="shared" si="330"/>
        <v>2.7730500129176587E-3</v>
      </c>
      <c r="CD1381" s="3">
        <f t="shared" si="331"/>
        <v>6.7733395436911942E-3</v>
      </c>
      <c r="CE1381" s="3">
        <f t="shared" si="331"/>
        <v>8.2198158704602842E-2</v>
      </c>
      <c r="CF1381" s="3">
        <f t="shared" si="331"/>
        <v>0.11048664184013081</v>
      </c>
      <c r="CG1381" s="3">
        <f t="shared" si="331"/>
        <v>0.11867540571995881</v>
      </c>
      <c r="CH1381" s="3">
        <f t="shared" si="331"/>
        <v>1.7167456435716426E-2</v>
      </c>
      <c r="CI1381" s="3">
        <f t="shared" si="331"/>
        <v>3.3209267232251934E-2</v>
      </c>
      <c r="CJ1381" s="3">
        <f t="shared" si="331"/>
        <v>3.5528544824629492E-2</v>
      </c>
      <c r="CK1381" s="3">
        <f t="shared" si="331"/>
        <v>0.10087100664888067</v>
      </c>
      <c r="CL1381" s="3">
        <f t="shared" si="331"/>
        <v>0.11742780232427252</v>
      </c>
      <c r="CM1381" s="3">
        <f t="shared" si="331"/>
        <v>0.11549873743251075</v>
      </c>
      <c r="CN1381" s="3">
        <f t="shared" si="331"/>
        <v>0</v>
      </c>
      <c r="CO1381" s="3">
        <f t="shared" si="331"/>
        <v>0</v>
      </c>
      <c r="CP1381" s="3">
        <f t="shared" si="331"/>
        <v>0</v>
      </c>
      <c r="CQ1381" s="3">
        <f t="shared" si="331"/>
        <v>2.1854496729109586E-2</v>
      </c>
      <c r="CR1381" s="3">
        <f t="shared" si="331"/>
        <v>1.7187587193326932E-2</v>
      </c>
      <c r="CS1381" s="3">
        <f t="shared" si="331"/>
        <v>1.5893211697282045E-2</v>
      </c>
      <c r="CT1381" s="3"/>
      <c r="CU1381" s="3"/>
      <c r="CV1381" s="3"/>
      <c r="CW1381" s="3"/>
      <c r="CX1381" s="4"/>
      <c r="CY1381" s="4"/>
      <c r="CZ1381" s="4"/>
      <c r="DA1381" s="4"/>
      <c r="DB1381" s="4"/>
      <c r="DC1381" s="4"/>
      <c r="DD1381" s="4"/>
      <c r="DE1381" s="4"/>
      <c r="DF1381" s="4"/>
      <c r="DG1381" s="4"/>
      <c r="DH1381" s="4"/>
      <c r="DI1381" s="4"/>
      <c r="DJ1381" s="4"/>
    </row>
    <row r="1382" spans="1:114">
      <c r="A1382" s="3" t="s">
        <v>1430</v>
      </c>
      <c r="B1382" s="2">
        <v>2695.0352999999968</v>
      </c>
      <c r="C1382" s="2">
        <v>2670.7511500000414</v>
      </c>
      <c r="D1382" s="2">
        <v>2841.4077499999717</v>
      </c>
      <c r="E1382" s="2">
        <v>21103.145350000079</v>
      </c>
      <c r="F1382" s="2">
        <v>29153.241849999868</v>
      </c>
      <c r="G1382" s="2">
        <v>30415.061500000131</v>
      </c>
      <c r="H1382" s="2">
        <v>0</v>
      </c>
      <c r="I1382" s="2">
        <v>0</v>
      </c>
      <c r="J1382" s="2">
        <v>0</v>
      </c>
      <c r="K1382" s="2">
        <v>788.5305000000144</v>
      </c>
      <c r="L1382" s="2">
        <v>359.3452499999994</v>
      </c>
      <c r="M1382" s="2">
        <v>531.02720000000579</v>
      </c>
      <c r="N1382" s="2">
        <v>0</v>
      </c>
      <c r="O1382" s="2">
        <v>0</v>
      </c>
      <c r="P1382" s="2">
        <v>0</v>
      </c>
      <c r="Q1382" s="2">
        <v>475.05259999999691</v>
      </c>
      <c r="R1382" s="2">
        <v>2265.1002500000004</v>
      </c>
      <c r="S1382" s="2">
        <v>1684.9516500000116</v>
      </c>
      <c r="T1382" s="2">
        <v>0</v>
      </c>
      <c r="U1382" s="2">
        <v>0</v>
      </c>
      <c r="V1382" s="2">
        <v>0</v>
      </c>
      <c r="W1382" s="2">
        <v>7192.5264000000061</v>
      </c>
      <c r="X1382" s="2">
        <v>4225.5984999999646</v>
      </c>
      <c r="Y1382" s="2">
        <v>8085.1713999999538</v>
      </c>
      <c r="Z1382" s="2">
        <v>0</v>
      </c>
      <c r="AA1382" s="2">
        <v>0</v>
      </c>
      <c r="AB1382" s="2">
        <v>0</v>
      </c>
      <c r="AC1382" s="2">
        <v>6382.5298000000666</v>
      </c>
      <c r="AD1382" s="2">
        <v>8924.4182999999102</v>
      </c>
      <c r="AE1382" s="2">
        <v>5004.1054499999673</v>
      </c>
      <c r="AF1382" s="2">
        <v>3509.6528000000053</v>
      </c>
      <c r="AG1382" s="2">
        <v>2716.3465500000361</v>
      </c>
      <c r="AH1382" s="2">
        <v>1785.1944500000432</v>
      </c>
      <c r="AI1382" s="2">
        <v>92346.369950000837</v>
      </c>
      <c r="AJ1382" s="2">
        <v>106624.92500000054</v>
      </c>
      <c r="AK1382" s="2">
        <v>117625.09920000081</v>
      </c>
      <c r="AL1382" s="2">
        <v>7913.321899999999</v>
      </c>
      <c r="AM1382" s="2">
        <v>8376.6918999998998</v>
      </c>
      <c r="AN1382" s="2">
        <v>7531.0812999999825</v>
      </c>
      <c r="AO1382" s="2">
        <v>47335.277049999822</v>
      </c>
      <c r="AP1382" s="2">
        <v>59777.289399999914</v>
      </c>
      <c r="AQ1382" s="2">
        <v>57691.357699999651</v>
      </c>
      <c r="AR1382" s="2">
        <v>57.472400000000334</v>
      </c>
      <c r="AS1382" s="2">
        <v>0</v>
      </c>
      <c r="AT1382" s="2">
        <v>0</v>
      </c>
      <c r="AU1382" s="2">
        <v>13716.083050000085</v>
      </c>
      <c r="AV1382" s="2">
        <v>16512.157649999896</v>
      </c>
      <c r="AW1382" s="2">
        <v>16056.852750000015</v>
      </c>
      <c r="AX1382" s="3">
        <f t="shared" si="329"/>
        <v>1.7272838760667767E-3</v>
      </c>
      <c r="AY1382" s="3">
        <f t="shared" si="329"/>
        <v>2.1687894744947191E-3</v>
      </c>
      <c r="AZ1382" s="3">
        <f t="shared" si="329"/>
        <v>2.5945107297376383E-3</v>
      </c>
      <c r="BA1382" s="3">
        <f t="shared" si="329"/>
        <v>1.3670875667771721E-2</v>
      </c>
      <c r="BB1382" s="3">
        <f t="shared" si="329"/>
        <v>1.0492452647116521E-2</v>
      </c>
      <c r="BC1382" s="3">
        <f t="shared" si="329"/>
        <v>1.0563464008419135E-2</v>
      </c>
      <c r="BD1382" s="3">
        <f t="shared" si="329"/>
        <v>0</v>
      </c>
      <c r="BE1382" s="3">
        <f t="shared" si="329"/>
        <v>0</v>
      </c>
      <c r="BF1382" s="3">
        <f t="shared" si="329"/>
        <v>0</v>
      </c>
      <c r="BG1382" s="3">
        <f t="shared" si="329"/>
        <v>7.8488603361760278E-4</v>
      </c>
      <c r="BH1382" s="3">
        <f t="shared" si="329"/>
        <v>5.7569139620868991E-4</v>
      </c>
      <c r="BI1382" s="3">
        <f t="shared" si="329"/>
        <v>8.26246652686258E-4</v>
      </c>
      <c r="BJ1382" s="3">
        <f t="shared" si="329"/>
        <v>0</v>
      </c>
      <c r="BK1382" s="3">
        <f t="shared" si="329"/>
        <v>0</v>
      </c>
      <c r="BL1382" s="3">
        <f t="shared" si="329"/>
        <v>0</v>
      </c>
      <c r="BM1382" s="3">
        <f t="shared" si="329"/>
        <v>4.6546653631497533E-4</v>
      </c>
      <c r="BN1382" s="3">
        <f t="shared" si="330"/>
        <v>2.4724136142623416E-3</v>
      </c>
      <c r="BO1382" s="3">
        <f t="shared" si="330"/>
        <v>1.1645498963645518E-3</v>
      </c>
      <c r="BP1382" s="3">
        <f t="shared" si="330"/>
        <v>0</v>
      </c>
      <c r="BQ1382" s="3">
        <f t="shared" si="330"/>
        <v>0</v>
      </c>
      <c r="BR1382" s="3">
        <f t="shared" si="330"/>
        <v>0</v>
      </c>
      <c r="BS1382" s="3">
        <f t="shared" si="330"/>
        <v>6.6601228797411637E-3</v>
      </c>
      <c r="BT1382" s="3">
        <f t="shared" si="330"/>
        <v>3.7146069958815366E-3</v>
      </c>
      <c r="BU1382" s="3">
        <f t="shared" si="330"/>
        <v>9.3006877405407279E-3</v>
      </c>
      <c r="BV1382" s="3">
        <f t="shared" si="330"/>
        <v>0</v>
      </c>
      <c r="BW1382" s="3">
        <f t="shared" si="330"/>
        <v>0</v>
      </c>
      <c r="BX1382" s="3">
        <f t="shared" si="330"/>
        <v>0</v>
      </c>
      <c r="BY1382" s="3">
        <f t="shared" si="330"/>
        <v>4.1844259259140853E-3</v>
      </c>
      <c r="BZ1382" s="3">
        <f t="shared" si="330"/>
        <v>5.3528502429053557E-3</v>
      </c>
      <c r="CA1382" s="3">
        <f t="shared" si="330"/>
        <v>2.8278323227986144E-3</v>
      </c>
      <c r="CB1382" s="3">
        <f t="shared" si="330"/>
        <v>2.0880946002562162E-3</v>
      </c>
      <c r="CC1382" s="3">
        <f t="shared" si="330"/>
        <v>1.7978915944706023E-3</v>
      </c>
      <c r="CD1382" s="3">
        <f t="shared" si="331"/>
        <v>1.1580804658050943E-3</v>
      </c>
      <c r="CE1382" s="3">
        <f t="shared" si="331"/>
        <v>5.224442263945487E-2</v>
      </c>
      <c r="CF1382" s="3">
        <f t="shared" si="331"/>
        <v>6.4363350260231433E-2</v>
      </c>
      <c r="CG1382" s="3">
        <f t="shared" si="331"/>
        <v>6.8087798738445143E-2</v>
      </c>
      <c r="CH1382" s="3">
        <f t="shared" si="331"/>
        <v>5.0635599508203708E-3</v>
      </c>
      <c r="CI1382" s="3">
        <f t="shared" si="331"/>
        <v>1.0677147567535832E-2</v>
      </c>
      <c r="CJ1382" s="3">
        <f t="shared" si="331"/>
        <v>8.8698439023864196E-3</v>
      </c>
      <c r="CK1382" s="3">
        <f t="shared" si="331"/>
        <v>4.5734448058725563E-2</v>
      </c>
      <c r="CL1382" s="3">
        <f t="shared" si="331"/>
        <v>4.8882718238842542E-2</v>
      </c>
      <c r="CM1382" s="3">
        <f t="shared" si="331"/>
        <v>5.0442174467141193E-2</v>
      </c>
      <c r="CN1382" s="3">
        <f t="shared" si="331"/>
        <v>2.3750152709258892E-5</v>
      </c>
      <c r="CO1382" s="3">
        <f t="shared" si="331"/>
        <v>0</v>
      </c>
      <c r="CP1382" s="3">
        <f t="shared" si="331"/>
        <v>0</v>
      </c>
      <c r="CQ1382" s="3">
        <f t="shared" si="331"/>
        <v>1.2334866429869043E-2</v>
      </c>
      <c r="CR1382" s="3">
        <f t="shared" si="331"/>
        <v>1.0680179644518128E-2</v>
      </c>
      <c r="CS1382" s="3">
        <f t="shared" si="331"/>
        <v>9.1373571862870279E-3</v>
      </c>
      <c r="CT1382" s="3"/>
      <c r="CU1382" s="3"/>
      <c r="CV1382" s="3"/>
      <c r="CW1382" s="3"/>
      <c r="CX1382" s="4"/>
      <c r="CY1382" s="4"/>
      <c r="CZ1382" s="4"/>
      <c r="DA1382" s="4"/>
      <c r="DB1382" s="4"/>
      <c r="DC1382" s="4"/>
      <c r="DD1382" s="4"/>
      <c r="DE1382" s="4"/>
      <c r="DF1382" s="4"/>
      <c r="DG1382" s="4"/>
      <c r="DH1382" s="4"/>
      <c r="DI1382" s="4"/>
      <c r="DJ1382" s="4"/>
    </row>
    <row r="1383" spans="1:114">
      <c r="A1383" s="3" t="s">
        <v>1431</v>
      </c>
      <c r="B1383" s="2">
        <v>20129.003249999965</v>
      </c>
      <c r="C1383" s="2">
        <v>19063.264450000126</v>
      </c>
      <c r="D1383" s="2">
        <v>18535.644499999966</v>
      </c>
      <c r="E1383" s="2">
        <v>27436.012350000012</v>
      </c>
      <c r="F1383" s="2">
        <v>26012.984949999842</v>
      </c>
      <c r="G1383" s="2">
        <v>34383.26525000015</v>
      </c>
      <c r="H1383" s="2">
        <v>2050.9772999999982</v>
      </c>
      <c r="I1383" s="2">
        <v>1290.5264500000017</v>
      </c>
      <c r="J1383" s="2">
        <v>4669.6108499999546</v>
      </c>
      <c r="K1383" s="2">
        <v>4161.983700000008</v>
      </c>
      <c r="L1383" s="2">
        <v>3723.3950000000273</v>
      </c>
      <c r="M1383" s="2">
        <v>5145.3546000000279</v>
      </c>
      <c r="N1383" s="2">
        <v>2161.856900000007</v>
      </c>
      <c r="O1383" s="2">
        <v>5429.0049999999483</v>
      </c>
      <c r="P1383" s="2">
        <v>4754.2195000000411</v>
      </c>
      <c r="Q1383" s="2">
        <v>5674.2256500000285</v>
      </c>
      <c r="R1383" s="2">
        <v>6606.7142000000331</v>
      </c>
      <c r="S1383" s="2">
        <v>4790.9090500000138</v>
      </c>
      <c r="T1383" s="2">
        <v>2911.8376999999996</v>
      </c>
      <c r="U1383" s="2">
        <v>3648.814099999996</v>
      </c>
      <c r="V1383" s="2">
        <v>5505.0395500000195</v>
      </c>
      <c r="W1383" s="2">
        <v>10642.532200000014</v>
      </c>
      <c r="X1383" s="2">
        <v>8047.128749999948</v>
      </c>
      <c r="Y1383" s="2">
        <v>10100.470499999979</v>
      </c>
      <c r="Z1383" s="2">
        <v>3433.8129999999614</v>
      </c>
      <c r="AA1383" s="2">
        <v>2239.8552499999769</v>
      </c>
      <c r="AB1383" s="2">
        <v>3603.8885500000251</v>
      </c>
      <c r="AC1383" s="2">
        <v>7417.4622000000709</v>
      </c>
      <c r="AD1383" s="2">
        <v>7614.3327999999201</v>
      </c>
      <c r="AE1383" s="2">
        <v>7955.120900000029</v>
      </c>
      <c r="AF1383" s="2">
        <v>12248.944250000122</v>
      </c>
      <c r="AG1383" s="2">
        <v>9035.5908500001169</v>
      </c>
      <c r="AH1383" s="2">
        <v>13391.517850000015</v>
      </c>
      <c r="AI1383" s="2">
        <v>88957.667150000896</v>
      </c>
      <c r="AJ1383" s="2">
        <v>101220.03215000055</v>
      </c>
      <c r="AK1383" s="2">
        <v>110320.51270000068</v>
      </c>
      <c r="AL1383" s="2">
        <v>35506.015200000038</v>
      </c>
      <c r="AM1383" s="2">
        <v>34418.890549999887</v>
      </c>
      <c r="AN1383" s="2">
        <v>37203.72765000003</v>
      </c>
      <c r="AO1383" s="2">
        <v>51794.458249999865</v>
      </c>
      <c r="AP1383" s="2">
        <v>63313.073399999892</v>
      </c>
      <c r="AQ1383" s="2">
        <v>63179.185499999621</v>
      </c>
      <c r="AR1383" s="2">
        <v>4384.3416999999745</v>
      </c>
      <c r="AS1383" s="2">
        <v>5516.7005999999974</v>
      </c>
      <c r="AT1383" s="2">
        <v>6857.0859499999851</v>
      </c>
      <c r="AU1383" s="2">
        <v>19660.139899999998</v>
      </c>
      <c r="AV1383" s="2">
        <v>18448.943999999927</v>
      </c>
      <c r="AW1383" s="2">
        <v>23728.000150000051</v>
      </c>
      <c r="AX1383" s="3">
        <f t="shared" si="329"/>
        <v>1.2900945213972049E-2</v>
      </c>
      <c r="AY1383" s="3">
        <f t="shared" si="329"/>
        <v>1.5480366745763263E-2</v>
      </c>
      <c r="AZ1383" s="3">
        <f t="shared" si="329"/>
        <v>1.6925036027600347E-2</v>
      </c>
      <c r="BA1383" s="3">
        <f t="shared" si="329"/>
        <v>1.7773384366908992E-2</v>
      </c>
      <c r="BB1383" s="3">
        <f t="shared" si="329"/>
        <v>9.3622525481854534E-3</v>
      </c>
      <c r="BC1383" s="3">
        <f t="shared" si="329"/>
        <v>1.194166202689754E-2</v>
      </c>
      <c r="BD1383" s="3">
        <f t="shared" si="329"/>
        <v>3.4263424694423866E-3</v>
      </c>
      <c r="BE1383" s="3">
        <f t="shared" si="329"/>
        <v>2.3730300100732421E-3</v>
      </c>
      <c r="BF1383" s="3">
        <f t="shared" si="329"/>
        <v>6.7498792509850334E-3</v>
      </c>
      <c r="BG1383" s="3">
        <f t="shared" si="329"/>
        <v>4.1427476531016383E-3</v>
      </c>
      <c r="BH1383" s="3">
        <f t="shared" si="329"/>
        <v>5.9650891898152935E-3</v>
      </c>
      <c r="BI1383" s="3">
        <f t="shared" si="329"/>
        <v>8.0058648881522771E-3</v>
      </c>
      <c r="BJ1383" s="3">
        <f t="shared" si="329"/>
        <v>2.485350607971535E-3</v>
      </c>
      <c r="BK1383" s="3">
        <f t="shared" si="329"/>
        <v>4.416919268126881E-3</v>
      </c>
      <c r="BL1383" s="3">
        <f t="shared" si="329"/>
        <v>4.7215593129647506E-3</v>
      </c>
      <c r="BM1383" s="3">
        <f t="shared" si="329"/>
        <v>5.5597257221097615E-3</v>
      </c>
      <c r="BN1383" s="3">
        <f t="shared" si="330"/>
        <v>7.2113939034797311E-3</v>
      </c>
      <c r="BO1383" s="3">
        <f t="shared" si="330"/>
        <v>3.3112241752868525E-3</v>
      </c>
      <c r="BP1383" s="3">
        <f t="shared" si="330"/>
        <v>2.4637343333661996E-3</v>
      </c>
      <c r="BQ1383" s="3">
        <f t="shared" si="330"/>
        <v>4.3079397169824112E-3</v>
      </c>
      <c r="BR1383" s="3">
        <f t="shared" si="330"/>
        <v>4.8177089444992067E-3</v>
      </c>
      <c r="BS1383" s="3">
        <f t="shared" si="330"/>
        <v>9.8547531509376313E-3</v>
      </c>
      <c r="BT1383" s="3">
        <f t="shared" si="330"/>
        <v>7.0740087472838465E-3</v>
      </c>
      <c r="BU1383" s="3">
        <f t="shared" si="330"/>
        <v>1.161896483147452E-2</v>
      </c>
      <c r="BV1383" s="3">
        <f t="shared" si="330"/>
        <v>1.2848936862905024E-3</v>
      </c>
      <c r="BW1383" s="3">
        <f t="shared" si="330"/>
        <v>1.2955496738775378E-3</v>
      </c>
      <c r="BX1383" s="3">
        <f t="shared" si="330"/>
        <v>2.2790963351614121E-3</v>
      </c>
      <c r="BY1383" s="3">
        <f t="shared" si="330"/>
        <v>4.8629339943180054E-3</v>
      </c>
      <c r="BZ1383" s="3">
        <f t="shared" si="330"/>
        <v>4.5670632872556183E-3</v>
      </c>
      <c r="CA1383" s="3">
        <f t="shared" si="330"/>
        <v>4.4954584265987103E-3</v>
      </c>
      <c r="CB1383" s="3">
        <f t="shared" si="330"/>
        <v>7.2876024509503168E-3</v>
      </c>
      <c r="CC1383" s="3">
        <f t="shared" si="330"/>
        <v>5.9804640318410329E-3</v>
      </c>
      <c r="CD1383" s="3">
        <f t="shared" si="331"/>
        <v>8.6872638605642507E-3</v>
      </c>
      <c r="CE1383" s="3">
        <f t="shared" si="331"/>
        <v>5.0327283705043524E-2</v>
      </c>
      <c r="CF1383" s="3">
        <f t="shared" si="331"/>
        <v>6.1100726519829576E-2</v>
      </c>
      <c r="CG1383" s="3">
        <f t="shared" si="331"/>
        <v>6.3859507167494708E-2</v>
      </c>
      <c r="CH1383" s="3">
        <f t="shared" si="331"/>
        <v>2.2719515122964929E-2</v>
      </c>
      <c r="CI1383" s="3">
        <f t="shared" si="331"/>
        <v>4.3871205709883843E-2</v>
      </c>
      <c r="CJ1383" s="3">
        <f t="shared" si="331"/>
        <v>4.3817247975054867E-2</v>
      </c>
      <c r="CK1383" s="3">
        <f t="shared" si="331"/>
        <v>5.0042824468151226E-2</v>
      </c>
      <c r="CL1383" s="3">
        <f t="shared" si="331"/>
        <v>5.1774096131019208E-2</v>
      </c>
      <c r="CM1383" s="3">
        <f t="shared" si="331"/>
        <v>5.5240431578244466E-2</v>
      </c>
      <c r="CN1383" s="3">
        <f t="shared" si="331"/>
        <v>1.8118050560716192E-3</v>
      </c>
      <c r="CO1383" s="3">
        <f t="shared" si="331"/>
        <v>3.2479053754150976E-3</v>
      </c>
      <c r="CP1383" s="3">
        <f t="shared" si="331"/>
        <v>4.5274205212680772E-3</v>
      </c>
      <c r="CQ1383" s="3">
        <f t="shared" si="331"/>
        <v>1.7680353696825815E-2</v>
      </c>
      <c r="CR1383" s="3">
        <f t="shared" si="331"/>
        <v>1.193290667084052E-2</v>
      </c>
      <c r="CS1383" s="3">
        <f t="shared" si="331"/>
        <v>1.3502721614409924E-2</v>
      </c>
      <c r="CT1383" s="3"/>
      <c r="CU1383" s="3"/>
      <c r="CV1383" s="3"/>
      <c r="CW1383" s="3"/>
      <c r="CX1383" s="4"/>
      <c r="CY1383" s="4"/>
      <c r="CZ1383" s="4"/>
      <c r="DA1383" s="4"/>
      <c r="DB1383" s="4"/>
      <c r="DC1383" s="4"/>
      <c r="DD1383" s="4"/>
      <c r="DE1383" s="4"/>
      <c r="DF1383" s="4"/>
      <c r="DG1383" s="4"/>
      <c r="DH1383" s="4"/>
      <c r="DI1383" s="4"/>
      <c r="DJ1383" s="4"/>
    </row>
    <row r="1384" spans="1:114">
      <c r="A1384" s="3" t="s">
        <v>1432</v>
      </c>
      <c r="B1384" s="2">
        <v>289238.3611499996</v>
      </c>
      <c r="C1384" s="2">
        <v>286172.70930000179</v>
      </c>
      <c r="D1384" s="2">
        <v>303968.27324999939</v>
      </c>
      <c r="E1384" s="2">
        <v>204094.76155000023</v>
      </c>
      <c r="F1384" s="2">
        <v>246762.18259999884</v>
      </c>
      <c r="G1384" s="2">
        <v>260777.17660000111</v>
      </c>
      <c r="H1384" s="2">
        <v>57066.108249999976</v>
      </c>
      <c r="I1384" s="2">
        <v>54860.372399999855</v>
      </c>
      <c r="J1384" s="2">
        <v>78763.092349999351</v>
      </c>
      <c r="K1384" s="2">
        <v>61724.904199999939</v>
      </c>
      <c r="L1384" s="2">
        <v>83149.472000000416</v>
      </c>
      <c r="M1384" s="2">
        <v>80133.230500000544</v>
      </c>
      <c r="N1384" s="2">
        <v>77406.629400000398</v>
      </c>
      <c r="O1384" s="2">
        <v>88235.334450000038</v>
      </c>
      <c r="P1384" s="2">
        <v>81207.852600000406</v>
      </c>
      <c r="Q1384" s="2">
        <v>58516.11900000021</v>
      </c>
      <c r="R1384" s="2">
        <v>60547.192749999864</v>
      </c>
      <c r="S1384" s="2">
        <v>60127.691300000151</v>
      </c>
      <c r="T1384" s="2">
        <v>86751.627350000272</v>
      </c>
      <c r="U1384" s="2">
        <v>79169.105799999714</v>
      </c>
      <c r="V1384" s="2">
        <v>112353.4636</v>
      </c>
      <c r="W1384" s="2">
        <v>83119.516750000199</v>
      </c>
      <c r="X1384" s="2">
        <v>63955.73484999963</v>
      </c>
      <c r="Y1384" s="2">
        <v>80293.508099999657</v>
      </c>
      <c r="Z1384" s="2">
        <v>101996.37620000007</v>
      </c>
      <c r="AA1384" s="2">
        <v>108775.44340000041</v>
      </c>
      <c r="AB1384" s="2">
        <v>110176.07530000075</v>
      </c>
      <c r="AC1384" s="2">
        <v>52243.580800000142</v>
      </c>
      <c r="AD1384" s="2">
        <v>83545.847999999402</v>
      </c>
      <c r="AE1384" s="2">
        <v>64871.005350000065</v>
      </c>
      <c r="AF1384" s="2">
        <v>161654.32630000083</v>
      </c>
      <c r="AG1384" s="2">
        <v>155981.77915000101</v>
      </c>
      <c r="AH1384" s="2">
        <v>169334.95185000004</v>
      </c>
      <c r="AI1384" s="2">
        <v>350291.29170000326</v>
      </c>
      <c r="AJ1384" s="2">
        <v>422520.71900000173</v>
      </c>
      <c r="AK1384" s="2">
        <v>449526.16310000292</v>
      </c>
      <c r="AL1384" s="2">
        <v>583936.42165000143</v>
      </c>
      <c r="AM1384" s="2">
        <v>686314.43959999795</v>
      </c>
      <c r="AN1384" s="2">
        <v>685065.01960000047</v>
      </c>
      <c r="AO1384" s="2">
        <v>403120.95464999852</v>
      </c>
      <c r="AP1384" s="2">
        <v>491966.46114999917</v>
      </c>
      <c r="AQ1384" s="2">
        <v>457867.9995499975</v>
      </c>
      <c r="AR1384" s="2">
        <v>136907.36239999987</v>
      </c>
      <c r="AS1384" s="2">
        <v>130471.94675000029</v>
      </c>
      <c r="AT1384" s="2">
        <v>129831.2699</v>
      </c>
      <c r="AU1384" s="2">
        <v>92747.864450000256</v>
      </c>
      <c r="AV1384" s="2">
        <v>102862.76034999984</v>
      </c>
      <c r="AW1384" s="2">
        <v>100825.68425000019</v>
      </c>
      <c r="AX1384" s="3">
        <f t="shared" si="329"/>
        <v>0.1853767026926787</v>
      </c>
      <c r="AY1384" s="3">
        <f t="shared" si="329"/>
        <v>0.23238719182709003</v>
      </c>
      <c r="AZ1384" s="3">
        <f t="shared" si="329"/>
        <v>0.27755571035060128</v>
      </c>
      <c r="BA1384" s="3">
        <f t="shared" si="329"/>
        <v>0.13221508279065894</v>
      </c>
      <c r="BB1384" s="3">
        <f t="shared" si="329"/>
        <v>8.8811410043223724E-2</v>
      </c>
      <c r="BC1384" s="3">
        <f t="shared" si="329"/>
        <v>9.0570598360659588E-2</v>
      </c>
      <c r="BD1384" s="3">
        <f t="shared" si="329"/>
        <v>9.5334078179593523E-2</v>
      </c>
      <c r="BE1384" s="3">
        <f t="shared" si="329"/>
        <v>0.10087767675663935</v>
      </c>
      <c r="BF1384" s="3">
        <f t="shared" si="329"/>
        <v>0.11385132077905032</v>
      </c>
      <c r="BG1384" s="3">
        <f t="shared" si="329"/>
        <v>6.143962121054744E-2</v>
      </c>
      <c r="BH1384" s="3">
        <f t="shared" si="329"/>
        <v>0.13321015271440401</v>
      </c>
      <c r="BI1384" s="3">
        <f t="shared" si="329"/>
        <v>0.12468252750435586</v>
      </c>
      <c r="BJ1384" s="3">
        <f t="shared" si="329"/>
        <v>8.8989522590656983E-2</v>
      </c>
      <c r="BK1384" s="3">
        <f t="shared" si="329"/>
        <v>7.1786330803126616E-2</v>
      </c>
      <c r="BL1384" s="3">
        <f t="shared" si="329"/>
        <v>8.0649976874100443E-2</v>
      </c>
      <c r="BM1384" s="3">
        <f t="shared" si="329"/>
        <v>5.7335325034586049E-2</v>
      </c>
      <c r="BN1384" s="3">
        <f t="shared" si="330"/>
        <v>6.6088776274015146E-2</v>
      </c>
      <c r="BO1384" s="3">
        <f t="shared" si="330"/>
        <v>4.1557095523811892E-2</v>
      </c>
      <c r="BP1384" s="3">
        <f t="shared" si="330"/>
        <v>7.340139966509325E-2</v>
      </c>
      <c r="BQ1384" s="3">
        <f t="shared" si="330"/>
        <v>9.3470296344722453E-2</v>
      </c>
      <c r="BR1384" s="3">
        <f t="shared" si="330"/>
        <v>9.8325594505707797E-2</v>
      </c>
      <c r="BS1384" s="3">
        <f t="shared" si="330"/>
        <v>7.6966863167816077E-2</v>
      </c>
      <c r="BT1384" s="3">
        <f t="shared" si="330"/>
        <v>5.6221721041541266E-2</v>
      </c>
      <c r="BU1384" s="3">
        <f t="shared" si="330"/>
        <v>9.2364751405354079E-2</v>
      </c>
      <c r="BV1384" s="3">
        <f t="shared" si="330"/>
        <v>3.8165881427990524E-2</v>
      </c>
      <c r="BW1384" s="3">
        <f t="shared" si="330"/>
        <v>6.2916561337058072E-2</v>
      </c>
      <c r="BX1384" s="3">
        <f t="shared" si="330"/>
        <v>6.9675264913144366E-2</v>
      </c>
      <c r="BY1384" s="3">
        <f t="shared" si="330"/>
        <v>3.4251213987611252E-2</v>
      </c>
      <c r="BZ1384" s="3">
        <f t="shared" si="330"/>
        <v>5.0110651218638558E-2</v>
      </c>
      <c r="CA1384" s="3">
        <f t="shared" si="330"/>
        <v>3.665876500287843E-2</v>
      </c>
      <c r="CB1384" s="3">
        <f t="shared" si="330"/>
        <v>9.6177469707284899E-2</v>
      </c>
      <c r="CC1384" s="3">
        <f t="shared" si="330"/>
        <v>0.1032409983270923</v>
      </c>
      <c r="CD1384" s="3">
        <f t="shared" si="331"/>
        <v>0.10984993814848937</v>
      </c>
      <c r="CE1384" s="3">
        <f t="shared" si="331"/>
        <v>0.19817526450042527</v>
      </c>
      <c r="CF1384" s="3">
        <f t="shared" si="331"/>
        <v>0.2550515184812725</v>
      </c>
      <c r="CG1384" s="3">
        <f t="shared" si="331"/>
        <v>0.2602101688243954</v>
      </c>
      <c r="CH1384" s="3">
        <f t="shared" si="331"/>
        <v>0.37364802239275835</v>
      </c>
      <c r="CI1384" s="3">
        <f t="shared" si="331"/>
        <v>0.87479408778779644</v>
      </c>
      <c r="CJ1384" s="3">
        <f t="shared" si="331"/>
        <v>0.80684559690483115</v>
      </c>
      <c r="CK1384" s="3">
        <f t="shared" si="331"/>
        <v>0.38948783044725599</v>
      </c>
      <c r="CL1384" s="3">
        <f t="shared" si="331"/>
        <v>0.40230425542440068</v>
      </c>
      <c r="CM1384" s="3">
        <f t="shared" si="331"/>
        <v>0.40033478907399744</v>
      </c>
      <c r="CN1384" s="3">
        <f t="shared" si="331"/>
        <v>5.6576213348004036E-2</v>
      </c>
      <c r="CO1384" s="3">
        <f t="shared" si="331"/>
        <v>7.681412639834008E-2</v>
      </c>
      <c r="CP1384" s="3">
        <f t="shared" si="331"/>
        <v>8.5721654932377753E-2</v>
      </c>
      <c r="CQ1384" s="3">
        <f t="shared" si="331"/>
        <v>8.3408106780626823E-2</v>
      </c>
      <c r="CR1384" s="3">
        <f t="shared" si="331"/>
        <v>6.6532356494853451E-2</v>
      </c>
      <c r="CS1384" s="3">
        <f t="shared" si="331"/>
        <v>5.7376143686940467E-2</v>
      </c>
      <c r="CT1384" s="3"/>
      <c r="CU1384" s="3"/>
      <c r="CV1384" s="3"/>
      <c r="CW1384" s="3"/>
      <c r="CX1384" s="4"/>
      <c r="CY1384" s="4"/>
      <c r="CZ1384" s="4"/>
      <c r="DA1384" s="4"/>
      <c r="DB1384" s="4"/>
      <c r="DC1384" s="4"/>
      <c r="DD1384" s="4"/>
      <c r="DE1384" s="4"/>
      <c r="DF1384" s="4"/>
      <c r="DG1384" s="4"/>
      <c r="DH1384" s="4"/>
      <c r="DI1384" s="4"/>
      <c r="DJ1384" s="4"/>
    </row>
    <row r="1385" spans="1:114">
      <c r="A1385" s="3" t="s">
        <v>1433</v>
      </c>
      <c r="B1385" s="2">
        <v>187406.22784999997</v>
      </c>
      <c r="C1385" s="2">
        <v>173227.50050000107</v>
      </c>
      <c r="D1385" s="2">
        <v>182221.0375999996</v>
      </c>
      <c r="E1385" s="2">
        <v>97066.629300000117</v>
      </c>
      <c r="F1385" s="2">
        <v>114954.81649999948</v>
      </c>
      <c r="G1385" s="2">
        <v>127904.21990000056</v>
      </c>
      <c r="H1385" s="2">
        <v>28365.410449999978</v>
      </c>
      <c r="I1385" s="2">
        <v>28672.588299999919</v>
      </c>
      <c r="J1385" s="2">
        <v>41529.964749999614</v>
      </c>
      <c r="K1385" s="2">
        <v>33007.601049999947</v>
      </c>
      <c r="L1385" s="2">
        <v>36885.685850000198</v>
      </c>
      <c r="M1385" s="2">
        <v>44026.424050000314</v>
      </c>
      <c r="N1385" s="2">
        <v>23416.75245000012</v>
      </c>
      <c r="O1385" s="2">
        <v>26777.982900000035</v>
      </c>
      <c r="P1385" s="2">
        <v>28197.351450000147</v>
      </c>
      <c r="Q1385" s="2">
        <v>24170.621650000092</v>
      </c>
      <c r="R1385" s="2">
        <v>26016.861299999993</v>
      </c>
      <c r="S1385" s="2">
        <v>27038.084200000067</v>
      </c>
      <c r="T1385" s="2">
        <v>31228.872900000031</v>
      </c>
      <c r="U1385" s="2">
        <v>28483.548199999899</v>
      </c>
      <c r="V1385" s="2">
        <v>41453.028899999939</v>
      </c>
      <c r="W1385" s="2">
        <v>34313.564500000059</v>
      </c>
      <c r="X1385" s="2">
        <v>29500.930999999815</v>
      </c>
      <c r="Y1385" s="2">
        <v>33861.559199999851</v>
      </c>
      <c r="Z1385" s="2">
        <v>36994.166750000004</v>
      </c>
      <c r="AA1385" s="2">
        <v>46427.956300000194</v>
      </c>
      <c r="AB1385" s="2">
        <v>41597.038050000367</v>
      </c>
      <c r="AC1385" s="2">
        <v>31409.902100000119</v>
      </c>
      <c r="AD1385" s="2">
        <v>34824.036699999742</v>
      </c>
      <c r="AE1385" s="2">
        <v>32956.226750000053</v>
      </c>
      <c r="AF1385" s="2">
        <v>95408.809900000604</v>
      </c>
      <c r="AG1385" s="2">
        <v>90827.450650000741</v>
      </c>
      <c r="AH1385" s="2">
        <v>109615.27994999989</v>
      </c>
      <c r="AI1385" s="2">
        <v>198295.28030000182</v>
      </c>
      <c r="AJ1385" s="2">
        <v>222256.48290000125</v>
      </c>
      <c r="AK1385" s="2">
        <v>253627.80580000152</v>
      </c>
      <c r="AL1385" s="2">
        <v>318108.19085000065</v>
      </c>
      <c r="AM1385" s="2">
        <v>345356.86864999885</v>
      </c>
      <c r="AN1385" s="2">
        <v>356066.59265000041</v>
      </c>
      <c r="AO1385" s="2">
        <v>170386.50559999954</v>
      </c>
      <c r="AP1385" s="2">
        <v>206247.42474999974</v>
      </c>
      <c r="AQ1385" s="2">
        <v>189977.97379999902</v>
      </c>
      <c r="AR1385" s="2">
        <v>49440.591300000015</v>
      </c>
      <c r="AS1385" s="2">
        <v>46511.56110000013</v>
      </c>
      <c r="AT1385" s="2">
        <v>47993.463099999979</v>
      </c>
      <c r="AU1385" s="2">
        <v>45643.425250000146</v>
      </c>
      <c r="AV1385" s="2">
        <v>49339.671749999899</v>
      </c>
      <c r="AW1385" s="2">
        <v>55950.880500000116</v>
      </c>
      <c r="AX1385" s="3">
        <f t="shared" si="329"/>
        <v>0.12011113755719706</v>
      </c>
      <c r="AY1385" s="3">
        <f t="shared" si="329"/>
        <v>0.14066978115030493</v>
      </c>
      <c r="AZ1385" s="3">
        <f t="shared" si="329"/>
        <v>0.16638739626057869</v>
      </c>
      <c r="BA1385" s="3">
        <f t="shared" si="329"/>
        <v>6.2880949670850089E-2</v>
      </c>
      <c r="BB1385" s="3">
        <f t="shared" si="329"/>
        <v>4.1373030652651722E-2</v>
      </c>
      <c r="BC1385" s="3">
        <f t="shared" si="329"/>
        <v>4.4422452456279814E-2</v>
      </c>
      <c r="BD1385" s="3">
        <f t="shared" si="329"/>
        <v>4.738697521810694E-2</v>
      </c>
      <c r="BE1385" s="3">
        <f t="shared" si="329"/>
        <v>5.2723376961684623E-2</v>
      </c>
      <c r="BF1385" s="3">
        <f t="shared" si="329"/>
        <v>6.0031179548969256E-2</v>
      </c>
      <c r="BG1385" s="3">
        <f t="shared" si="329"/>
        <v>3.2855045007601107E-2</v>
      </c>
      <c r="BH1385" s="3">
        <f t="shared" si="329"/>
        <v>5.90929530503096E-2</v>
      </c>
      <c r="BI1385" s="3">
        <f t="shared" si="329"/>
        <v>6.8502490081596812E-2</v>
      </c>
      <c r="BJ1385" s="3">
        <f t="shared" si="329"/>
        <v>2.6920764245925134E-2</v>
      </c>
      <c r="BK1385" s="3">
        <f t="shared" si="329"/>
        <v>2.1785978946894213E-2</v>
      </c>
      <c r="BL1385" s="3">
        <f t="shared" si="329"/>
        <v>2.8003643361373443E-2</v>
      </c>
      <c r="BM1385" s="3">
        <f t="shared" si="329"/>
        <v>2.3682883832243776E-2</v>
      </c>
      <c r="BN1385" s="3">
        <f t="shared" si="330"/>
        <v>2.8398055264218444E-2</v>
      </c>
      <c r="BO1385" s="3">
        <f t="shared" si="330"/>
        <v>1.8687300702667574E-2</v>
      </c>
      <c r="BP1385" s="3">
        <f t="shared" si="330"/>
        <v>2.6423054539083467E-2</v>
      </c>
      <c r="BQ1385" s="3">
        <f t="shared" si="330"/>
        <v>3.3628846306903541E-2</v>
      </c>
      <c r="BR1385" s="3">
        <f t="shared" si="330"/>
        <v>3.6277419316290492E-2</v>
      </c>
      <c r="BS1385" s="3">
        <f t="shared" si="330"/>
        <v>3.1773613790548529E-2</v>
      </c>
      <c r="BT1385" s="3">
        <f t="shared" si="330"/>
        <v>2.5933454084106362E-2</v>
      </c>
      <c r="BU1385" s="3">
        <f t="shared" si="330"/>
        <v>3.8952271132685512E-2</v>
      </c>
      <c r="BV1385" s="3">
        <f t="shared" si="330"/>
        <v>1.3842795541473449E-2</v>
      </c>
      <c r="BW1385" s="3">
        <f t="shared" si="330"/>
        <v>2.6854290536527502E-2</v>
      </c>
      <c r="BX1385" s="3">
        <f t="shared" si="330"/>
        <v>2.6305934730785442E-2</v>
      </c>
      <c r="BY1385" s="3">
        <f t="shared" si="330"/>
        <v>2.0592525659286761E-2</v>
      </c>
      <c r="BZ1385" s="3">
        <f t="shared" si="330"/>
        <v>2.0887395350858949E-2</v>
      </c>
      <c r="CA1385" s="3">
        <f t="shared" si="330"/>
        <v>1.862364495958635E-2</v>
      </c>
      <c r="CB1385" s="3">
        <f t="shared" si="330"/>
        <v>5.6764196381209782E-2</v>
      </c>
      <c r="CC1385" s="3">
        <f t="shared" si="330"/>
        <v>6.0116743966570692E-2</v>
      </c>
      <c r="CD1385" s="3">
        <f t="shared" si="331"/>
        <v>7.1108956485859909E-2</v>
      </c>
      <c r="CE1385" s="3">
        <f t="shared" si="331"/>
        <v>0.11218440353434132</v>
      </c>
      <c r="CF1385" s="3">
        <f t="shared" si="331"/>
        <v>0.13416348810092807</v>
      </c>
      <c r="CG1385" s="3">
        <f t="shared" si="331"/>
        <v>0.14681355521257519</v>
      </c>
      <c r="CH1385" s="3">
        <f t="shared" si="331"/>
        <v>0.20355040722101633</v>
      </c>
      <c r="CI1385" s="3">
        <f t="shared" si="331"/>
        <v>0.44020077305674465</v>
      </c>
      <c r="CJ1385" s="3">
        <f t="shared" si="331"/>
        <v>0.41936276742359996</v>
      </c>
      <c r="CK1385" s="3">
        <f t="shared" si="331"/>
        <v>0.16462421424173243</v>
      </c>
      <c r="CL1385" s="3">
        <f t="shared" si="331"/>
        <v>0.16865827896741553</v>
      </c>
      <c r="CM1385" s="3">
        <f t="shared" si="331"/>
        <v>0.16610637158455341</v>
      </c>
      <c r="CN1385" s="3">
        <f t="shared" si="331"/>
        <v>2.04310520077646E-2</v>
      </c>
      <c r="CO1385" s="3">
        <f t="shared" si="331"/>
        <v>2.7383242316184105E-2</v>
      </c>
      <c r="CP1385" s="3">
        <f t="shared" si="331"/>
        <v>3.1687890644809931E-2</v>
      </c>
      <c r="CQ1385" s="3">
        <f t="shared" si="331"/>
        <v>4.1047108843545559E-2</v>
      </c>
      <c r="CR1385" s="3">
        <f t="shared" si="331"/>
        <v>3.1913246533929407E-2</v>
      </c>
      <c r="CS1385" s="3">
        <f t="shared" si="331"/>
        <v>3.1839563330102925E-2</v>
      </c>
      <c r="CT1385" s="3"/>
      <c r="CU1385" s="3"/>
      <c r="CV1385" s="3"/>
      <c r="CW1385" s="3"/>
      <c r="CX1385" s="4"/>
      <c r="CY1385" s="4"/>
      <c r="CZ1385" s="4"/>
      <c r="DA1385" s="4"/>
      <c r="DB1385" s="4"/>
      <c r="DC1385" s="4"/>
      <c r="DD1385" s="4"/>
      <c r="DE1385" s="4"/>
      <c r="DF1385" s="4"/>
      <c r="DG1385" s="4"/>
      <c r="DH1385" s="4"/>
      <c r="DI1385" s="4"/>
      <c r="DJ1385" s="4"/>
    </row>
    <row r="1386" spans="1:114">
      <c r="A1386" s="3" t="s">
        <v>1434</v>
      </c>
      <c r="B1386" s="2">
        <v>174052.26809999978</v>
      </c>
      <c r="C1386" s="2">
        <v>161343.89680000112</v>
      </c>
      <c r="D1386" s="2">
        <v>168987.11509999956</v>
      </c>
      <c r="E1386" s="2">
        <v>67558.882600000084</v>
      </c>
      <c r="F1386" s="2">
        <v>85519.625599999505</v>
      </c>
      <c r="G1386" s="2">
        <v>81321.374250000372</v>
      </c>
      <c r="H1386" s="2">
        <v>18399.64784999999</v>
      </c>
      <c r="I1386" s="2">
        <v>15934.784699999966</v>
      </c>
      <c r="J1386" s="2">
        <v>23613.047799999735</v>
      </c>
      <c r="K1386" s="2">
        <v>22095.705449999976</v>
      </c>
      <c r="L1386" s="2">
        <v>27030.174200000136</v>
      </c>
      <c r="M1386" s="2">
        <v>27189.420200000201</v>
      </c>
      <c r="N1386" s="2">
        <v>17563.977000000104</v>
      </c>
      <c r="O1386" s="2">
        <v>19277.817850000003</v>
      </c>
      <c r="P1386" s="2">
        <v>18317.553150000138</v>
      </c>
      <c r="Q1386" s="2">
        <v>22543.167100000086</v>
      </c>
      <c r="R1386" s="2">
        <v>23865.807149999928</v>
      </c>
      <c r="S1386" s="2">
        <v>24147.92855000007</v>
      </c>
      <c r="T1386" s="2">
        <v>23740.730900000097</v>
      </c>
      <c r="U1386" s="2">
        <v>27684.59699999994</v>
      </c>
      <c r="V1386" s="2">
        <v>37656.610649999959</v>
      </c>
      <c r="W1386" s="2">
        <v>30093.371650000037</v>
      </c>
      <c r="X1386" s="2">
        <v>24358.819449999861</v>
      </c>
      <c r="Y1386" s="2">
        <v>28733.870899999929</v>
      </c>
      <c r="Z1386" s="2">
        <v>46394.853000000003</v>
      </c>
      <c r="AA1386" s="2">
        <v>51288.147300000193</v>
      </c>
      <c r="AB1386" s="2">
        <v>48024.59105000041</v>
      </c>
      <c r="AC1386" s="2">
        <v>23150.791700000071</v>
      </c>
      <c r="AD1386" s="2">
        <v>31392.448049999795</v>
      </c>
      <c r="AE1386" s="2">
        <v>23505.375900000028</v>
      </c>
      <c r="AF1386" s="2">
        <v>108251.88260000054</v>
      </c>
      <c r="AG1386" s="2">
        <v>95507.712150000705</v>
      </c>
      <c r="AH1386" s="2">
        <v>113647.49365000012</v>
      </c>
      <c r="AI1386" s="2">
        <v>146845.10575000141</v>
      </c>
      <c r="AJ1386" s="2">
        <v>165101.22685000091</v>
      </c>
      <c r="AK1386" s="2">
        <v>183119.78930000117</v>
      </c>
      <c r="AL1386" s="2">
        <v>169221.90885000036</v>
      </c>
      <c r="AM1386" s="2">
        <v>194753.12779999926</v>
      </c>
      <c r="AN1386" s="2">
        <v>199556.56230000022</v>
      </c>
      <c r="AO1386" s="2">
        <v>100030.94859999967</v>
      </c>
      <c r="AP1386" s="2">
        <v>119290.99454999976</v>
      </c>
      <c r="AQ1386" s="2">
        <v>111337.72184999922</v>
      </c>
      <c r="AR1386" s="2">
        <v>45724.66185000004</v>
      </c>
      <c r="AS1386" s="2">
        <v>41812.805250000107</v>
      </c>
      <c r="AT1386" s="2">
        <v>42992.462399999982</v>
      </c>
      <c r="AU1386" s="2">
        <v>37555.705850000173</v>
      </c>
      <c r="AV1386" s="2">
        <v>38063.838749999872</v>
      </c>
      <c r="AW1386" s="2">
        <v>46208.361299999997</v>
      </c>
      <c r="AX1386" s="3">
        <f t="shared" si="329"/>
        <v>0.11155240759999759</v>
      </c>
      <c r="AY1386" s="3">
        <f t="shared" si="329"/>
        <v>0.13101967405454423</v>
      </c>
      <c r="AZ1386" s="3">
        <f t="shared" si="329"/>
        <v>0.15430340235904633</v>
      </c>
      <c r="BA1386" s="3">
        <f t="shared" si="329"/>
        <v>4.3765470452876543E-2</v>
      </c>
      <c r="BB1386" s="3">
        <f t="shared" si="329"/>
        <v>3.0779102599429529E-2</v>
      </c>
      <c r="BC1386" s="3">
        <f t="shared" si="329"/>
        <v>2.8243750551188523E-2</v>
      </c>
      <c r="BD1386" s="3">
        <f t="shared" si="329"/>
        <v>3.0738270409545403E-2</v>
      </c>
      <c r="BE1386" s="3">
        <f t="shared" si="329"/>
        <v>2.9301005258091234E-2</v>
      </c>
      <c r="BF1386" s="3">
        <f t="shared" si="329"/>
        <v>3.4132441978058523E-2</v>
      </c>
      <c r="BG1386" s="3">
        <f t="shared" si="329"/>
        <v>2.1993582506488984E-2</v>
      </c>
      <c r="BH1386" s="3">
        <f t="shared" si="329"/>
        <v>4.3303866476493598E-2</v>
      </c>
      <c r="BI1386" s="3">
        <f t="shared" si="329"/>
        <v>4.23051162515405E-2</v>
      </c>
      <c r="BJ1386" s="3">
        <f t="shared" si="329"/>
        <v>2.0192197233474693E-2</v>
      </c>
      <c r="BK1386" s="3">
        <f t="shared" si="329"/>
        <v>1.5684009336721212E-2</v>
      </c>
      <c r="BL1386" s="3">
        <f t="shared" si="329"/>
        <v>1.8191716572217419E-2</v>
      </c>
      <c r="BM1386" s="3">
        <f t="shared" si="329"/>
        <v>2.2088269609737563E-2</v>
      </c>
      <c r="BN1386" s="3">
        <f t="shared" si="330"/>
        <v>2.6050125822474898E-2</v>
      </c>
      <c r="BO1386" s="3">
        <f t="shared" si="330"/>
        <v>1.6689777235044691E-2</v>
      </c>
      <c r="BP1386" s="3">
        <f t="shared" si="330"/>
        <v>2.0087264416398649E-2</v>
      </c>
      <c r="BQ1386" s="3">
        <f t="shared" si="330"/>
        <v>3.2685571721768995E-2</v>
      </c>
      <c r="BR1386" s="3">
        <f t="shared" si="330"/>
        <v>3.2955002103123535E-2</v>
      </c>
      <c r="BS1386" s="3">
        <f t="shared" si="330"/>
        <v>2.7865807076456358E-2</v>
      </c>
      <c r="BT1386" s="3">
        <f t="shared" si="330"/>
        <v>2.141316576584015E-2</v>
      </c>
      <c r="BU1386" s="3">
        <f t="shared" si="330"/>
        <v>3.305369145518805E-2</v>
      </c>
      <c r="BV1386" s="3">
        <f t="shared" si="330"/>
        <v>1.7360425187998484E-2</v>
      </c>
      <c r="BW1386" s="3">
        <f t="shared" si="330"/>
        <v>2.9665462760729316E-2</v>
      </c>
      <c r="BX1386" s="3">
        <f t="shared" si="330"/>
        <v>3.0370714282959919E-2</v>
      </c>
      <c r="BY1386" s="3">
        <f t="shared" si="330"/>
        <v>1.5177801910915622E-2</v>
      </c>
      <c r="BZ1386" s="3">
        <f t="shared" si="330"/>
        <v>1.8829134574500712E-2</v>
      </c>
      <c r="CA1386" s="3">
        <f t="shared" si="330"/>
        <v>1.3282945851900879E-2</v>
      </c>
      <c r="CB1386" s="3">
        <f t="shared" si="330"/>
        <v>6.4405280067769272E-2</v>
      </c>
      <c r="CC1386" s="3">
        <f t="shared" si="330"/>
        <v>6.3214508797340974E-2</v>
      </c>
      <c r="CD1386" s="3">
        <f t="shared" si="331"/>
        <v>7.3724709587670093E-2</v>
      </c>
      <c r="CE1386" s="3">
        <f t="shared" si="331"/>
        <v>8.3076766000572497E-2</v>
      </c>
      <c r="CF1386" s="3">
        <f t="shared" si="331"/>
        <v>9.9662138961790422E-2</v>
      </c>
      <c r="CG1386" s="3">
        <f t="shared" si="331"/>
        <v>0.10599968411235886</v>
      </c>
      <c r="CH1386" s="3">
        <f t="shared" si="331"/>
        <v>0.10828136290705388</v>
      </c>
      <c r="CI1386" s="3">
        <f t="shared" si="331"/>
        <v>0.24823736023522386</v>
      </c>
      <c r="CJ1386" s="3">
        <f t="shared" si="331"/>
        <v>0.2350307328773435</v>
      </c>
      <c r="CK1386" s="3">
        <f t="shared" si="331"/>
        <v>9.6648007746513193E-2</v>
      </c>
      <c r="CL1386" s="3">
        <f t="shared" si="331"/>
        <v>9.7549891163498409E-2</v>
      </c>
      <c r="CM1386" s="3">
        <f t="shared" si="331"/>
        <v>9.7347627343700602E-2</v>
      </c>
      <c r="CN1386" s="3">
        <f t="shared" si="331"/>
        <v>1.8895464632009782E-2</v>
      </c>
      <c r="CO1386" s="3">
        <f t="shared" si="331"/>
        <v>2.4616894187199506E-2</v>
      </c>
      <c r="CP1386" s="3">
        <f t="shared" si="331"/>
        <v>2.838595840112031E-2</v>
      </c>
      <c r="CQ1386" s="3">
        <f t="shared" si="331"/>
        <v>3.3773826948299258E-2</v>
      </c>
      <c r="CR1386" s="3">
        <f t="shared" si="331"/>
        <v>2.4619958483134488E-2</v>
      </c>
      <c r="CS1386" s="3">
        <f t="shared" si="331"/>
        <v>2.6295458317079103E-2</v>
      </c>
      <c r="CT1386" s="3"/>
      <c r="CU1386" s="3"/>
      <c r="CV1386" s="3"/>
      <c r="CW1386" s="3"/>
      <c r="CX1386" s="4"/>
      <c r="CY1386" s="4"/>
      <c r="CZ1386" s="4"/>
      <c r="DA1386" s="4"/>
      <c r="DB1386" s="4"/>
      <c r="DC1386" s="4"/>
      <c r="DD1386" s="4"/>
      <c r="DE1386" s="4"/>
      <c r="DF1386" s="4"/>
      <c r="DG1386" s="4"/>
      <c r="DH1386" s="4"/>
      <c r="DI1386" s="4"/>
      <c r="DJ1386" s="4"/>
    </row>
    <row r="1387" spans="1:114">
      <c r="A1387" s="3" t="s">
        <v>1435</v>
      </c>
      <c r="B1387" s="2">
        <v>259411.28509999975</v>
      </c>
      <c r="C1387" s="2">
        <v>218114.46715000132</v>
      </c>
      <c r="D1387" s="2">
        <v>219050.5845499995</v>
      </c>
      <c r="E1387" s="2">
        <v>54028.505050000109</v>
      </c>
      <c r="F1387" s="2">
        <v>67336.326149999601</v>
      </c>
      <c r="G1387" s="2">
        <v>74981.513750000391</v>
      </c>
      <c r="H1387" s="2">
        <v>25100.146349999999</v>
      </c>
      <c r="I1387" s="2">
        <v>23412.146699999943</v>
      </c>
      <c r="J1387" s="2">
        <v>33653.474549999759</v>
      </c>
      <c r="K1387" s="2">
        <v>32368.104800000001</v>
      </c>
      <c r="L1387" s="2">
        <v>31888.510650000178</v>
      </c>
      <c r="M1387" s="2">
        <v>32872.18490000024</v>
      </c>
      <c r="N1387" s="2">
        <v>15787.27500000006</v>
      </c>
      <c r="O1387" s="2">
        <v>17219.009400000014</v>
      </c>
      <c r="P1387" s="2">
        <v>14766.555650000097</v>
      </c>
      <c r="Q1387" s="2">
        <v>23383.51235000015</v>
      </c>
      <c r="R1387" s="2">
        <v>30550.045749999885</v>
      </c>
      <c r="S1387" s="2">
        <v>28125.614400000108</v>
      </c>
      <c r="T1387" s="2">
        <v>24597.265100000066</v>
      </c>
      <c r="U1387" s="2">
        <v>23912.302999999931</v>
      </c>
      <c r="V1387" s="2">
        <v>35043.603249999971</v>
      </c>
      <c r="W1387" s="2">
        <v>30467.310850000074</v>
      </c>
      <c r="X1387" s="2">
        <v>31324.037199999839</v>
      </c>
      <c r="Y1387" s="2">
        <v>34502.335499999877</v>
      </c>
      <c r="Z1387" s="2">
        <v>41043.021200000039</v>
      </c>
      <c r="AA1387" s="2">
        <v>46217.019700000143</v>
      </c>
      <c r="AB1387" s="2">
        <v>46061.681550000343</v>
      </c>
      <c r="AC1387" s="2">
        <v>25755.122150000087</v>
      </c>
      <c r="AD1387" s="2">
        <v>36310.70779999972</v>
      </c>
      <c r="AE1387" s="2">
        <v>30351.254999999997</v>
      </c>
      <c r="AF1387" s="2">
        <v>138039.50995000073</v>
      </c>
      <c r="AG1387" s="2">
        <v>122020.00740000098</v>
      </c>
      <c r="AH1387" s="2">
        <v>154347.44750000007</v>
      </c>
      <c r="AI1387" s="2">
        <v>173316.83875000157</v>
      </c>
      <c r="AJ1387" s="2">
        <v>206579.52990000098</v>
      </c>
      <c r="AK1387" s="2">
        <v>214246.76835000134</v>
      </c>
      <c r="AL1387" s="2">
        <v>190434.62775000036</v>
      </c>
      <c r="AM1387" s="2">
        <v>184555.16169999941</v>
      </c>
      <c r="AN1387" s="2">
        <v>184552.61615000019</v>
      </c>
      <c r="AO1387" s="2">
        <v>74915.634199999724</v>
      </c>
      <c r="AP1387" s="2">
        <v>80372.965999999855</v>
      </c>
      <c r="AQ1387" s="2">
        <v>74922.659849999531</v>
      </c>
      <c r="AR1387" s="2">
        <v>36643.104450000079</v>
      </c>
      <c r="AS1387" s="2">
        <v>32555.128750000076</v>
      </c>
      <c r="AT1387" s="2">
        <v>35947.362999999947</v>
      </c>
      <c r="AU1387" s="2">
        <v>40647.033400000138</v>
      </c>
      <c r="AV1387" s="2">
        <v>49459.817099999869</v>
      </c>
      <c r="AW1387" s="2">
        <v>45939.346150000019</v>
      </c>
      <c r="AX1387" s="3">
        <f t="shared" si="329"/>
        <v>0.16626013396670233</v>
      </c>
      <c r="AY1387" s="3">
        <f t="shared" si="329"/>
        <v>0.17712034331238224</v>
      </c>
      <c r="AZ1387" s="3">
        <f t="shared" si="329"/>
        <v>0.20001673183663315</v>
      </c>
      <c r="BA1387" s="3">
        <f t="shared" si="329"/>
        <v>3.5000326387560288E-2</v>
      </c>
      <c r="BB1387" s="3">
        <f t="shared" si="329"/>
        <v>2.4234807819826322E-2</v>
      </c>
      <c r="BC1387" s="3">
        <f t="shared" si="329"/>
        <v>2.604185172516946E-2</v>
      </c>
      <c r="BD1387" s="3">
        <f t="shared" si="329"/>
        <v>4.1932057184750113E-2</v>
      </c>
      <c r="BE1387" s="3">
        <f t="shared" si="329"/>
        <v>4.3050436292365039E-2</v>
      </c>
      <c r="BF1387" s="3">
        <f t="shared" si="329"/>
        <v>4.864578588783227E-2</v>
      </c>
      <c r="BG1387" s="3">
        <f t="shared" si="329"/>
        <v>3.2218504410660626E-2</v>
      </c>
      <c r="BH1387" s="3">
        <f t="shared" si="329"/>
        <v>5.108719600193494E-2</v>
      </c>
      <c r="BI1387" s="3">
        <f t="shared" si="329"/>
        <v>5.1147159204102267E-2</v>
      </c>
      <c r="BJ1387" s="3">
        <f t="shared" si="329"/>
        <v>1.8149634936273459E-2</v>
      </c>
      <c r="BK1387" s="3">
        <f t="shared" si="329"/>
        <v>1.4009007985241986E-2</v>
      </c>
      <c r="BL1387" s="3">
        <f t="shared" si="329"/>
        <v>1.4665113453358561E-2</v>
      </c>
      <c r="BM1387" s="3">
        <f t="shared" si="329"/>
        <v>2.2911657573146824E-2</v>
      </c>
      <c r="BN1387" s="3">
        <f t="shared" si="330"/>
        <v>3.3346139548850913E-2</v>
      </c>
      <c r="BO1387" s="3">
        <f t="shared" si="330"/>
        <v>1.9438944336894918E-2</v>
      </c>
      <c r="BP1387" s="3">
        <f t="shared" si="330"/>
        <v>2.0811986373340918E-2</v>
      </c>
      <c r="BQ1387" s="3">
        <f t="shared" si="330"/>
        <v>2.8231846565769818E-2</v>
      </c>
      <c r="BR1387" s="3">
        <f t="shared" si="330"/>
        <v>3.0668241216360696E-2</v>
      </c>
      <c r="BS1387" s="3">
        <f t="shared" si="330"/>
        <v>2.8212066635761188E-2</v>
      </c>
      <c r="BT1387" s="3">
        <f t="shared" si="330"/>
        <v>2.7536096418619486E-2</v>
      </c>
      <c r="BU1387" s="3">
        <f t="shared" si="330"/>
        <v>3.9689381081627263E-2</v>
      </c>
      <c r="BV1387" s="3">
        <f t="shared" si="330"/>
        <v>1.5357830728163669E-2</v>
      </c>
      <c r="BW1387" s="3">
        <f t="shared" si="330"/>
        <v>2.6732283168712592E-2</v>
      </c>
      <c r="BX1387" s="3">
        <f t="shared" si="330"/>
        <v>2.9129371831428327E-2</v>
      </c>
      <c r="BY1387" s="3">
        <f t="shared" si="330"/>
        <v>1.6885217026255537E-2</v>
      </c>
      <c r="BZ1387" s="3">
        <f t="shared" si="330"/>
        <v>2.1779098035700082E-2</v>
      </c>
      <c r="CA1387" s="3">
        <f t="shared" si="330"/>
        <v>1.715156900350763E-2</v>
      </c>
      <c r="CB1387" s="3">
        <f t="shared" si="330"/>
        <v>8.2127655290748502E-2</v>
      </c>
      <c r="CC1387" s="3">
        <f t="shared" si="330"/>
        <v>8.0762429102317429E-2</v>
      </c>
      <c r="CD1387" s="3">
        <f t="shared" si="331"/>
        <v>0.10012733565053548</v>
      </c>
      <c r="CE1387" s="3">
        <f t="shared" si="331"/>
        <v>9.8052995251376951E-2</v>
      </c>
      <c r="CF1387" s="3">
        <f t="shared" si="331"/>
        <v>0.1247002109454956</v>
      </c>
      <c r="CG1387" s="3">
        <f t="shared" si="331"/>
        <v>0.12401767091370131</v>
      </c>
      <c r="CH1387" s="3">
        <f t="shared" si="331"/>
        <v>0.12185491333598948</v>
      </c>
      <c r="CI1387" s="3">
        <f t="shared" si="331"/>
        <v>0.23523876959368106</v>
      </c>
      <c r="CJ1387" s="3">
        <f t="shared" si="331"/>
        <v>0.21735961036930307</v>
      </c>
      <c r="CK1387" s="3">
        <f t="shared" si="331"/>
        <v>7.2382066708668064E-2</v>
      </c>
      <c r="CL1387" s="3">
        <f t="shared" si="331"/>
        <v>6.5724777594182285E-2</v>
      </c>
      <c r="CM1387" s="3">
        <f t="shared" si="331"/>
        <v>6.550828460908234E-2</v>
      </c>
      <c r="CN1387" s="3">
        <f t="shared" si="331"/>
        <v>1.5142561062854882E-2</v>
      </c>
      <c r="CO1387" s="3">
        <f t="shared" si="331"/>
        <v>1.9166524582547743E-2</v>
      </c>
      <c r="CP1387" s="3">
        <f t="shared" si="331"/>
        <v>2.3734401190008841E-2</v>
      </c>
      <c r="CQ1387" s="3">
        <f t="shared" si="331"/>
        <v>3.6553856223510137E-2</v>
      </c>
      <c r="CR1387" s="3">
        <f t="shared" si="331"/>
        <v>3.1990957390902311E-2</v>
      </c>
      <c r="CS1387" s="3">
        <f t="shared" si="331"/>
        <v>2.6142371809259417E-2</v>
      </c>
      <c r="CT1387" s="3"/>
      <c r="CU1387" s="3"/>
      <c r="CV1387" s="3"/>
      <c r="CW1387" s="3"/>
      <c r="CX1387" s="4"/>
      <c r="CY1387" s="4"/>
      <c r="CZ1387" s="4"/>
      <c r="DA1387" s="4"/>
      <c r="DB1387" s="4"/>
      <c r="DC1387" s="4"/>
      <c r="DD1387" s="4"/>
      <c r="DE1387" s="4"/>
      <c r="DF1387" s="4"/>
      <c r="DG1387" s="4"/>
      <c r="DH1387" s="4"/>
      <c r="DI1387" s="4"/>
      <c r="DJ1387" s="4"/>
    </row>
    <row r="1388" spans="1:114">
      <c r="A1388" s="3" t="s">
        <v>1436</v>
      </c>
      <c r="B1388" s="2">
        <v>46184.581049999964</v>
      </c>
      <c r="C1388" s="2">
        <v>39246.85510000019</v>
      </c>
      <c r="D1388" s="2">
        <v>34303.306299999851</v>
      </c>
      <c r="E1388" s="2">
        <v>11263.317350000023</v>
      </c>
      <c r="F1388" s="2">
        <v>13186.411399999948</v>
      </c>
      <c r="G1388" s="2">
        <v>15692.89210000007</v>
      </c>
      <c r="H1388" s="2">
        <v>4958.9608999999891</v>
      </c>
      <c r="I1388" s="2">
        <v>5918.267250000009</v>
      </c>
      <c r="J1388" s="2">
        <v>10807.368349999968</v>
      </c>
      <c r="K1388" s="2">
        <v>9930.4090500000166</v>
      </c>
      <c r="L1388" s="2">
        <v>8656.9167000000543</v>
      </c>
      <c r="M1388" s="2">
        <v>10243.769800000066</v>
      </c>
      <c r="N1388" s="2">
        <v>2872.1355000000294</v>
      </c>
      <c r="O1388" s="2">
        <v>4062.518099999957</v>
      </c>
      <c r="P1388" s="2">
        <v>5812.5802500000473</v>
      </c>
      <c r="Q1388" s="2">
        <v>13937.817950000079</v>
      </c>
      <c r="R1388" s="2">
        <v>15629.47139999994</v>
      </c>
      <c r="S1388" s="2">
        <v>12966.081050000028</v>
      </c>
      <c r="T1388" s="2">
        <v>5354.9608000000208</v>
      </c>
      <c r="U1388" s="2">
        <v>4001.8081999999886</v>
      </c>
      <c r="V1388" s="2">
        <v>5800.8578000000343</v>
      </c>
      <c r="W1388" s="2">
        <v>15187.143550000041</v>
      </c>
      <c r="X1388" s="2">
        <v>14346.730049999922</v>
      </c>
      <c r="Y1388" s="2">
        <v>14952.491749999956</v>
      </c>
      <c r="Z1388" s="2">
        <v>4090.104200000023</v>
      </c>
      <c r="AA1388" s="2">
        <v>6449.5394000000051</v>
      </c>
      <c r="AB1388" s="2">
        <v>9317.3665000001038</v>
      </c>
      <c r="AC1388" s="2">
        <v>6526.1725000000351</v>
      </c>
      <c r="AD1388" s="2">
        <v>11840.102249999931</v>
      </c>
      <c r="AE1388" s="2">
        <v>10122.166550000029</v>
      </c>
      <c r="AF1388" s="2">
        <v>36313.887600000162</v>
      </c>
      <c r="AG1388" s="2">
        <v>33466.418300000332</v>
      </c>
      <c r="AH1388" s="2">
        <v>39515.656650000012</v>
      </c>
      <c r="AI1388" s="2">
        <v>67359.205750000663</v>
      </c>
      <c r="AJ1388" s="2">
        <v>81364.804900000483</v>
      </c>
      <c r="AK1388" s="2">
        <v>79266.627200000512</v>
      </c>
      <c r="AL1388" s="2">
        <v>38668.725650000037</v>
      </c>
      <c r="AM1388" s="2">
        <v>41889.093349999872</v>
      </c>
      <c r="AN1388" s="2">
        <v>44627.792450000008</v>
      </c>
      <c r="AO1388" s="2">
        <v>19513.724599999943</v>
      </c>
      <c r="AP1388" s="2">
        <v>24741.088049999929</v>
      </c>
      <c r="AQ1388" s="2">
        <v>21648.349399999886</v>
      </c>
      <c r="AR1388" s="2">
        <v>7800.4480500000354</v>
      </c>
      <c r="AS1388" s="2">
        <v>5324.8048500000186</v>
      </c>
      <c r="AT1388" s="2">
        <v>7206.5532500000145</v>
      </c>
      <c r="AU1388" s="2">
        <v>13711.821800000042</v>
      </c>
      <c r="AV1388" s="2">
        <v>21202.75469999999</v>
      </c>
      <c r="AW1388" s="2">
        <v>20507.311150000063</v>
      </c>
      <c r="AX1388" s="3">
        <f t="shared" si="329"/>
        <v>2.9600310678885817E-2</v>
      </c>
      <c r="AY1388" s="3">
        <f t="shared" si="329"/>
        <v>3.1870496900431353E-2</v>
      </c>
      <c r="AZ1388" s="3">
        <f t="shared" si="329"/>
        <v>3.1322606289374423E-2</v>
      </c>
      <c r="BA1388" s="3">
        <f t="shared" si="329"/>
        <v>7.2965147396146703E-3</v>
      </c>
      <c r="BB1388" s="3">
        <f t="shared" si="329"/>
        <v>4.7458803350851897E-3</v>
      </c>
      <c r="BC1388" s="3">
        <f t="shared" si="329"/>
        <v>5.4503029982811311E-3</v>
      </c>
      <c r="BD1388" s="3">
        <f t="shared" si="329"/>
        <v>8.2843912197244785E-3</v>
      </c>
      <c r="BE1388" s="3">
        <f t="shared" si="329"/>
        <v>1.0882555558534767E-2</v>
      </c>
      <c r="BF1388" s="3">
        <f t="shared" si="329"/>
        <v>1.5621950891993034E-2</v>
      </c>
      <c r="BG1388" s="3">
        <f t="shared" si="329"/>
        <v>9.8845122306045457E-3</v>
      </c>
      <c r="BH1388" s="3">
        <f t="shared" si="329"/>
        <v>1.3868869734288582E-2</v>
      </c>
      <c r="BI1388" s="3">
        <f t="shared" si="329"/>
        <v>1.593869486937494E-2</v>
      </c>
      <c r="BJ1388" s="3">
        <f t="shared" si="329"/>
        <v>3.3019131428642105E-3</v>
      </c>
      <c r="BK1388" s="3">
        <f t="shared" si="329"/>
        <v>3.3051755290341763E-3</v>
      </c>
      <c r="BL1388" s="3">
        <f t="shared" si="329"/>
        <v>5.7726494142187725E-3</v>
      </c>
      <c r="BM1388" s="3">
        <f t="shared" si="329"/>
        <v>1.3656567388485545E-2</v>
      </c>
      <c r="BN1388" s="3">
        <f t="shared" si="330"/>
        <v>1.7059959210672351E-2</v>
      </c>
      <c r="BO1388" s="3">
        <f t="shared" si="330"/>
        <v>8.9614727775908631E-3</v>
      </c>
      <c r="BP1388" s="3">
        <f t="shared" si="330"/>
        <v>4.5308846632455459E-3</v>
      </c>
      <c r="BQ1388" s="3">
        <f t="shared" si="330"/>
        <v>4.7246990424987291E-3</v>
      </c>
      <c r="BR1388" s="3">
        <f t="shared" si="330"/>
        <v>5.0765928664087542E-3</v>
      </c>
      <c r="BS1388" s="3">
        <f t="shared" si="330"/>
        <v>1.4062964334099438E-2</v>
      </c>
      <c r="BT1388" s="3">
        <f t="shared" si="330"/>
        <v>1.2611814352867179E-2</v>
      </c>
      <c r="BU1388" s="3">
        <f t="shared" si="330"/>
        <v>1.7200433958612399E-2</v>
      </c>
      <c r="BV1388" s="3">
        <f t="shared" si="330"/>
        <v>1.5304703729790627E-3</v>
      </c>
      <c r="BW1388" s="3">
        <f t="shared" si="330"/>
        <v>3.7304636834591979E-3</v>
      </c>
      <c r="BX1388" s="3">
        <f t="shared" si="330"/>
        <v>5.8922953773101003E-3</v>
      </c>
      <c r="BY1388" s="3">
        <f t="shared" si="330"/>
        <v>4.2785989665081398E-3</v>
      </c>
      <c r="BZ1388" s="3">
        <f t="shared" si="330"/>
        <v>7.1016722966624072E-3</v>
      </c>
      <c r="CA1388" s="3">
        <f t="shared" si="330"/>
        <v>5.7200612642647657E-3</v>
      </c>
      <c r="CB1388" s="3">
        <f t="shared" si="330"/>
        <v>2.1605223346272708E-2</v>
      </c>
      <c r="CC1388" s="3">
        <f t="shared" si="330"/>
        <v>2.2150705387207294E-2</v>
      </c>
      <c r="CD1388" s="3">
        <f t="shared" si="331"/>
        <v>2.5634355999608376E-2</v>
      </c>
      <c r="CE1388" s="3">
        <f t="shared" si="331"/>
        <v>3.8108079567896448E-2</v>
      </c>
      <c r="CF1388" s="3">
        <f t="shared" si="331"/>
        <v>4.9115264902968039E-2</v>
      </c>
      <c r="CG1388" s="3">
        <f t="shared" si="331"/>
        <v>4.5883830884530803E-2</v>
      </c>
      <c r="CH1388" s="3">
        <f t="shared" si="331"/>
        <v>2.4743263704538623E-2</v>
      </c>
      <c r="CI1388" s="3">
        <f t="shared" si="331"/>
        <v>5.3392918888211446E-2</v>
      </c>
      <c r="CJ1388" s="3">
        <f t="shared" si="331"/>
        <v>5.2561051590241124E-2</v>
      </c>
      <c r="CK1388" s="3">
        <f t="shared" si="331"/>
        <v>1.885379107865549E-2</v>
      </c>
      <c r="CL1388" s="3">
        <f t="shared" si="331"/>
        <v>2.0231958461310602E-2</v>
      </c>
      <c r="CM1388" s="3">
        <f t="shared" si="331"/>
        <v>1.8928135181683063E-2</v>
      </c>
      <c r="CN1388" s="3">
        <f t="shared" si="331"/>
        <v>3.2234921873480231E-3</v>
      </c>
      <c r="CO1388" s="3">
        <f t="shared" si="331"/>
        <v>3.134928564974407E-3</v>
      </c>
      <c r="CP1388" s="3">
        <f t="shared" si="331"/>
        <v>4.7581578107040194E-3</v>
      </c>
      <c r="CQ1388" s="3">
        <f t="shared" si="331"/>
        <v>1.2331034289936441E-2</v>
      </c>
      <c r="CR1388" s="3">
        <f t="shared" si="331"/>
        <v>1.3714090790227673E-2</v>
      </c>
      <c r="CS1388" s="3">
        <f t="shared" si="331"/>
        <v>1.1669947394135316E-2</v>
      </c>
      <c r="CT1388" s="3"/>
      <c r="CU1388" s="3"/>
      <c r="CV1388" s="3"/>
      <c r="CW1388" s="3"/>
      <c r="CX1388" s="4"/>
      <c r="CY1388" s="4"/>
      <c r="CZ1388" s="4"/>
      <c r="DA1388" s="4"/>
      <c r="DB1388" s="4"/>
      <c r="DC1388" s="4"/>
      <c r="DD1388" s="4"/>
      <c r="DE1388" s="4"/>
      <c r="DF1388" s="4"/>
      <c r="DG1388" s="4"/>
      <c r="DH1388" s="4"/>
      <c r="DI1388" s="4"/>
      <c r="DJ1388" s="4"/>
    </row>
    <row r="1389" spans="1:114">
      <c r="A1389" s="3" t="s">
        <v>1437</v>
      </c>
      <c r="B1389" s="2">
        <v>59082.394299999927</v>
      </c>
      <c r="C1389" s="2">
        <v>54509.041750000353</v>
      </c>
      <c r="D1389" s="2">
        <v>64345.093200000032</v>
      </c>
      <c r="E1389" s="2">
        <v>12135.154250000001</v>
      </c>
      <c r="F1389" s="2">
        <v>10695.255299999952</v>
      </c>
      <c r="G1389" s="2">
        <v>12952.683850000118</v>
      </c>
      <c r="H1389" s="2">
        <v>13525.901349999987</v>
      </c>
      <c r="I1389" s="2">
        <v>13956.944599999961</v>
      </c>
      <c r="J1389" s="2">
        <v>19885.56294999973</v>
      </c>
      <c r="K1389" s="2">
        <v>18877.595999999954</v>
      </c>
      <c r="L1389" s="2">
        <v>22630.121350000125</v>
      </c>
      <c r="M1389" s="2">
        <v>25553.244300000202</v>
      </c>
      <c r="N1389" s="2">
        <v>19140.818850000094</v>
      </c>
      <c r="O1389" s="2">
        <v>22824.426999999963</v>
      </c>
      <c r="P1389" s="2">
        <v>21807.650450000128</v>
      </c>
      <c r="Q1389" s="2">
        <v>27731.596350000164</v>
      </c>
      <c r="R1389" s="2">
        <v>33366.764399999876</v>
      </c>
      <c r="S1389" s="2">
        <v>31917.615550000108</v>
      </c>
      <c r="T1389" s="2">
        <v>16829.275550000031</v>
      </c>
      <c r="U1389" s="2">
        <v>17791.01464999995</v>
      </c>
      <c r="V1389" s="2">
        <v>23890.514999999996</v>
      </c>
      <c r="W1389" s="2">
        <v>31744.350850000083</v>
      </c>
      <c r="X1389" s="2">
        <v>24620.080849999867</v>
      </c>
      <c r="Y1389" s="2">
        <v>28200.69674999993</v>
      </c>
      <c r="Z1389" s="2">
        <v>13682.43110000002</v>
      </c>
      <c r="AA1389" s="2">
        <v>12955.747900000008</v>
      </c>
      <c r="AB1389" s="2">
        <v>18078.061150000136</v>
      </c>
      <c r="AC1389" s="2">
        <v>13640.350800000057</v>
      </c>
      <c r="AD1389" s="2">
        <v>18233.957199999881</v>
      </c>
      <c r="AE1389" s="2">
        <v>14416.918899999981</v>
      </c>
      <c r="AF1389" s="2">
        <v>66731.805700000361</v>
      </c>
      <c r="AG1389" s="2">
        <v>66171.919900000503</v>
      </c>
      <c r="AH1389" s="2">
        <v>73267.287349999984</v>
      </c>
      <c r="AI1389" s="2">
        <v>82123.727800000808</v>
      </c>
      <c r="AJ1389" s="2">
        <v>101804.35110000054</v>
      </c>
      <c r="AK1389" s="2">
        <v>101200.9577000006</v>
      </c>
      <c r="AL1389" s="2">
        <v>108425.37415000019</v>
      </c>
      <c r="AM1389" s="2">
        <v>119797.14524999956</v>
      </c>
      <c r="AN1389" s="2">
        <v>123838.89965000006</v>
      </c>
      <c r="AO1389" s="2">
        <v>23418.998549999917</v>
      </c>
      <c r="AP1389" s="2">
        <v>20587.867399999988</v>
      </c>
      <c r="AQ1389" s="2">
        <v>22774.770349999875</v>
      </c>
      <c r="AR1389" s="2">
        <v>22081.121349999983</v>
      </c>
      <c r="AS1389" s="2">
        <v>26904.701450000015</v>
      </c>
      <c r="AT1389" s="2">
        <v>26515.119050000016</v>
      </c>
      <c r="AU1389" s="2">
        <v>26554.455200000069</v>
      </c>
      <c r="AV1389" s="2">
        <v>30613.151499999949</v>
      </c>
      <c r="AW1389" s="2">
        <v>31657.412900000087</v>
      </c>
      <c r="AX1389" s="3">
        <f t="shared" si="329"/>
        <v>3.7866690293002707E-2</v>
      </c>
      <c r="AY1389" s="3">
        <f t="shared" si="329"/>
        <v>4.4264189874894236E-2</v>
      </c>
      <c r="AZ1389" s="3">
        <f t="shared" si="329"/>
        <v>5.8753987249232392E-2</v>
      </c>
      <c r="BA1389" s="3">
        <f t="shared" si="329"/>
        <v>7.8613013467672948E-3</v>
      </c>
      <c r="BB1389" s="3">
        <f t="shared" si="329"/>
        <v>3.8492960872573427E-3</v>
      </c>
      <c r="BC1389" s="3">
        <f t="shared" si="329"/>
        <v>4.4986004602327514E-3</v>
      </c>
      <c r="BD1389" s="3">
        <f t="shared" si="329"/>
        <v>2.2596237526857615E-2</v>
      </c>
      <c r="BE1389" s="3">
        <f t="shared" si="329"/>
        <v>2.5664137596505321E-2</v>
      </c>
      <c r="BF1389" s="3">
        <f t="shared" si="329"/>
        <v>2.8744397137581864E-2</v>
      </c>
      <c r="BG1389" s="3">
        <f t="shared" si="329"/>
        <v>1.8790346662145872E-2</v>
      </c>
      <c r="BH1389" s="3">
        <f t="shared" si="329"/>
        <v>3.6254733174721734E-2</v>
      </c>
      <c r="BI1389" s="3">
        <f t="shared" si="329"/>
        <v>3.9759324132829989E-2</v>
      </c>
      <c r="BJ1389" s="3">
        <f t="shared" si="329"/>
        <v>2.2004992914156623E-2</v>
      </c>
      <c r="BK1389" s="3">
        <f t="shared" si="329"/>
        <v>1.8569452671393049E-2</v>
      </c>
      <c r="BL1389" s="3">
        <f t="shared" si="329"/>
        <v>2.1657837858785688E-2</v>
      </c>
      <c r="BM1389" s="3">
        <f t="shared" si="329"/>
        <v>2.7172001794158525E-2</v>
      </c>
      <c r="BN1389" s="3">
        <f t="shared" si="330"/>
        <v>3.6420658452730167E-2</v>
      </c>
      <c r="BO1389" s="3">
        <f t="shared" si="330"/>
        <v>2.2059775947254022E-2</v>
      </c>
      <c r="BP1389" s="3">
        <f t="shared" si="330"/>
        <v>1.423941450384251E-2</v>
      </c>
      <c r="BQ1389" s="3">
        <f t="shared" si="330"/>
        <v>2.1004802249627023E-2</v>
      </c>
      <c r="BR1389" s="3">
        <f t="shared" si="330"/>
        <v>2.0907669556014731E-2</v>
      </c>
      <c r="BS1389" s="3">
        <f t="shared" si="330"/>
        <v>2.9394577877199901E-2</v>
      </c>
      <c r="BT1389" s="3">
        <f t="shared" si="330"/>
        <v>2.1642833450593878E-2</v>
      </c>
      <c r="BU1389" s="3">
        <f t="shared" si="330"/>
        <v>3.2440360452646998E-2</v>
      </c>
      <c r="BV1389" s="3">
        <f t="shared" si="330"/>
        <v>5.1198097664302148E-3</v>
      </c>
      <c r="BW1389" s="3">
        <f t="shared" si="330"/>
        <v>7.4937052145154365E-3</v>
      </c>
      <c r="BX1389" s="3">
        <f t="shared" si="330"/>
        <v>1.1432551906686716E-2</v>
      </c>
      <c r="BY1389" s="3">
        <f t="shared" si="330"/>
        <v>8.9426981643050962E-3</v>
      </c>
      <c r="BZ1389" s="3">
        <f t="shared" si="330"/>
        <v>1.0936695137558287E-2</v>
      </c>
      <c r="CA1389" s="3">
        <f t="shared" si="330"/>
        <v>8.1470364019979747E-3</v>
      </c>
      <c r="CB1389" s="3">
        <f t="shared" si="330"/>
        <v>3.9702594840013102E-2</v>
      </c>
      <c r="CC1389" s="3">
        <f t="shared" si="330"/>
        <v>4.3797776310313313E-2</v>
      </c>
      <c r="CD1389" s="3">
        <f t="shared" si="331"/>
        <v>4.7529508207109661E-2</v>
      </c>
      <c r="CE1389" s="3">
        <f t="shared" si="331"/>
        <v>4.6461022195391152E-2</v>
      </c>
      <c r="CF1389" s="3">
        <f t="shared" si="331"/>
        <v>6.1453446348167455E-2</v>
      </c>
      <c r="CG1389" s="3">
        <f t="shared" si="331"/>
        <v>5.8580613209935503E-2</v>
      </c>
      <c r="CH1389" s="3">
        <f t="shared" si="331"/>
        <v>6.9379002792576319E-2</v>
      </c>
      <c r="CI1389" s="3">
        <f t="shared" si="331"/>
        <v>0.15269653143191106</v>
      </c>
      <c r="CJ1389" s="3">
        <f t="shared" si="331"/>
        <v>0.14585312057895317</v>
      </c>
      <c r="CK1389" s="3">
        <f t="shared" si="331"/>
        <v>2.2626992795267573E-2</v>
      </c>
      <c r="CL1389" s="3">
        <f t="shared" si="331"/>
        <v>1.6835673402963845E-2</v>
      </c>
      <c r="CM1389" s="3">
        <f t="shared" si="331"/>
        <v>1.9913016182036825E-2</v>
      </c>
      <c r="CN1389" s="3">
        <f t="shared" si="331"/>
        <v>9.1249017624837909E-3</v>
      </c>
      <c r="CO1389" s="3">
        <f t="shared" si="331"/>
        <v>1.5839888875498059E-2</v>
      </c>
      <c r="CP1389" s="3">
        <f t="shared" si="331"/>
        <v>1.7506721512049364E-2</v>
      </c>
      <c r="CQ1389" s="3">
        <f t="shared" si="331"/>
        <v>2.3880407898954816E-2</v>
      </c>
      <c r="CR1389" s="3">
        <f t="shared" si="331"/>
        <v>1.980080159329457E-2</v>
      </c>
      <c r="CS1389" s="3">
        <f t="shared" si="331"/>
        <v>1.8015055239332077E-2</v>
      </c>
      <c r="CT1389" s="3"/>
      <c r="CU1389" s="3"/>
      <c r="CV1389" s="3"/>
      <c r="CW1389" s="3"/>
      <c r="CX1389" s="4"/>
      <c r="CY1389" s="4"/>
      <c r="CZ1389" s="4"/>
      <c r="DA1389" s="4"/>
      <c r="DB1389" s="4"/>
      <c r="DC1389" s="4"/>
      <c r="DD1389" s="4"/>
      <c r="DE1389" s="4"/>
      <c r="DF1389" s="4"/>
      <c r="DG1389" s="4"/>
      <c r="DH1389" s="4"/>
      <c r="DI1389" s="4"/>
      <c r="DJ1389" s="4"/>
    </row>
    <row r="1390" spans="1:114">
      <c r="A1390" s="3" t="s">
        <v>1438</v>
      </c>
      <c r="B1390" s="2">
        <v>272580.14894999977</v>
      </c>
      <c r="C1390" s="2">
        <v>278387.94275000162</v>
      </c>
      <c r="D1390" s="2">
        <v>311429.23914999916</v>
      </c>
      <c r="E1390" s="2">
        <v>20303.896800000017</v>
      </c>
      <c r="F1390" s="2">
        <v>30011.157349999859</v>
      </c>
      <c r="G1390" s="2">
        <v>29545.52525000009</v>
      </c>
      <c r="H1390" s="2">
        <v>110122.77834999992</v>
      </c>
      <c r="I1390" s="2">
        <v>106622.92119999975</v>
      </c>
      <c r="J1390" s="2">
        <v>139408.54419999869</v>
      </c>
      <c r="K1390" s="2">
        <v>103484.00065</v>
      </c>
      <c r="L1390" s="2">
        <v>104893.10110000045</v>
      </c>
      <c r="M1390" s="2">
        <v>125746.44460000089</v>
      </c>
      <c r="N1390" s="2">
        <v>168387.57745000083</v>
      </c>
      <c r="O1390" s="2">
        <v>188979.86329999994</v>
      </c>
      <c r="P1390" s="2">
        <v>185703.14780000094</v>
      </c>
      <c r="Q1390" s="2">
        <v>89732.710400000404</v>
      </c>
      <c r="R1390" s="2">
        <v>93646.52334999977</v>
      </c>
      <c r="S1390" s="2">
        <v>108047.60490000028</v>
      </c>
      <c r="T1390" s="2">
        <v>137254.40570000032</v>
      </c>
      <c r="U1390" s="2">
        <v>122562.71494999969</v>
      </c>
      <c r="V1390" s="2">
        <v>171781.29174999971</v>
      </c>
      <c r="W1390" s="2">
        <v>56980.109300000142</v>
      </c>
      <c r="X1390" s="2">
        <v>44062.365499999782</v>
      </c>
      <c r="Y1390" s="2">
        <v>57404.674449999817</v>
      </c>
      <c r="Z1390" s="2">
        <v>100675.28390000005</v>
      </c>
      <c r="AA1390" s="2">
        <v>109099.52280000038</v>
      </c>
      <c r="AB1390" s="2">
        <v>117706.1572500007</v>
      </c>
      <c r="AC1390" s="2">
        <v>18694.43070000007</v>
      </c>
      <c r="AD1390" s="2">
        <v>34658.856949999747</v>
      </c>
      <c r="AE1390" s="2">
        <v>26732.172150000013</v>
      </c>
      <c r="AF1390" s="2">
        <v>205422.49845000092</v>
      </c>
      <c r="AG1390" s="2">
        <v>230760.04810000167</v>
      </c>
      <c r="AH1390" s="2">
        <v>265134.26765000005</v>
      </c>
      <c r="AI1390" s="2">
        <v>119376.75615000112</v>
      </c>
      <c r="AJ1390" s="2">
        <v>133746.31685000073</v>
      </c>
      <c r="AK1390" s="2">
        <v>136353.05260000096</v>
      </c>
      <c r="AL1390" s="2">
        <v>829898.94280000171</v>
      </c>
      <c r="AM1390" s="2">
        <v>902479.78304999706</v>
      </c>
      <c r="AN1390" s="2">
        <v>908530.59280000103</v>
      </c>
      <c r="AO1390" s="2">
        <v>80256.703549999715</v>
      </c>
      <c r="AP1390" s="2">
        <v>83114.962049999929</v>
      </c>
      <c r="AQ1390" s="2">
        <v>76930.700999999535</v>
      </c>
      <c r="AR1390" s="2">
        <v>192667.60384999987</v>
      </c>
      <c r="AS1390" s="2">
        <v>189384.62865000041</v>
      </c>
      <c r="AT1390" s="2">
        <v>191990.65129999994</v>
      </c>
      <c r="AU1390" s="2">
        <v>43947.465450000185</v>
      </c>
      <c r="AV1390" s="2">
        <v>46069.877299999906</v>
      </c>
      <c r="AW1390" s="2">
        <v>47973.952100000126</v>
      </c>
      <c r="AX1390" s="3">
        <f t="shared" si="329"/>
        <v>0.17470023350611233</v>
      </c>
      <c r="AY1390" s="3">
        <f t="shared" si="329"/>
        <v>0.22606555465208078</v>
      </c>
      <c r="AZ1390" s="3">
        <f t="shared" si="329"/>
        <v>0.28436837427810563</v>
      </c>
      <c r="BA1390" s="3">
        <f t="shared" si="329"/>
        <v>1.3153112681568451E-2</v>
      </c>
      <c r="BB1390" s="3">
        <f t="shared" si="329"/>
        <v>1.0801222347765689E-2</v>
      </c>
      <c r="BC1390" s="3">
        <f t="shared" si="329"/>
        <v>1.0261465116163365E-2</v>
      </c>
      <c r="BD1390" s="3">
        <f t="shared" si="329"/>
        <v>0.18397002849012306</v>
      </c>
      <c r="BE1390" s="3">
        <f t="shared" si="329"/>
        <v>0.19605905153611813</v>
      </c>
      <c r="BF1390" s="3">
        <f t="shared" si="329"/>
        <v>0.20151375995402493</v>
      </c>
      <c r="BG1390" s="3">
        <f t="shared" si="329"/>
        <v>0.10300571355585922</v>
      </c>
      <c r="BH1390" s="3">
        <f t="shared" si="329"/>
        <v>0.16804467521114758</v>
      </c>
      <c r="BI1390" s="3">
        <f t="shared" si="329"/>
        <v>0.19565396826744014</v>
      </c>
      <c r="BJ1390" s="3">
        <f t="shared" si="329"/>
        <v>0.19358458369294107</v>
      </c>
      <c r="BK1390" s="3">
        <f t="shared" si="329"/>
        <v>0.15374986751674785</v>
      </c>
      <c r="BL1390" s="3">
        <f t="shared" si="329"/>
        <v>0.18442741798984175</v>
      </c>
      <c r="BM1390" s="3">
        <f t="shared" si="329"/>
        <v>8.792199833038114E-2</v>
      </c>
      <c r="BN1390" s="3">
        <f t="shared" si="330"/>
        <v>0.10221752404065809</v>
      </c>
      <c r="BO1390" s="3">
        <f t="shared" si="330"/>
        <v>7.4676817633747838E-2</v>
      </c>
      <c r="BP1390" s="3">
        <f t="shared" si="330"/>
        <v>0.11613229395610347</v>
      </c>
      <c r="BQ1390" s="3">
        <f t="shared" si="330"/>
        <v>0.14470257269459089</v>
      </c>
      <c r="BR1390" s="3">
        <f t="shared" si="330"/>
        <v>0.15033357312784401</v>
      </c>
      <c r="BS1390" s="3">
        <f t="shared" si="330"/>
        <v>5.2762340870807639E-2</v>
      </c>
      <c r="BT1390" s="3">
        <f t="shared" si="330"/>
        <v>3.873400919216291E-2</v>
      </c>
      <c r="BU1390" s="3">
        <f t="shared" si="330"/>
        <v>6.6034834079936489E-2</v>
      </c>
      <c r="BV1390" s="3">
        <f t="shared" si="330"/>
        <v>3.7671543747028559E-2</v>
      </c>
      <c r="BW1390" s="3">
        <f t="shared" si="330"/>
        <v>6.310401137918932E-2</v>
      </c>
      <c r="BX1390" s="3">
        <f t="shared" si="330"/>
        <v>7.4437282921639633E-2</v>
      </c>
      <c r="BY1390" s="3">
        <f t="shared" si="330"/>
        <v>1.2256184137406406E-2</v>
      </c>
      <c r="BZ1390" s="3">
        <f t="shared" si="330"/>
        <v>2.078832083023607E-2</v>
      </c>
      <c r="CA1390" s="3">
        <f t="shared" si="330"/>
        <v>1.5106416365463973E-2</v>
      </c>
      <c r="CB1390" s="3">
        <f t="shared" si="330"/>
        <v>0.12221767628541125</v>
      </c>
      <c r="CC1390" s="3">
        <f t="shared" si="330"/>
        <v>0.15273513271663344</v>
      </c>
      <c r="CD1390" s="3">
        <f t="shared" si="331"/>
        <v>0.17199628655634525</v>
      </c>
      <c r="CE1390" s="3">
        <f t="shared" si="331"/>
        <v>6.7536706694638682E-2</v>
      </c>
      <c r="CF1390" s="3">
        <f t="shared" si="331"/>
        <v>8.0734978593724194E-2</v>
      </c>
      <c r="CG1390" s="3">
        <f t="shared" si="331"/>
        <v>7.8928555775461789E-2</v>
      </c>
      <c r="CH1390" s="3">
        <f t="shared" si="331"/>
        <v>0.53103400861151051</v>
      </c>
      <c r="CI1390" s="3">
        <f t="shared" si="331"/>
        <v>1.1503240104059045</v>
      </c>
      <c r="CJ1390" s="3">
        <f t="shared" si="331"/>
        <v>1.0700355257987491</v>
      </c>
      <c r="CK1390" s="3">
        <f t="shared" si="331"/>
        <v>7.7542506743857986E-2</v>
      </c>
      <c r="CL1390" s="3">
        <f t="shared" si="331"/>
        <v>6.7967037517131762E-2</v>
      </c>
      <c r="CM1390" s="3">
        <f t="shared" si="331"/>
        <v>6.7264006194839007E-2</v>
      </c>
      <c r="CN1390" s="3">
        <f t="shared" si="331"/>
        <v>7.9618825968020598E-2</v>
      </c>
      <c r="CO1390" s="3">
        <f t="shared" si="331"/>
        <v>0.11149841146233833</v>
      </c>
      <c r="CP1390" s="3">
        <f t="shared" si="331"/>
        <v>0.12676265412529142</v>
      </c>
      <c r="CQ1390" s="3">
        <f t="shared" si="331"/>
        <v>3.952193306798573E-2</v>
      </c>
      <c r="CR1390" s="3">
        <f t="shared" si="331"/>
        <v>2.9798320497800596E-2</v>
      </c>
      <c r="CS1390" s="3">
        <f t="shared" si="331"/>
        <v>2.7300190317528159E-2</v>
      </c>
      <c r="CT1390" s="3"/>
      <c r="CU1390" s="3"/>
      <c r="CV1390" s="3"/>
      <c r="CW1390" s="3"/>
      <c r="CX1390" s="4"/>
      <c r="CY1390" s="4"/>
      <c r="CZ1390" s="4"/>
      <c r="DA1390" s="4"/>
      <c r="DB1390" s="4"/>
      <c r="DC1390" s="4"/>
      <c r="DD1390" s="4"/>
      <c r="DE1390" s="4"/>
      <c r="DF1390" s="4"/>
      <c r="DG1390" s="4"/>
      <c r="DH1390" s="4"/>
      <c r="DI1390" s="4"/>
      <c r="DJ1390" s="4"/>
    </row>
    <row r="1391" spans="1:114">
      <c r="A1391" s="3" t="s">
        <v>1439</v>
      </c>
      <c r="B1391" s="2">
        <v>252268.47649999976</v>
      </c>
      <c r="C1391" s="2">
        <v>259249.31225000168</v>
      </c>
      <c r="D1391" s="2">
        <v>296072.94359999918</v>
      </c>
      <c r="E1391" s="2">
        <v>11550.648399999989</v>
      </c>
      <c r="F1391" s="2">
        <v>18939.242199999848</v>
      </c>
      <c r="G1391" s="2">
        <v>16194.86820000013</v>
      </c>
      <c r="H1391" s="2">
        <v>52850.952799999955</v>
      </c>
      <c r="I1391" s="2">
        <v>50311.558099999871</v>
      </c>
      <c r="J1391" s="2">
        <v>65323.95984999933</v>
      </c>
      <c r="K1391" s="2">
        <v>48669.827899999953</v>
      </c>
      <c r="L1391" s="2">
        <v>58616.51110000028</v>
      </c>
      <c r="M1391" s="2">
        <v>67083.360950000468</v>
      </c>
      <c r="N1391" s="2">
        <v>77726.511100000425</v>
      </c>
      <c r="O1391" s="2">
        <v>83995.040449999986</v>
      </c>
      <c r="P1391" s="2">
        <v>85390.17515000049</v>
      </c>
      <c r="Q1391" s="2">
        <v>47051.224500000186</v>
      </c>
      <c r="R1391" s="2">
        <v>48929.290199999879</v>
      </c>
      <c r="S1391" s="2">
        <v>51570.871950000139</v>
      </c>
      <c r="T1391" s="2">
        <v>98792.1356500002</v>
      </c>
      <c r="U1391" s="2">
        <v>89754.154199999743</v>
      </c>
      <c r="V1391" s="2">
        <v>127541.11594999993</v>
      </c>
      <c r="W1391" s="2">
        <v>30071.779700000046</v>
      </c>
      <c r="X1391" s="2">
        <v>23967.041349999909</v>
      </c>
      <c r="Y1391" s="2">
        <v>30663.714449999858</v>
      </c>
      <c r="Z1391" s="2">
        <v>134786.87935000006</v>
      </c>
      <c r="AA1391" s="2">
        <v>141956.42515000049</v>
      </c>
      <c r="AB1391" s="2">
        <v>142222.08395000108</v>
      </c>
      <c r="AC1391" s="2">
        <v>14898.835350000059</v>
      </c>
      <c r="AD1391" s="2">
        <v>22957.433899999771</v>
      </c>
      <c r="AE1391" s="2">
        <v>16945.91305000001</v>
      </c>
      <c r="AF1391" s="2">
        <v>190422.95115000091</v>
      </c>
      <c r="AG1391" s="2">
        <v>180188.38940000141</v>
      </c>
      <c r="AH1391" s="2">
        <v>211797.50010000006</v>
      </c>
      <c r="AI1391" s="2">
        <v>60085.625750000581</v>
      </c>
      <c r="AJ1391" s="2">
        <v>77713.7611500005</v>
      </c>
      <c r="AK1391" s="2">
        <v>75371.777700000472</v>
      </c>
      <c r="AL1391" s="2">
        <v>259196.49390000061</v>
      </c>
      <c r="AM1391" s="2">
        <v>283537.33714999893</v>
      </c>
      <c r="AN1391" s="2">
        <v>284217.72245000035</v>
      </c>
      <c r="AO1391" s="2">
        <v>22745.255949999904</v>
      </c>
      <c r="AP1391" s="2">
        <v>20581.105799999968</v>
      </c>
      <c r="AQ1391" s="2">
        <v>20093.152299999878</v>
      </c>
      <c r="AR1391" s="2">
        <v>137445.31270000004</v>
      </c>
      <c r="AS1391" s="2">
        <v>130582.30090000042</v>
      </c>
      <c r="AT1391" s="2">
        <v>144050.37719999993</v>
      </c>
      <c r="AU1391" s="2">
        <v>23559.396900000105</v>
      </c>
      <c r="AV1391" s="2">
        <v>24330.905999999984</v>
      </c>
      <c r="AW1391" s="2">
        <v>26742.307500000014</v>
      </c>
      <c r="AX1391" s="3">
        <f t="shared" si="329"/>
        <v>0.16168221317857345</v>
      </c>
      <c r="AY1391" s="3">
        <f t="shared" si="329"/>
        <v>0.21052398673601236</v>
      </c>
      <c r="AZ1391" s="3">
        <f t="shared" si="329"/>
        <v>0.27034642562483763</v>
      </c>
      <c r="BA1391" s="3">
        <f t="shared" si="329"/>
        <v>7.4826513081162858E-3</v>
      </c>
      <c r="BB1391" s="3">
        <f t="shared" si="329"/>
        <v>6.8163637847970665E-3</v>
      </c>
      <c r="BC1391" s="3">
        <f t="shared" si="329"/>
        <v>5.6246444660909929E-3</v>
      </c>
      <c r="BD1391" s="3">
        <f t="shared" si="329"/>
        <v>8.829228101604783E-2</v>
      </c>
      <c r="BE1391" s="3">
        <f t="shared" si="329"/>
        <v>9.251328186636007E-2</v>
      </c>
      <c r="BF1391" s="3">
        <f t="shared" si="329"/>
        <v>9.4425179173912133E-2</v>
      </c>
      <c r="BG1391" s="3">
        <f t="shared" si="329"/>
        <v>4.844488346015989E-2</v>
      </c>
      <c r="BH1391" s="3">
        <f t="shared" si="329"/>
        <v>9.390696305583944E-2</v>
      </c>
      <c r="BI1391" s="3">
        <f t="shared" si="329"/>
        <v>0.10437770878004236</v>
      </c>
      <c r="BJ1391" s="3">
        <f t="shared" si="329"/>
        <v>8.9357270417802268E-2</v>
      </c>
      <c r="BK1391" s="3">
        <f t="shared" si="329"/>
        <v>6.8336520705120959E-2</v>
      </c>
      <c r="BL1391" s="3">
        <f t="shared" si="329"/>
        <v>8.4803568012619651E-2</v>
      </c>
      <c r="BM1391" s="3">
        <f t="shared" si="329"/>
        <v>4.6101780092127766E-2</v>
      </c>
      <c r="BN1391" s="3">
        <f t="shared" si="330"/>
        <v>5.3407544865474568E-2</v>
      </c>
      <c r="BO1391" s="3">
        <f t="shared" si="330"/>
        <v>3.5643072360445373E-2</v>
      </c>
      <c r="BP1391" s="3">
        <f t="shared" si="330"/>
        <v>8.3588991401367066E-2</v>
      </c>
      <c r="BQ1391" s="3">
        <f t="shared" si="330"/>
        <v>0.10596743902144619</v>
      </c>
      <c r="BR1391" s="3">
        <f t="shared" si="330"/>
        <v>0.11161699557702959</v>
      </c>
      <c r="BS1391" s="3">
        <f t="shared" si="330"/>
        <v>2.7845813400769168E-2</v>
      </c>
      <c r="BT1391" s="3">
        <f t="shared" si="330"/>
        <v>2.1068764452962692E-2</v>
      </c>
      <c r="BU1391" s="3">
        <f t="shared" si="330"/>
        <v>3.5273665696754039E-2</v>
      </c>
      <c r="BV1391" s="3">
        <f t="shared" si="330"/>
        <v>5.0435713963345327E-2</v>
      </c>
      <c r="BW1391" s="3">
        <f t="shared" si="330"/>
        <v>8.2108698902710844E-2</v>
      </c>
      <c r="BX1391" s="3">
        <f t="shared" si="330"/>
        <v>8.9941136029154919E-2</v>
      </c>
      <c r="BY1391" s="3">
        <f t="shared" si="330"/>
        <v>9.7677684018748889E-3</v>
      </c>
      <c r="BZ1391" s="3">
        <f t="shared" si="330"/>
        <v>1.3769828071382384E-2</v>
      </c>
      <c r="CA1391" s="3">
        <f t="shared" si="330"/>
        <v>9.5761772290640264E-3</v>
      </c>
      <c r="CB1391" s="3">
        <f t="shared" si="330"/>
        <v>0.11329358165034716</v>
      </c>
      <c r="CC1391" s="3">
        <f t="shared" si="330"/>
        <v>0.11926283512074481</v>
      </c>
      <c r="CD1391" s="3">
        <f t="shared" si="331"/>
        <v>0.13739598371043368</v>
      </c>
      <c r="CE1391" s="3">
        <f t="shared" si="331"/>
        <v>3.3993093913044649E-2</v>
      </c>
      <c r="CF1391" s="3">
        <f t="shared" si="331"/>
        <v>4.6911339247717392E-2</v>
      </c>
      <c r="CG1391" s="3">
        <f t="shared" si="331"/>
        <v>4.3629280361928272E-2</v>
      </c>
      <c r="CH1391" s="3">
        <f t="shared" si="331"/>
        <v>0.16585411316391663</v>
      </c>
      <c r="CI1391" s="3">
        <f t="shared" si="331"/>
        <v>0.36140400360871983</v>
      </c>
      <c r="CJ1391" s="3">
        <f t="shared" si="331"/>
        <v>0.33474168343174004</v>
      </c>
      <c r="CK1391" s="3">
        <f t="shared" si="331"/>
        <v>2.1976035457210726E-2</v>
      </c>
      <c r="CL1391" s="3">
        <f t="shared" si="331"/>
        <v>1.6830144122680944E-2</v>
      </c>
      <c r="CM1391" s="3">
        <f t="shared" si="331"/>
        <v>1.7568355717713317E-2</v>
      </c>
      <c r="CN1391" s="3">
        <f t="shared" si="331"/>
        <v>5.6798518346142197E-2</v>
      </c>
      <c r="CO1391" s="3">
        <f t="shared" si="331"/>
        <v>7.6879096361905763E-2</v>
      </c>
      <c r="CP1391" s="3">
        <f t="shared" si="331"/>
        <v>9.5109881746733571E-2</v>
      </c>
      <c r="CQ1391" s="3">
        <f t="shared" si="331"/>
        <v>2.1186953510737915E-2</v>
      </c>
      <c r="CR1391" s="3">
        <f t="shared" si="331"/>
        <v>1.5737401041219193E-2</v>
      </c>
      <c r="CS1391" s="3">
        <f t="shared" si="331"/>
        <v>1.5218051720192948E-2</v>
      </c>
      <c r="CT1391" s="3"/>
      <c r="CU1391" s="3"/>
      <c r="CV1391" s="3"/>
      <c r="CW1391" s="3"/>
      <c r="CX1391" s="4"/>
      <c r="CY1391" s="4"/>
      <c r="CZ1391" s="4"/>
      <c r="DA1391" s="4"/>
      <c r="DB1391" s="4"/>
      <c r="DC1391" s="4"/>
      <c r="DD1391" s="4"/>
      <c r="DE1391" s="4"/>
      <c r="DF1391" s="4"/>
      <c r="DG1391" s="4"/>
      <c r="DH1391" s="4"/>
      <c r="DI1391" s="4"/>
      <c r="DJ1391" s="4"/>
    </row>
    <row r="1392" spans="1:114">
      <c r="A1392" s="3" t="s">
        <v>1440</v>
      </c>
      <c r="B1392" s="2">
        <v>1156773.0421999989</v>
      </c>
      <c r="C1392" s="2">
        <v>1180843.2086000072</v>
      </c>
      <c r="D1392" s="2">
        <v>1226006.3019999971</v>
      </c>
      <c r="E1392" s="2">
        <v>32108.996650000066</v>
      </c>
      <c r="F1392" s="2">
        <v>45796.825149999779</v>
      </c>
      <c r="G1392" s="2">
        <v>46124.560450000252</v>
      </c>
      <c r="H1392" s="2">
        <v>211661.12344999987</v>
      </c>
      <c r="I1392" s="2">
        <v>205496.76709999947</v>
      </c>
      <c r="J1392" s="2">
        <v>267807.96099999757</v>
      </c>
      <c r="K1392" s="2">
        <v>160676.81444999995</v>
      </c>
      <c r="L1392" s="2">
        <v>180081.50290000081</v>
      </c>
      <c r="M1392" s="2">
        <v>214215.03765000144</v>
      </c>
      <c r="N1392" s="2">
        <v>342629.10280000168</v>
      </c>
      <c r="O1392" s="2">
        <v>362134.23560000007</v>
      </c>
      <c r="P1392" s="2">
        <v>346329.08275000186</v>
      </c>
      <c r="Q1392" s="2">
        <v>147695.32845000067</v>
      </c>
      <c r="R1392" s="2">
        <v>143896.04404999962</v>
      </c>
      <c r="S1392" s="2">
        <v>170000.47525000043</v>
      </c>
      <c r="T1392" s="2">
        <v>485854.28415000107</v>
      </c>
      <c r="U1392" s="2">
        <v>433830.23059999867</v>
      </c>
      <c r="V1392" s="2">
        <v>608544.5028499997</v>
      </c>
      <c r="W1392" s="2">
        <v>78900.529850000181</v>
      </c>
      <c r="X1392" s="2">
        <v>72375.247999999599</v>
      </c>
      <c r="Y1392" s="2">
        <v>76766.478399999716</v>
      </c>
      <c r="Z1392" s="2">
        <v>703930.01660000021</v>
      </c>
      <c r="AA1392" s="2">
        <v>735319.20575000276</v>
      </c>
      <c r="AB1392" s="2">
        <v>744693.68680000468</v>
      </c>
      <c r="AC1392" s="2">
        <v>38822.33195000016</v>
      </c>
      <c r="AD1392" s="2">
        <v>53737.030699999581</v>
      </c>
      <c r="AE1392" s="2">
        <v>43384.447949999987</v>
      </c>
      <c r="AF1392" s="2">
        <v>681901.2167000036</v>
      </c>
      <c r="AG1392" s="2">
        <v>664992.38485000504</v>
      </c>
      <c r="AH1392" s="2">
        <v>805419.33094999986</v>
      </c>
      <c r="AI1392" s="2">
        <v>124499.79665000112</v>
      </c>
      <c r="AJ1392" s="2">
        <v>136148.84015000056</v>
      </c>
      <c r="AK1392" s="2">
        <v>153043.25800000105</v>
      </c>
      <c r="AL1392" s="2">
        <v>789060.67215000128</v>
      </c>
      <c r="AM1392" s="2">
        <v>878328.4195499972</v>
      </c>
      <c r="AN1392" s="2">
        <v>868527.14790000091</v>
      </c>
      <c r="AO1392" s="2">
        <v>46602.751649999853</v>
      </c>
      <c r="AP1392" s="2">
        <v>50427.8584999999</v>
      </c>
      <c r="AQ1392" s="2">
        <v>43479.723349999687</v>
      </c>
      <c r="AR1392" s="2">
        <v>610132.26334999979</v>
      </c>
      <c r="AS1392" s="2">
        <v>579777.14275000151</v>
      </c>
      <c r="AT1392" s="2">
        <v>588720.04529999977</v>
      </c>
      <c r="AU1392" s="2">
        <v>55388.615350000182</v>
      </c>
      <c r="AV1392" s="2">
        <v>61075.350849999872</v>
      </c>
      <c r="AW1392" s="2">
        <v>60045.274700000075</v>
      </c>
      <c r="AX1392" s="3">
        <f t="shared" si="329"/>
        <v>0.7413911884793396</v>
      </c>
      <c r="AY1392" s="3">
        <f t="shared" si="329"/>
        <v>0.95890638176463128</v>
      </c>
      <c r="AZ1392" s="3">
        <f t="shared" si="329"/>
        <v>1.119475550548839</v>
      </c>
      <c r="BA1392" s="3">
        <f t="shared" si="329"/>
        <v>2.0800600751159967E-2</v>
      </c>
      <c r="BB1392" s="3">
        <f t="shared" si="329"/>
        <v>1.648259297360612E-2</v>
      </c>
      <c r="BC1392" s="3">
        <f t="shared" si="329"/>
        <v>1.6019534736687224E-2</v>
      </c>
      <c r="BD1392" s="3">
        <f t="shared" si="329"/>
        <v>0.35359898737378664</v>
      </c>
      <c r="BE1392" s="3">
        <f t="shared" si="329"/>
        <v>0.37786904352199041</v>
      </c>
      <c r="BF1392" s="3">
        <f t="shared" si="329"/>
        <v>0.38711392817722917</v>
      </c>
      <c r="BG1392" s="3">
        <f t="shared" si="329"/>
        <v>0.15993419098940329</v>
      </c>
      <c r="BH1392" s="3">
        <f t="shared" si="329"/>
        <v>0.28850074360482258</v>
      </c>
      <c r="BI1392" s="3">
        <f t="shared" si="329"/>
        <v>0.33330582277776444</v>
      </c>
      <c r="BJ1392" s="3">
        <f t="shared" si="329"/>
        <v>0.39389908229019371</v>
      </c>
      <c r="BK1392" s="3">
        <f t="shared" si="329"/>
        <v>0.29462446302223982</v>
      </c>
      <c r="BL1392" s="3">
        <f t="shared" si="329"/>
        <v>0.34394989671991311</v>
      </c>
      <c r="BM1392" s="3">
        <f t="shared" si="329"/>
        <v>0.14471499148415332</v>
      </c>
      <c r="BN1392" s="3">
        <f t="shared" si="330"/>
        <v>0.15706613353987869</v>
      </c>
      <c r="BO1392" s="3">
        <f t="shared" si="330"/>
        <v>0.11749538085221092</v>
      </c>
      <c r="BP1392" s="3">
        <f t="shared" si="330"/>
        <v>0.41108605774058599</v>
      </c>
      <c r="BQ1392" s="3">
        <f t="shared" si="330"/>
        <v>0.51219777977435865</v>
      </c>
      <c r="BR1392" s="3">
        <f t="shared" si="330"/>
        <v>0.53256480137481599</v>
      </c>
      <c r="BS1392" s="3">
        <f t="shared" si="330"/>
        <v>7.3060173137172835E-2</v>
      </c>
      <c r="BT1392" s="3">
        <f t="shared" si="330"/>
        <v>6.3623082635385714E-2</v>
      </c>
      <c r="BU1392" s="3">
        <f t="shared" si="330"/>
        <v>8.8307471693100534E-2</v>
      </c>
      <c r="BV1392" s="3">
        <f t="shared" si="330"/>
        <v>0.2634025888770643</v>
      </c>
      <c r="BW1392" s="3">
        <f t="shared" si="330"/>
        <v>0.42531433993572393</v>
      </c>
      <c r="BX1392" s="3">
        <f t="shared" si="330"/>
        <v>0.47094371228647436</v>
      </c>
      <c r="BY1392" s="3">
        <f t="shared" si="330"/>
        <v>2.5452160413888189E-2</v>
      </c>
      <c r="BZ1392" s="3">
        <f t="shared" si="330"/>
        <v>3.2231375554808789E-2</v>
      </c>
      <c r="CA1392" s="3">
        <f t="shared" si="330"/>
        <v>2.4516658460861339E-2</v>
      </c>
      <c r="CB1392" s="3">
        <f t="shared" si="330"/>
        <v>0.40570231006879631</v>
      </c>
      <c r="CC1392" s="3">
        <f t="shared" si="330"/>
        <v>0.4401442147021955</v>
      </c>
      <c r="CD1392" s="3">
        <f t="shared" si="331"/>
        <v>0.52248672067907254</v>
      </c>
      <c r="CE1392" s="3">
        <f t="shared" si="331"/>
        <v>7.0435037113321719E-2</v>
      </c>
      <c r="CF1392" s="3">
        <f t="shared" si="331"/>
        <v>8.2185244079643685E-2</v>
      </c>
      <c r="CG1392" s="3">
        <f t="shared" si="331"/>
        <v>8.8589753546239172E-2</v>
      </c>
      <c r="CH1392" s="3">
        <f t="shared" si="331"/>
        <v>0.50490250096690115</v>
      </c>
      <c r="CI1392" s="3">
        <f t="shared" si="331"/>
        <v>1.1195400595187173</v>
      </c>
      <c r="CJ1392" s="3">
        <f t="shared" si="331"/>
        <v>1.0229208688608777</v>
      </c>
      <c r="CK1392" s="3">
        <f t="shared" si="331"/>
        <v>4.5026695892775241E-2</v>
      </c>
      <c r="CL1392" s="3">
        <f t="shared" si="331"/>
        <v>4.1237246171348135E-2</v>
      </c>
      <c r="CM1392" s="3">
        <f t="shared" si="331"/>
        <v>3.8016297040687083E-2</v>
      </c>
      <c r="CN1392" s="3">
        <f t="shared" si="331"/>
        <v>0.25213379687307602</v>
      </c>
      <c r="CO1392" s="3">
        <f t="shared" si="331"/>
        <v>0.34133831705141604</v>
      </c>
      <c r="CP1392" s="3">
        <f t="shared" si="331"/>
        <v>0.38870494460888255</v>
      </c>
      <c r="CQ1392" s="3">
        <f t="shared" si="331"/>
        <v>4.9810953286524629E-2</v>
      </c>
      <c r="CR1392" s="3">
        <f t="shared" si="331"/>
        <v>3.9503966274811807E-2</v>
      </c>
      <c r="CS1392" s="3">
        <f t="shared" si="331"/>
        <v>3.4169530656163224E-2</v>
      </c>
      <c r="CT1392" s="3"/>
      <c r="CU1392" s="3"/>
      <c r="CV1392" s="3"/>
      <c r="CW1392" s="3"/>
      <c r="CX1392" s="4"/>
      <c r="CY1392" s="4"/>
      <c r="CZ1392" s="4"/>
      <c r="DA1392" s="4"/>
      <c r="DB1392" s="4"/>
      <c r="DC1392" s="4"/>
      <c r="DD1392" s="4"/>
      <c r="DE1392" s="4"/>
      <c r="DF1392" s="4"/>
      <c r="DG1392" s="4"/>
      <c r="DH1392" s="4"/>
      <c r="DI1392" s="4"/>
      <c r="DJ1392" s="4"/>
    </row>
    <row r="1393" spans="1:114">
      <c r="A1393" s="3" t="s">
        <v>1441</v>
      </c>
      <c r="B1393" s="2">
        <v>441699.01299999957</v>
      </c>
      <c r="C1393" s="2">
        <v>451706.86665000301</v>
      </c>
      <c r="D1393" s="2">
        <v>476621.52879999916</v>
      </c>
      <c r="E1393" s="2">
        <v>5689.7070500000209</v>
      </c>
      <c r="F1393" s="2">
        <v>9077.2845999999427</v>
      </c>
      <c r="G1393" s="2">
        <v>10026.277650000049</v>
      </c>
      <c r="H1393" s="2">
        <v>45999.308049999941</v>
      </c>
      <c r="I1393" s="2">
        <v>44947.556299999866</v>
      </c>
      <c r="J1393" s="2">
        <v>53625.149649999512</v>
      </c>
      <c r="K1393" s="2">
        <v>34508.276549999988</v>
      </c>
      <c r="L1393" s="2">
        <v>39916.625500000206</v>
      </c>
      <c r="M1393" s="2">
        <v>49564.744000000355</v>
      </c>
      <c r="N1393" s="2">
        <v>65362.050900000264</v>
      </c>
      <c r="O1393" s="2">
        <v>73065.080449999965</v>
      </c>
      <c r="P1393" s="2">
        <v>63236.008600000321</v>
      </c>
      <c r="Q1393" s="2">
        <v>29453.661400000168</v>
      </c>
      <c r="R1393" s="2">
        <v>32100.28219999987</v>
      </c>
      <c r="S1393" s="2">
        <v>38793.364800000105</v>
      </c>
      <c r="T1393" s="2">
        <v>125605.0444000003</v>
      </c>
      <c r="U1393" s="2">
        <v>121458.26899999959</v>
      </c>
      <c r="V1393" s="2">
        <v>164367.88219999999</v>
      </c>
      <c r="W1393" s="2">
        <v>19014.921450000023</v>
      </c>
      <c r="X1393" s="2">
        <v>15067.66484999991</v>
      </c>
      <c r="Y1393" s="2">
        <v>21316.091199999926</v>
      </c>
      <c r="Z1393" s="2">
        <v>229310.43700000009</v>
      </c>
      <c r="AA1393" s="2">
        <v>227866.35880000095</v>
      </c>
      <c r="AB1393" s="2">
        <v>243294.69630000144</v>
      </c>
      <c r="AC1393" s="2">
        <v>5870.4448000000511</v>
      </c>
      <c r="AD1393" s="2">
        <v>12320.802149999916</v>
      </c>
      <c r="AE1393" s="2">
        <v>11233.801450000015</v>
      </c>
      <c r="AF1393" s="2">
        <v>297012.63595000148</v>
      </c>
      <c r="AG1393" s="2">
        <v>267334.82015000191</v>
      </c>
      <c r="AH1393" s="2">
        <v>311783.15950000007</v>
      </c>
      <c r="AI1393" s="2">
        <v>32986.369250000309</v>
      </c>
      <c r="AJ1393" s="2">
        <v>40201.987200000272</v>
      </c>
      <c r="AK1393" s="2">
        <v>37981.640950000263</v>
      </c>
      <c r="AL1393" s="2">
        <v>145881.07025000031</v>
      </c>
      <c r="AM1393" s="2">
        <v>162335.22394999934</v>
      </c>
      <c r="AN1393" s="2">
        <v>152504.49100000018</v>
      </c>
      <c r="AO1393" s="2">
        <v>4716.8007999999909</v>
      </c>
      <c r="AP1393" s="2">
        <v>6071.8074499999902</v>
      </c>
      <c r="AQ1393" s="2">
        <v>5319.8107499999815</v>
      </c>
      <c r="AR1393" s="2">
        <v>163242.06184999994</v>
      </c>
      <c r="AS1393" s="2">
        <v>176024.00710000048</v>
      </c>
      <c r="AT1393" s="2">
        <v>161629.30879999991</v>
      </c>
      <c r="AU1393" s="2">
        <v>9918.0161000000135</v>
      </c>
      <c r="AV1393" s="2">
        <v>13465.97585000001</v>
      </c>
      <c r="AW1393" s="2">
        <v>12986.926200000009</v>
      </c>
      <c r="AX1393" s="3">
        <f t="shared" si="329"/>
        <v>0.28309075700400277</v>
      </c>
      <c r="AY1393" s="3">
        <f t="shared" si="329"/>
        <v>0.3668095763798514</v>
      </c>
      <c r="AZ1393" s="3">
        <f t="shared" si="329"/>
        <v>0.43520669305402121</v>
      </c>
      <c r="BA1393" s="3">
        <f t="shared" si="329"/>
        <v>3.6858618171150591E-3</v>
      </c>
      <c r="BB1393" s="3">
        <f t="shared" si="329"/>
        <v>3.2669772823189429E-3</v>
      </c>
      <c r="BC1393" s="3">
        <f t="shared" si="329"/>
        <v>3.4822294570797515E-3</v>
      </c>
      <c r="BD1393" s="3">
        <f t="shared" si="329"/>
        <v>7.6845990804811928E-2</v>
      </c>
      <c r="BE1393" s="3">
        <f t="shared" si="329"/>
        <v>8.2649913900917069E-2</v>
      </c>
      <c r="BF1393" s="3">
        <f t="shared" si="329"/>
        <v>7.7514657340986462E-2</v>
      </c>
      <c r="BG1393" s="3">
        <f t="shared" si="329"/>
        <v>3.4348784616838955E-2</v>
      </c>
      <c r="BH1393" s="3">
        <f t="shared" si="329"/>
        <v>6.3948689640490733E-2</v>
      </c>
      <c r="BI1393" s="3">
        <f t="shared" si="329"/>
        <v>7.7119785617857498E-2</v>
      </c>
      <c r="BJ1393" s="3">
        <f t="shared" si="329"/>
        <v>7.5142629904218702E-2</v>
      </c>
      <c r="BK1393" s="3">
        <f t="shared" si="329"/>
        <v>5.9444145228609774E-2</v>
      </c>
      <c r="BL1393" s="3">
        <f t="shared" si="329"/>
        <v>6.2801594524621335E-2</v>
      </c>
      <c r="BM1393" s="3">
        <f t="shared" si="329"/>
        <v>2.8859317375912172E-2</v>
      </c>
      <c r="BN1393" s="3">
        <f t="shared" si="330"/>
        <v>3.5038261433657417E-2</v>
      </c>
      <c r="BO1393" s="3">
        <f t="shared" si="330"/>
        <v>2.6811931937318241E-2</v>
      </c>
      <c r="BP1393" s="3">
        <f t="shared" si="330"/>
        <v>0.10627565551894143</v>
      </c>
      <c r="BQ1393" s="3">
        <f t="shared" si="330"/>
        <v>0.14339861846648544</v>
      </c>
      <c r="BR1393" s="3">
        <f t="shared" si="330"/>
        <v>0.14384576333576551</v>
      </c>
      <c r="BS1393" s="3">
        <f t="shared" si="330"/>
        <v>1.7607403346566249E-2</v>
      </c>
      <c r="BT1393" s="3">
        <f t="shared" si="330"/>
        <v>1.3245568234513633E-2</v>
      </c>
      <c r="BU1393" s="3">
        <f t="shared" si="330"/>
        <v>2.4520730395411101E-2</v>
      </c>
      <c r="BV1393" s="3">
        <f t="shared" si="330"/>
        <v>8.5805351864478185E-2</v>
      </c>
      <c r="BW1393" s="3">
        <f t="shared" si="330"/>
        <v>0.13179967180066937</v>
      </c>
      <c r="BX1393" s="3">
        <f t="shared" si="330"/>
        <v>0.15385937800477714</v>
      </c>
      <c r="BY1393" s="3">
        <f t="shared" si="330"/>
        <v>3.8486998396415608E-3</v>
      </c>
      <c r="BZ1393" s="3">
        <f t="shared" si="330"/>
        <v>7.3899952427618218E-3</v>
      </c>
      <c r="CA1393" s="3">
        <f t="shared" si="330"/>
        <v>6.3482488859646618E-3</v>
      </c>
      <c r="CB1393" s="3">
        <f t="shared" si="330"/>
        <v>0.17670992450736506</v>
      </c>
      <c r="CC1393" s="3">
        <f t="shared" si="330"/>
        <v>0.17694319086678842</v>
      </c>
      <c r="CD1393" s="3">
        <f t="shared" si="331"/>
        <v>0.20225807142966154</v>
      </c>
      <c r="CE1393" s="3">
        <f t="shared" si="331"/>
        <v>1.8661846885494372E-2</v>
      </c>
      <c r="CF1393" s="3">
        <f t="shared" si="331"/>
        <v>2.4267633325987758E-2</v>
      </c>
      <c r="CG1393" s="3">
        <f t="shared" si="331"/>
        <v>2.1985837566541128E-2</v>
      </c>
      <c r="CH1393" s="3">
        <f t="shared" si="331"/>
        <v>9.3346075672811279E-2</v>
      </c>
      <c r="CI1393" s="3">
        <f t="shared" si="331"/>
        <v>0.20691666378742432</v>
      </c>
      <c r="CJ1393" s="3">
        <f t="shared" si="331"/>
        <v>0.17961445052822619</v>
      </c>
      <c r="CK1393" s="3">
        <f t="shared" si="331"/>
        <v>4.5572835871033647E-3</v>
      </c>
      <c r="CL1393" s="3">
        <f t="shared" si="331"/>
        <v>4.9652042733616319E-3</v>
      </c>
      <c r="CM1393" s="3">
        <f t="shared" si="331"/>
        <v>4.6513521726959444E-3</v>
      </c>
      <c r="CN1393" s="3">
        <f t="shared" si="331"/>
        <v>6.7458882829179945E-2</v>
      </c>
      <c r="CO1393" s="3">
        <f t="shared" si="331"/>
        <v>0.10363247171002848</v>
      </c>
      <c r="CP1393" s="3">
        <f t="shared" si="331"/>
        <v>0.1067164470206905</v>
      </c>
      <c r="CQ1393" s="3">
        <f t="shared" si="331"/>
        <v>8.9192667758591689E-3</v>
      </c>
      <c r="CR1393" s="3">
        <f t="shared" si="331"/>
        <v>8.7098878423525535E-3</v>
      </c>
      <c r="CS1393" s="3">
        <f t="shared" si="331"/>
        <v>7.3903762641996731E-3</v>
      </c>
      <c r="CT1393" s="3"/>
      <c r="CU1393" s="3"/>
      <c r="CV1393" s="3"/>
      <c r="CW1393" s="3"/>
      <c r="CX1393" s="4"/>
      <c r="CY1393" s="4"/>
      <c r="CZ1393" s="4"/>
      <c r="DA1393" s="4"/>
      <c r="DB1393" s="4"/>
      <c r="DC1393" s="4"/>
      <c r="DD1393" s="4"/>
      <c r="DE1393" s="4"/>
      <c r="DF1393" s="4"/>
      <c r="DG1393" s="4"/>
      <c r="DH1393" s="4"/>
      <c r="DI1393" s="4"/>
      <c r="DJ1393" s="4"/>
    </row>
    <row r="1394" spans="1:114">
      <c r="A1394" s="3" t="s">
        <v>1442</v>
      </c>
      <c r="B1394" s="2">
        <v>505670.78744999948</v>
      </c>
      <c r="C1394" s="2">
        <v>490755.51030000282</v>
      </c>
      <c r="D1394" s="2">
        <v>523660.78819999855</v>
      </c>
      <c r="E1394" s="2">
        <v>4853.2876000000178</v>
      </c>
      <c r="F1394" s="2">
        <v>3859.1353999999337</v>
      </c>
      <c r="G1394" s="2">
        <v>9503.3515000000571</v>
      </c>
      <c r="H1394" s="2">
        <v>37454.691749999984</v>
      </c>
      <c r="I1394" s="2">
        <v>35727.732899999894</v>
      </c>
      <c r="J1394" s="2">
        <v>48747.849249999497</v>
      </c>
      <c r="K1394" s="2">
        <v>32780.828199999982</v>
      </c>
      <c r="L1394" s="2">
        <v>32000.291200000167</v>
      </c>
      <c r="M1394" s="2">
        <v>39757.467900000302</v>
      </c>
      <c r="N1394" s="2">
        <v>54725.721500000254</v>
      </c>
      <c r="O1394" s="2">
        <v>57863.765449999963</v>
      </c>
      <c r="P1394" s="2">
        <v>52856.128800000282</v>
      </c>
      <c r="Q1394" s="2">
        <v>24745.303400000168</v>
      </c>
      <c r="R1394" s="2">
        <v>21733.258150000012</v>
      </c>
      <c r="S1394" s="2">
        <v>27074.248600000072</v>
      </c>
      <c r="T1394" s="2">
        <v>125199.09655000025</v>
      </c>
      <c r="U1394" s="2">
        <v>117458.15274999966</v>
      </c>
      <c r="V1394" s="2">
        <v>162664.96229999984</v>
      </c>
      <c r="W1394" s="2">
        <v>15962.067550000053</v>
      </c>
      <c r="X1394" s="2">
        <v>10846.277949999925</v>
      </c>
      <c r="Y1394" s="2">
        <v>13216.987999999967</v>
      </c>
      <c r="Z1394" s="2">
        <v>244678.19195000018</v>
      </c>
      <c r="AA1394" s="2">
        <v>253029.35095000081</v>
      </c>
      <c r="AB1394" s="2">
        <v>259903.29995000144</v>
      </c>
      <c r="AC1394" s="2">
        <v>6990.9947500000117</v>
      </c>
      <c r="AD1394" s="2">
        <v>9372.3214499999231</v>
      </c>
      <c r="AE1394" s="2">
        <v>7542.0879500000028</v>
      </c>
      <c r="AF1394" s="2">
        <v>308378.18915000145</v>
      </c>
      <c r="AG1394" s="2">
        <v>283325.60320000205</v>
      </c>
      <c r="AH1394" s="2">
        <v>335602.85420000029</v>
      </c>
      <c r="AI1394" s="2">
        <v>21308.337850000265</v>
      </c>
      <c r="AJ1394" s="2">
        <v>24603.430650000108</v>
      </c>
      <c r="AK1394" s="2">
        <v>25993.83765000022</v>
      </c>
      <c r="AL1394" s="2">
        <v>102861.07075000028</v>
      </c>
      <c r="AM1394" s="2">
        <v>113707.57304999973</v>
      </c>
      <c r="AN1394" s="2">
        <v>108119.49790000018</v>
      </c>
      <c r="AO1394" s="2">
        <v>3747.5370500000067</v>
      </c>
      <c r="AP1394" s="2">
        <v>1938.8688000000213</v>
      </c>
      <c r="AQ1394" s="2">
        <v>1982.7352999999778</v>
      </c>
      <c r="AR1394" s="2">
        <v>157698.6961499998</v>
      </c>
      <c r="AS1394" s="2">
        <v>152593.65730000025</v>
      </c>
      <c r="AT1394" s="2">
        <v>148863.40619999988</v>
      </c>
      <c r="AU1394" s="2">
        <v>7905.3217000000504</v>
      </c>
      <c r="AV1394" s="2">
        <v>6127.0844999999508</v>
      </c>
      <c r="AW1394" s="2">
        <v>7967.7688500000259</v>
      </c>
      <c r="AX1394" s="3">
        <f t="shared" si="329"/>
        <v>0.32409111589758227</v>
      </c>
      <c r="AY1394" s="3">
        <f t="shared" si="329"/>
        <v>0.3985191152267834</v>
      </c>
      <c r="AZ1394" s="3">
        <f t="shared" si="329"/>
        <v>0.4781585936505518</v>
      </c>
      <c r="BA1394" s="3">
        <f t="shared" si="329"/>
        <v>3.1440190672590049E-3</v>
      </c>
      <c r="BB1394" s="3">
        <f t="shared" si="329"/>
        <v>1.3889294251270572E-3</v>
      </c>
      <c r="BC1394" s="3">
        <f t="shared" si="329"/>
        <v>3.3006118212059563E-3</v>
      </c>
      <c r="BD1394" s="3">
        <f t="shared" si="329"/>
        <v>6.2571439002712725E-2</v>
      </c>
      <c r="BE1394" s="3">
        <f t="shared" si="329"/>
        <v>6.5696431377737924E-2</v>
      </c>
      <c r="BF1394" s="3">
        <f t="shared" si="329"/>
        <v>7.0464564768329921E-2</v>
      </c>
      <c r="BG1394" s="3">
        <f t="shared" si="329"/>
        <v>3.2629320266746281E-2</v>
      </c>
      <c r="BH1394" s="3">
        <f t="shared" si="329"/>
        <v>5.1266274759476517E-2</v>
      </c>
      <c r="BI1394" s="3">
        <f t="shared" si="329"/>
        <v>6.1860248913155939E-2</v>
      </c>
      <c r="BJ1394" s="3">
        <f t="shared" si="329"/>
        <v>6.2914712440821641E-2</v>
      </c>
      <c r="BK1394" s="3">
        <f t="shared" si="329"/>
        <v>4.7076689106471954E-2</v>
      </c>
      <c r="BL1394" s="3">
        <f t="shared" si="329"/>
        <v>5.2493021658529558E-2</v>
      </c>
      <c r="BM1394" s="3">
        <f t="shared" ref="BM1394" si="332">Q1394/SUM(Q$794:Q$811)</f>
        <v>2.4245969106708048E-2</v>
      </c>
      <c r="BN1394" s="3">
        <f>R1394/SUM(R$794:R$811)</f>
        <v>2.3722395215107151E-2</v>
      </c>
      <c r="BO1394" s="3">
        <f t="shared" si="330"/>
        <v>1.8712295632505524E-2</v>
      </c>
      <c r="BP1394" s="3">
        <f t="shared" si="330"/>
        <v>0.10593217907600598</v>
      </c>
      <c r="BQ1394" s="3">
        <f t="shared" si="330"/>
        <v>0.13867591700961443</v>
      </c>
      <c r="BR1394" s="3">
        <f t="shared" si="330"/>
        <v>0.14235546115728318</v>
      </c>
      <c r="BS1394" s="3">
        <f t="shared" si="330"/>
        <v>1.478052708958138E-2</v>
      </c>
      <c r="BT1394" s="3">
        <f t="shared" si="330"/>
        <v>9.5346635399330311E-3</v>
      </c>
      <c r="BU1394" s="3">
        <f t="shared" si="330"/>
        <v>1.5204016362408136E-2</v>
      </c>
      <c r="BV1394" s="3">
        <f t="shared" si="330"/>
        <v>9.1555790606400039E-2</v>
      </c>
      <c r="BW1394" s="3">
        <f t="shared" si="330"/>
        <v>0.14635414190480478</v>
      </c>
      <c r="BX1394" s="3">
        <f t="shared" si="330"/>
        <v>0.16436264612356044</v>
      </c>
      <c r="BY1394" s="3">
        <f t="shared" si="330"/>
        <v>4.5833393022041199E-3</v>
      </c>
      <c r="BZ1394" s="3">
        <f t="shared" si="330"/>
        <v>5.6215017566152931E-3</v>
      </c>
      <c r="CA1394" s="3">
        <f t="shared" si="330"/>
        <v>4.2620524886021506E-3</v>
      </c>
      <c r="CB1394" s="3">
        <f t="shared" si="330"/>
        <v>0.18347194674097309</v>
      </c>
      <c r="CC1394" s="3">
        <f t="shared" si="330"/>
        <v>0.18752714762834297</v>
      </c>
      <c r="CD1394" s="3">
        <f>AH1394/SUM(AH$794:AH$811)</f>
        <v>0.21771023863391803</v>
      </c>
      <c r="CE1394" s="3">
        <f t="shared" si="331"/>
        <v>1.2055068423181662E-2</v>
      </c>
      <c r="CF1394" s="3">
        <f t="shared" si="331"/>
        <v>1.4851679609896678E-2</v>
      </c>
      <c r="CG1394" s="3">
        <f t="shared" si="331"/>
        <v>1.5046645642727082E-2</v>
      </c>
      <c r="CH1394" s="3">
        <f t="shared" si="331"/>
        <v>6.5818527911546493E-2</v>
      </c>
      <c r="CI1394" s="3">
        <f t="shared" si="331"/>
        <v>0.14493460562889057</v>
      </c>
      <c r="CJ1394" s="3">
        <f t="shared" si="331"/>
        <v>0.12733935951234521</v>
      </c>
      <c r="CK1394" s="3">
        <f t="shared" si="331"/>
        <v>3.6207993116916925E-3</v>
      </c>
      <c r="CL1394" s="3">
        <f t="shared" si="331"/>
        <v>1.5855047661710122E-3</v>
      </c>
      <c r="CM1394" s="3">
        <f t="shared" si="331"/>
        <v>1.7335955316710983E-3</v>
      </c>
      <c r="CN1394" s="3">
        <f t="shared" si="331"/>
        <v>6.5168117489673147E-2</v>
      </c>
      <c r="CO1394" s="3">
        <f t="shared" si="331"/>
        <v>8.9838074554729377E-2</v>
      </c>
      <c r="CP1394" s="3">
        <f t="shared" si="331"/>
        <v>9.8287704866197048E-2</v>
      </c>
      <c r="CQ1394" s="3">
        <f t="shared" si="331"/>
        <v>7.1092517374809344E-3</v>
      </c>
      <c r="CR1394" s="3">
        <f t="shared" si="331"/>
        <v>3.9630413265308436E-3</v>
      </c>
      <c r="CS1394" s="3">
        <f t="shared" si="331"/>
        <v>4.5341606536325489E-3</v>
      </c>
      <c r="CT1394" s="3"/>
      <c r="CU1394" s="3"/>
      <c r="CV1394" s="3"/>
      <c r="CW1394" s="3"/>
      <c r="CX1394" s="4"/>
      <c r="CY1394" s="4"/>
      <c r="CZ1394" s="4"/>
      <c r="DA1394" s="4"/>
      <c r="DB1394" s="4"/>
      <c r="DC1394" s="4"/>
      <c r="DD1394" s="4"/>
      <c r="DE1394" s="4"/>
      <c r="DF1394" s="4"/>
      <c r="DG1394" s="4"/>
      <c r="DH1394" s="4"/>
      <c r="DI1394" s="4"/>
      <c r="DJ1394" s="4"/>
    </row>
    <row r="1395" spans="1:114">
      <c r="A1395" s="3" t="s">
        <v>1443</v>
      </c>
      <c r="B1395" s="2">
        <v>253056.13364999974</v>
      </c>
      <c r="C1395" s="2">
        <v>222485.93395000132</v>
      </c>
      <c r="D1395" s="2">
        <v>243901.97894999944</v>
      </c>
      <c r="E1395" s="2">
        <v>0</v>
      </c>
      <c r="F1395" s="2">
        <v>0</v>
      </c>
      <c r="G1395" s="2">
        <v>0</v>
      </c>
      <c r="H1395" s="2">
        <v>7822.8654499999975</v>
      </c>
      <c r="I1395" s="2">
        <v>7138.8565999999691</v>
      </c>
      <c r="J1395" s="2">
        <v>9203.5680999998967</v>
      </c>
      <c r="K1395" s="2">
        <v>5393.084850000022</v>
      </c>
      <c r="L1395" s="2">
        <v>5620.0058000000345</v>
      </c>
      <c r="M1395" s="2">
        <v>6727.1035500000362</v>
      </c>
      <c r="N1395" s="2">
        <v>13566.84075000005</v>
      </c>
      <c r="O1395" s="2">
        <v>13988.210399999993</v>
      </c>
      <c r="P1395" s="2">
        <v>12687.861200000083</v>
      </c>
      <c r="Q1395" s="2">
        <v>4388.1648500000128</v>
      </c>
      <c r="R1395" s="2">
        <v>3421.8979999999797</v>
      </c>
      <c r="S1395" s="2">
        <v>4811.5914000000139</v>
      </c>
      <c r="T1395" s="2">
        <v>40319.30370000012</v>
      </c>
      <c r="U1395" s="2">
        <v>39403.858649999871</v>
      </c>
      <c r="V1395" s="2">
        <v>51221.157949999979</v>
      </c>
      <c r="W1395" s="2">
        <v>682.85800000000745</v>
      </c>
      <c r="X1395" s="2">
        <v>638.801149999995</v>
      </c>
      <c r="Y1395" s="2">
        <v>977.29280000001063</v>
      </c>
      <c r="Z1395" s="2">
        <v>87257.330250000014</v>
      </c>
      <c r="AA1395" s="2">
        <v>99687.682850000492</v>
      </c>
      <c r="AB1395" s="2">
        <v>93304.112650000607</v>
      </c>
      <c r="AC1395" s="2">
        <v>499.23860000001207</v>
      </c>
      <c r="AD1395" s="2">
        <v>920.72639999998501</v>
      </c>
      <c r="AE1395" s="2">
        <v>522.27585000000181</v>
      </c>
      <c r="AF1395" s="2">
        <v>180333.54805000089</v>
      </c>
      <c r="AG1395" s="2">
        <v>153193.60900000116</v>
      </c>
      <c r="AH1395" s="2">
        <v>183887.44454999996</v>
      </c>
      <c r="AI1395" s="2">
        <v>3224.693000000032</v>
      </c>
      <c r="AJ1395" s="2">
        <v>5020.6714000000966</v>
      </c>
      <c r="AK1395" s="2">
        <v>4343.1923500000494</v>
      </c>
      <c r="AL1395" s="2">
        <v>22521.231350000042</v>
      </c>
      <c r="AM1395" s="2">
        <v>24245.129449999935</v>
      </c>
      <c r="AN1395" s="2">
        <v>20906.624800000027</v>
      </c>
      <c r="AO1395" s="2">
        <v>0</v>
      </c>
      <c r="AP1395" s="2">
        <v>0</v>
      </c>
      <c r="AQ1395" s="2">
        <v>0</v>
      </c>
      <c r="AR1395" s="2">
        <v>50580.166299999895</v>
      </c>
      <c r="AS1395" s="2">
        <v>50425.487100000137</v>
      </c>
      <c r="AT1395" s="2">
        <v>44755.806949999962</v>
      </c>
      <c r="AU1395" s="2">
        <v>0</v>
      </c>
      <c r="AV1395" s="2">
        <v>399.48699999998826</v>
      </c>
      <c r="AW1395" s="2">
        <v>0</v>
      </c>
      <c r="AX1395" s="3">
        <f t="shared" ref="AX1395:BM1396" si="333">B1395/SUM(B$794:B$811)</f>
        <v>0.16218703309505608</v>
      </c>
      <c r="AY1395" s="3">
        <f t="shared" si="333"/>
        <v>0.18067020275321519</v>
      </c>
      <c r="AZ1395" s="3">
        <f t="shared" si="333"/>
        <v>0.22270872647194809</v>
      </c>
      <c r="BA1395" s="3">
        <f t="shared" si="333"/>
        <v>0</v>
      </c>
      <c r="BB1395" s="3">
        <f t="shared" si="333"/>
        <v>0</v>
      </c>
      <c r="BC1395" s="3">
        <f t="shared" si="333"/>
        <v>0</v>
      </c>
      <c r="BD1395" s="3">
        <f t="shared" si="333"/>
        <v>1.3068801943380136E-2</v>
      </c>
      <c r="BE1395" s="3">
        <f t="shared" si="333"/>
        <v>1.3126984688620164E-2</v>
      </c>
      <c r="BF1395" s="3">
        <f t="shared" si="333"/>
        <v>1.3303672479092697E-2</v>
      </c>
      <c r="BG1395" s="3">
        <f t="shared" si="333"/>
        <v>5.3681588434177554E-3</v>
      </c>
      <c r="BH1395" s="3">
        <f t="shared" si="333"/>
        <v>9.0035668641869088E-3</v>
      </c>
      <c r="BI1395" s="3">
        <f t="shared" si="333"/>
        <v>1.0466971918691382E-2</v>
      </c>
      <c r="BJ1395" s="3">
        <f t="shared" si="333"/>
        <v>1.5596941641357259E-2</v>
      </c>
      <c r="BK1395" s="3">
        <f t="shared" si="333"/>
        <v>1.1380500854645257E-2</v>
      </c>
      <c r="BL1395" s="3">
        <f t="shared" si="333"/>
        <v>1.2600699065422619E-2</v>
      </c>
      <c r="BM1395" s="3">
        <f t="shared" si="333"/>
        <v>4.2996162814573427E-3</v>
      </c>
      <c r="BN1395" s="3">
        <f>R1395/SUM(R$794:R$811)</f>
        <v>3.7350873109554539E-3</v>
      </c>
      <c r="BO1395" s="3">
        <f t="shared" ref="BO1395:CC1396" si="334">S1395/SUM(S$794:S$811)</f>
        <v>3.3255187270320465E-3</v>
      </c>
      <c r="BP1395" s="3">
        <f t="shared" si="334"/>
        <v>3.4114556873519823E-2</v>
      </c>
      <c r="BQ1395" s="3">
        <f t="shared" si="334"/>
        <v>4.6521813122980309E-2</v>
      </c>
      <c r="BR1395" s="3">
        <f t="shared" si="334"/>
        <v>4.4825950578923759E-2</v>
      </c>
      <c r="BS1395" s="3">
        <f t="shared" si="334"/>
        <v>6.3231164357135169E-4</v>
      </c>
      <c r="BT1395" s="3">
        <f t="shared" si="334"/>
        <v>5.6155245718853128E-4</v>
      </c>
      <c r="BU1395" s="3">
        <f t="shared" si="334"/>
        <v>1.1242179929393792E-3</v>
      </c>
      <c r="BV1395" s="3">
        <f t="shared" si="334"/>
        <v>3.2650698427896779E-2</v>
      </c>
      <c r="BW1395" s="3">
        <f t="shared" si="334"/>
        <v>5.7660130048996193E-2</v>
      </c>
      <c r="BX1395" s="3">
        <f t="shared" si="334"/>
        <v>5.9005448766195179E-2</v>
      </c>
      <c r="BY1395" s="3">
        <f t="shared" si="334"/>
        <v>3.2730390715247118E-4</v>
      </c>
      <c r="BZ1395" s="3">
        <f t="shared" si="334"/>
        <v>5.5225005913151143E-4</v>
      </c>
      <c r="CA1395" s="3">
        <f t="shared" si="334"/>
        <v>2.9513937002409397E-4</v>
      </c>
      <c r="CB1395" s="3">
        <f t="shared" si="334"/>
        <v>0.10729081461512409</v>
      </c>
      <c r="CC1395" s="3">
        <f t="shared" si="334"/>
        <v>0.1013955682303182</v>
      </c>
      <c r="CD1395" s="3">
        <f>AH1395/SUM(AH$794:AH$811)</f>
        <v>0.11929034253952965</v>
      </c>
      <c r="CE1395" s="3">
        <f t="shared" ref="CE1395:CS1396" si="335">AI1395/SUM(AI$794:AI$811)</f>
        <v>1.8243513422965014E-3</v>
      </c>
      <c r="CF1395" s="3">
        <f t="shared" si="335"/>
        <v>3.0306912934262896E-3</v>
      </c>
      <c r="CG1395" s="3">
        <f t="shared" si="335"/>
        <v>2.5140757255077066E-3</v>
      </c>
      <c r="CH1395" s="3">
        <f t="shared" si="335"/>
        <v>1.4410838652604341E-2</v>
      </c>
      <c r="CI1395" s="3">
        <f t="shared" si="335"/>
        <v>3.0903467385694494E-2</v>
      </c>
      <c r="CJ1395" s="3">
        <f t="shared" si="335"/>
        <v>2.46230907773843E-2</v>
      </c>
      <c r="CK1395" s="3">
        <f t="shared" si="335"/>
        <v>0</v>
      </c>
      <c r="CL1395" s="3">
        <f t="shared" si="335"/>
        <v>0</v>
      </c>
      <c r="CM1395" s="3">
        <f t="shared" si="335"/>
        <v>0</v>
      </c>
      <c r="CN1395" s="3">
        <f t="shared" si="335"/>
        <v>2.0901975099085836E-2</v>
      </c>
      <c r="CO1395" s="3">
        <f t="shared" si="335"/>
        <v>2.9687529283357373E-2</v>
      </c>
      <c r="CP1395" s="3">
        <f t="shared" si="335"/>
        <v>2.9550214232234133E-2</v>
      </c>
      <c r="CQ1395" s="3">
        <f t="shared" si="335"/>
        <v>0</v>
      </c>
      <c r="CR1395" s="3">
        <f t="shared" si="335"/>
        <v>2.5839099989755218E-4</v>
      </c>
      <c r="CS1395" s="3">
        <f t="shared" si="335"/>
        <v>0</v>
      </c>
      <c r="CT1395" s="3"/>
      <c r="CU1395" s="3"/>
      <c r="CV1395" s="3"/>
      <c r="CW1395" s="3"/>
      <c r="CX1395" s="4"/>
      <c r="CY1395" s="4"/>
      <c r="CZ1395" s="4"/>
      <c r="DA1395" s="4"/>
      <c r="DB1395" s="4"/>
      <c r="DC1395" s="4"/>
      <c r="DD1395" s="4"/>
      <c r="DE1395" s="4"/>
      <c r="DF1395" s="4"/>
      <c r="DG1395" s="4"/>
      <c r="DH1395" s="4"/>
      <c r="DI1395" s="4"/>
      <c r="DJ1395" s="4"/>
    </row>
    <row r="1396" spans="1:114">
      <c r="A1396" s="3" t="s">
        <v>1444</v>
      </c>
      <c r="B1396" s="2">
        <v>24716.756349999971</v>
      </c>
      <c r="C1396" s="2">
        <v>23374.241550000155</v>
      </c>
      <c r="D1396" s="2">
        <v>25432.954499999945</v>
      </c>
      <c r="E1396" s="2">
        <v>0</v>
      </c>
      <c r="F1396" s="2">
        <v>0</v>
      </c>
      <c r="G1396" s="2">
        <v>0</v>
      </c>
      <c r="H1396" s="2">
        <v>644.82870000000082</v>
      </c>
      <c r="I1396" s="2">
        <v>445.74199999999587</v>
      </c>
      <c r="J1396" s="2">
        <v>941.06900000000542</v>
      </c>
      <c r="K1396" s="2">
        <v>850.50450000001547</v>
      </c>
      <c r="L1396" s="2">
        <v>338.80220000000372</v>
      </c>
      <c r="M1396" s="2">
        <v>668.24120000000732</v>
      </c>
      <c r="N1396" s="2">
        <v>655.7607500000023</v>
      </c>
      <c r="O1396" s="2">
        <v>1132.5027999999775</v>
      </c>
      <c r="P1396" s="2">
        <v>436.57900000000478</v>
      </c>
      <c r="Q1396" s="2">
        <v>0</v>
      </c>
      <c r="R1396" s="2">
        <v>0</v>
      </c>
      <c r="S1396" s="2">
        <v>299.71260000000325</v>
      </c>
      <c r="T1396" s="2">
        <v>4334.6148499999999</v>
      </c>
      <c r="U1396" s="2">
        <v>3856.5360000000128</v>
      </c>
      <c r="V1396" s="2">
        <v>3534.012349999969</v>
      </c>
      <c r="W1396" s="2">
        <v>0</v>
      </c>
      <c r="X1396" s="2">
        <v>0</v>
      </c>
      <c r="Y1396" s="2">
        <v>0</v>
      </c>
      <c r="Z1396" s="2">
        <v>6981.3453000000309</v>
      </c>
      <c r="AA1396" s="2">
        <v>4825.7365000000364</v>
      </c>
      <c r="AB1396" s="2">
        <v>8914.7273000000732</v>
      </c>
      <c r="AC1396" s="2">
        <v>0</v>
      </c>
      <c r="AD1396" s="2">
        <v>0</v>
      </c>
      <c r="AE1396" s="2">
        <v>0</v>
      </c>
      <c r="AF1396" s="2">
        <v>11797.988800000119</v>
      </c>
      <c r="AG1396" s="2">
        <v>11422.00645000013</v>
      </c>
      <c r="AH1396" s="2">
        <v>17936.254899999865</v>
      </c>
      <c r="AI1396" s="2">
        <v>0</v>
      </c>
      <c r="AJ1396" s="2">
        <v>0</v>
      </c>
      <c r="AK1396" s="2">
        <v>0</v>
      </c>
      <c r="AL1396" s="2">
        <v>3554.487349999989</v>
      </c>
      <c r="AM1396" s="2">
        <v>3835.7693999999556</v>
      </c>
      <c r="AN1396" s="2">
        <v>4401.7582999999941</v>
      </c>
      <c r="AO1396" s="2">
        <v>0</v>
      </c>
      <c r="AP1396" s="2">
        <v>0</v>
      </c>
      <c r="AQ1396" s="2">
        <v>0</v>
      </c>
      <c r="AR1396" s="2">
        <v>1919.5542000000185</v>
      </c>
      <c r="AS1396" s="2">
        <v>3418.5698999999663</v>
      </c>
      <c r="AT1396" s="2">
        <v>5234.5686499999929</v>
      </c>
      <c r="AU1396" s="2">
        <v>0</v>
      </c>
      <c r="AV1396" s="2">
        <v>0</v>
      </c>
      <c r="AW1396" s="2">
        <v>0</v>
      </c>
      <c r="AX1396" s="3">
        <f t="shared" si="333"/>
        <v>1.5841297036824013E-2</v>
      </c>
      <c r="AY1396" s="3">
        <f t="shared" si="333"/>
        <v>1.8981105389746507E-2</v>
      </c>
      <c r="AZ1396" s="3">
        <f t="shared" si="333"/>
        <v>2.3223021524869027E-2</v>
      </c>
      <c r="BA1396" s="3">
        <f t="shared" si="333"/>
        <v>0</v>
      </c>
      <c r="BB1396" s="3">
        <f t="shared" si="333"/>
        <v>0</v>
      </c>
      <c r="BC1396" s="3">
        <f t="shared" si="333"/>
        <v>0</v>
      </c>
      <c r="BD1396" s="3">
        <f t="shared" si="333"/>
        <v>1.0772444728302593E-3</v>
      </c>
      <c r="BE1396" s="3">
        <f t="shared" si="333"/>
        <v>8.1963383450998299E-4</v>
      </c>
      <c r="BF1396" s="3">
        <f t="shared" si="333"/>
        <v>1.3603065267944827E-3</v>
      </c>
      <c r="BG1396" s="3">
        <f t="shared" si="333"/>
        <v>8.4657359934577341E-4</v>
      </c>
      <c r="BH1396" s="3">
        <f t="shared" si="333"/>
        <v>5.4278026927190011E-4</v>
      </c>
      <c r="BI1396" s="3">
        <f t="shared" si="333"/>
        <v>1.0397434532299821E-3</v>
      </c>
      <c r="BJ1396" s="3">
        <f t="shared" si="333"/>
        <v>7.5388679921245961E-4</v>
      </c>
      <c r="BK1396" s="3">
        <f t="shared" si="333"/>
        <v>9.2137941271514608E-4</v>
      </c>
      <c r="BL1396" s="3">
        <f t="shared" si="333"/>
        <v>4.3357982173411274E-4</v>
      </c>
      <c r="BM1396" s="3">
        <f t="shared" si="333"/>
        <v>0</v>
      </c>
      <c r="BN1396" s="3">
        <f>R1396/SUM(R$794:R$811)</f>
        <v>0</v>
      </c>
      <c r="BO1396" s="3">
        <f t="shared" si="334"/>
        <v>2.071455743368967E-4</v>
      </c>
      <c r="BP1396" s="3">
        <f t="shared" si="334"/>
        <v>3.6675599838081568E-3</v>
      </c>
      <c r="BQ1396" s="3">
        <f t="shared" si="334"/>
        <v>4.5531847194880534E-3</v>
      </c>
      <c r="BR1396" s="3">
        <f t="shared" si="334"/>
        <v>3.0927739490201212E-3</v>
      </c>
      <c r="BS1396" s="3">
        <f t="shared" si="334"/>
        <v>0</v>
      </c>
      <c r="BT1396" s="3">
        <f t="shared" si="334"/>
        <v>0</v>
      </c>
      <c r="BU1396" s="3">
        <f t="shared" si="334"/>
        <v>0</v>
      </c>
      <c r="BV1396" s="3">
        <f t="shared" si="334"/>
        <v>2.6123398384781038E-3</v>
      </c>
      <c r="BW1396" s="3">
        <f t="shared" si="334"/>
        <v>2.7912434737887826E-3</v>
      </c>
      <c r="BX1396" s="3">
        <f t="shared" si="334"/>
        <v>5.6376666582526299E-3</v>
      </c>
      <c r="BY1396" s="3">
        <f t="shared" si="334"/>
        <v>0</v>
      </c>
      <c r="BZ1396" s="3">
        <f t="shared" si="334"/>
        <v>0</v>
      </c>
      <c r="CA1396" s="3">
        <f t="shared" si="334"/>
        <v>0</v>
      </c>
      <c r="CB1396" s="3">
        <f t="shared" si="334"/>
        <v>7.0193030795420918E-3</v>
      </c>
      <c r="CC1396" s="3">
        <f t="shared" si="334"/>
        <v>7.5599813979714643E-3</v>
      </c>
      <c r="CD1396" s="3">
        <f>AH1396/SUM(AH$794:AH$811)</f>
        <v>1.1635497987006539E-2</v>
      </c>
      <c r="CE1396" s="3">
        <f t="shared" si="335"/>
        <v>0</v>
      </c>
      <c r="CF1396" s="3">
        <f t="shared" si="335"/>
        <v>0</v>
      </c>
      <c r="CG1396" s="3">
        <f t="shared" si="335"/>
        <v>0</v>
      </c>
      <c r="CH1396" s="3">
        <f t="shared" si="335"/>
        <v>2.274437969110997E-3</v>
      </c>
      <c r="CI1396" s="3">
        <f t="shared" si="335"/>
        <v>4.8891706186350711E-3</v>
      </c>
      <c r="CJ1396" s="3">
        <f t="shared" si="335"/>
        <v>5.1842368262621005E-3</v>
      </c>
      <c r="CK1396" s="3">
        <f t="shared" si="335"/>
        <v>0</v>
      </c>
      <c r="CL1396" s="3">
        <f t="shared" si="335"/>
        <v>0</v>
      </c>
      <c r="CM1396" s="3">
        <f t="shared" si="335"/>
        <v>0</v>
      </c>
      <c r="CN1396" s="3">
        <f t="shared" si="335"/>
        <v>7.9324519915123536E-4</v>
      </c>
      <c r="CO1396" s="3">
        <f t="shared" si="335"/>
        <v>2.0126507417209025E-3</v>
      </c>
      <c r="CP1396" s="3">
        <f t="shared" si="335"/>
        <v>3.4561464882901976E-3</v>
      </c>
      <c r="CQ1396" s="3">
        <f t="shared" si="335"/>
        <v>0</v>
      </c>
      <c r="CR1396" s="3">
        <f t="shared" si="335"/>
        <v>0</v>
      </c>
      <c r="CS1396" s="3">
        <f t="shared" si="335"/>
        <v>0</v>
      </c>
      <c r="CT1396" s="3"/>
      <c r="CU1396" s="3"/>
      <c r="CV1396" s="3"/>
      <c r="CW1396" s="3"/>
      <c r="CX1396" s="4"/>
      <c r="CY1396" s="4"/>
      <c r="CZ1396" s="4"/>
      <c r="DA1396" s="4"/>
      <c r="DB1396" s="4"/>
      <c r="DC1396" s="4"/>
      <c r="DD1396" s="4"/>
      <c r="DE1396" s="4"/>
      <c r="DF1396" s="4"/>
      <c r="DG1396" s="4"/>
      <c r="DH1396" s="4"/>
      <c r="DI1396" s="4"/>
      <c r="DJ1396" s="4"/>
    </row>
    <row r="1397" spans="1:114">
      <c r="A1397" s="4" t="s">
        <v>1445</v>
      </c>
      <c r="B1397" s="1">
        <v>33481.454599999925</v>
      </c>
      <c r="C1397" s="1">
        <v>34252.724800000149</v>
      </c>
      <c r="D1397" s="1">
        <v>35936.960700000011</v>
      </c>
      <c r="E1397" s="1">
        <v>245944.2604999998</v>
      </c>
      <c r="F1397" s="1">
        <v>120708.32405000007</v>
      </c>
      <c r="G1397" s="1">
        <v>125350.93159999994</v>
      </c>
      <c r="H1397" s="1">
        <v>107551.48359999967</v>
      </c>
      <c r="I1397" s="1">
        <v>145708.00990000018</v>
      </c>
      <c r="J1397" s="1">
        <v>148609.64884999927</v>
      </c>
      <c r="K1397" s="1">
        <v>122775.88690000014</v>
      </c>
      <c r="L1397" s="1">
        <v>123094.20524999934</v>
      </c>
      <c r="M1397" s="1">
        <v>139164.1034499995</v>
      </c>
      <c r="N1397" s="1">
        <v>136201.55909999929</v>
      </c>
      <c r="O1397" s="1">
        <v>194256.69895000078</v>
      </c>
      <c r="P1397" s="1">
        <v>216755.4992499997</v>
      </c>
      <c r="Q1397" s="1">
        <v>232509.42664999876</v>
      </c>
      <c r="R1397" s="1">
        <v>224020.31350000025</v>
      </c>
      <c r="S1397" s="1">
        <v>441231.34759999911</v>
      </c>
      <c r="T1397" s="1">
        <v>90945.098399999668</v>
      </c>
      <c r="U1397" s="1">
        <v>107708.5791999997</v>
      </c>
      <c r="V1397" s="1">
        <v>195355.9358999985</v>
      </c>
      <c r="W1397" s="1">
        <v>98320.943650000088</v>
      </c>
      <c r="X1397" s="1">
        <v>215428.11539999832</v>
      </c>
      <c r="Y1397" s="1">
        <v>187552.60535000006</v>
      </c>
      <c r="Z1397" s="1">
        <v>77841.521100000537</v>
      </c>
      <c r="AA1397" s="1">
        <v>70880.572499999864</v>
      </c>
      <c r="AB1397" s="1">
        <v>183227.06229999938</v>
      </c>
      <c r="AC1397" s="1">
        <v>139158.02279999998</v>
      </c>
      <c r="AD1397" s="1">
        <v>220881.89649999992</v>
      </c>
      <c r="AE1397" s="1">
        <v>159173.23324999987</v>
      </c>
      <c r="AF1397" s="1">
        <v>20714.913700000125</v>
      </c>
      <c r="AG1397" s="1">
        <v>20264.202149999979</v>
      </c>
      <c r="AH1397" s="1">
        <v>24805.969050000094</v>
      </c>
      <c r="AI1397" s="1">
        <v>56456.693950000059</v>
      </c>
      <c r="AJ1397" s="1">
        <v>99819.979400000215</v>
      </c>
      <c r="AK1397" s="1">
        <v>86319.933950000399</v>
      </c>
      <c r="AL1397" s="1">
        <v>113793.22244999999</v>
      </c>
      <c r="AM1397" s="1">
        <v>129222.9837999999</v>
      </c>
      <c r="AN1397" s="1">
        <v>150396.05510000093</v>
      </c>
      <c r="AO1397" s="1">
        <v>125773.3443999991</v>
      </c>
      <c r="AP1397" s="1">
        <v>168460.09340000091</v>
      </c>
      <c r="AQ1397" s="1">
        <v>228990.7712999988</v>
      </c>
      <c r="AR1397" s="1">
        <v>95033.944249999913</v>
      </c>
      <c r="AS1397" s="1">
        <v>83259.148099999598</v>
      </c>
      <c r="AT1397" s="1">
        <v>142786.19369999901</v>
      </c>
      <c r="AU1397" s="1">
        <v>123316.20920000016</v>
      </c>
      <c r="AV1397" s="1">
        <v>146329.04949999982</v>
      </c>
      <c r="AW1397" s="1">
        <v>412689.58914999821</v>
      </c>
      <c r="AX1397" s="4"/>
      <c r="AY1397" s="4"/>
      <c r="AZ1397" s="4"/>
      <c r="BA1397" s="4"/>
      <c r="BB1397" s="4"/>
      <c r="BC1397" s="4"/>
      <c r="BD1397" s="4"/>
      <c r="BE1397" s="4"/>
      <c r="BF1397" s="4"/>
      <c r="BG1397" s="4"/>
      <c r="BH1397" s="4"/>
      <c r="BI1397" s="4"/>
      <c r="BJ1397" s="4"/>
      <c r="BK1397" s="4"/>
      <c r="BL1397" s="4"/>
      <c r="BM1397" s="4"/>
      <c r="BN1397" s="4"/>
      <c r="BO1397" s="4"/>
      <c r="BP1397" s="4"/>
      <c r="BQ1397" s="4"/>
      <c r="BR1397" s="4"/>
      <c r="BS1397" s="4"/>
      <c r="BT1397" s="4"/>
      <c r="BU1397" s="4"/>
      <c r="BV1397" s="4"/>
      <c r="BW1397" s="4"/>
      <c r="BX1397" s="4"/>
      <c r="BY1397" s="4"/>
      <c r="BZ1397" s="4"/>
      <c r="CA1397" s="4"/>
      <c r="CB1397" s="4"/>
      <c r="CC1397" s="4"/>
      <c r="CD1397" s="4"/>
      <c r="CE1397" s="4"/>
      <c r="CF1397" s="4"/>
      <c r="CG1397" s="4"/>
      <c r="CH1397" s="4"/>
      <c r="CI1397" s="4"/>
      <c r="CJ1397" s="4"/>
      <c r="CK1397" s="4"/>
      <c r="CL1397" s="4"/>
      <c r="CM1397" s="4"/>
      <c r="CN1397" s="4"/>
      <c r="CO1397" s="4"/>
      <c r="CP1397" s="4"/>
      <c r="CQ1397" s="4"/>
      <c r="CR1397" s="4"/>
      <c r="CS1397" s="4"/>
      <c r="CT1397" s="4"/>
      <c r="CU1397" s="4"/>
      <c r="CV1397" s="4"/>
      <c r="CW1397" s="4"/>
      <c r="CX1397" s="4"/>
      <c r="CY1397" s="4"/>
      <c r="CZ1397" s="4"/>
      <c r="DA1397" s="4"/>
      <c r="DB1397" s="4"/>
      <c r="DC1397" s="4"/>
      <c r="DD1397" s="4"/>
      <c r="DE1397" s="4"/>
      <c r="DF1397" s="4"/>
      <c r="DG1397" s="4"/>
      <c r="DH1397" s="4"/>
      <c r="DI1397" s="4"/>
      <c r="DJ1397" s="4"/>
    </row>
    <row r="1398" spans="1:114">
      <c r="A1398" s="4" t="s">
        <v>1446</v>
      </c>
      <c r="B1398" s="1">
        <v>6232.0334999999877</v>
      </c>
      <c r="C1398" s="1">
        <v>7900.0293500000598</v>
      </c>
      <c r="D1398" s="1">
        <v>9910.1079500000251</v>
      </c>
      <c r="E1398" s="1">
        <v>87592.109349999999</v>
      </c>
      <c r="F1398" s="1">
        <v>47422.252450000073</v>
      </c>
      <c r="G1398" s="1">
        <v>52979.917049999938</v>
      </c>
      <c r="H1398" s="1">
        <v>27218.888399999945</v>
      </c>
      <c r="I1398" s="1">
        <v>37793.401100000076</v>
      </c>
      <c r="J1398" s="1">
        <v>40935.217049999825</v>
      </c>
      <c r="K1398" s="1">
        <v>32627.549200000027</v>
      </c>
      <c r="L1398" s="1">
        <v>35693.459999999825</v>
      </c>
      <c r="M1398" s="1">
        <v>39717.963449999937</v>
      </c>
      <c r="N1398" s="1">
        <v>37683.91739999978</v>
      </c>
      <c r="O1398" s="1">
        <v>45472.83750000014</v>
      </c>
      <c r="P1398" s="1">
        <v>56816.497299999952</v>
      </c>
      <c r="Q1398" s="1">
        <v>66287.458699999566</v>
      </c>
      <c r="R1398" s="1">
        <v>61315.728400000065</v>
      </c>
      <c r="S1398" s="1">
        <v>128685.10919999967</v>
      </c>
      <c r="T1398" s="1">
        <v>24295.026099999897</v>
      </c>
      <c r="U1398" s="1">
        <v>29691.7589999999</v>
      </c>
      <c r="V1398" s="1">
        <v>50409.381649999625</v>
      </c>
      <c r="W1398" s="1">
        <v>29533.443950000037</v>
      </c>
      <c r="X1398" s="1">
        <v>62942.989099999511</v>
      </c>
      <c r="Y1398" s="1">
        <v>57343.898300000023</v>
      </c>
      <c r="Z1398" s="1">
        <v>20243.637200000092</v>
      </c>
      <c r="AA1398" s="1">
        <v>20024.296149999904</v>
      </c>
      <c r="AB1398" s="1">
        <v>48421.298299999791</v>
      </c>
      <c r="AC1398" s="1">
        <v>41899.816849999952</v>
      </c>
      <c r="AD1398" s="1">
        <v>72437.59540000002</v>
      </c>
      <c r="AE1398" s="1">
        <v>50178.892999999938</v>
      </c>
      <c r="AF1398" s="1">
        <v>6808.0404500000768</v>
      </c>
      <c r="AG1398" s="1">
        <v>5018.0903499999949</v>
      </c>
      <c r="AH1398" s="1">
        <v>6808.3043000000362</v>
      </c>
      <c r="AI1398" s="1">
        <v>22907.347600000019</v>
      </c>
      <c r="AJ1398" s="1">
        <v>42280.98705000012</v>
      </c>
      <c r="AK1398" s="1">
        <v>40609.783550000167</v>
      </c>
      <c r="AL1398" s="1">
        <v>29066.771649999999</v>
      </c>
      <c r="AM1398" s="1">
        <v>35440.02424999998</v>
      </c>
      <c r="AN1398" s="1">
        <v>45215.189350000284</v>
      </c>
      <c r="AO1398" s="1">
        <v>33492.256599999761</v>
      </c>
      <c r="AP1398" s="1">
        <v>48524.958600000253</v>
      </c>
      <c r="AQ1398" s="1">
        <v>64814.767899999591</v>
      </c>
      <c r="AR1398" s="1">
        <v>23826.285549999982</v>
      </c>
      <c r="AS1398" s="1">
        <v>22430.929349999889</v>
      </c>
      <c r="AT1398" s="1">
        <v>38110.908699999774</v>
      </c>
      <c r="AU1398" s="1">
        <v>38733.915250000027</v>
      </c>
      <c r="AV1398" s="1">
        <v>46046.741499999982</v>
      </c>
      <c r="AW1398" s="1">
        <v>132049.65389999951</v>
      </c>
      <c r="AX1398" s="4"/>
      <c r="AY1398" s="4"/>
      <c r="AZ1398" s="4"/>
      <c r="BA1398" s="4"/>
      <c r="BB1398" s="4"/>
      <c r="BC1398" s="4"/>
      <c r="BD1398" s="4"/>
      <c r="BE1398" s="4"/>
      <c r="BF1398" s="4"/>
      <c r="BG1398" s="4"/>
      <c r="BH1398" s="4"/>
      <c r="BI1398" s="4"/>
      <c r="BJ1398" s="4"/>
      <c r="BK1398" s="4"/>
      <c r="BL1398" s="4"/>
      <c r="BM1398" s="4"/>
      <c r="BN1398" s="4"/>
      <c r="BO1398" s="4"/>
      <c r="BP1398" s="4"/>
      <c r="BQ1398" s="4"/>
      <c r="BR1398" s="4"/>
      <c r="BS1398" s="4"/>
      <c r="BT1398" s="4"/>
      <c r="BU1398" s="4"/>
      <c r="BV1398" s="4"/>
      <c r="BW1398" s="4"/>
      <c r="BX1398" s="4"/>
      <c r="BY1398" s="4"/>
      <c r="BZ1398" s="4"/>
      <c r="CA1398" s="4"/>
      <c r="CB1398" s="4"/>
      <c r="CC1398" s="4"/>
      <c r="CD1398" s="4"/>
      <c r="CE1398" s="4"/>
      <c r="CF1398" s="4"/>
      <c r="CG1398" s="4"/>
      <c r="CH1398" s="4"/>
      <c r="CI1398" s="4"/>
      <c r="CJ1398" s="4"/>
      <c r="CK1398" s="4"/>
      <c r="CL1398" s="4"/>
      <c r="CM1398" s="4"/>
      <c r="CN1398" s="4"/>
      <c r="CO1398" s="4"/>
      <c r="CP1398" s="4"/>
      <c r="CQ1398" s="4"/>
      <c r="CR1398" s="4"/>
      <c r="CS1398" s="4"/>
      <c r="CT1398" s="4"/>
      <c r="CU1398" s="4"/>
      <c r="CV1398" s="4"/>
      <c r="CW1398" s="4"/>
      <c r="CX1398" s="4"/>
      <c r="CY1398" s="4"/>
      <c r="CZ1398" s="4"/>
      <c r="DA1398" s="4"/>
      <c r="DB1398" s="4"/>
      <c r="DC1398" s="4"/>
      <c r="DD1398" s="4"/>
      <c r="DE1398" s="4"/>
      <c r="DF1398" s="4"/>
      <c r="DG1398" s="4"/>
      <c r="DH1398" s="4"/>
      <c r="DI1398" s="4"/>
      <c r="DJ1398" s="4"/>
    </row>
    <row r="1399" spans="1:114">
      <c r="A1399" s="4" t="s">
        <v>1447</v>
      </c>
      <c r="B1399" s="1">
        <v>34579.78884999991</v>
      </c>
      <c r="C1399" s="1">
        <v>30390.986400000147</v>
      </c>
      <c r="D1399" s="1">
        <v>30751.733300000007</v>
      </c>
      <c r="E1399" s="1">
        <v>145955.95359999992</v>
      </c>
      <c r="F1399" s="1">
        <v>82702.853250000058</v>
      </c>
      <c r="G1399" s="1">
        <v>81172.477749999962</v>
      </c>
      <c r="H1399" s="1">
        <v>54153.747999999883</v>
      </c>
      <c r="I1399" s="1">
        <v>76678.98310000007</v>
      </c>
      <c r="J1399" s="1">
        <v>74649.241099999723</v>
      </c>
      <c r="K1399" s="1">
        <v>63504.433400000133</v>
      </c>
      <c r="L1399" s="1">
        <v>66832.130199999621</v>
      </c>
      <c r="M1399" s="1">
        <v>76171.264499999641</v>
      </c>
      <c r="N1399" s="1">
        <v>70972.793799999665</v>
      </c>
      <c r="O1399" s="1">
        <v>92333.35685000036</v>
      </c>
      <c r="P1399" s="1">
        <v>109857.79084999984</v>
      </c>
      <c r="Q1399" s="1">
        <v>131720.32359999925</v>
      </c>
      <c r="R1399" s="1">
        <v>132073.17660000004</v>
      </c>
      <c r="S1399" s="1">
        <v>260252.92429999949</v>
      </c>
      <c r="T1399" s="1">
        <v>58267.079549999711</v>
      </c>
      <c r="U1399" s="1">
        <v>70982.875199999762</v>
      </c>
      <c r="V1399" s="1">
        <v>126755.21794999912</v>
      </c>
      <c r="W1399" s="1">
        <v>56246.345900000066</v>
      </c>
      <c r="X1399" s="1">
        <v>126348.66194999912</v>
      </c>
      <c r="Y1399" s="1">
        <v>110972.29919999994</v>
      </c>
      <c r="Z1399" s="1">
        <v>59470.142400000339</v>
      </c>
      <c r="AA1399" s="1">
        <v>56471.804099999834</v>
      </c>
      <c r="AB1399" s="1">
        <v>148331.01454999956</v>
      </c>
      <c r="AC1399" s="1">
        <v>82706.566349999921</v>
      </c>
      <c r="AD1399" s="1">
        <v>129046.89089999994</v>
      </c>
      <c r="AE1399" s="1">
        <v>92896.122349999874</v>
      </c>
      <c r="AF1399" s="1">
        <v>21763.806800000155</v>
      </c>
      <c r="AG1399" s="1">
        <v>24959.996649999979</v>
      </c>
      <c r="AH1399" s="1">
        <v>28998.50040000015</v>
      </c>
      <c r="AI1399" s="1">
        <v>44315.881399999962</v>
      </c>
      <c r="AJ1399" s="1">
        <v>79932.907850000192</v>
      </c>
      <c r="AK1399" s="1">
        <v>75159.938300000242</v>
      </c>
      <c r="AL1399" s="1">
        <v>52202.998049999987</v>
      </c>
      <c r="AM1399" s="1">
        <v>58585.904649999931</v>
      </c>
      <c r="AN1399" s="1">
        <v>68095.297650000444</v>
      </c>
      <c r="AO1399" s="1">
        <v>43088.531199999699</v>
      </c>
      <c r="AP1399" s="1">
        <v>50687.258700000319</v>
      </c>
      <c r="AQ1399" s="1">
        <v>73774.507499999527</v>
      </c>
      <c r="AR1399" s="1">
        <v>63621.372499999896</v>
      </c>
      <c r="AS1399" s="1">
        <v>62328.60629999965</v>
      </c>
      <c r="AT1399" s="1">
        <v>106604.4493999992</v>
      </c>
      <c r="AU1399" s="1">
        <v>66382.845900000088</v>
      </c>
      <c r="AV1399" s="1">
        <v>88201.215799999918</v>
      </c>
      <c r="AW1399" s="1">
        <v>248657.94434999919</v>
      </c>
      <c r="AX1399" s="4"/>
      <c r="AY1399" s="4"/>
      <c r="AZ1399" s="4"/>
      <c r="BA1399" s="4"/>
      <c r="BB1399" s="4"/>
      <c r="BC1399" s="4"/>
      <c r="BD1399" s="4"/>
      <c r="BE1399" s="4"/>
      <c r="BF1399" s="4"/>
      <c r="BG1399" s="4"/>
      <c r="BH1399" s="4"/>
      <c r="BI1399" s="4"/>
      <c r="BJ1399" s="4"/>
      <c r="BK1399" s="4"/>
      <c r="BL1399" s="4"/>
      <c r="BM1399" s="4"/>
      <c r="BN1399" s="4"/>
      <c r="BO1399" s="4"/>
      <c r="BP1399" s="4"/>
      <c r="BQ1399" s="4"/>
      <c r="BR1399" s="4"/>
      <c r="BS1399" s="4"/>
      <c r="BT1399" s="4"/>
      <c r="BU1399" s="4"/>
      <c r="BV1399" s="4"/>
      <c r="BW1399" s="4"/>
      <c r="BX1399" s="4"/>
      <c r="BY1399" s="4"/>
      <c r="BZ1399" s="4"/>
      <c r="CA1399" s="4"/>
      <c r="CB1399" s="4"/>
      <c r="CC1399" s="4"/>
      <c r="CD1399" s="4"/>
      <c r="CE1399" s="4"/>
      <c r="CF1399" s="4"/>
      <c r="CG1399" s="4"/>
      <c r="CH1399" s="4"/>
      <c r="CI1399" s="4"/>
      <c r="CJ1399" s="4"/>
      <c r="CK1399" s="4"/>
      <c r="CL1399" s="4"/>
      <c r="CM1399" s="4"/>
      <c r="CN1399" s="4"/>
      <c r="CO1399" s="4"/>
      <c r="CP1399" s="4"/>
      <c r="CQ1399" s="4"/>
      <c r="CR1399" s="4"/>
      <c r="CS1399" s="4"/>
      <c r="CT1399" s="4"/>
      <c r="CU1399" s="4"/>
      <c r="CV1399" s="4"/>
      <c r="CW1399" s="4"/>
      <c r="CX1399" s="4"/>
      <c r="CY1399" s="4"/>
      <c r="CZ1399" s="4"/>
      <c r="DA1399" s="4"/>
      <c r="DB1399" s="4"/>
      <c r="DC1399" s="4"/>
      <c r="DD1399" s="4"/>
      <c r="DE1399" s="4"/>
      <c r="DF1399" s="4"/>
      <c r="DG1399" s="4"/>
      <c r="DH1399" s="4"/>
      <c r="DI1399" s="4"/>
      <c r="DJ1399" s="4"/>
    </row>
    <row r="1400" spans="1:114">
      <c r="A1400" s="4" t="s">
        <v>1448</v>
      </c>
      <c r="B1400" s="1">
        <v>15483.603599999957</v>
      </c>
      <c r="C1400" s="1">
        <v>12592.30400000008</v>
      </c>
      <c r="D1400" s="1">
        <v>16124.956949999998</v>
      </c>
      <c r="E1400" s="1">
        <v>67522.703550000006</v>
      </c>
      <c r="F1400" s="1">
        <v>36829.878050000101</v>
      </c>
      <c r="G1400" s="1">
        <v>40585.193649999979</v>
      </c>
      <c r="H1400" s="1">
        <v>17020.656399999953</v>
      </c>
      <c r="I1400" s="1">
        <v>23917.059800000035</v>
      </c>
      <c r="J1400" s="1">
        <v>27358.644949999878</v>
      </c>
      <c r="K1400" s="1">
        <v>22295.692700000058</v>
      </c>
      <c r="L1400" s="1">
        <v>24253.690999999904</v>
      </c>
      <c r="M1400" s="1">
        <v>24659.121699999901</v>
      </c>
      <c r="N1400" s="1">
        <v>19831.030749999885</v>
      </c>
      <c r="O1400" s="1">
        <v>28603.290550000074</v>
      </c>
      <c r="P1400" s="1">
        <v>33358.557799999951</v>
      </c>
      <c r="Q1400" s="1">
        <v>43022.494399999763</v>
      </c>
      <c r="R1400" s="1">
        <v>38618.050900000046</v>
      </c>
      <c r="S1400" s="1">
        <v>89525.932549999852</v>
      </c>
      <c r="T1400" s="1">
        <v>20969.396149999862</v>
      </c>
      <c r="U1400" s="1">
        <v>25155.817399999902</v>
      </c>
      <c r="V1400" s="1">
        <v>44834.323249999667</v>
      </c>
      <c r="W1400" s="1">
        <v>21213.69540000003</v>
      </c>
      <c r="X1400" s="1">
        <v>49632.908599999573</v>
      </c>
      <c r="Y1400" s="1">
        <v>44132.966900000043</v>
      </c>
      <c r="Z1400" s="1">
        <v>23278.348550000152</v>
      </c>
      <c r="AA1400" s="1">
        <v>21634.190699999952</v>
      </c>
      <c r="AB1400" s="1">
        <v>54164.377449999825</v>
      </c>
      <c r="AC1400" s="1">
        <v>29813.09484999999</v>
      </c>
      <c r="AD1400" s="1">
        <v>48463.291049999985</v>
      </c>
      <c r="AE1400" s="1">
        <v>35934.128549999972</v>
      </c>
      <c r="AF1400" s="1">
        <v>8549.8772000000972</v>
      </c>
      <c r="AG1400" s="1">
        <v>8647.4268999999767</v>
      </c>
      <c r="AH1400" s="1">
        <v>11186.560950000059</v>
      </c>
      <c r="AI1400" s="1">
        <v>19760.009900000023</v>
      </c>
      <c r="AJ1400" s="1">
        <v>39149.601250000065</v>
      </c>
      <c r="AK1400" s="1">
        <v>35831.556800000166</v>
      </c>
      <c r="AL1400" s="1">
        <v>14336.739799999999</v>
      </c>
      <c r="AM1400" s="1">
        <v>16347.183899999956</v>
      </c>
      <c r="AN1400" s="1">
        <v>19489.52345000011</v>
      </c>
      <c r="AO1400" s="1">
        <v>10966.766599999932</v>
      </c>
      <c r="AP1400" s="1">
        <v>15034.050650000112</v>
      </c>
      <c r="AQ1400" s="1">
        <v>21225.678099999925</v>
      </c>
      <c r="AR1400" s="1">
        <v>24351.033049999965</v>
      </c>
      <c r="AS1400" s="1">
        <v>21455.997199999852</v>
      </c>
      <c r="AT1400" s="1">
        <v>39650.019599999789</v>
      </c>
      <c r="AU1400" s="1">
        <v>23856.648199999992</v>
      </c>
      <c r="AV1400" s="1">
        <v>34905.476799999975</v>
      </c>
      <c r="AW1400" s="1">
        <v>93441.672249999567</v>
      </c>
      <c r="AX1400" s="4"/>
      <c r="AY1400" s="4"/>
      <c r="AZ1400" s="4"/>
      <c r="BA1400" s="4"/>
      <c r="BB1400" s="4"/>
      <c r="BC1400" s="4"/>
      <c r="BD1400" s="4"/>
      <c r="BE1400" s="4"/>
      <c r="BF1400" s="4"/>
      <c r="BG1400" s="4"/>
      <c r="BH1400" s="4"/>
      <c r="BI1400" s="4"/>
      <c r="BJ1400" s="4"/>
      <c r="BK1400" s="4"/>
      <c r="BL1400" s="4"/>
      <c r="BM1400" s="4"/>
      <c r="BN1400" s="4"/>
      <c r="BO1400" s="4"/>
      <c r="BP1400" s="4"/>
      <c r="BQ1400" s="4"/>
      <c r="BR1400" s="4"/>
      <c r="BS1400" s="4"/>
      <c r="BT1400" s="4"/>
      <c r="BU1400" s="4"/>
      <c r="BV1400" s="4"/>
      <c r="BW1400" s="4"/>
      <c r="BX1400" s="4"/>
      <c r="BY1400" s="4"/>
      <c r="BZ1400" s="4"/>
      <c r="CA1400" s="4"/>
      <c r="CB1400" s="4"/>
      <c r="CC1400" s="4"/>
      <c r="CD1400" s="4"/>
      <c r="CE1400" s="4"/>
      <c r="CF1400" s="4"/>
      <c r="CG1400" s="4"/>
      <c r="CH1400" s="4"/>
      <c r="CI1400" s="4"/>
      <c r="CJ1400" s="4"/>
      <c r="CK1400" s="4"/>
      <c r="CL1400" s="4"/>
      <c r="CM1400" s="4"/>
      <c r="CN1400" s="4"/>
      <c r="CO1400" s="4"/>
      <c r="CP1400" s="4"/>
      <c r="CQ1400" s="4"/>
      <c r="CR1400" s="4"/>
      <c r="CS1400" s="4"/>
      <c r="CT1400" s="4"/>
      <c r="CU1400" s="4"/>
      <c r="CV1400" s="4"/>
      <c r="CW1400" s="4"/>
      <c r="CX1400" s="4"/>
      <c r="CY1400" s="4"/>
      <c r="CZ1400" s="4"/>
      <c r="DA1400" s="4"/>
      <c r="DB1400" s="4"/>
      <c r="DC1400" s="4"/>
      <c r="DD1400" s="4"/>
      <c r="DE1400" s="4"/>
      <c r="DF1400" s="4"/>
      <c r="DG1400" s="4"/>
      <c r="DH1400" s="4"/>
      <c r="DI1400" s="4"/>
      <c r="DJ1400" s="4"/>
    </row>
    <row r="1401" spans="1:114">
      <c r="A1401" s="4" t="s">
        <v>1449</v>
      </c>
      <c r="B1401" s="1">
        <v>26971.968099999965</v>
      </c>
      <c r="C1401" s="1">
        <v>21404.963050000049</v>
      </c>
      <c r="D1401" s="1">
        <v>20844.642300000025</v>
      </c>
      <c r="E1401" s="1">
        <v>55598.672799999986</v>
      </c>
      <c r="F1401" s="1">
        <v>29844.19965000001</v>
      </c>
      <c r="G1401" s="1">
        <v>30267.869399999956</v>
      </c>
      <c r="H1401" s="1">
        <v>19156.715599999941</v>
      </c>
      <c r="I1401" s="1">
        <v>25314.530700000065</v>
      </c>
      <c r="J1401" s="1">
        <v>25809.908999999891</v>
      </c>
      <c r="K1401" s="1">
        <v>25673.590700000052</v>
      </c>
      <c r="L1401" s="1">
        <v>21904.403399999879</v>
      </c>
      <c r="M1401" s="1">
        <v>28226.328199999894</v>
      </c>
      <c r="N1401" s="1">
        <v>20599.479199999892</v>
      </c>
      <c r="O1401" s="1">
        <v>26701.692050000107</v>
      </c>
      <c r="P1401" s="1">
        <v>32065.108149999949</v>
      </c>
      <c r="Q1401" s="1">
        <v>44023.221149999794</v>
      </c>
      <c r="R1401" s="1">
        <v>40621.861000000034</v>
      </c>
      <c r="S1401" s="1">
        <v>80966.814549999777</v>
      </c>
      <c r="T1401" s="1">
        <v>21247.186899999895</v>
      </c>
      <c r="U1401" s="1">
        <v>29790.724499999891</v>
      </c>
      <c r="V1401" s="1">
        <v>54855.219149999619</v>
      </c>
      <c r="W1401" s="1">
        <v>20783.572950000012</v>
      </c>
      <c r="X1401" s="1">
        <v>45407.989499999625</v>
      </c>
      <c r="Y1401" s="1">
        <v>42265.035800000034</v>
      </c>
      <c r="Z1401" s="1">
        <v>29861.768850000211</v>
      </c>
      <c r="AA1401" s="1">
        <v>30647.786099999972</v>
      </c>
      <c r="AB1401" s="1">
        <v>76327.246999999683</v>
      </c>
      <c r="AC1401" s="1">
        <v>27176.020749999963</v>
      </c>
      <c r="AD1401" s="1">
        <v>47089.597099999984</v>
      </c>
      <c r="AE1401" s="1">
        <v>32343.39404999997</v>
      </c>
      <c r="AF1401" s="1">
        <v>18197.92335000015</v>
      </c>
      <c r="AG1401" s="1">
        <v>15619.105750000017</v>
      </c>
      <c r="AH1401" s="1">
        <v>18435.400750000088</v>
      </c>
      <c r="AI1401" s="1">
        <v>19135.419150000002</v>
      </c>
      <c r="AJ1401" s="1">
        <v>35437.675850000094</v>
      </c>
      <c r="AK1401" s="1">
        <v>31285.105850000142</v>
      </c>
      <c r="AL1401" s="1">
        <v>14069.462050000006</v>
      </c>
      <c r="AM1401" s="1">
        <v>15122.864249999955</v>
      </c>
      <c r="AN1401" s="1">
        <v>16969.201050000112</v>
      </c>
      <c r="AO1401" s="1">
        <v>5867.1909999999452</v>
      </c>
      <c r="AP1401" s="1">
        <v>8123.6125500000362</v>
      </c>
      <c r="AQ1401" s="1">
        <v>12605.884799999933</v>
      </c>
      <c r="AR1401" s="1">
        <v>29342.925949999935</v>
      </c>
      <c r="AS1401" s="1">
        <v>25629.926599999864</v>
      </c>
      <c r="AT1401" s="1">
        <v>45774.330899999652</v>
      </c>
      <c r="AU1401" s="1">
        <v>19278.846400000042</v>
      </c>
      <c r="AV1401" s="1">
        <v>31377.876599999967</v>
      </c>
      <c r="AW1401" s="1">
        <v>80312.298049999736</v>
      </c>
      <c r="AX1401" s="4"/>
      <c r="AY1401" s="4"/>
      <c r="AZ1401" s="4"/>
      <c r="BA1401" s="4"/>
      <c r="BB1401" s="4"/>
      <c r="BC1401" s="4"/>
      <c r="BD1401" s="4"/>
      <c r="BE1401" s="4"/>
      <c r="BF1401" s="4"/>
      <c r="BG1401" s="4"/>
      <c r="BH1401" s="4"/>
      <c r="BI1401" s="4"/>
      <c r="BJ1401" s="4"/>
      <c r="BK1401" s="4"/>
      <c r="BL1401" s="4"/>
      <c r="BM1401" s="4"/>
      <c r="BN1401" s="4"/>
      <c r="BO1401" s="4"/>
      <c r="BP1401" s="4"/>
      <c r="BQ1401" s="4"/>
      <c r="BR1401" s="4"/>
      <c r="BS1401" s="4"/>
      <c r="BT1401" s="4"/>
      <c r="BU1401" s="4"/>
      <c r="BV1401" s="4"/>
      <c r="BW1401" s="4"/>
      <c r="BX1401" s="4"/>
      <c r="BY1401" s="4"/>
      <c r="BZ1401" s="4"/>
      <c r="CA1401" s="4"/>
      <c r="CB1401" s="4"/>
      <c r="CC1401" s="4"/>
      <c r="CD1401" s="4"/>
      <c r="CE1401" s="4"/>
      <c r="CF1401" s="4"/>
      <c r="CG1401" s="4"/>
      <c r="CH1401" s="4"/>
      <c r="CI1401" s="4"/>
      <c r="CJ1401" s="4"/>
      <c r="CK1401" s="4"/>
      <c r="CL1401" s="4"/>
      <c r="CM1401" s="4"/>
      <c r="CN1401" s="4"/>
      <c r="CO1401" s="4"/>
      <c r="CP1401" s="4"/>
      <c r="CQ1401" s="4"/>
      <c r="CR1401" s="4"/>
      <c r="CS1401" s="4"/>
      <c r="CT1401" s="4"/>
      <c r="CU1401" s="4"/>
      <c r="CV1401" s="4"/>
      <c r="CW1401" s="4"/>
      <c r="CX1401" s="4"/>
      <c r="CY1401" s="4"/>
      <c r="CZ1401" s="4"/>
      <c r="DA1401" s="4"/>
      <c r="DB1401" s="4"/>
      <c r="DC1401" s="4"/>
      <c r="DD1401" s="4"/>
      <c r="DE1401" s="4"/>
      <c r="DF1401" s="4"/>
      <c r="DG1401" s="4"/>
      <c r="DH1401" s="4"/>
      <c r="DI1401" s="4"/>
      <c r="DJ1401" s="4"/>
    </row>
    <row r="1402" spans="1:114">
      <c r="A1402" s="4" t="s">
        <v>1450</v>
      </c>
      <c r="B1402" s="1">
        <v>18750.239899999939</v>
      </c>
      <c r="C1402" s="1">
        <v>14394.125850000097</v>
      </c>
      <c r="D1402" s="1">
        <v>12847.142250000026</v>
      </c>
      <c r="E1402" s="1">
        <v>22500.593999999986</v>
      </c>
      <c r="F1402" s="1">
        <v>9367.6311500000211</v>
      </c>
      <c r="G1402" s="1">
        <v>12167.346299999997</v>
      </c>
      <c r="H1402" s="1">
        <v>6297.8585999999541</v>
      </c>
      <c r="I1402" s="1">
        <v>9125.4130000000059</v>
      </c>
      <c r="J1402" s="1">
        <v>10392.736149999946</v>
      </c>
      <c r="K1402" s="1">
        <v>9297.131800000021</v>
      </c>
      <c r="L1402" s="1">
        <v>9311.5021999999226</v>
      </c>
      <c r="M1402" s="1">
        <v>9837.7034999999942</v>
      </c>
      <c r="N1402" s="1">
        <v>5855.1349999999866</v>
      </c>
      <c r="O1402" s="1">
        <v>9301.2708500000354</v>
      </c>
      <c r="P1402" s="1">
        <v>11143.510200000017</v>
      </c>
      <c r="Q1402" s="1">
        <v>14689.377299999886</v>
      </c>
      <c r="R1402" s="1">
        <v>17045.10590000002</v>
      </c>
      <c r="S1402" s="1">
        <v>32210.408249999888</v>
      </c>
      <c r="T1402" s="1">
        <v>8187.9999999999354</v>
      </c>
      <c r="U1402" s="1">
        <v>14784.794349999946</v>
      </c>
      <c r="V1402" s="1">
        <v>22227.902649999811</v>
      </c>
      <c r="W1402" s="1">
        <v>9219.8032500000172</v>
      </c>
      <c r="X1402" s="1">
        <v>18714.786249999837</v>
      </c>
      <c r="Y1402" s="1">
        <v>17391.68369999999</v>
      </c>
      <c r="Z1402" s="1">
        <v>12766.795300000078</v>
      </c>
      <c r="AA1402" s="1">
        <v>14225.683949999933</v>
      </c>
      <c r="AB1402" s="1">
        <v>35790.826549999896</v>
      </c>
      <c r="AC1402" s="1">
        <v>11945.948099999989</v>
      </c>
      <c r="AD1402" s="1">
        <v>16958.886549999988</v>
      </c>
      <c r="AE1402" s="1">
        <v>13682.245650000006</v>
      </c>
      <c r="AF1402" s="1">
        <v>9749.4148000000987</v>
      </c>
      <c r="AG1402" s="1">
        <v>10264.950599999975</v>
      </c>
      <c r="AH1402" s="1">
        <v>11068.186700000015</v>
      </c>
      <c r="AI1402" s="1">
        <v>10562.745900000004</v>
      </c>
      <c r="AJ1402" s="1">
        <v>15077.862050000065</v>
      </c>
      <c r="AK1402" s="1">
        <v>16456.769200000072</v>
      </c>
      <c r="AL1402" s="1">
        <v>4117.7136000000137</v>
      </c>
      <c r="AM1402" s="1">
        <v>4516.2799500000046</v>
      </c>
      <c r="AN1402" s="1">
        <v>6272.5366000000695</v>
      </c>
      <c r="AO1402" s="1">
        <v>1013.2297999999971</v>
      </c>
      <c r="AP1402" s="1">
        <v>750.01930000001482</v>
      </c>
      <c r="AQ1402" s="1">
        <v>3547.7320999999765</v>
      </c>
      <c r="AR1402" s="1">
        <v>11408.918849999996</v>
      </c>
      <c r="AS1402" s="1">
        <v>11142.157399999909</v>
      </c>
      <c r="AT1402" s="1">
        <v>20692.029099999825</v>
      </c>
      <c r="AU1402" s="1">
        <v>9022.0020000000113</v>
      </c>
      <c r="AV1402" s="1">
        <v>11071.99804999998</v>
      </c>
      <c r="AW1402" s="1">
        <v>31872.313149999853</v>
      </c>
      <c r="AX1402" s="4"/>
      <c r="AY1402" s="4"/>
      <c r="AZ1402" s="4"/>
      <c r="BA1402" s="4"/>
      <c r="BB1402" s="4"/>
      <c r="BC1402" s="4"/>
      <c r="BD1402" s="4"/>
      <c r="BE1402" s="4"/>
      <c r="BF1402" s="4"/>
      <c r="BG1402" s="4"/>
      <c r="BH1402" s="4"/>
      <c r="BI1402" s="4"/>
      <c r="BJ1402" s="4"/>
      <c r="BK1402" s="4"/>
      <c r="BL1402" s="4"/>
      <c r="BM1402" s="4"/>
      <c r="BN1402" s="4"/>
      <c r="BO1402" s="4"/>
      <c r="BP1402" s="4"/>
      <c r="BQ1402" s="4"/>
      <c r="BR1402" s="4"/>
      <c r="BS1402" s="4"/>
      <c r="BT1402" s="4"/>
      <c r="BU1402" s="4"/>
      <c r="BV1402" s="4"/>
      <c r="BW1402" s="4"/>
      <c r="BX1402" s="4"/>
      <c r="BY1402" s="4"/>
      <c r="BZ1402" s="4"/>
      <c r="CA1402" s="4"/>
      <c r="CB1402" s="4"/>
      <c r="CC1402" s="4"/>
      <c r="CD1402" s="4"/>
      <c r="CE1402" s="4"/>
      <c r="CF1402" s="4"/>
      <c r="CG1402" s="4"/>
      <c r="CH1402" s="4"/>
      <c r="CI1402" s="4"/>
      <c r="CJ1402" s="4"/>
      <c r="CK1402" s="4"/>
      <c r="CL1402" s="4"/>
      <c r="CM1402" s="4"/>
      <c r="CN1402" s="4"/>
      <c r="CO1402" s="4"/>
      <c r="CP1402" s="4"/>
      <c r="CQ1402" s="4"/>
      <c r="CR1402" s="4"/>
      <c r="CS1402" s="4"/>
      <c r="CT1402" s="4"/>
      <c r="CU1402" s="4"/>
      <c r="CV1402" s="4"/>
      <c r="CW1402" s="4"/>
      <c r="CX1402" s="4"/>
      <c r="CY1402" s="4"/>
      <c r="CZ1402" s="4"/>
      <c r="DA1402" s="4"/>
      <c r="DB1402" s="4"/>
      <c r="DC1402" s="4"/>
      <c r="DD1402" s="4"/>
      <c r="DE1402" s="4"/>
      <c r="DF1402" s="4"/>
      <c r="DG1402" s="4"/>
      <c r="DH1402" s="4"/>
      <c r="DI1402" s="4"/>
      <c r="DJ1402" s="4"/>
    </row>
    <row r="1403" spans="1:114">
      <c r="A1403" s="4" t="s">
        <v>1451</v>
      </c>
      <c r="B1403" s="1">
        <v>15347.551449999955</v>
      </c>
      <c r="C1403" s="1">
        <v>9911.3102000000217</v>
      </c>
      <c r="D1403" s="1">
        <v>9155.9389000000247</v>
      </c>
      <c r="E1403" s="1">
        <v>11477.246249999982</v>
      </c>
      <c r="F1403" s="1">
        <v>4510.5422500000377</v>
      </c>
      <c r="G1403" s="1">
        <v>4225.5684999999876</v>
      </c>
      <c r="H1403" s="1">
        <v>2825.5809999999997</v>
      </c>
      <c r="I1403" s="1">
        <v>6389.8493999999882</v>
      </c>
      <c r="J1403" s="1">
        <v>4428.2325999999648</v>
      </c>
      <c r="K1403" s="1">
        <v>3817.8646000000017</v>
      </c>
      <c r="L1403" s="1">
        <v>3977.0037999999686</v>
      </c>
      <c r="M1403" s="1">
        <v>3392.7211000000184</v>
      </c>
      <c r="N1403" s="1">
        <v>2128.1897999999724</v>
      </c>
      <c r="O1403" s="1">
        <v>3824.0424500000181</v>
      </c>
      <c r="P1403" s="1">
        <v>5019.1635999999935</v>
      </c>
      <c r="Q1403" s="1">
        <v>7998.8479999999126</v>
      </c>
      <c r="R1403" s="1">
        <v>8328.107199999984</v>
      </c>
      <c r="S1403" s="1">
        <v>14916.396449999957</v>
      </c>
      <c r="T1403" s="1">
        <v>6588.5768999999846</v>
      </c>
      <c r="U1403" s="1">
        <v>7182.6656999999614</v>
      </c>
      <c r="V1403" s="1">
        <v>12707.976599999922</v>
      </c>
      <c r="W1403" s="1">
        <v>3310.0236000000023</v>
      </c>
      <c r="X1403" s="1">
        <v>9198.3395499999224</v>
      </c>
      <c r="Y1403" s="1">
        <v>8017.1185999999916</v>
      </c>
      <c r="Z1403" s="1">
        <v>11317.669350000066</v>
      </c>
      <c r="AA1403" s="1">
        <v>8341.957799999971</v>
      </c>
      <c r="AB1403" s="1">
        <v>23691.715549999895</v>
      </c>
      <c r="AC1403" s="1">
        <v>4466.2425999999941</v>
      </c>
      <c r="AD1403" s="1">
        <v>9526.1078499999876</v>
      </c>
      <c r="AE1403" s="1">
        <v>6377.1988000000147</v>
      </c>
      <c r="AF1403" s="1">
        <v>10048.056550000047</v>
      </c>
      <c r="AG1403" s="1">
        <v>8108.4138000000057</v>
      </c>
      <c r="AH1403" s="1">
        <v>10086.40195000008</v>
      </c>
      <c r="AI1403" s="1">
        <v>4073.2560500000241</v>
      </c>
      <c r="AJ1403" s="1">
        <v>8028.208200000041</v>
      </c>
      <c r="AK1403" s="1">
        <v>7357.2841000000317</v>
      </c>
      <c r="AL1403" s="1">
        <v>834.39620000000912</v>
      </c>
      <c r="AM1403" s="1">
        <v>1506.4522000000031</v>
      </c>
      <c r="AN1403" s="1">
        <v>1026.6410000000112</v>
      </c>
      <c r="AO1403" s="1">
        <v>257.62439999999242</v>
      </c>
      <c r="AP1403" s="1">
        <v>0</v>
      </c>
      <c r="AQ1403" s="1">
        <v>576.41369999999881</v>
      </c>
      <c r="AR1403" s="1">
        <v>8321.431950000002</v>
      </c>
      <c r="AS1403" s="1">
        <v>7146.8341999999402</v>
      </c>
      <c r="AT1403" s="1">
        <v>12768.160599999888</v>
      </c>
      <c r="AU1403" s="1">
        <v>2793.3906000000102</v>
      </c>
      <c r="AV1403" s="1">
        <v>5241.415449999984</v>
      </c>
      <c r="AW1403" s="1">
        <v>15519.211799999925</v>
      </c>
      <c r="AX1403" s="4"/>
      <c r="AY1403" s="4"/>
      <c r="AZ1403" s="4"/>
      <c r="BA1403" s="4"/>
      <c r="BB1403" s="4"/>
      <c r="BC1403" s="4"/>
      <c r="BD1403" s="4"/>
      <c r="BE1403" s="4"/>
      <c r="BF1403" s="4"/>
      <c r="BG1403" s="4"/>
      <c r="BH1403" s="4"/>
      <c r="BI1403" s="4"/>
      <c r="BJ1403" s="4"/>
      <c r="BK1403" s="4"/>
      <c r="BL1403" s="4"/>
      <c r="BM1403" s="4"/>
      <c r="BN1403" s="4"/>
      <c r="BO1403" s="4"/>
      <c r="BP1403" s="4"/>
      <c r="BQ1403" s="4"/>
      <c r="BR1403" s="4"/>
      <c r="BS1403" s="4"/>
      <c r="BT1403" s="4"/>
      <c r="BU1403" s="4"/>
      <c r="BV1403" s="4"/>
      <c r="BW1403" s="4"/>
      <c r="BX1403" s="4"/>
      <c r="BY1403" s="4"/>
      <c r="BZ1403" s="4"/>
      <c r="CA1403" s="4"/>
      <c r="CB1403" s="4"/>
      <c r="CC1403" s="4"/>
      <c r="CD1403" s="4"/>
      <c r="CE1403" s="4"/>
      <c r="CF1403" s="4"/>
      <c r="CG1403" s="4"/>
      <c r="CH1403" s="4"/>
      <c r="CI1403" s="4"/>
      <c r="CJ1403" s="4"/>
      <c r="CK1403" s="4"/>
      <c r="CL1403" s="4"/>
      <c r="CM1403" s="4"/>
      <c r="CN1403" s="4"/>
      <c r="CO1403" s="4"/>
      <c r="CP1403" s="4"/>
      <c r="CQ1403" s="4"/>
      <c r="CR1403" s="4"/>
      <c r="CS1403" s="4"/>
      <c r="CT1403" s="4"/>
      <c r="CU1403" s="4"/>
      <c r="CV1403" s="4"/>
      <c r="CW1403" s="4"/>
      <c r="CX1403" s="4"/>
      <c r="CY1403" s="4"/>
      <c r="CZ1403" s="4"/>
      <c r="DA1403" s="4"/>
      <c r="DB1403" s="4"/>
      <c r="DC1403" s="4"/>
      <c r="DD1403" s="4"/>
      <c r="DE1403" s="4"/>
      <c r="DF1403" s="4"/>
      <c r="DG1403" s="4"/>
      <c r="DH1403" s="4"/>
      <c r="DI1403" s="4"/>
      <c r="DJ1403" s="4"/>
    </row>
    <row r="1404" spans="1:114">
      <c r="A1404" s="4" t="s">
        <v>1452</v>
      </c>
      <c r="B1404" s="1">
        <v>8411.5358499999838</v>
      </c>
      <c r="C1404" s="1">
        <v>6476.3392000000504</v>
      </c>
      <c r="D1404" s="1">
        <v>7240.1553500000036</v>
      </c>
      <c r="E1404" s="1">
        <v>2648.7955499999798</v>
      </c>
      <c r="F1404" s="1">
        <v>783.33420000000865</v>
      </c>
      <c r="G1404" s="1">
        <v>0</v>
      </c>
      <c r="H1404" s="1">
        <v>0</v>
      </c>
      <c r="I1404" s="1">
        <v>875.3095999999988</v>
      </c>
      <c r="J1404" s="1">
        <v>1437.7483999999722</v>
      </c>
      <c r="K1404" s="1">
        <v>692.28500000000759</v>
      </c>
      <c r="L1404" s="1">
        <v>797.19199999998693</v>
      </c>
      <c r="M1404" s="1">
        <v>1593.6192999999842</v>
      </c>
      <c r="N1404" s="1">
        <v>167.37160000000185</v>
      </c>
      <c r="O1404" s="1">
        <v>0</v>
      </c>
      <c r="P1404" s="1">
        <v>368.39660000000401</v>
      </c>
      <c r="Q1404" s="1">
        <v>554.78279999998369</v>
      </c>
      <c r="R1404" s="1">
        <v>1980.2156000000218</v>
      </c>
      <c r="S1404" s="1">
        <v>4580.7752499999533</v>
      </c>
      <c r="T1404" s="1">
        <v>935.57654999999693</v>
      </c>
      <c r="U1404" s="1">
        <v>1897.5289499999978</v>
      </c>
      <c r="V1404" s="1">
        <v>6134.2775999999385</v>
      </c>
      <c r="W1404" s="1">
        <v>1325.9838000000004</v>
      </c>
      <c r="X1404" s="1">
        <v>3274.9573999999466</v>
      </c>
      <c r="Y1404" s="1">
        <v>1668.9865000000107</v>
      </c>
      <c r="Z1404" s="1">
        <v>4517.3564000000442</v>
      </c>
      <c r="AA1404" s="1">
        <v>4572.8424499999965</v>
      </c>
      <c r="AB1404" s="1">
        <v>9940.9339999999575</v>
      </c>
      <c r="AC1404" s="1">
        <v>1093.1400999999914</v>
      </c>
      <c r="AD1404" s="1">
        <v>1295.525600000004</v>
      </c>
      <c r="AE1404" s="1">
        <v>1383.544799999991</v>
      </c>
      <c r="AF1404" s="1">
        <v>4965.3149000000521</v>
      </c>
      <c r="AG1404" s="1">
        <v>2745.4625999999876</v>
      </c>
      <c r="AH1404" s="1">
        <v>4165.4033000000582</v>
      </c>
      <c r="AI1404" s="1">
        <v>870.11030000000028</v>
      </c>
      <c r="AJ1404" s="1">
        <v>2061.6988500000093</v>
      </c>
      <c r="AK1404" s="1">
        <v>1454.5329500000014</v>
      </c>
      <c r="AL1404" s="1">
        <v>0</v>
      </c>
      <c r="AM1404" s="1">
        <v>0</v>
      </c>
      <c r="AN1404" s="1">
        <v>375.40800000000411</v>
      </c>
      <c r="AO1404" s="1">
        <v>0</v>
      </c>
      <c r="AP1404" s="1">
        <v>0</v>
      </c>
      <c r="AQ1404" s="1">
        <v>0</v>
      </c>
      <c r="AR1404" s="1">
        <v>2417.5008000000093</v>
      </c>
      <c r="AS1404" s="1">
        <v>1456.413199999972</v>
      </c>
      <c r="AT1404" s="1">
        <v>5951.1147999999484</v>
      </c>
      <c r="AU1404" s="1">
        <v>244.2550000000027</v>
      </c>
      <c r="AV1404" s="1">
        <v>992.75434999999857</v>
      </c>
      <c r="AW1404" s="1">
        <v>2752.1897499999995</v>
      </c>
      <c r="AX1404" s="4"/>
      <c r="AY1404" s="4"/>
      <c r="AZ1404" s="4"/>
      <c r="BA1404" s="4"/>
      <c r="BB1404" s="4"/>
      <c r="BC1404" s="4"/>
      <c r="BD1404" s="4"/>
      <c r="BE1404" s="4"/>
      <c r="BF1404" s="4"/>
      <c r="BG1404" s="4"/>
      <c r="BH1404" s="4"/>
      <c r="BI1404" s="4"/>
      <c r="BJ1404" s="4"/>
      <c r="BK1404" s="4"/>
      <c r="BL1404" s="4"/>
      <c r="BM1404" s="4"/>
      <c r="BN1404" s="4"/>
      <c r="BO1404" s="4"/>
      <c r="BP1404" s="4"/>
      <c r="BQ1404" s="4"/>
      <c r="BR1404" s="4"/>
      <c r="BS1404" s="4"/>
      <c r="BT1404" s="4"/>
      <c r="BU1404" s="4"/>
      <c r="BV1404" s="4"/>
      <c r="BW1404" s="4"/>
      <c r="BX1404" s="4"/>
      <c r="BY1404" s="4"/>
      <c r="BZ1404" s="4"/>
      <c r="CA1404" s="4"/>
      <c r="CB1404" s="4"/>
      <c r="CC1404" s="4"/>
      <c r="CD1404" s="4"/>
      <c r="CE1404" s="4"/>
      <c r="CF1404" s="4"/>
      <c r="CG1404" s="4"/>
      <c r="CH1404" s="4"/>
      <c r="CI1404" s="4"/>
      <c r="CJ1404" s="4"/>
      <c r="CK1404" s="4"/>
      <c r="CL1404" s="4"/>
      <c r="CM1404" s="4"/>
      <c r="CN1404" s="4"/>
      <c r="CO1404" s="4"/>
      <c r="CP1404" s="4"/>
      <c r="CQ1404" s="4"/>
      <c r="CR1404" s="4"/>
      <c r="CS1404" s="4"/>
      <c r="CT1404" s="4"/>
      <c r="CU1404" s="4"/>
      <c r="CV1404" s="4"/>
      <c r="CW1404" s="4"/>
      <c r="CX1404" s="4"/>
      <c r="CY1404" s="4"/>
      <c r="CZ1404" s="4"/>
      <c r="DA1404" s="4"/>
      <c r="DB1404" s="4"/>
      <c r="DC1404" s="4"/>
      <c r="DD1404" s="4"/>
      <c r="DE1404" s="4"/>
      <c r="DF1404" s="4"/>
      <c r="DG1404" s="4"/>
      <c r="DH1404" s="4"/>
      <c r="DI1404" s="4"/>
      <c r="DJ1404" s="4"/>
    </row>
    <row r="1405" spans="1:114">
      <c r="A1405" s="4" t="s">
        <v>1453</v>
      </c>
      <c r="B1405" s="1">
        <v>5556.0241999999726</v>
      </c>
      <c r="C1405" s="1">
        <v>1968.3933000000206</v>
      </c>
      <c r="D1405" s="1">
        <v>1713.9992500000099</v>
      </c>
      <c r="E1405" s="1">
        <v>448.16420000000488</v>
      </c>
      <c r="F1405" s="1">
        <v>0</v>
      </c>
      <c r="G1405" s="1">
        <v>0</v>
      </c>
      <c r="H1405" s="1">
        <v>0</v>
      </c>
      <c r="I1405" s="1">
        <v>0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320.77540000000351</v>
      </c>
      <c r="S1405" s="1">
        <v>0</v>
      </c>
      <c r="T1405" s="1">
        <v>1438.3085499999636</v>
      </c>
      <c r="U1405" s="1">
        <v>599.34380000000658</v>
      </c>
      <c r="V1405" s="1">
        <v>1011.3949999999927</v>
      </c>
      <c r="W1405" s="1">
        <v>0</v>
      </c>
      <c r="X1405" s="1">
        <v>405.47979999998813</v>
      </c>
      <c r="Y1405" s="1">
        <v>0</v>
      </c>
      <c r="Z1405" s="1">
        <v>1038.4928000000052</v>
      </c>
      <c r="AA1405" s="1">
        <v>700.55700000000763</v>
      </c>
      <c r="AB1405" s="1">
        <v>3048.7540499999895</v>
      </c>
      <c r="AC1405" s="1">
        <v>0</v>
      </c>
      <c r="AD1405" s="1">
        <v>485.92500000000535</v>
      </c>
      <c r="AE1405" s="1">
        <v>0</v>
      </c>
      <c r="AF1405" s="1">
        <v>1722.3530000000201</v>
      </c>
      <c r="AG1405" s="1">
        <v>2444.2394999999806</v>
      </c>
      <c r="AH1405" s="1">
        <v>1108.0193500000064</v>
      </c>
      <c r="AI1405" s="1">
        <v>0</v>
      </c>
      <c r="AJ1405" s="1">
        <v>723.85500000000798</v>
      </c>
      <c r="AK1405" s="1">
        <v>576.45915000000559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722.343600000008</v>
      </c>
      <c r="AS1405" s="1">
        <v>601.08399999999506</v>
      </c>
      <c r="AT1405" s="1">
        <v>664.55619999998044</v>
      </c>
      <c r="AU1405" s="1">
        <v>0</v>
      </c>
      <c r="AV1405" s="1">
        <v>0</v>
      </c>
      <c r="AW1405" s="1">
        <v>608.04259999998203</v>
      </c>
      <c r="AX1405" s="4"/>
      <c r="AY1405" s="4"/>
      <c r="AZ1405" s="4"/>
      <c r="BA1405" s="4"/>
      <c r="BB1405" s="4"/>
      <c r="BC1405" s="4"/>
      <c r="BD1405" s="4"/>
      <c r="BE1405" s="4"/>
      <c r="BF1405" s="4"/>
      <c r="BG1405" s="4"/>
      <c r="BH1405" s="4"/>
      <c r="BI1405" s="4"/>
      <c r="BJ1405" s="4"/>
      <c r="BK1405" s="4"/>
      <c r="BL1405" s="4"/>
      <c r="BM1405" s="4"/>
      <c r="BN1405" s="4"/>
      <c r="BO1405" s="4"/>
      <c r="BP1405" s="4"/>
      <c r="BQ1405" s="4"/>
      <c r="BR1405" s="4"/>
      <c r="BS1405" s="4"/>
      <c r="BT1405" s="4"/>
      <c r="BU1405" s="4"/>
      <c r="BV1405" s="4"/>
      <c r="BW1405" s="4"/>
      <c r="BX1405" s="4"/>
      <c r="BY1405" s="4"/>
      <c r="BZ1405" s="4"/>
      <c r="CA1405" s="4"/>
      <c r="CB1405" s="4"/>
      <c r="CC1405" s="4"/>
      <c r="CD1405" s="4"/>
      <c r="CE1405" s="4"/>
      <c r="CF1405" s="4"/>
      <c r="CG1405" s="4"/>
      <c r="CH1405" s="4"/>
      <c r="CI1405" s="4"/>
      <c r="CJ1405" s="4"/>
      <c r="CK1405" s="4"/>
      <c r="CL1405" s="4"/>
      <c r="CM1405" s="4"/>
      <c r="CN1405" s="4"/>
      <c r="CO1405" s="4"/>
      <c r="CP1405" s="4"/>
      <c r="CQ1405" s="4"/>
      <c r="CR1405" s="4"/>
      <c r="CS1405" s="4"/>
      <c r="CT1405" s="4"/>
      <c r="CU1405" s="4"/>
      <c r="CV1405" s="4"/>
      <c r="CW1405" s="4"/>
      <c r="CX1405" s="4"/>
      <c r="CY1405" s="4"/>
      <c r="CZ1405" s="4"/>
      <c r="DA1405" s="4"/>
      <c r="DB1405" s="4"/>
      <c r="DC1405" s="4"/>
      <c r="DD1405" s="4"/>
      <c r="DE1405" s="4"/>
      <c r="DF1405" s="4"/>
      <c r="DG1405" s="4"/>
      <c r="DH1405" s="4"/>
      <c r="DI1405" s="4"/>
      <c r="DJ1405" s="4"/>
    </row>
    <row r="1406" spans="1:114">
      <c r="A1406" s="4" t="s">
        <v>1454</v>
      </c>
      <c r="B1406" s="1">
        <v>2947.8667999999884</v>
      </c>
      <c r="C1406" s="1">
        <v>585.29880000001413</v>
      </c>
      <c r="D1406" s="1">
        <v>573.15500000000634</v>
      </c>
      <c r="E1406" s="1">
        <v>317.84720000000351</v>
      </c>
      <c r="F1406" s="1">
        <v>759.61220000001845</v>
      </c>
      <c r="G1406" s="1">
        <v>0</v>
      </c>
      <c r="H1406" s="1">
        <v>0</v>
      </c>
      <c r="I1406" s="1">
        <v>0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287.31824999999958</v>
      </c>
      <c r="V1406" s="1">
        <v>781.88659999997708</v>
      </c>
      <c r="W1406" s="1">
        <v>0</v>
      </c>
      <c r="X1406" s="1">
        <v>0</v>
      </c>
      <c r="Y1406" s="1">
        <v>0</v>
      </c>
      <c r="Z1406" s="1">
        <v>684.60039999999469</v>
      </c>
      <c r="AA1406" s="1">
        <v>0</v>
      </c>
      <c r="AB1406" s="1">
        <v>933.48550000001467</v>
      </c>
      <c r="AC1406" s="1">
        <v>0</v>
      </c>
      <c r="AD1406" s="1">
        <v>0</v>
      </c>
      <c r="AE1406" s="1">
        <v>292.4988000000032</v>
      </c>
      <c r="AF1406" s="1">
        <v>819.81230000000346</v>
      </c>
      <c r="AG1406" s="1">
        <v>1159.470800000001</v>
      </c>
      <c r="AH1406" s="1">
        <v>319.67489999999452</v>
      </c>
      <c r="AI1406" s="1">
        <v>0</v>
      </c>
      <c r="AJ1406" s="1">
        <v>0</v>
      </c>
      <c r="AK1406" s="1">
        <v>0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371.08279999998911</v>
      </c>
      <c r="AU1406" s="1">
        <v>0</v>
      </c>
      <c r="AV1406" s="1">
        <v>0</v>
      </c>
      <c r="AW1406" s="1">
        <v>359.59880000000396</v>
      </c>
      <c r="AX1406" s="4"/>
      <c r="AY1406" s="4"/>
      <c r="AZ1406" s="4"/>
      <c r="BA1406" s="4"/>
      <c r="BB1406" s="4"/>
      <c r="BC1406" s="4"/>
      <c r="BD1406" s="4"/>
      <c r="BE1406" s="4"/>
      <c r="BF1406" s="4"/>
      <c r="BG1406" s="4"/>
      <c r="BH1406" s="4"/>
      <c r="BI1406" s="4"/>
      <c r="BJ1406" s="4"/>
      <c r="BK1406" s="4"/>
      <c r="BL1406" s="4"/>
      <c r="BM1406" s="4"/>
      <c r="BN1406" s="4"/>
      <c r="BO1406" s="4"/>
      <c r="BP1406" s="4"/>
      <c r="BQ1406" s="4"/>
      <c r="BR1406" s="4"/>
      <c r="BS1406" s="4"/>
      <c r="BT1406" s="4"/>
      <c r="BU1406" s="4"/>
      <c r="BV1406" s="4"/>
      <c r="BW1406" s="4"/>
      <c r="BX1406" s="4"/>
      <c r="BY1406" s="4"/>
      <c r="BZ1406" s="4"/>
      <c r="CA1406" s="4"/>
      <c r="CB1406" s="4"/>
      <c r="CC1406" s="4"/>
      <c r="CD1406" s="4"/>
      <c r="CE1406" s="4"/>
      <c r="CF1406" s="4"/>
      <c r="CG1406" s="4"/>
      <c r="CH1406" s="4"/>
      <c r="CI1406" s="4"/>
      <c r="CJ1406" s="4"/>
      <c r="CK1406" s="4"/>
      <c r="CL1406" s="4"/>
      <c r="CM1406" s="4"/>
      <c r="CN1406" s="4"/>
      <c r="CO1406" s="4"/>
      <c r="CP1406" s="4"/>
      <c r="CQ1406" s="4"/>
      <c r="CR1406" s="4"/>
      <c r="CS1406" s="4"/>
      <c r="CT1406" s="4"/>
      <c r="CU1406" s="4"/>
      <c r="CV1406" s="4"/>
      <c r="CW1406" s="4"/>
      <c r="CX1406" s="4"/>
      <c r="CY1406" s="4"/>
      <c r="CZ1406" s="4"/>
      <c r="DA1406" s="4"/>
      <c r="DB1406" s="4"/>
      <c r="DC1406" s="4"/>
      <c r="DD1406" s="4"/>
      <c r="DE1406" s="4"/>
      <c r="DF1406" s="4"/>
      <c r="DG1406" s="4"/>
      <c r="DH1406" s="4"/>
      <c r="DI1406" s="4"/>
      <c r="DJ1406" s="4"/>
    </row>
    <row r="1407" spans="1:114">
      <c r="A1407" s="4" t="s">
        <v>1455</v>
      </c>
      <c r="B1407" s="1">
        <v>623.36949999999638</v>
      </c>
      <c r="C1407" s="1">
        <v>281.92090000000678</v>
      </c>
      <c r="D1407" s="1">
        <v>0</v>
      </c>
      <c r="E1407" s="1">
        <v>0</v>
      </c>
      <c r="F1407" s="1">
        <v>0</v>
      </c>
      <c r="G1407" s="1">
        <v>0</v>
      </c>
      <c r="H1407" s="1">
        <v>0</v>
      </c>
      <c r="I1407" s="1">
        <v>234.01620000000258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358.00725000000864</v>
      </c>
      <c r="AI1407" s="1">
        <v>0</v>
      </c>
      <c r="AJ1407" s="1">
        <v>0</v>
      </c>
      <c r="AK1407" s="1">
        <v>0</v>
      </c>
      <c r="AL1407" s="1">
        <v>212.17490000000515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4"/>
      <c r="AY1407" s="4"/>
      <c r="AZ1407" s="4"/>
      <c r="BA1407" s="4"/>
      <c r="BB1407" s="4"/>
      <c r="BC1407" s="4"/>
      <c r="BD1407" s="4"/>
      <c r="BE1407" s="4"/>
      <c r="BF1407" s="4"/>
      <c r="BG1407" s="4"/>
      <c r="BH1407" s="4"/>
      <c r="BI1407" s="4"/>
      <c r="BJ1407" s="4"/>
      <c r="BK1407" s="4"/>
      <c r="BL1407" s="4"/>
      <c r="BM1407" s="4"/>
      <c r="BN1407" s="4"/>
      <c r="BO1407" s="4"/>
      <c r="BP1407" s="4"/>
      <c r="BQ1407" s="4"/>
      <c r="BR1407" s="4"/>
      <c r="BS1407" s="4"/>
      <c r="BT1407" s="4"/>
      <c r="BU1407" s="4"/>
      <c r="BV1407" s="4"/>
      <c r="BW1407" s="4"/>
      <c r="BX1407" s="4"/>
      <c r="BY1407" s="4"/>
      <c r="BZ1407" s="4"/>
      <c r="CA1407" s="4"/>
      <c r="CB1407" s="4"/>
      <c r="CC1407" s="4"/>
      <c r="CD1407" s="4"/>
      <c r="CE1407" s="4"/>
      <c r="CF1407" s="4"/>
      <c r="CG1407" s="4"/>
      <c r="CH1407" s="4"/>
      <c r="CI1407" s="4"/>
      <c r="CJ1407" s="4"/>
      <c r="CK1407" s="4"/>
      <c r="CL1407" s="4"/>
      <c r="CM1407" s="4"/>
      <c r="CN1407" s="4"/>
      <c r="CO1407" s="4"/>
      <c r="CP1407" s="4"/>
      <c r="CQ1407" s="4"/>
      <c r="CR1407" s="4"/>
      <c r="CS1407" s="4"/>
      <c r="CT1407" s="4"/>
      <c r="CU1407" s="4"/>
      <c r="CV1407" s="4"/>
      <c r="CW1407" s="4"/>
      <c r="CX1407" s="4"/>
      <c r="CY1407" s="4"/>
      <c r="CZ1407" s="4"/>
      <c r="DA1407" s="4"/>
      <c r="DB1407" s="4"/>
      <c r="DC1407" s="4"/>
      <c r="DD1407" s="4"/>
      <c r="DE1407" s="4"/>
      <c r="DF1407" s="4"/>
      <c r="DG1407" s="4"/>
      <c r="DH1407" s="4"/>
      <c r="DI1407" s="4"/>
      <c r="DJ1407" s="4"/>
    </row>
    <row r="1408" spans="1:114">
      <c r="A1408" s="4" t="s">
        <v>1456</v>
      </c>
      <c r="B1408" s="1">
        <v>0</v>
      </c>
      <c r="C1408" s="1">
        <v>0</v>
      </c>
      <c r="D1408" s="1">
        <v>0</v>
      </c>
      <c r="E1408" s="1">
        <v>0</v>
      </c>
      <c r="F1408" s="1">
        <v>0</v>
      </c>
      <c r="G1408" s="1">
        <v>0</v>
      </c>
      <c r="H1408" s="1">
        <v>0</v>
      </c>
      <c r="I1408" s="1">
        <v>0</v>
      </c>
      <c r="J1408" s="1">
        <v>451.49940000000498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359.19190000000867</v>
      </c>
      <c r="AI1408" s="1">
        <v>0</v>
      </c>
      <c r="AJ1408" s="1">
        <v>0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4"/>
      <c r="AY1408" s="4"/>
      <c r="AZ1408" s="4"/>
      <c r="BA1408" s="4"/>
      <c r="BB1408" s="4"/>
      <c r="BC1408" s="4"/>
      <c r="BD1408" s="4"/>
      <c r="BE1408" s="4"/>
      <c r="BF1408" s="4"/>
      <c r="BG1408" s="4"/>
      <c r="BH1408" s="4"/>
      <c r="BI1408" s="4"/>
      <c r="BJ1408" s="4"/>
      <c r="BK1408" s="4"/>
      <c r="BL1408" s="4"/>
      <c r="BM1408" s="4"/>
      <c r="BN1408" s="4"/>
      <c r="BO1408" s="4"/>
      <c r="BP1408" s="4"/>
      <c r="BQ1408" s="4"/>
      <c r="BR1408" s="4"/>
      <c r="BS1408" s="4"/>
      <c r="BT1408" s="4"/>
      <c r="BU1408" s="4"/>
      <c r="BV1408" s="4"/>
      <c r="BW1408" s="4"/>
      <c r="BX1408" s="4"/>
      <c r="BY1408" s="4"/>
      <c r="BZ1408" s="4"/>
      <c r="CA1408" s="4"/>
      <c r="CB1408" s="4"/>
      <c r="CC1408" s="4"/>
      <c r="CD1408" s="4"/>
      <c r="CE1408" s="4"/>
      <c r="CF1408" s="4"/>
      <c r="CG1408" s="4"/>
      <c r="CH1408" s="4"/>
      <c r="CI1408" s="4"/>
      <c r="CJ1408" s="4"/>
      <c r="CK1408" s="4"/>
      <c r="CL1408" s="4"/>
      <c r="CM1408" s="4"/>
      <c r="CN1408" s="4"/>
      <c r="CO1408" s="4"/>
      <c r="CP1408" s="4"/>
      <c r="CQ1408" s="4"/>
      <c r="CR1408" s="4"/>
      <c r="CS1408" s="4"/>
      <c r="CT1408" s="4"/>
      <c r="CU1408" s="4"/>
      <c r="CV1408" s="4"/>
      <c r="CW1408" s="4"/>
      <c r="CX1408" s="4"/>
      <c r="CY1408" s="4"/>
      <c r="CZ1408" s="4"/>
      <c r="DA1408" s="4"/>
      <c r="DB1408" s="4"/>
      <c r="DC1408" s="4"/>
      <c r="DD1408" s="4"/>
      <c r="DE1408" s="4"/>
      <c r="DF1408" s="4"/>
      <c r="DG1408" s="4"/>
      <c r="DH1408" s="4"/>
      <c r="DI1408" s="4"/>
      <c r="DJ1408" s="4"/>
    </row>
    <row r="1409" spans="1:114">
      <c r="A1409" s="4" t="s">
        <v>1457</v>
      </c>
      <c r="B1409" s="1">
        <v>0</v>
      </c>
      <c r="C1409" s="1">
        <v>463.7049999999864</v>
      </c>
      <c r="D1409" s="1">
        <v>0</v>
      </c>
      <c r="E1409" s="1">
        <v>0</v>
      </c>
      <c r="F1409" s="1">
        <v>0</v>
      </c>
      <c r="G1409" s="1">
        <v>0</v>
      </c>
      <c r="H1409" s="1">
        <v>0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274.319100000003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1570.1995000000315</v>
      </c>
      <c r="AJ1409" s="1">
        <v>0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449.57880000000495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4"/>
      <c r="AY1409" s="4"/>
      <c r="AZ1409" s="4"/>
      <c r="BA1409" s="4"/>
      <c r="BB1409" s="4"/>
      <c r="BC1409" s="4"/>
      <c r="BD1409" s="4"/>
      <c r="BE1409" s="4"/>
      <c r="BF1409" s="4"/>
      <c r="BG1409" s="4"/>
      <c r="BH1409" s="4"/>
      <c r="BI1409" s="4"/>
      <c r="BJ1409" s="4"/>
      <c r="BK1409" s="4"/>
      <c r="BL1409" s="4"/>
      <c r="BM1409" s="4"/>
      <c r="BN1409" s="4"/>
      <c r="BO1409" s="4"/>
      <c r="BP1409" s="4"/>
      <c r="BQ1409" s="4"/>
      <c r="BR1409" s="4"/>
      <c r="BS1409" s="4"/>
      <c r="BT1409" s="4"/>
      <c r="BU1409" s="4"/>
      <c r="BV1409" s="4"/>
      <c r="BW1409" s="4"/>
      <c r="BX1409" s="4"/>
      <c r="BY1409" s="4"/>
      <c r="BZ1409" s="4"/>
      <c r="CA1409" s="4"/>
      <c r="CB1409" s="4"/>
      <c r="CC1409" s="4"/>
      <c r="CD1409" s="4"/>
      <c r="CE1409" s="4"/>
      <c r="CF1409" s="4"/>
      <c r="CG1409" s="4"/>
      <c r="CH1409" s="4"/>
      <c r="CI1409" s="4"/>
      <c r="CJ1409" s="4"/>
      <c r="CK1409" s="4"/>
      <c r="CL1409" s="4"/>
      <c r="CM1409" s="4"/>
      <c r="CN1409" s="4"/>
      <c r="CO1409" s="4"/>
      <c r="CP1409" s="4"/>
      <c r="CQ1409" s="4"/>
      <c r="CR1409" s="4"/>
      <c r="CS1409" s="4"/>
      <c r="CT1409" s="4"/>
      <c r="CU1409" s="4"/>
      <c r="CV1409" s="4"/>
      <c r="CW1409" s="4"/>
      <c r="CX1409" s="4"/>
      <c r="CY1409" s="4"/>
      <c r="CZ1409" s="4"/>
      <c r="DA1409" s="4"/>
      <c r="DB1409" s="4"/>
      <c r="DC1409" s="4"/>
      <c r="DD1409" s="4"/>
      <c r="DE1409" s="4"/>
      <c r="DF1409" s="4"/>
      <c r="DG1409" s="4"/>
      <c r="DH1409" s="4"/>
      <c r="DI1409" s="4"/>
      <c r="DJ1409" s="4"/>
    </row>
    <row r="1410" spans="1:114">
      <c r="A1410" s="4" t="s">
        <v>1458</v>
      </c>
      <c r="B1410" s="1">
        <v>0</v>
      </c>
      <c r="C1410" s="1">
        <v>0</v>
      </c>
      <c r="D1410" s="1">
        <v>0</v>
      </c>
      <c r="E1410" s="1">
        <v>0</v>
      </c>
      <c r="F1410" s="1">
        <v>0</v>
      </c>
      <c r="G1410" s="1">
        <v>0</v>
      </c>
      <c r="H1410" s="1">
        <v>0</v>
      </c>
      <c r="I1410" s="1">
        <v>0</v>
      </c>
      <c r="J1410" s="1">
        <v>198.40700000000217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568.32930000002148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459.22800000000507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4"/>
      <c r="AY1410" s="4"/>
      <c r="AZ1410" s="4"/>
      <c r="BA1410" s="4"/>
      <c r="BB1410" s="4"/>
      <c r="BC1410" s="4"/>
      <c r="BD1410" s="4"/>
      <c r="BE1410" s="4"/>
      <c r="BF1410" s="4"/>
      <c r="BG1410" s="4"/>
      <c r="BH1410" s="4"/>
      <c r="BI1410" s="4"/>
      <c r="BJ1410" s="4"/>
      <c r="BK1410" s="4"/>
      <c r="BL1410" s="4"/>
      <c r="BM1410" s="4"/>
      <c r="BN1410" s="4"/>
      <c r="BO1410" s="4"/>
      <c r="BP1410" s="4"/>
      <c r="BQ1410" s="4"/>
      <c r="BR1410" s="4"/>
      <c r="BS1410" s="4"/>
      <c r="BT1410" s="4"/>
      <c r="BU1410" s="4"/>
      <c r="BV1410" s="4"/>
      <c r="BW1410" s="4"/>
      <c r="BX1410" s="4"/>
      <c r="BY1410" s="4"/>
      <c r="BZ1410" s="4"/>
      <c r="CA1410" s="4"/>
      <c r="CB1410" s="4"/>
      <c r="CC1410" s="4"/>
      <c r="CD1410" s="4"/>
      <c r="CE1410" s="4"/>
      <c r="CF1410" s="4"/>
      <c r="CG1410" s="4"/>
      <c r="CH1410" s="4"/>
      <c r="CI1410" s="4"/>
      <c r="CJ1410" s="4"/>
      <c r="CK1410" s="4"/>
      <c r="CL1410" s="4"/>
      <c r="CM1410" s="4"/>
      <c r="CN1410" s="4"/>
      <c r="CO1410" s="4"/>
      <c r="CP1410" s="4"/>
      <c r="CQ1410" s="4"/>
      <c r="CR1410" s="4"/>
      <c r="CS1410" s="4"/>
      <c r="CT1410" s="4"/>
      <c r="CU1410" s="4"/>
      <c r="CV1410" s="4"/>
      <c r="CW1410" s="4"/>
      <c r="CX1410" s="4"/>
      <c r="CY1410" s="4"/>
      <c r="CZ1410" s="4"/>
      <c r="DA1410" s="4"/>
      <c r="DB1410" s="4"/>
      <c r="DC1410" s="4"/>
      <c r="DD1410" s="4"/>
      <c r="DE1410" s="4"/>
      <c r="DF1410" s="4"/>
      <c r="DG1410" s="4"/>
      <c r="DH1410" s="4"/>
      <c r="DI1410" s="4"/>
      <c r="DJ1410" s="4"/>
    </row>
    <row r="1411" spans="1:114">
      <c r="A1411" s="4" t="s">
        <v>1459</v>
      </c>
      <c r="B1411" s="1">
        <v>0</v>
      </c>
      <c r="C1411" s="1">
        <v>0</v>
      </c>
      <c r="D1411" s="1">
        <v>0</v>
      </c>
      <c r="E1411" s="1">
        <v>0</v>
      </c>
      <c r="F1411" s="1">
        <v>0</v>
      </c>
      <c r="G1411" s="1">
        <v>0</v>
      </c>
      <c r="H1411" s="1">
        <v>0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482.18820000001824</v>
      </c>
      <c r="AJ1411" s="1">
        <v>0</v>
      </c>
      <c r="AK1411" s="1">
        <v>0</v>
      </c>
      <c r="AL1411" s="1">
        <v>0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4"/>
      <c r="AY1411" s="4"/>
      <c r="AZ1411" s="4"/>
      <c r="BA1411" s="4"/>
      <c r="BB1411" s="4"/>
      <c r="BC1411" s="4"/>
      <c r="BD1411" s="4"/>
      <c r="BE1411" s="4"/>
      <c r="BF1411" s="4"/>
      <c r="BG1411" s="4"/>
      <c r="BH1411" s="4"/>
      <c r="BI1411" s="4"/>
      <c r="BJ1411" s="4"/>
      <c r="BK1411" s="4"/>
      <c r="BL1411" s="4"/>
      <c r="BM1411" s="4"/>
      <c r="BN1411" s="4"/>
      <c r="BO1411" s="4"/>
      <c r="BP1411" s="4"/>
      <c r="BQ1411" s="4"/>
      <c r="BR1411" s="4"/>
      <c r="BS1411" s="4"/>
      <c r="BT1411" s="4"/>
      <c r="BU1411" s="4"/>
      <c r="BV1411" s="4"/>
      <c r="BW1411" s="4"/>
      <c r="BX1411" s="4"/>
      <c r="BY1411" s="4"/>
      <c r="BZ1411" s="4"/>
      <c r="CA1411" s="4"/>
      <c r="CB1411" s="4"/>
      <c r="CC1411" s="4"/>
      <c r="CD1411" s="4"/>
      <c r="CE1411" s="4"/>
      <c r="CF1411" s="4"/>
      <c r="CG1411" s="4"/>
      <c r="CH1411" s="4"/>
      <c r="CI1411" s="4"/>
      <c r="CJ1411" s="4"/>
      <c r="CK1411" s="4"/>
      <c r="CL1411" s="4"/>
      <c r="CM1411" s="4"/>
      <c r="CN1411" s="4"/>
      <c r="CO1411" s="4"/>
      <c r="CP1411" s="4"/>
      <c r="CQ1411" s="4"/>
      <c r="CR1411" s="4"/>
      <c r="CS1411" s="4"/>
      <c r="CT1411" s="4"/>
      <c r="CU1411" s="4"/>
      <c r="CV1411" s="4"/>
      <c r="CW1411" s="4"/>
      <c r="CX1411" s="4"/>
      <c r="CY1411" s="4"/>
      <c r="CZ1411" s="4"/>
      <c r="DA1411" s="4"/>
      <c r="DB1411" s="4"/>
      <c r="DC1411" s="4"/>
      <c r="DD1411" s="4"/>
      <c r="DE1411" s="4"/>
      <c r="DF1411" s="4"/>
      <c r="DG1411" s="4"/>
      <c r="DH1411" s="4"/>
      <c r="DI1411" s="4"/>
      <c r="DJ1411" s="4"/>
    </row>
    <row r="1412" spans="1:114">
      <c r="A1412" s="4" t="s">
        <v>1460</v>
      </c>
      <c r="B1412" s="1">
        <v>0</v>
      </c>
      <c r="C1412" s="1">
        <v>0</v>
      </c>
      <c r="D1412" s="1">
        <v>0</v>
      </c>
      <c r="E1412" s="1">
        <v>0</v>
      </c>
      <c r="F1412" s="1">
        <v>0</v>
      </c>
      <c r="G1412" s="1">
        <v>0</v>
      </c>
      <c r="H1412" s="1">
        <v>0</v>
      </c>
      <c r="I1412" s="1">
        <v>0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0</v>
      </c>
      <c r="AL1412" s="1">
        <v>0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271.92219999999202</v>
      </c>
      <c r="AX1412" s="4"/>
      <c r="AY1412" s="4"/>
      <c r="AZ1412" s="4"/>
      <c r="BA1412" s="4"/>
      <c r="BB1412" s="4"/>
      <c r="BC1412" s="4"/>
      <c r="BD1412" s="4"/>
      <c r="BE1412" s="4"/>
      <c r="BF1412" s="4"/>
      <c r="BG1412" s="4"/>
      <c r="BH1412" s="4"/>
      <c r="BI1412" s="4"/>
      <c r="BJ1412" s="4"/>
      <c r="BK1412" s="4"/>
      <c r="BL1412" s="4"/>
      <c r="BM1412" s="4"/>
      <c r="BN1412" s="4"/>
      <c r="BO1412" s="4"/>
      <c r="BP1412" s="4"/>
      <c r="BQ1412" s="4"/>
      <c r="BR1412" s="4"/>
      <c r="BS1412" s="4"/>
      <c r="BT1412" s="4"/>
      <c r="BU1412" s="4"/>
      <c r="BV1412" s="4"/>
      <c r="BW1412" s="4"/>
      <c r="BX1412" s="4"/>
      <c r="BY1412" s="4"/>
      <c r="BZ1412" s="4"/>
      <c r="CA1412" s="4"/>
      <c r="CB1412" s="4"/>
      <c r="CC1412" s="4"/>
      <c r="CD1412" s="4"/>
      <c r="CE1412" s="4"/>
      <c r="CF1412" s="4"/>
      <c r="CG1412" s="4"/>
      <c r="CH1412" s="4"/>
      <c r="CI1412" s="4"/>
      <c r="CJ1412" s="4"/>
      <c r="CK1412" s="4"/>
      <c r="CL1412" s="4"/>
      <c r="CM1412" s="4"/>
      <c r="CN1412" s="4"/>
      <c r="CO1412" s="4"/>
      <c r="CP1412" s="4"/>
      <c r="CQ1412" s="4"/>
      <c r="CR1412" s="4"/>
      <c r="CS1412" s="4"/>
      <c r="CT1412" s="4"/>
      <c r="CU1412" s="4"/>
      <c r="CV1412" s="4"/>
      <c r="CW1412" s="4"/>
      <c r="CX1412" s="4"/>
      <c r="CY1412" s="4"/>
      <c r="CZ1412" s="4"/>
      <c r="DA1412" s="4"/>
      <c r="DB1412" s="4"/>
      <c r="DC1412" s="4"/>
      <c r="DD1412" s="4"/>
      <c r="DE1412" s="4"/>
      <c r="DF1412" s="4"/>
      <c r="DG1412" s="4"/>
      <c r="DH1412" s="4"/>
      <c r="DI1412" s="4"/>
      <c r="DJ1412" s="4"/>
    </row>
    <row r="1413" spans="1:114">
      <c r="A1413" s="4" t="s">
        <v>1461</v>
      </c>
      <c r="B1413" s="1">
        <v>0</v>
      </c>
      <c r="C1413" s="1">
        <v>0</v>
      </c>
      <c r="D1413" s="1">
        <v>0</v>
      </c>
      <c r="E1413" s="1">
        <v>0</v>
      </c>
      <c r="F1413" s="1">
        <v>0</v>
      </c>
      <c r="G1413" s="1">
        <v>0</v>
      </c>
      <c r="H1413" s="1">
        <v>0</v>
      </c>
      <c r="I1413" s="1">
        <v>0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522.91654999999105</v>
      </c>
      <c r="AL1413" s="1">
        <v>0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4"/>
      <c r="AY1413" s="4"/>
      <c r="AZ1413" s="4"/>
      <c r="BA1413" s="4"/>
      <c r="BB1413" s="4"/>
      <c r="BC1413" s="4"/>
      <c r="BD1413" s="4"/>
      <c r="BE1413" s="4"/>
      <c r="BF1413" s="4"/>
      <c r="BG1413" s="4"/>
      <c r="BH1413" s="4"/>
      <c r="BI1413" s="4"/>
      <c r="BJ1413" s="4"/>
      <c r="BK1413" s="4"/>
      <c r="BL1413" s="4"/>
      <c r="BM1413" s="4"/>
      <c r="BN1413" s="4"/>
      <c r="BO1413" s="4"/>
      <c r="BP1413" s="4"/>
      <c r="BQ1413" s="4"/>
      <c r="BR1413" s="4"/>
      <c r="BS1413" s="4"/>
      <c r="BT1413" s="4"/>
      <c r="BU1413" s="4"/>
      <c r="BV1413" s="4"/>
      <c r="BW1413" s="4"/>
      <c r="BX1413" s="4"/>
      <c r="BY1413" s="4"/>
      <c r="BZ1413" s="4"/>
      <c r="CA1413" s="4"/>
      <c r="CB1413" s="4"/>
      <c r="CC1413" s="4"/>
      <c r="CD1413" s="4"/>
      <c r="CE1413" s="4"/>
      <c r="CF1413" s="4"/>
      <c r="CG1413" s="4"/>
      <c r="CH1413" s="4"/>
      <c r="CI1413" s="4"/>
      <c r="CJ1413" s="4"/>
      <c r="CK1413" s="4"/>
      <c r="CL1413" s="4"/>
      <c r="CM1413" s="4"/>
      <c r="CN1413" s="4"/>
      <c r="CO1413" s="4"/>
      <c r="CP1413" s="4"/>
      <c r="CQ1413" s="4"/>
      <c r="CR1413" s="4"/>
      <c r="CS1413" s="4"/>
      <c r="CT1413" s="4"/>
      <c r="CU1413" s="4"/>
      <c r="CV1413" s="4"/>
      <c r="CW1413" s="4"/>
      <c r="CX1413" s="4"/>
      <c r="CY1413" s="4"/>
      <c r="CZ1413" s="4"/>
      <c r="DA1413" s="4"/>
      <c r="DB1413" s="4"/>
      <c r="DC1413" s="4"/>
      <c r="DD1413" s="4"/>
      <c r="DE1413" s="4"/>
      <c r="DF1413" s="4"/>
      <c r="DG1413" s="4"/>
      <c r="DH1413" s="4"/>
      <c r="DI1413" s="4"/>
      <c r="DJ1413" s="4"/>
    </row>
    <row r="1414" spans="1:114">
      <c r="A1414" s="4" t="s">
        <v>1462</v>
      </c>
      <c r="B1414" s="1">
        <v>0</v>
      </c>
      <c r="C1414" s="1">
        <v>0</v>
      </c>
      <c r="D1414" s="1">
        <v>0</v>
      </c>
      <c r="E1414" s="1">
        <v>0</v>
      </c>
      <c r="F1414" s="1">
        <v>0</v>
      </c>
      <c r="G1414" s="1">
        <v>0</v>
      </c>
      <c r="H1414" s="1">
        <v>0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276.46300000000303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0</v>
      </c>
      <c r="AL1414" s="1">
        <v>0</v>
      </c>
      <c r="AM1414" s="1">
        <v>0</v>
      </c>
      <c r="AN1414" s="1">
        <v>247.21129999999579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4"/>
      <c r="AY1414" s="4"/>
      <c r="AZ1414" s="4"/>
      <c r="BA1414" s="4"/>
      <c r="BB1414" s="4"/>
      <c r="BC1414" s="4"/>
      <c r="BD1414" s="4"/>
      <c r="BE1414" s="4"/>
      <c r="BF1414" s="4"/>
      <c r="BG1414" s="4"/>
      <c r="BH1414" s="4"/>
      <c r="BI1414" s="4"/>
      <c r="BJ1414" s="4"/>
      <c r="BK1414" s="4"/>
      <c r="BL1414" s="4"/>
      <c r="BM1414" s="4"/>
      <c r="BN1414" s="4"/>
      <c r="BO1414" s="4"/>
      <c r="BP1414" s="4"/>
      <c r="BQ1414" s="4"/>
      <c r="BR1414" s="4"/>
      <c r="BS1414" s="4"/>
      <c r="BT1414" s="4"/>
      <c r="BU1414" s="4"/>
      <c r="BV1414" s="4"/>
      <c r="BW1414" s="4"/>
      <c r="BX1414" s="4"/>
      <c r="BY1414" s="4"/>
      <c r="BZ1414" s="4"/>
      <c r="CA1414" s="4"/>
      <c r="CB1414" s="4"/>
      <c r="CC1414" s="4"/>
      <c r="CD1414" s="4"/>
      <c r="CE1414" s="4"/>
      <c r="CF1414" s="4"/>
      <c r="CG1414" s="4"/>
      <c r="CH1414" s="4"/>
      <c r="CI1414" s="4"/>
      <c r="CJ1414" s="4"/>
      <c r="CK1414" s="4"/>
      <c r="CL1414" s="4"/>
      <c r="CM1414" s="4"/>
      <c r="CN1414" s="4"/>
      <c r="CO1414" s="4"/>
      <c r="CP1414" s="4"/>
      <c r="CQ1414" s="4"/>
      <c r="CR1414" s="4"/>
      <c r="CS1414" s="4"/>
      <c r="CT1414" s="4"/>
      <c r="CU1414" s="4"/>
      <c r="CV1414" s="4"/>
      <c r="CW1414" s="4"/>
      <c r="CX1414" s="4"/>
      <c r="CY1414" s="4"/>
      <c r="CZ1414" s="4"/>
      <c r="DA1414" s="4"/>
      <c r="DB1414" s="4"/>
      <c r="DC1414" s="4"/>
      <c r="DD1414" s="4"/>
      <c r="DE1414" s="4"/>
      <c r="DF1414" s="4"/>
      <c r="DG1414" s="4"/>
      <c r="DH1414" s="4"/>
      <c r="DI1414" s="4"/>
      <c r="DJ1414" s="4"/>
    </row>
    <row r="1415" spans="1:114">
      <c r="A1415" s="4" t="s">
        <v>1463</v>
      </c>
      <c r="B1415" s="1">
        <v>0</v>
      </c>
      <c r="C1415" s="1">
        <v>0</v>
      </c>
      <c r="D1415" s="1">
        <v>0</v>
      </c>
      <c r="E1415" s="1">
        <v>0</v>
      </c>
      <c r="F1415" s="1">
        <v>0</v>
      </c>
      <c r="G1415" s="1">
        <v>0</v>
      </c>
      <c r="H1415" s="1">
        <v>0</v>
      </c>
      <c r="I1415" s="1">
        <v>0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0</v>
      </c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399.22299999998825</v>
      </c>
      <c r="AT1415" s="1">
        <v>0</v>
      </c>
      <c r="AU1415" s="1">
        <v>0</v>
      </c>
      <c r="AV1415" s="1">
        <v>0</v>
      </c>
      <c r="AW1415" s="1">
        <v>0</v>
      </c>
      <c r="AX1415" s="4"/>
      <c r="AY1415" s="4"/>
      <c r="AZ1415" s="4"/>
      <c r="BA1415" s="4"/>
      <c r="BB1415" s="4"/>
      <c r="BC1415" s="4"/>
      <c r="BD1415" s="4"/>
      <c r="BE1415" s="4"/>
      <c r="BF1415" s="4"/>
      <c r="BG1415" s="4"/>
      <c r="BH1415" s="4"/>
      <c r="BI1415" s="4"/>
      <c r="BJ1415" s="4"/>
      <c r="BK1415" s="4"/>
      <c r="BL1415" s="4"/>
      <c r="BM1415" s="4"/>
      <c r="BN1415" s="4"/>
      <c r="BO1415" s="4"/>
      <c r="BP1415" s="4"/>
      <c r="BQ1415" s="4"/>
      <c r="BR1415" s="4"/>
      <c r="BS1415" s="4"/>
      <c r="BT1415" s="4"/>
      <c r="BU1415" s="4"/>
      <c r="BV1415" s="4"/>
      <c r="BW1415" s="4"/>
      <c r="BX1415" s="4"/>
      <c r="BY1415" s="4"/>
      <c r="BZ1415" s="4"/>
      <c r="CA1415" s="4"/>
      <c r="CB1415" s="4"/>
      <c r="CC1415" s="4"/>
      <c r="CD1415" s="4"/>
      <c r="CE1415" s="4"/>
      <c r="CF1415" s="4"/>
      <c r="CG1415" s="4"/>
      <c r="CH1415" s="4"/>
      <c r="CI1415" s="4"/>
      <c r="CJ1415" s="4"/>
      <c r="CK1415" s="4"/>
      <c r="CL1415" s="4"/>
      <c r="CM1415" s="4"/>
      <c r="CN1415" s="4"/>
      <c r="CO1415" s="4"/>
      <c r="CP1415" s="4"/>
      <c r="CQ1415" s="4"/>
      <c r="CR1415" s="4"/>
      <c r="CS1415" s="4"/>
      <c r="CT1415" s="4"/>
      <c r="CU1415" s="4"/>
      <c r="CV1415" s="4"/>
      <c r="CW1415" s="4"/>
      <c r="CX1415" s="4"/>
      <c r="CY1415" s="4"/>
      <c r="CZ1415" s="4"/>
      <c r="DA1415" s="4"/>
      <c r="DB1415" s="4"/>
      <c r="DC1415" s="4"/>
      <c r="DD1415" s="4"/>
      <c r="DE1415" s="4"/>
      <c r="DF1415" s="4"/>
      <c r="DG1415" s="4"/>
      <c r="DH1415" s="4"/>
      <c r="DI1415" s="4"/>
      <c r="DJ1415" s="4"/>
    </row>
    <row r="1416" spans="1:114">
      <c r="A1416" s="4" t="s">
        <v>1464</v>
      </c>
      <c r="B1416" s="1">
        <v>0</v>
      </c>
      <c r="C1416" s="1">
        <v>0</v>
      </c>
      <c r="D1416" s="1">
        <v>0</v>
      </c>
      <c r="E1416" s="1">
        <v>0</v>
      </c>
      <c r="F1416" s="1">
        <v>0</v>
      </c>
      <c r="G1416" s="1">
        <v>0</v>
      </c>
      <c r="H1416" s="1">
        <v>293.15659999999139</v>
      </c>
      <c r="I1416" s="1">
        <v>0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4"/>
      <c r="AY1416" s="4"/>
      <c r="AZ1416" s="4"/>
      <c r="BA1416" s="4"/>
      <c r="BB1416" s="4"/>
      <c r="BC1416" s="4"/>
      <c r="BD1416" s="4"/>
      <c r="BE1416" s="4"/>
      <c r="BF1416" s="4"/>
      <c r="BG1416" s="4"/>
      <c r="BH1416" s="4"/>
      <c r="BI1416" s="4"/>
      <c r="BJ1416" s="4"/>
      <c r="BK1416" s="4"/>
      <c r="BL1416" s="4"/>
      <c r="BM1416" s="4"/>
      <c r="BN1416" s="4"/>
      <c r="BO1416" s="4"/>
      <c r="BP1416" s="4"/>
      <c r="BQ1416" s="4"/>
      <c r="BR1416" s="4"/>
      <c r="BS1416" s="4"/>
      <c r="BT1416" s="4"/>
      <c r="BU1416" s="4"/>
      <c r="BV1416" s="4"/>
      <c r="BW1416" s="4"/>
      <c r="BX1416" s="4"/>
      <c r="BY1416" s="4"/>
      <c r="BZ1416" s="4"/>
      <c r="CA1416" s="4"/>
      <c r="CB1416" s="4"/>
      <c r="CC1416" s="4"/>
      <c r="CD1416" s="4"/>
      <c r="CE1416" s="4"/>
      <c r="CF1416" s="4"/>
      <c r="CG1416" s="4"/>
      <c r="CH1416" s="4"/>
      <c r="CI1416" s="4"/>
      <c r="CJ1416" s="4"/>
      <c r="CK1416" s="4"/>
      <c r="CL1416" s="4"/>
      <c r="CM1416" s="4"/>
      <c r="CN1416" s="4"/>
      <c r="CO1416" s="4"/>
      <c r="CP1416" s="4"/>
      <c r="CQ1416" s="4"/>
      <c r="CR1416" s="4"/>
      <c r="CS1416" s="4"/>
      <c r="CT1416" s="4"/>
      <c r="CU1416" s="4"/>
      <c r="CV1416" s="4"/>
      <c r="CW1416" s="4"/>
      <c r="CX1416" s="4"/>
      <c r="CY1416" s="4"/>
      <c r="CZ1416" s="4"/>
      <c r="DA1416" s="4"/>
      <c r="DB1416" s="4"/>
      <c r="DC1416" s="4"/>
      <c r="DD1416" s="4"/>
      <c r="DE1416" s="4"/>
      <c r="DF1416" s="4"/>
      <c r="DG1416" s="4"/>
      <c r="DH1416" s="4"/>
      <c r="DI1416" s="4"/>
      <c r="DJ1416" s="4"/>
    </row>
    <row r="1417" spans="1:114">
      <c r="A1417" s="4" t="s">
        <v>1465</v>
      </c>
      <c r="B1417" s="1">
        <v>0</v>
      </c>
      <c r="C1417" s="1">
        <v>0</v>
      </c>
      <c r="D1417" s="1">
        <v>0</v>
      </c>
      <c r="E1417" s="1">
        <v>0</v>
      </c>
      <c r="F1417" s="1">
        <v>0</v>
      </c>
      <c r="G1417" s="1">
        <v>0</v>
      </c>
      <c r="H1417" s="1">
        <v>0</v>
      </c>
      <c r="I1417" s="1">
        <v>0</v>
      </c>
      <c r="J1417" s="1">
        <v>321.00200000000353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0</v>
      </c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4"/>
      <c r="AY1417" s="4"/>
      <c r="AZ1417" s="4"/>
      <c r="BA1417" s="4"/>
      <c r="BB1417" s="4"/>
      <c r="BC1417" s="4"/>
      <c r="BD1417" s="4"/>
      <c r="BE1417" s="4"/>
      <c r="BF1417" s="4"/>
      <c r="BG1417" s="4"/>
      <c r="BH1417" s="4"/>
      <c r="BI1417" s="4"/>
      <c r="BJ1417" s="4"/>
      <c r="BK1417" s="4"/>
      <c r="BL1417" s="4"/>
      <c r="BM1417" s="4"/>
      <c r="BN1417" s="4"/>
      <c r="BO1417" s="4"/>
      <c r="BP1417" s="4"/>
      <c r="BQ1417" s="4"/>
      <c r="BR1417" s="4"/>
      <c r="BS1417" s="4"/>
      <c r="BT1417" s="4"/>
      <c r="BU1417" s="4"/>
      <c r="BV1417" s="4"/>
      <c r="BW1417" s="4"/>
      <c r="BX1417" s="4"/>
      <c r="BY1417" s="4"/>
      <c r="BZ1417" s="4"/>
      <c r="CA1417" s="4"/>
      <c r="CB1417" s="4"/>
      <c r="CC1417" s="4"/>
      <c r="CD1417" s="4"/>
      <c r="CE1417" s="4"/>
      <c r="CF1417" s="4"/>
      <c r="CG1417" s="4"/>
      <c r="CH1417" s="4"/>
      <c r="CI1417" s="4"/>
      <c r="CJ1417" s="4"/>
      <c r="CK1417" s="4"/>
      <c r="CL1417" s="4"/>
      <c r="CM1417" s="4"/>
      <c r="CN1417" s="4"/>
      <c r="CO1417" s="4"/>
      <c r="CP1417" s="4"/>
      <c r="CQ1417" s="4"/>
      <c r="CR1417" s="4"/>
      <c r="CS1417" s="4"/>
      <c r="CT1417" s="4"/>
      <c r="CU1417" s="4"/>
      <c r="CV1417" s="4"/>
      <c r="CW1417" s="4"/>
      <c r="CX1417" s="4"/>
      <c r="CY1417" s="4"/>
      <c r="CZ1417" s="4"/>
      <c r="DA1417" s="4"/>
      <c r="DB1417" s="4"/>
      <c r="DC1417" s="4"/>
      <c r="DD1417" s="4"/>
      <c r="DE1417" s="4"/>
      <c r="DF1417" s="4"/>
      <c r="DG1417" s="4"/>
      <c r="DH1417" s="4"/>
      <c r="DI1417" s="4"/>
      <c r="DJ1417" s="4"/>
    </row>
    <row r="1418" spans="1:114">
      <c r="A1418" s="4" t="s">
        <v>1466</v>
      </c>
      <c r="B1418" s="1">
        <v>24543.319599999886</v>
      </c>
      <c r="C1418" s="1">
        <v>26277.484800000009</v>
      </c>
      <c r="D1418" s="1">
        <v>27607.991900000052</v>
      </c>
      <c r="E1418" s="1">
        <v>62150.26449999983</v>
      </c>
      <c r="F1418" s="1">
        <v>61809.362399999809</v>
      </c>
      <c r="G1418" s="1">
        <v>66121.841700000237</v>
      </c>
      <c r="H1418" s="1">
        <v>11430.184499999988</v>
      </c>
      <c r="I1418" s="1">
        <v>14180.79404999997</v>
      </c>
      <c r="J1418" s="1">
        <v>14514.43655</v>
      </c>
      <c r="K1418" s="1">
        <v>15899.253349999924</v>
      </c>
      <c r="L1418" s="1">
        <v>18755.573850000004</v>
      </c>
      <c r="M1418" s="1">
        <v>16005.835899999864</v>
      </c>
      <c r="N1418" s="1">
        <v>358.46140000000395</v>
      </c>
      <c r="O1418" s="1">
        <v>342.38750000000823</v>
      </c>
      <c r="P1418" s="1">
        <v>0</v>
      </c>
      <c r="Q1418" s="1">
        <v>2322.5509500000444</v>
      </c>
      <c r="R1418" s="1">
        <v>1303.3170999999857</v>
      </c>
      <c r="S1418" s="1">
        <v>1821.0541999999843</v>
      </c>
      <c r="T1418" s="1">
        <v>7617.6531000000223</v>
      </c>
      <c r="U1418" s="1">
        <v>5653.666299999958</v>
      </c>
      <c r="V1418" s="1">
        <v>5145.866050000066</v>
      </c>
      <c r="W1418" s="1">
        <v>10562.148549999958</v>
      </c>
      <c r="X1418" s="1">
        <v>10090.544899999939</v>
      </c>
      <c r="Y1418" s="1">
        <v>10364.831049999946</v>
      </c>
      <c r="Z1418" s="1">
        <v>10450.082099999994</v>
      </c>
      <c r="AA1418" s="1">
        <v>11939.73104999994</v>
      </c>
      <c r="AB1418" s="1">
        <v>10478.928100000026</v>
      </c>
      <c r="AC1418" s="1">
        <v>19366.64435000013</v>
      </c>
      <c r="AD1418" s="1">
        <v>21907.95500000006</v>
      </c>
      <c r="AE1418" s="1">
        <v>21467.447399999983</v>
      </c>
      <c r="AF1418" s="1">
        <v>16519.987200000123</v>
      </c>
      <c r="AG1418" s="1">
        <v>16484.828700000024</v>
      </c>
      <c r="AH1418" s="1">
        <v>12187.758400000013</v>
      </c>
      <c r="AI1418" s="1">
        <v>38334.451700000194</v>
      </c>
      <c r="AJ1418" s="1">
        <v>41030.67695000003</v>
      </c>
      <c r="AK1418" s="1">
        <v>44362.327900000193</v>
      </c>
      <c r="AL1418" s="1">
        <v>14991.300449999913</v>
      </c>
      <c r="AM1418" s="1">
        <v>14855.420250000047</v>
      </c>
      <c r="AN1418" s="1">
        <v>14178.219799999953</v>
      </c>
      <c r="AO1418" s="1">
        <v>23081.258700000159</v>
      </c>
      <c r="AP1418" s="1">
        <v>28551.475900000103</v>
      </c>
      <c r="AQ1418" s="1">
        <v>23107.127750000145</v>
      </c>
      <c r="AR1418" s="1">
        <v>3600.0172499999894</v>
      </c>
      <c r="AS1418" s="1">
        <v>2018.9831000000286</v>
      </c>
      <c r="AT1418" s="1">
        <v>2155.4900999999918</v>
      </c>
      <c r="AU1418" s="1">
        <v>13332.577549999927</v>
      </c>
      <c r="AV1418" s="1">
        <v>12375.651249999946</v>
      </c>
      <c r="AW1418" s="1">
        <v>13271.454799999961</v>
      </c>
      <c r="AX1418" s="4"/>
      <c r="AY1418" s="4"/>
      <c r="AZ1418" s="4"/>
      <c r="BA1418" s="4"/>
      <c r="BB1418" s="4"/>
      <c r="BC1418" s="4"/>
      <c r="BD1418" s="4"/>
      <c r="BE1418" s="4"/>
      <c r="BF1418" s="4"/>
      <c r="BG1418" s="4"/>
      <c r="BH1418" s="4"/>
      <c r="BI1418" s="4"/>
      <c r="BJ1418" s="4"/>
      <c r="BK1418" s="4"/>
      <c r="BL1418" s="4"/>
      <c r="BM1418" s="4"/>
      <c r="BN1418" s="4"/>
      <c r="BO1418" s="4"/>
      <c r="BP1418" s="4"/>
      <c r="BQ1418" s="4"/>
      <c r="BR1418" s="4"/>
      <c r="BS1418" s="4"/>
      <c r="BT1418" s="4"/>
      <c r="BU1418" s="4"/>
      <c r="BV1418" s="4"/>
      <c r="BW1418" s="4"/>
      <c r="BX1418" s="4"/>
      <c r="BY1418" s="4"/>
      <c r="BZ1418" s="4"/>
      <c r="CA1418" s="4"/>
      <c r="CB1418" s="4"/>
      <c r="CC1418" s="4"/>
      <c r="CD1418" s="4"/>
      <c r="CE1418" s="4"/>
      <c r="CF1418" s="4"/>
      <c r="CG1418" s="4"/>
      <c r="CH1418" s="4"/>
      <c r="CI1418" s="4"/>
      <c r="CJ1418" s="4"/>
      <c r="CK1418" s="4"/>
      <c r="CL1418" s="4"/>
      <c r="CM1418" s="4"/>
      <c r="CN1418" s="4"/>
      <c r="CO1418" s="4"/>
      <c r="CP1418" s="4"/>
      <c r="CQ1418" s="4"/>
      <c r="CR1418" s="4"/>
      <c r="CS1418" s="4"/>
      <c r="CT1418" s="4"/>
      <c r="CU1418" s="4"/>
      <c r="CV1418" s="4"/>
      <c r="CW1418" s="4"/>
      <c r="CX1418" s="4"/>
      <c r="CY1418" s="4"/>
      <c r="CZ1418" s="4"/>
      <c r="DA1418" s="4"/>
      <c r="DB1418" s="4"/>
      <c r="DC1418" s="4"/>
      <c r="DD1418" s="4"/>
      <c r="DE1418" s="4"/>
      <c r="DF1418" s="4"/>
      <c r="DG1418" s="4"/>
      <c r="DH1418" s="4"/>
      <c r="DI1418" s="4"/>
      <c r="DJ1418" s="4"/>
    </row>
    <row r="1419" spans="1:114">
      <c r="A1419" s="4" t="s">
        <v>1467</v>
      </c>
      <c r="B1419" s="1">
        <v>3780.6159499999681</v>
      </c>
      <c r="C1419" s="1">
        <v>5193.794699999974</v>
      </c>
      <c r="D1419" s="1">
        <v>4699.1422000000675</v>
      </c>
      <c r="E1419" s="1">
        <v>16384.401849999926</v>
      </c>
      <c r="F1419" s="1">
        <v>14778.426449999944</v>
      </c>
      <c r="G1419" s="1">
        <v>19495.189200000106</v>
      </c>
      <c r="H1419" s="1">
        <v>1840.0033999999819</v>
      </c>
      <c r="I1419" s="1">
        <v>2437.3562499999894</v>
      </c>
      <c r="J1419" s="1">
        <v>2514.0758500000165</v>
      </c>
      <c r="K1419" s="1">
        <v>2504.1432499999705</v>
      </c>
      <c r="L1419" s="1">
        <v>2166.4439999999913</v>
      </c>
      <c r="M1419" s="1">
        <v>2964.5998499999623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356.03785000000858</v>
      </c>
      <c r="V1419" s="1">
        <v>0</v>
      </c>
      <c r="W1419" s="1">
        <v>2868.2036499999831</v>
      </c>
      <c r="X1419" s="1">
        <v>2105.8131499999777</v>
      </c>
      <c r="Y1419" s="1">
        <v>1556.9192000000048</v>
      </c>
      <c r="Z1419" s="1">
        <v>2820.6235999999976</v>
      </c>
      <c r="AA1419" s="1">
        <v>1081.5252499999958</v>
      </c>
      <c r="AB1419" s="1">
        <v>2722.584700000004</v>
      </c>
      <c r="AC1419" s="1">
        <v>6561.6196500000606</v>
      </c>
      <c r="AD1419" s="1">
        <v>6436.4779000000126</v>
      </c>
      <c r="AE1419" s="1">
        <v>5453.7268499999982</v>
      </c>
      <c r="AF1419" s="1">
        <v>2726.6139000000398</v>
      </c>
      <c r="AG1419" s="1">
        <v>3695.4409999999962</v>
      </c>
      <c r="AH1419" s="1">
        <v>2291.5756499999848</v>
      </c>
      <c r="AI1419" s="1">
        <v>15853.124900000072</v>
      </c>
      <c r="AJ1419" s="1">
        <v>13652.910050000022</v>
      </c>
      <c r="AK1419" s="1">
        <v>15410.125300000071</v>
      </c>
      <c r="AL1419" s="1">
        <v>2524.0370999999909</v>
      </c>
      <c r="AM1419" s="1">
        <v>3862.0020999999924</v>
      </c>
      <c r="AN1419" s="1">
        <v>992.30959999999754</v>
      </c>
      <c r="AO1419" s="1">
        <v>8609.2754500000556</v>
      </c>
      <c r="AP1419" s="1">
        <v>9510.7822500000275</v>
      </c>
      <c r="AQ1419" s="1">
        <v>8009.1545000000633</v>
      </c>
      <c r="AR1419" s="1">
        <v>0</v>
      </c>
      <c r="AS1419" s="1">
        <v>0</v>
      </c>
      <c r="AT1419" s="1">
        <v>0</v>
      </c>
      <c r="AU1419" s="1">
        <v>4335.9275499999912</v>
      </c>
      <c r="AV1419" s="1">
        <v>4795.4498499999791</v>
      </c>
      <c r="AW1419" s="1">
        <v>6334.9883999999884</v>
      </c>
      <c r="AX1419" s="4"/>
      <c r="AY1419" s="4"/>
      <c r="AZ1419" s="4"/>
      <c r="BA1419" s="4"/>
      <c r="BB1419" s="4"/>
      <c r="BC1419" s="4"/>
      <c r="BD1419" s="4"/>
      <c r="BE1419" s="4"/>
      <c r="BF1419" s="4"/>
      <c r="BG1419" s="4"/>
      <c r="BH1419" s="4"/>
      <c r="BI1419" s="4"/>
      <c r="BJ1419" s="4"/>
      <c r="BK1419" s="4"/>
      <c r="BL1419" s="4"/>
      <c r="BM1419" s="4"/>
      <c r="BN1419" s="4"/>
      <c r="BO1419" s="4"/>
      <c r="BP1419" s="4"/>
      <c r="BQ1419" s="4"/>
      <c r="BR1419" s="4"/>
      <c r="BS1419" s="4"/>
      <c r="BT1419" s="4"/>
      <c r="BU1419" s="4"/>
      <c r="BV1419" s="4"/>
      <c r="BW1419" s="4"/>
      <c r="BX1419" s="4"/>
      <c r="BY1419" s="4"/>
      <c r="BZ1419" s="4"/>
      <c r="CA1419" s="4"/>
      <c r="CB1419" s="4"/>
      <c r="CC1419" s="4"/>
      <c r="CD1419" s="4"/>
      <c r="CE1419" s="4"/>
      <c r="CF1419" s="4"/>
      <c r="CG1419" s="4"/>
      <c r="CH1419" s="4"/>
      <c r="CI1419" s="4"/>
      <c r="CJ1419" s="4"/>
      <c r="CK1419" s="4"/>
      <c r="CL1419" s="4"/>
      <c r="CM1419" s="4"/>
      <c r="CN1419" s="4"/>
      <c r="CO1419" s="4"/>
      <c r="CP1419" s="4"/>
      <c r="CQ1419" s="4"/>
      <c r="CR1419" s="4"/>
      <c r="CS1419" s="4"/>
      <c r="CT1419" s="4"/>
      <c r="CU1419" s="4"/>
      <c r="CV1419" s="4"/>
      <c r="CW1419" s="4"/>
      <c r="CX1419" s="4"/>
      <c r="CY1419" s="4"/>
      <c r="CZ1419" s="4"/>
      <c r="DA1419" s="4"/>
      <c r="DB1419" s="4"/>
      <c r="DC1419" s="4"/>
      <c r="DD1419" s="4"/>
      <c r="DE1419" s="4"/>
      <c r="DF1419" s="4"/>
      <c r="DG1419" s="4"/>
      <c r="DH1419" s="4"/>
      <c r="DI1419" s="4"/>
      <c r="DJ1419" s="4"/>
    </row>
    <row r="1420" spans="1:114">
      <c r="A1420" s="4" t="s">
        <v>1468</v>
      </c>
      <c r="B1420" s="1">
        <v>692.90539999997964</v>
      </c>
      <c r="C1420" s="1">
        <v>0</v>
      </c>
      <c r="D1420" s="1">
        <v>0</v>
      </c>
      <c r="E1420" s="1">
        <v>14043.300249999944</v>
      </c>
      <c r="F1420" s="1">
        <v>14026.298749999944</v>
      </c>
      <c r="G1420" s="1">
        <v>17035.418700000078</v>
      </c>
      <c r="H1420" s="1">
        <v>0</v>
      </c>
      <c r="I1420" s="1">
        <v>0</v>
      </c>
      <c r="J1420" s="1">
        <v>0</v>
      </c>
      <c r="K1420" s="1">
        <v>687.42184999999836</v>
      </c>
      <c r="L1420" s="1">
        <v>977.11664999999869</v>
      </c>
      <c r="M1420" s="1">
        <v>699.18024999998386</v>
      </c>
      <c r="N1420" s="1">
        <v>0</v>
      </c>
      <c r="O1420" s="1">
        <v>0</v>
      </c>
      <c r="P1420" s="1">
        <v>0</v>
      </c>
      <c r="Q1420" s="1">
        <v>302.58885000000726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2854.5708000000054</v>
      </c>
      <c r="X1420" s="1">
        <v>3321.3653999999819</v>
      </c>
      <c r="Y1420" s="1">
        <v>2871.7597999999666</v>
      </c>
      <c r="Z1420" s="1">
        <v>0</v>
      </c>
      <c r="AA1420" s="1">
        <v>0</v>
      </c>
      <c r="AB1420" s="1">
        <v>0</v>
      </c>
      <c r="AC1420" s="1">
        <v>7034.697200000056</v>
      </c>
      <c r="AD1420" s="1">
        <v>9259.7066000000195</v>
      </c>
      <c r="AE1420" s="1">
        <v>8696.3284000000149</v>
      </c>
      <c r="AF1420" s="1">
        <v>284.9932499999951</v>
      </c>
      <c r="AG1420" s="1">
        <v>2704.7237000000009</v>
      </c>
      <c r="AH1420" s="1">
        <v>614.13245000000325</v>
      </c>
      <c r="AI1420" s="1">
        <v>25095.286950000103</v>
      </c>
      <c r="AJ1420" s="1">
        <v>26512.357950000041</v>
      </c>
      <c r="AK1420" s="1">
        <v>26772.050850000105</v>
      </c>
      <c r="AL1420" s="1">
        <v>255.73240000000283</v>
      </c>
      <c r="AM1420" s="1">
        <v>370.16765000000885</v>
      </c>
      <c r="AN1420" s="1">
        <v>661.90254999999888</v>
      </c>
      <c r="AO1420" s="1">
        <v>8286.1022000000412</v>
      </c>
      <c r="AP1420" s="1">
        <v>12265.239150000001</v>
      </c>
      <c r="AQ1420" s="1">
        <v>8480.2310000000616</v>
      </c>
      <c r="AR1420" s="1">
        <v>0</v>
      </c>
      <c r="AS1420" s="1">
        <v>0</v>
      </c>
      <c r="AT1420" s="1">
        <v>0</v>
      </c>
      <c r="AU1420" s="1">
        <v>10234.844949999962</v>
      </c>
      <c r="AV1420" s="1">
        <v>11169.054249999979</v>
      </c>
      <c r="AW1420" s="1">
        <v>10972.280399999971</v>
      </c>
      <c r="AX1420" s="4"/>
      <c r="AY1420" s="4"/>
      <c r="AZ1420" s="4"/>
      <c r="BA1420" s="4"/>
      <c r="BB1420" s="4"/>
      <c r="BC1420" s="4"/>
      <c r="BD1420" s="4"/>
      <c r="BE1420" s="4"/>
      <c r="BF1420" s="4"/>
      <c r="BG1420" s="4"/>
      <c r="BH1420" s="4"/>
      <c r="BI1420" s="4"/>
      <c r="BJ1420" s="4"/>
      <c r="BK1420" s="4"/>
      <c r="BL1420" s="4"/>
      <c r="BM1420" s="4"/>
      <c r="BN1420" s="4"/>
      <c r="BO1420" s="4"/>
      <c r="BP1420" s="4"/>
      <c r="BQ1420" s="4"/>
      <c r="BR1420" s="4"/>
      <c r="BS1420" s="4"/>
      <c r="BT1420" s="4"/>
      <c r="BU1420" s="4"/>
      <c r="BV1420" s="4"/>
      <c r="BW1420" s="4"/>
      <c r="BX1420" s="4"/>
      <c r="BY1420" s="4"/>
      <c r="BZ1420" s="4"/>
      <c r="CA1420" s="4"/>
      <c r="CB1420" s="4"/>
      <c r="CC1420" s="4"/>
      <c r="CD1420" s="4"/>
      <c r="CE1420" s="4"/>
      <c r="CF1420" s="4"/>
      <c r="CG1420" s="4"/>
      <c r="CH1420" s="4"/>
      <c r="CI1420" s="4"/>
      <c r="CJ1420" s="4"/>
      <c r="CK1420" s="4"/>
      <c r="CL1420" s="4"/>
      <c r="CM1420" s="4"/>
      <c r="CN1420" s="4"/>
      <c r="CO1420" s="4"/>
      <c r="CP1420" s="4"/>
      <c r="CQ1420" s="4"/>
      <c r="CR1420" s="4"/>
      <c r="CS1420" s="4"/>
      <c r="CT1420" s="4"/>
      <c r="CU1420" s="4"/>
      <c r="CV1420" s="4"/>
      <c r="CW1420" s="4"/>
      <c r="CX1420" s="4"/>
      <c r="CY1420" s="4"/>
      <c r="CZ1420" s="4"/>
      <c r="DA1420" s="4"/>
      <c r="DB1420" s="4"/>
      <c r="DC1420" s="4"/>
      <c r="DD1420" s="4"/>
      <c r="DE1420" s="4"/>
      <c r="DF1420" s="4"/>
      <c r="DG1420" s="4"/>
      <c r="DH1420" s="4"/>
      <c r="DI1420" s="4"/>
      <c r="DJ1420" s="4"/>
    </row>
    <row r="1421" spans="1:114">
      <c r="A1421" s="4" t="s">
        <v>1469</v>
      </c>
      <c r="B1421" s="1">
        <v>0</v>
      </c>
      <c r="C1421" s="1">
        <v>658.80729999998869</v>
      </c>
      <c r="D1421" s="1">
        <v>762.77485000001843</v>
      </c>
      <c r="E1421" s="1">
        <v>5564.5866000000096</v>
      </c>
      <c r="F1421" s="1">
        <v>7268.5494999999746</v>
      </c>
      <c r="G1421" s="1">
        <v>5675.6141000000334</v>
      </c>
      <c r="H1421" s="1">
        <v>255.17274999999563</v>
      </c>
      <c r="I1421" s="1">
        <v>0</v>
      </c>
      <c r="J1421" s="1">
        <v>0</v>
      </c>
      <c r="K1421" s="1">
        <v>0</v>
      </c>
      <c r="L1421" s="1">
        <v>327.64279999999439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1691.7636000000102</v>
      </c>
      <c r="X1421" s="1">
        <v>1243.2261500000018</v>
      </c>
      <c r="Y1421" s="1">
        <v>638.94380000000706</v>
      </c>
      <c r="Z1421" s="1">
        <v>0</v>
      </c>
      <c r="AA1421" s="1">
        <v>0</v>
      </c>
      <c r="AB1421" s="1">
        <v>0</v>
      </c>
      <c r="AC1421" s="1">
        <v>1340.6758500000099</v>
      </c>
      <c r="AD1421" s="1">
        <v>2690.6559500000039</v>
      </c>
      <c r="AE1421" s="1">
        <v>2910.9372500000022</v>
      </c>
      <c r="AF1421" s="1">
        <v>633.71835000001101</v>
      </c>
      <c r="AG1421" s="1">
        <v>760.28569999999866</v>
      </c>
      <c r="AH1421" s="1">
        <v>723.47499999999832</v>
      </c>
      <c r="AI1421" s="1">
        <v>13451.011500000048</v>
      </c>
      <c r="AJ1421" s="1">
        <v>13169.577149999972</v>
      </c>
      <c r="AK1421" s="1">
        <v>15315.775950000056</v>
      </c>
      <c r="AL1421" s="1">
        <v>402.20775000000731</v>
      </c>
      <c r="AM1421" s="1">
        <v>0</v>
      </c>
      <c r="AN1421" s="1">
        <v>0</v>
      </c>
      <c r="AO1421" s="1">
        <v>3433.898050000033</v>
      </c>
      <c r="AP1421" s="1">
        <v>6368.2058500000066</v>
      </c>
      <c r="AQ1421" s="1">
        <v>4470.8331500000395</v>
      </c>
      <c r="AR1421" s="1">
        <v>0</v>
      </c>
      <c r="AS1421" s="1">
        <v>0</v>
      </c>
      <c r="AT1421" s="1">
        <v>0</v>
      </c>
      <c r="AU1421" s="1">
        <v>6583.9342499999757</v>
      </c>
      <c r="AV1421" s="1">
        <v>5322.4075499999963</v>
      </c>
      <c r="AW1421" s="1">
        <v>5872.4217999999901</v>
      </c>
      <c r="AX1421" s="4"/>
      <c r="AY1421" s="4"/>
      <c r="AZ1421" s="4"/>
      <c r="BA1421" s="4"/>
      <c r="BB1421" s="4"/>
      <c r="BC1421" s="4"/>
      <c r="BD1421" s="4"/>
      <c r="BE1421" s="4"/>
      <c r="BF1421" s="4"/>
      <c r="BG1421" s="4"/>
      <c r="BH1421" s="4"/>
      <c r="BI1421" s="4"/>
      <c r="BJ1421" s="4"/>
      <c r="BK1421" s="4"/>
      <c r="BL1421" s="4"/>
      <c r="BM1421" s="4"/>
      <c r="BN1421" s="4"/>
      <c r="BO1421" s="4"/>
      <c r="BP1421" s="4"/>
      <c r="BQ1421" s="4"/>
      <c r="BR1421" s="4"/>
      <c r="BS1421" s="4"/>
      <c r="BT1421" s="4"/>
      <c r="BU1421" s="4"/>
      <c r="BV1421" s="4"/>
      <c r="BW1421" s="4"/>
      <c r="BX1421" s="4"/>
      <c r="BY1421" s="4"/>
      <c r="BZ1421" s="4"/>
      <c r="CA1421" s="4"/>
      <c r="CB1421" s="4"/>
      <c r="CC1421" s="4"/>
      <c r="CD1421" s="4"/>
      <c r="CE1421" s="4"/>
      <c r="CF1421" s="4"/>
      <c r="CG1421" s="4"/>
      <c r="CH1421" s="4"/>
      <c r="CI1421" s="4"/>
      <c r="CJ1421" s="4"/>
      <c r="CK1421" s="4"/>
      <c r="CL1421" s="4"/>
      <c r="CM1421" s="4"/>
      <c r="CN1421" s="4"/>
      <c r="CO1421" s="4"/>
      <c r="CP1421" s="4"/>
      <c r="CQ1421" s="4"/>
      <c r="CR1421" s="4"/>
      <c r="CS1421" s="4"/>
      <c r="CT1421" s="4"/>
      <c r="CU1421" s="4"/>
      <c r="CV1421" s="4"/>
      <c r="CW1421" s="4"/>
      <c r="CX1421" s="4"/>
      <c r="CY1421" s="4"/>
      <c r="CZ1421" s="4"/>
      <c r="DA1421" s="4"/>
      <c r="DB1421" s="4"/>
      <c r="DC1421" s="4"/>
      <c r="DD1421" s="4"/>
      <c r="DE1421" s="4"/>
      <c r="DF1421" s="4"/>
      <c r="DG1421" s="4"/>
      <c r="DH1421" s="4"/>
      <c r="DI1421" s="4"/>
      <c r="DJ1421" s="4"/>
    </row>
    <row r="1422" spans="1:114">
      <c r="A1422" s="4" t="s">
        <v>1470</v>
      </c>
      <c r="B1422" s="1">
        <v>2681.4591999999675</v>
      </c>
      <c r="C1422" s="1">
        <v>1416.7810499999939</v>
      </c>
      <c r="D1422" s="1">
        <v>725.26595000001748</v>
      </c>
      <c r="E1422" s="1">
        <v>9594.6906499999732</v>
      </c>
      <c r="F1422" s="1">
        <v>9140.2144500000013</v>
      </c>
      <c r="G1422" s="1">
        <v>8937.5163000000412</v>
      </c>
      <c r="H1422" s="1">
        <v>430.05160000000473</v>
      </c>
      <c r="I1422" s="1">
        <v>697.81709999999964</v>
      </c>
      <c r="J1422" s="1">
        <v>1517.5089999999841</v>
      </c>
      <c r="K1422" s="1">
        <v>1503.2133499999845</v>
      </c>
      <c r="L1422" s="1">
        <v>995.40100000001098</v>
      </c>
      <c r="M1422" s="1">
        <v>2368.98134999998</v>
      </c>
      <c r="N1422" s="1">
        <v>0</v>
      </c>
      <c r="O1422" s="1">
        <v>0</v>
      </c>
      <c r="P1422" s="1">
        <v>0</v>
      </c>
      <c r="Q1422" s="1">
        <v>403.2626000000098</v>
      </c>
      <c r="R1422" s="1">
        <v>1794.6977499999753</v>
      </c>
      <c r="S1422" s="1">
        <v>330.25274999999942</v>
      </c>
      <c r="T1422" s="1">
        <v>0</v>
      </c>
      <c r="U1422" s="1">
        <v>0</v>
      </c>
      <c r="V1422" s="1">
        <v>0</v>
      </c>
      <c r="W1422" s="1">
        <v>3928.7369999999719</v>
      </c>
      <c r="X1422" s="1">
        <v>2773.3614499999803</v>
      </c>
      <c r="Y1422" s="1">
        <v>2329.0863500000096</v>
      </c>
      <c r="Z1422" s="1">
        <v>517.19754999999111</v>
      </c>
      <c r="AA1422" s="1">
        <v>433.15189999999257</v>
      </c>
      <c r="AB1422" s="1">
        <v>573.99760000000629</v>
      </c>
      <c r="AC1422" s="1">
        <v>4382.221550000052</v>
      </c>
      <c r="AD1422" s="1">
        <v>6116.8802500000193</v>
      </c>
      <c r="AE1422" s="1">
        <v>6249.1832000000031</v>
      </c>
      <c r="AF1422" s="1">
        <v>3489.0455000000475</v>
      </c>
      <c r="AG1422" s="1">
        <v>2659.5848999999848</v>
      </c>
      <c r="AH1422" s="1">
        <v>671.87715000000549</v>
      </c>
      <c r="AI1422" s="1">
        <v>16252.757150000081</v>
      </c>
      <c r="AJ1422" s="1">
        <v>16133.686250000021</v>
      </c>
      <c r="AK1422" s="1">
        <v>14776.832900000069</v>
      </c>
      <c r="AL1422" s="1">
        <v>988.06764999999518</v>
      </c>
      <c r="AM1422" s="1">
        <v>702.20769999999789</v>
      </c>
      <c r="AN1422" s="1">
        <v>861.11104999999634</v>
      </c>
      <c r="AO1422" s="1">
        <v>5387.4900000000471</v>
      </c>
      <c r="AP1422" s="1">
        <v>6377.3407000000143</v>
      </c>
      <c r="AQ1422" s="1">
        <v>5954.582000000024</v>
      </c>
      <c r="AR1422" s="1">
        <v>0</v>
      </c>
      <c r="AS1422" s="1">
        <v>0</v>
      </c>
      <c r="AT1422" s="1">
        <v>0</v>
      </c>
      <c r="AU1422" s="1">
        <v>6968.2317999999668</v>
      </c>
      <c r="AV1422" s="1">
        <v>8395.63219999996</v>
      </c>
      <c r="AW1422" s="1">
        <v>7754.7105999999621</v>
      </c>
      <c r="AX1422" s="4"/>
      <c r="AY1422" s="4"/>
      <c r="AZ1422" s="4"/>
      <c r="BA1422" s="4"/>
      <c r="BB1422" s="4"/>
      <c r="BC1422" s="4"/>
      <c r="BD1422" s="4"/>
      <c r="BE1422" s="4"/>
      <c r="BF1422" s="4"/>
      <c r="BG1422" s="4"/>
      <c r="BH1422" s="4"/>
      <c r="BI1422" s="4"/>
      <c r="BJ1422" s="4"/>
      <c r="BK1422" s="4"/>
      <c r="BL1422" s="4"/>
      <c r="BM1422" s="4"/>
      <c r="BN1422" s="4"/>
      <c r="BO1422" s="4"/>
      <c r="BP1422" s="4"/>
      <c r="BQ1422" s="4"/>
      <c r="BR1422" s="4"/>
      <c r="BS1422" s="4"/>
      <c r="BT1422" s="4"/>
      <c r="BU1422" s="4"/>
      <c r="BV1422" s="4"/>
      <c r="BW1422" s="4"/>
      <c r="BX1422" s="4"/>
      <c r="BY1422" s="4"/>
      <c r="BZ1422" s="4"/>
      <c r="CA1422" s="4"/>
      <c r="CB1422" s="4"/>
      <c r="CC1422" s="4"/>
      <c r="CD1422" s="4"/>
      <c r="CE1422" s="4"/>
      <c r="CF1422" s="4"/>
      <c r="CG1422" s="4"/>
      <c r="CH1422" s="4"/>
      <c r="CI1422" s="4"/>
      <c r="CJ1422" s="4"/>
      <c r="CK1422" s="4"/>
      <c r="CL1422" s="4"/>
      <c r="CM1422" s="4"/>
      <c r="CN1422" s="4"/>
      <c r="CO1422" s="4"/>
      <c r="CP1422" s="4"/>
      <c r="CQ1422" s="4"/>
      <c r="CR1422" s="4"/>
      <c r="CS1422" s="4"/>
      <c r="CT1422" s="4"/>
      <c r="CU1422" s="4"/>
      <c r="CV1422" s="4"/>
      <c r="CW1422" s="4"/>
      <c r="CX1422" s="4"/>
      <c r="CY1422" s="4"/>
      <c r="CZ1422" s="4"/>
      <c r="DA1422" s="4"/>
      <c r="DB1422" s="4"/>
      <c r="DC1422" s="4"/>
      <c r="DD1422" s="4"/>
      <c r="DE1422" s="4"/>
      <c r="DF1422" s="4"/>
      <c r="DG1422" s="4"/>
      <c r="DH1422" s="4"/>
      <c r="DI1422" s="4"/>
      <c r="DJ1422" s="4"/>
    </row>
    <row r="1423" spans="1:114">
      <c r="A1423" s="4" t="s">
        <v>1471</v>
      </c>
      <c r="B1423" s="1">
        <v>67488.036249999815</v>
      </c>
      <c r="C1423" s="1">
        <v>61442.95124999994</v>
      </c>
      <c r="D1423" s="1">
        <v>62487.734000000019</v>
      </c>
      <c r="E1423" s="1">
        <v>83326.963949999787</v>
      </c>
      <c r="F1423" s="1">
        <v>83278.826349999756</v>
      </c>
      <c r="G1423" s="1">
        <v>85963.985050000352</v>
      </c>
      <c r="H1423" s="1">
        <v>43302.238099999908</v>
      </c>
      <c r="I1423" s="1">
        <v>42894.843099999904</v>
      </c>
      <c r="J1423" s="1">
        <v>48980.232599999996</v>
      </c>
      <c r="K1423" s="1">
        <v>52997.402049999961</v>
      </c>
      <c r="L1423" s="1">
        <v>55571.426449999941</v>
      </c>
      <c r="M1423" s="1">
        <v>49966.379849999568</v>
      </c>
      <c r="N1423" s="1">
        <v>9540.6423000000304</v>
      </c>
      <c r="O1423" s="1">
        <v>9719.2848000000904</v>
      </c>
      <c r="P1423" s="1">
        <v>7776.5758499999929</v>
      </c>
      <c r="Q1423" s="1">
        <v>18781.788100000165</v>
      </c>
      <c r="R1423" s="1">
        <v>23174.072849999931</v>
      </c>
      <c r="S1423" s="1">
        <v>15792.435549999813</v>
      </c>
      <c r="T1423" s="1">
        <v>22029.629400000005</v>
      </c>
      <c r="U1423" s="1">
        <v>19589.257099999977</v>
      </c>
      <c r="V1423" s="1">
        <v>22217.116550000224</v>
      </c>
      <c r="W1423" s="1">
        <v>37138.235149999942</v>
      </c>
      <c r="X1423" s="1">
        <v>33022.904549999846</v>
      </c>
      <c r="Y1423" s="1">
        <v>31789.536799999867</v>
      </c>
      <c r="Z1423" s="1">
        <v>36494.875200000009</v>
      </c>
      <c r="AA1423" s="1">
        <v>36461.845899999906</v>
      </c>
      <c r="AB1423" s="1">
        <v>33245.130250000067</v>
      </c>
      <c r="AC1423" s="1">
        <v>46033.062450000303</v>
      </c>
      <c r="AD1423" s="1">
        <v>53349.123250000142</v>
      </c>
      <c r="AE1423" s="1">
        <v>50356.790199999959</v>
      </c>
      <c r="AF1423" s="1">
        <v>44908.260650000309</v>
      </c>
      <c r="AG1423" s="1">
        <v>50648.34929999998</v>
      </c>
      <c r="AH1423" s="1">
        <v>36589.866250000014</v>
      </c>
      <c r="AI1423" s="1">
        <v>66076.11475000027</v>
      </c>
      <c r="AJ1423" s="1">
        <v>70403.925600000002</v>
      </c>
      <c r="AK1423" s="1">
        <v>64624.618350000223</v>
      </c>
      <c r="AL1423" s="1">
        <v>38548.619499999855</v>
      </c>
      <c r="AM1423" s="1">
        <v>37741.20875000002</v>
      </c>
      <c r="AN1423" s="1">
        <v>33519.018599999843</v>
      </c>
      <c r="AO1423" s="1">
        <v>49605.980450000337</v>
      </c>
      <c r="AP1423" s="1">
        <v>50781.041050000102</v>
      </c>
      <c r="AQ1423" s="1">
        <v>42530.593050000243</v>
      </c>
      <c r="AR1423" s="1">
        <v>19998.508149999896</v>
      </c>
      <c r="AS1423" s="1">
        <v>20712.240150000151</v>
      </c>
      <c r="AT1423" s="1">
        <v>19250.608049999901</v>
      </c>
      <c r="AU1423" s="1">
        <v>44228.528499999891</v>
      </c>
      <c r="AV1423" s="1">
        <v>45979.273149999921</v>
      </c>
      <c r="AW1423" s="1">
        <v>44405.547049999921</v>
      </c>
      <c r="AX1423" s="4"/>
      <c r="AY1423" s="4"/>
      <c r="AZ1423" s="4"/>
      <c r="BA1423" s="4"/>
      <c r="BB1423" s="4"/>
      <c r="BC1423" s="4"/>
      <c r="BD1423" s="4"/>
      <c r="BE1423" s="4"/>
      <c r="BF1423" s="4"/>
      <c r="BG1423" s="4"/>
      <c r="BH1423" s="4"/>
      <c r="BI1423" s="4"/>
      <c r="BJ1423" s="4"/>
      <c r="BK1423" s="4"/>
      <c r="BL1423" s="4"/>
      <c r="BM1423" s="4"/>
      <c r="BN1423" s="4"/>
      <c r="BO1423" s="4"/>
      <c r="BP1423" s="4"/>
      <c r="BQ1423" s="4"/>
      <c r="BR1423" s="4"/>
      <c r="BS1423" s="4"/>
      <c r="BT1423" s="4"/>
      <c r="BU1423" s="4"/>
      <c r="BV1423" s="4"/>
      <c r="BW1423" s="4"/>
      <c r="BX1423" s="4"/>
      <c r="BY1423" s="4"/>
      <c r="BZ1423" s="4"/>
      <c r="CA1423" s="4"/>
      <c r="CB1423" s="4"/>
      <c r="CC1423" s="4"/>
      <c r="CD1423" s="4"/>
      <c r="CE1423" s="4"/>
      <c r="CF1423" s="4"/>
      <c r="CG1423" s="4"/>
      <c r="CH1423" s="4"/>
      <c r="CI1423" s="4"/>
      <c r="CJ1423" s="4"/>
      <c r="CK1423" s="4"/>
      <c r="CL1423" s="4"/>
      <c r="CM1423" s="4"/>
      <c r="CN1423" s="4"/>
      <c r="CO1423" s="4"/>
      <c r="CP1423" s="4"/>
      <c r="CQ1423" s="4"/>
      <c r="CR1423" s="4"/>
      <c r="CS1423" s="4"/>
      <c r="CT1423" s="4"/>
      <c r="CU1423" s="4"/>
      <c r="CV1423" s="4"/>
      <c r="CW1423" s="4"/>
      <c r="CX1423" s="4"/>
      <c r="CY1423" s="4"/>
      <c r="CZ1423" s="4"/>
      <c r="DA1423" s="4"/>
      <c r="DB1423" s="4"/>
      <c r="DC1423" s="4"/>
      <c r="DD1423" s="4"/>
      <c r="DE1423" s="4"/>
      <c r="DF1423" s="4"/>
      <c r="DG1423" s="4"/>
      <c r="DH1423" s="4"/>
      <c r="DI1423" s="4"/>
      <c r="DJ1423" s="4"/>
    </row>
    <row r="1424" spans="1:114">
      <c r="A1424" s="4" t="s">
        <v>1472</v>
      </c>
      <c r="B1424" s="1">
        <v>14429.093099999987</v>
      </c>
      <c r="C1424" s="1">
        <v>14735.538549999974</v>
      </c>
      <c r="D1424" s="1">
        <v>13341.327150000061</v>
      </c>
      <c r="E1424" s="1">
        <v>19828.271699999914</v>
      </c>
      <c r="F1424" s="1">
        <v>23085.782349999947</v>
      </c>
      <c r="G1424" s="1">
        <v>22927.731450000112</v>
      </c>
      <c r="H1424" s="1">
        <v>7215.5055000000029</v>
      </c>
      <c r="I1424" s="1">
        <v>8868.9779500000022</v>
      </c>
      <c r="J1424" s="1">
        <v>9198.6535499999663</v>
      </c>
      <c r="K1424" s="1">
        <v>11484.831799999936</v>
      </c>
      <c r="L1424" s="1">
        <v>11195.070249999984</v>
      </c>
      <c r="M1424" s="1">
        <v>7306.6316999999226</v>
      </c>
      <c r="N1424" s="1">
        <v>649.88810000001149</v>
      </c>
      <c r="O1424" s="1">
        <v>1171.3086500000079</v>
      </c>
      <c r="P1424" s="1">
        <v>1090.3414499999942</v>
      </c>
      <c r="Q1424" s="1">
        <v>3618.8318500000491</v>
      </c>
      <c r="R1424" s="1">
        <v>5948.3510499999429</v>
      </c>
      <c r="S1424" s="1">
        <v>2930.5994499999706</v>
      </c>
      <c r="T1424" s="1">
        <v>4531.2366500000117</v>
      </c>
      <c r="U1424" s="1">
        <v>3186.9826499999886</v>
      </c>
      <c r="V1424" s="1">
        <v>2804.9913500000607</v>
      </c>
      <c r="W1424" s="1">
        <v>13073.547749999998</v>
      </c>
      <c r="X1424" s="1">
        <v>10325.056199999959</v>
      </c>
      <c r="Y1424" s="1">
        <v>9551.7558999999528</v>
      </c>
      <c r="Z1424" s="1">
        <v>7502.2237500000074</v>
      </c>
      <c r="AA1424" s="1">
        <v>7575.3027999999931</v>
      </c>
      <c r="AB1424" s="1">
        <v>5397.6898500000416</v>
      </c>
      <c r="AC1424" s="1">
        <v>15821.558950000097</v>
      </c>
      <c r="AD1424" s="1">
        <v>15863.117400000041</v>
      </c>
      <c r="AE1424" s="1">
        <v>14859.394300000009</v>
      </c>
      <c r="AF1424" s="1">
        <v>8224.4276000001082</v>
      </c>
      <c r="AG1424" s="1">
        <v>12670.858150000007</v>
      </c>
      <c r="AH1424" s="1">
        <v>10524.964349999991</v>
      </c>
      <c r="AI1424" s="1">
        <v>25736.485900000087</v>
      </c>
      <c r="AJ1424" s="1">
        <v>28174.460900000009</v>
      </c>
      <c r="AK1424" s="1">
        <v>26545.877950000104</v>
      </c>
      <c r="AL1424" s="1">
        <v>7971.2567499999768</v>
      </c>
      <c r="AM1424" s="1">
        <v>6790.8774000000121</v>
      </c>
      <c r="AN1424" s="1">
        <v>7544.7670999999855</v>
      </c>
      <c r="AO1424" s="1">
        <v>13974.061600000099</v>
      </c>
      <c r="AP1424" s="1">
        <v>15355.245750000046</v>
      </c>
      <c r="AQ1424" s="1">
        <v>12716.156300000071</v>
      </c>
      <c r="AR1424" s="1">
        <v>3161.9107999999751</v>
      </c>
      <c r="AS1424" s="1">
        <v>4301.8522000000194</v>
      </c>
      <c r="AT1424" s="1">
        <v>2205.4013999999815</v>
      </c>
      <c r="AU1424" s="1">
        <v>16530.077999999881</v>
      </c>
      <c r="AV1424" s="1">
        <v>19365.720549999929</v>
      </c>
      <c r="AW1424" s="1">
        <v>19351.344849999943</v>
      </c>
      <c r="AX1424" s="4"/>
      <c r="AY1424" s="4"/>
      <c r="AZ1424" s="4"/>
      <c r="BA1424" s="4"/>
      <c r="BB1424" s="4"/>
      <c r="BC1424" s="4"/>
      <c r="BD1424" s="4"/>
      <c r="BE1424" s="4"/>
      <c r="BF1424" s="4"/>
      <c r="BG1424" s="4"/>
      <c r="BH1424" s="4"/>
      <c r="BI1424" s="4"/>
      <c r="BJ1424" s="4"/>
      <c r="BK1424" s="4"/>
      <c r="BL1424" s="4"/>
      <c r="BM1424" s="4"/>
      <c r="BN1424" s="4"/>
      <c r="BO1424" s="4"/>
      <c r="BP1424" s="4"/>
      <c r="BQ1424" s="4"/>
      <c r="BR1424" s="4"/>
      <c r="BS1424" s="4"/>
      <c r="BT1424" s="4"/>
      <c r="BU1424" s="4"/>
      <c r="BV1424" s="4"/>
      <c r="BW1424" s="4"/>
      <c r="BX1424" s="4"/>
      <c r="BY1424" s="4"/>
      <c r="BZ1424" s="4"/>
      <c r="CA1424" s="4"/>
      <c r="CB1424" s="4"/>
      <c r="CC1424" s="4"/>
      <c r="CD1424" s="4"/>
      <c r="CE1424" s="4"/>
      <c r="CF1424" s="4"/>
      <c r="CG1424" s="4"/>
      <c r="CH1424" s="4"/>
      <c r="CI1424" s="4"/>
      <c r="CJ1424" s="4"/>
      <c r="CK1424" s="4"/>
      <c r="CL1424" s="4"/>
      <c r="CM1424" s="4"/>
      <c r="CN1424" s="4"/>
      <c r="CO1424" s="4"/>
      <c r="CP1424" s="4"/>
      <c r="CQ1424" s="4"/>
      <c r="CR1424" s="4"/>
      <c r="CS1424" s="4"/>
      <c r="CT1424" s="4"/>
      <c r="CU1424" s="4"/>
      <c r="CV1424" s="4"/>
      <c r="CW1424" s="4"/>
      <c r="CX1424" s="4"/>
      <c r="CY1424" s="4"/>
      <c r="CZ1424" s="4"/>
      <c r="DA1424" s="4"/>
      <c r="DB1424" s="4"/>
      <c r="DC1424" s="4"/>
      <c r="DD1424" s="4"/>
      <c r="DE1424" s="4"/>
      <c r="DF1424" s="4"/>
      <c r="DG1424" s="4"/>
      <c r="DH1424" s="4"/>
      <c r="DI1424" s="4"/>
      <c r="DJ1424" s="4"/>
    </row>
    <row r="1425" spans="1:114">
      <c r="A1425" s="4" t="s">
        <v>1473</v>
      </c>
      <c r="B1425" s="1">
        <v>4289.5726999999561</v>
      </c>
      <c r="C1425" s="1">
        <v>3943.9098500000073</v>
      </c>
      <c r="D1425" s="1">
        <v>4742.1967000000568</v>
      </c>
      <c r="E1425" s="1">
        <v>20643.095799999974</v>
      </c>
      <c r="F1425" s="1">
        <v>17110.145399999943</v>
      </c>
      <c r="G1425" s="1">
        <v>18212.982300000098</v>
      </c>
      <c r="H1425" s="1">
        <v>1845.3048499999907</v>
      </c>
      <c r="I1425" s="1">
        <v>3863.5313499999929</v>
      </c>
      <c r="J1425" s="1">
        <v>2666.6400999999778</v>
      </c>
      <c r="K1425" s="1">
        <v>5529.1922999999624</v>
      </c>
      <c r="L1425" s="1">
        <v>6548.8225499999935</v>
      </c>
      <c r="M1425" s="1">
        <v>4963.838049999953</v>
      </c>
      <c r="N1425" s="1">
        <v>0</v>
      </c>
      <c r="O1425" s="1">
        <v>0</v>
      </c>
      <c r="P1425" s="1">
        <v>324.47154999999441</v>
      </c>
      <c r="Q1425" s="1">
        <v>9338.1444000000392</v>
      </c>
      <c r="R1425" s="1">
        <v>9597.266149999954</v>
      </c>
      <c r="S1425" s="1">
        <v>7200.3876999999311</v>
      </c>
      <c r="T1425" s="1">
        <v>1261.2779500000031</v>
      </c>
      <c r="U1425" s="1">
        <v>810.87234999999714</v>
      </c>
      <c r="V1425" s="1">
        <v>0</v>
      </c>
      <c r="W1425" s="1">
        <v>20194.425699999956</v>
      </c>
      <c r="X1425" s="1">
        <v>17360.886449999911</v>
      </c>
      <c r="Y1425" s="1">
        <v>17325.757399999911</v>
      </c>
      <c r="Z1425" s="1">
        <v>2400.9114499999587</v>
      </c>
      <c r="AA1425" s="1">
        <v>2571.2911999999615</v>
      </c>
      <c r="AB1425" s="1">
        <v>2168.3674500000261</v>
      </c>
      <c r="AC1425" s="1">
        <v>22382.936600000183</v>
      </c>
      <c r="AD1425" s="1">
        <v>23422.239900000048</v>
      </c>
      <c r="AE1425" s="1">
        <v>21653.142250000015</v>
      </c>
      <c r="AF1425" s="1">
        <v>4499.1972500000275</v>
      </c>
      <c r="AG1425" s="1">
        <v>9162.9115500000353</v>
      </c>
      <c r="AH1425" s="1">
        <v>5549.0939999999846</v>
      </c>
      <c r="AI1425" s="1">
        <v>34835.685450000194</v>
      </c>
      <c r="AJ1425" s="1">
        <v>37856.538200000003</v>
      </c>
      <c r="AK1425" s="1">
        <v>31798.468650000126</v>
      </c>
      <c r="AL1425" s="1">
        <v>2233.1913999999692</v>
      </c>
      <c r="AM1425" s="1">
        <v>2159.7154499999915</v>
      </c>
      <c r="AN1425" s="1">
        <v>1762.1927499999833</v>
      </c>
      <c r="AO1425" s="1">
        <v>15234.554250000105</v>
      </c>
      <c r="AP1425" s="1">
        <v>16515.307350000061</v>
      </c>
      <c r="AQ1425" s="1">
        <v>12679.447700000061</v>
      </c>
      <c r="AR1425" s="1">
        <v>1077.41175000001</v>
      </c>
      <c r="AS1425" s="1">
        <v>471.41160000000514</v>
      </c>
      <c r="AT1425" s="1">
        <v>416.96239999999284</v>
      </c>
      <c r="AU1425" s="1">
        <v>29974.068549999971</v>
      </c>
      <c r="AV1425" s="1">
        <v>34579.409649999907</v>
      </c>
      <c r="AW1425" s="1">
        <v>29532.099599999932</v>
      </c>
      <c r="AX1425" s="4"/>
      <c r="AY1425" s="4"/>
      <c r="AZ1425" s="4"/>
      <c r="BA1425" s="4"/>
      <c r="BB1425" s="4"/>
      <c r="BC1425" s="4"/>
      <c r="BD1425" s="4"/>
      <c r="BE1425" s="4"/>
      <c r="BF1425" s="4"/>
      <c r="BG1425" s="4"/>
      <c r="BH1425" s="4"/>
      <c r="BI1425" s="4"/>
      <c r="BJ1425" s="4"/>
      <c r="BK1425" s="4"/>
      <c r="BL1425" s="4"/>
      <c r="BM1425" s="4"/>
      <c r="BN1425" s="4"/>
      <c r="BO1425" s="4"/>
      <c r="BP1425" s="4"/>
      <c r="BQ1425" s="4"/>
      <c r="BR1425" s="4"/>
      <c r="BS1425" s="4"/>
      <c r="BT1425" s="4"/>
      <c r="BU1425" s="4"/>
      <c r="BV1425" s="4"/>
      <c r="BW1425" s="4"/>
      <c r="BX1425" s="4"/>
      <c r="BY1425" s="4"/>
      <c r="BZ1425" s="4"/>
      <c r="CA1425" s="4"/>
      <c r="CB1425" s="4"/>
      <c r="CC1425" s="4"/>
      <c r="CD1425" s="4"/>
      <c r="CE1425" s="4"/>
      <c r="CF1425" s="4"/>
      <c r="CG1425" s="4"/>
      <c r="CH1425" s="4"/>
      <c r="CI1425" s="4"/>
      <c r="CJ1425" s="4"/>
      <c r="CK1425" s="4"/>
      <c r="CL1425" s="4"/>
      <c r="CM1425" s="4"/>
      <c r="CN1425" s="4"/>
      <c r="CO1425" s="4"/>
      <c r="CP1425" s="4"/>
      <c r="CQ1425" s="4"/>
      <c r="CR1425" s="4"/>
      <c r="CS1425" s="4"/>
      <c r="CT1425" s="4"/>
      <c r="CU1425" s="4"/>
      <c r="CV1425" s="4"/>
      <c r="CW1425" s="4"/>
      <c r="CX1425" s="4"/>
      <c r="CY1425" s="4"/>
      <c r="CZ1425" s="4"/>
      <c r="DA1425" s="4"/>
      <c r="DB1425" s="4"/>
      <c r="DC1425" s="4"/>
      <c r="DD1425" s="4"/>
      <c r="DE1425" s="4"/>
      <c r="DF1425" s="4"/>
      <c r="DG1425" s="4"/>
      <c r="DH1425" s="4"/>
      <c r="DI1425" s="4"/>
      <c r="DJ1425" s="4"/>
    </row>
    <row r="1426" spans="1:114">
      <c r="A1426" s="4" t="s">
        <v>1474</v>
      </c>
      <c r="B1426" s="1">
        <v>4146.5241999999762</v>
      </c>
      <c r="C1426" s="1">
        <v>5163.9491499999676</v>
      </c>
      <c r="D1426" s="1">
        <v>3487.1818000000026</v>
      </c>
      <c r="E1426" s="1">
        <v>7564.1315999999897</v>
      </c>
      <c r="F1426" s="1">
        <v>8109.4670999999717</v>
      </c>
      <c r="G1426" s="1">
        <v>9005.4849000000377</v>
      </c>
      <c r="H1426" s="1">
        <v>1201.7389999999796</v>
      </c>
      <c r="I1426" s="1">
        <v>744.35459999999546</v>
      </c>
      <c r="J1426" s="1">
        <v>728.25604999998336</v>
      </c>
      <c r="K1426" s="1">
        <v>2315.0073000000029</v>
      </c>
      <c r="L1426" s="1">
        <v>3966.0905499999972</v>
      </c>
      <c r="M1426" s="1">
        <v>2023.6668999999872</v>
      </c>
      <c r="N1426" s="1">
        <v>0</v>
      </c>
      <c r="O1426" s="1">
        <v>331.17740000000799</v>
      </c>
      <c r="P1426" s="1">
        <v>330.88000000000363</v>
      </c>
      <c r="Q1426" s="1">
        <v>6276.7339500000708</v>
      </c>
      <c r="R1426" s="1">
        <v>6655.7318999999579</v>
      </c>
      <c r="S1426" s="1">
        <v>3668.1266499999642</v>
      </c>
      <c r="T1426" s="1">
        <v>378.75474999999346</v>
      </c>
      <c r="U1426" s="1">
        <v>0</v>
      </c>
      <c r="V1426" s="1">
        <v>409.18460000000448</v>
      </c>
      <c r="W1426" s="1">
        <v>9791.8303499999874</v>
      </c>
      <c r="X1426" s="1">
        <v>9929.5870499999601</v>
      </c>
      <c r="Y1426" s="1">
        <v>8045.3807999999726</v>
      </c>
      <c r="Z1426" s="1">
        <v>2472.2572000000014</v>
      </c>
      <c r="AA1426" s="1">
        <v>2403.0189000000169</v>
      </c>
      <c r="AB1426" s="1">
        <v>2212.7370000000246</v>
      </c>
      <c r="AC1426" s="1">
        <v>9358.3485500000443</v>
      </c>
      <c r="AD1426" s="1">
        <v>10588.982300000027</v>
      </c>
      <c r="AE1426" s="1">
        <v>11201.098949999989</v>
      </c>
      <c r="AF1426" s="1">
        <v>5898.5491000000711</v>
      </c>
      <c r="AG1426" s="1">
        <v>7022.2519500000399</v>
      </c>
      <c r="AH1426" s="1">
        <v>3457.0073999999881</v>
      </c>
      <c r="AI1426" s="1">
        <v>20580.314900000081</v>
      </c>
      <c r="AJ1426" s="1">
        <v>21482.553200000009</v>
      </c>
      <c r="AK1426" s="1">
        <v>18099.723400000083</v>
      </c>
      <c r="AL1426" s="1">
        <v>1440.6303999999959</v>
      </c>
      <c r="AM1426" s="1">
        <v>1579.3256499999959</v>
      </c>
      <c r="AN1426" s="1">
        <v>857.5317999999852</v>
      </c>
      <c r="AO1426" s="1">
        <v>7923.8083000000734</v>
      </c>
      <c r="AP1426" s="1">
        <v>9572.0342000000182</v>
      </c>
      <c r="AQ1426" s="1">
        <v>6491.1391500000382</v>
      </c>
      <c r="AR1426" s="1">
        <v>1163.6620000000037</v>
      </c>
      <c r="AS1426" s="1">
        <v>1447.5493999999833</v>
      </c>
      <c r="AT1426" s="1">
        <v>1284.764749999978</v>
      </c>
      <c r="AU1426" s="1">
        <v>16658.805649999973</v>
      </c>
      <c r="AV1426" s="1">
        <v>15217.897449999977</v>
      </c>
      <c r="AW1426" s="1">
        <v>13393.069349999987</v>
      </c>
      <c r="AX1426" s="4"/>
      <c r="AY1426" s="4"/>
      <c r="AZ1426" s="4"/>
      <c r="BA1426" s="4"/>
      <c r="BB1426" s="4"/>
      <c r="BC1426" s="4"/>
      <c r="BD1426" s="4"/>
      <c r="BE1426" s="4"/>
      <c r="BF1426" s="4"/>
      <c r="BG1426" s="4"/>
      <c r="BH1426" s="4"/>
      <c r="BI1426" s="4"/>
      <c r="BJ1426" s="4"/>
      <c r="BK1426" s="4"/>
      <c r="BL1426" s="4"/>
      <c r="BM1426" s="4"/>
      <c r="BN1426" s="4"/>
      <c r="BO1426" s="4"/>
      <c r="BP1426" s="4"/>
      <c r="BQ1426" s="4"/>
      <c r="BR1426" s="4"/>
      <c r="BS1426" s="4"/>
      <c r="BT1426" s="4"/>
      <c r="BU1426" s="4"/>
      <c r="BV1426" s="4"/>
      <c r="BW1426" s="4"/>
      <c r="BX1426" s="4"/>
      <c r="BY1426" s="4"/>
      <c r="BZ1426" s="4"/>
      <c r="CA1426" s="4"/>
      <c r="CB1426" s="4"/>
      <c r="CC1426" s="4"/>
      <c r="CD1426" s="4"/>
      <c r="CE1426" s="4"/>
      <c r="CF1426" s="4"/>
      <c r="CG1426" s="4"/>
      <c r="CH1426" s="4"/>
      <c r="CI1426" s="4"/>
      <c r="CJ1426" s="4"/>
      <c r="CK1426" s="4"/>
      <c r="CL1426" s="4"/>
      <c r="CM1426" s="4"/>
      <c r="CN1426" s="4"/>
      <c r="CO1426" s="4"/>
      <c r="CP1426" s="4"/>
      <c r="CQ1426" s="4"/>
      <c r="CR1426" s="4"/>
      <c r="CS1426" s="4"/>
      <c r="CT1426" s="4"/>
      <c r="CU1426" s="4"/>
      <c r="CV1426" s="4"/>
      <c r="CW1426" s="4"/>
      <c r="CX1426" s="4"/>
      <c r="CY1426" s="4"/>
      <c r="CZ1426" s="4"/>
      <c r="DA1426" s="4"/>
      <c r="DB1426" s="4"/>
      <c r="DC1426" s="4"/>
      <c r="DD1426" s="4"/>
      <c r="DE1426" s="4"/>
      <c r="DF1426" s="4"/>
      <c r="DG1426" s="4"/>
      <c r="DH1426" s="4"/>
      <c r="DI1426" s="4"/>
      <c r="DJ1426" s="4"/>
    </row>
    <row r="1427" spans="1:114">
      <c r="A1427" s="4" t="s">
        <v>1475</v>
      </c>
      <c r="B1427" s="1">
        <v>29478.294799999931</v>
      </c>
      <c r="C1427" s="1">
        <v>33075.446599999923</v>
      </c>
      <c r="D1427" s="1">
        <v>27327.445349999995</v>
      </c>
      <c r="E1427" s="1">
        <v>10484.619099999967</v>
      </c>
      <c r="F1427" s="1">
        <v>7934.7333499999404</v>
      </c>
      <c r="G1427" s="1">
        <v>10213.940850000052</v>
      </c>
      <c r="H1427" s="1">
        <v>9878.4219499999726</v>
      </c>
      <c r="I1427" s="1">
        <v>8668.5357499999718</v>
      </c>
      <c r="J1427" s="1">
        <v>10411.995099999956</v>
      </c>
      <c r="K1427" s="1">
        <v>11302.326599999986</v>
      </c>
      <c r="L1427" s="1">
        <v>12200.789249999987</v>
      </c>
      <c r="M1427" s="1">
        <v>10327.677499999903</v>
      </c>
      <c r="N1427" s="1">
        <v>9326.9458000000304</v>
      </c>
      <c r="O1427" s="1">
        <v>11815.935400000029</v>
      </c>
      <c r="P1427" s="1">
        <v>8303.6851999999708</v>
      </c>
      <c r="Q1427" s="1">
        <v>10682.203850000087</v>
      </c>
      <c r="R1427" s="1">
        <v>13208.692099999906</v>
      </c>
      <c r="S1427" s="1">
        <v>13051.729899999869</v>
      </c>
      <c r="T1427" s="1">
        <v>16669.442550000014</v>
      </c>
      <c r="U1427" s="1">
        <v>13357.321900000014</v>
      </c>
      <c r="V1427" s="1">
        <v>17250.805700000132</v>
      </c>
      <c r="W1427" s="1">
        <v>15764.491799999962</v>
      </c>
      <c r="X1427" s="1">
        <v>13849.04859999994</v>
      </c>
      <c r="Y1427" s="1">
        <v>14630.245749999925</v>
      </c>
      <c r="Z1427" s="1">
        <v>27175.633700000013</v>
      </c>
      <c r="AA1427" s="1">
        <v>23854.128749999985</v>
      </c>
      <c r="AB1427" s="1">
        <v>24606.61780000004</v>
      </c>
      <c r="AC1427" s="1">
        <v>14081.046650000088</v>
      </c>
      <c r="AD1427" s="1">
        <v>12473.389550000042</v>
      </c>
      <c r="AE1427" s="1">
        <v>13427.443649999976</v>
      </c>
      <c r="AF1427" s="1">
        <v>17116.243500000128</v>
      </c>
      <c r="AG1427" s="1">
        <v>21804.227299999948</v>
      </c>
      <c r="AH1427" s="1">
        <v>14780.142599999985</v>
      </c>
      <c r="AI1427" s="1">
        <v>15298.379600000088</v>
      </c>
      <c r="AJ1427" s="1">
        <v>18863.746849999981</v>
      </c>
      <c r="AK1427" s="1">
        <v>14659.686400000071</v>
      </c>
      <c r="AL1427" s="1">
        <v>11735.785899999935</v>
      </c>
      <c r="AM1427" s="1">
        <v>12287.820750000055</v>
      </c>
      <c r="AN1427" s="1">
        <v>12625.229499999961</v>
      </c>
      <c r="AO1427" s="1">
        <v>7832.2371000000576</v>
      </c>
      <c r="AP1427" s="1">
        <v>7803.5159500000245</v>
      </c>
      <c r="AQ1427" s="1">
        <v>6375.0632000000496</v>
      </c>
      <c r="AR1427" s="1">
        <v>17496.172599999929</v>
      </c>
      <c r="AS1427" s="1">
        <v>16195.860250000078</v>
      </c>
      <c r="AT1427" s="1">
        <v>19281.27284999991</v>
      </c>
      <c r="AU1427" s="1">
        <v>13509.070899999966</v>
      </c>
      <c r="AV1427" s="1">
        <v>16325.676849999934</v>
      </c>
      <c r="AW1427" s="1">
        <v>14557.051849999954</v>
      </c>
      <c r="AX1427" s="4"/>
      <c r="AY1427" s="4"/>
      <c r="AZ1427" s="4"/>
      <c r="BA1427" s="4"/>
      <c r="BB1427" s="4"/>
      <c r="BC1427" s="4"/>
      <c r="BD1427" s="4"/>
      <c r="BE1427" s="4"/>
      <c r="BF1427" s="4"/>
      <c r="BG1427" s="4"/>
      <c r="BH1427" s="4"/>
      <c r="BI1427" s="4"/>
      <c r="BJ1427" s="4"/>
      <c r="BK1427" s="4"/>
      <c r="BL1427" s="4"/>
      <c r="BM1427" s="4"/>
      <c r="BN1427" s="4"/>
      <c r="BO1427" s="4"/>
      <c r="BP1427" s="4"/>
      <c r="BQ1427" s="4"/>
      <c r="BR1427" s="4"/>
      <c r="BS1427" s="4"/>
      <c r="BT1427" s="4"/>
      <c r="BU1427" s="4"/>
      <c r="BV1427" s="4"/>
      <c r="BW1427" s="4"/>
      <c r="BX1427" s="4"/>
      <c r="BY1427" s="4"/>
      <c r="BZ1427" s="4"/>
      <c r="CA1427" s="4"/>
      <c r="CB1427" s="4"/>
      <c r="CC1427" s="4"/>
      <c r="CD1427" s="4"/>
      <c r="CE1427" s="4"/>
      <c r="CF1427" s="4"/>
      <c r="CG1427" s="4"/>
      <c r="CH1427" s="4"/>
      <c r="CI1427" s="4"/>
      <c r="CJ1427" s="4"/>
      <c r="CK1427" s="4"/>
      <c r="CL1427" s="4"/>
      <c r="CM1427" s="4"/>
      <c r="CN1427" s="4"/>
      <c r="CO1427" s="4"/>
      <c r="CP1427" s="4"/>
      <c r="CQ1427" s="4"/>
      <c r="CR1427" s="4"/>
      <c r="CS1427" s="4"/>
      <c r="CT1427" s="4"/>
      <c r="CU1427" s="4"/>
      <c r="CV1427" s="4"/>
      <c r="CW1427" s="4"/>
      <c r="CX1427" s="4"/>
      <c r="CY1427" s="4"/>
      <c r="CZ1427" s="4"/>
      <c r="DA1427" s="4"/>
      <c r="DB1427" s="4"/>
      <c r="DC1427" s="4"/>
      <c r="DD1427" s="4"/>
      <c r="DE1427" s="4"/>
      <c r="DF1427" s="4"/>
      <c r="DG1427" s="4"/>
      <c r="DH1427" s="4"/>
      <c r="DI1427" s="4"/>
      <c r="DJ1427" s="4"/>
    </row>
    <row r="1428" spans="1:114">
      <c r="A1428" s="4" t="s">
        <v>1476</v>
      </c>
      <c r="B1428" s="1">
        <v>252182.23149999956</v>
      </c>
      <c r="C1428" s="1">
        <v>268359.22614999942</v>
      </c>
      <c r="D1428" s="1">
        <v>262308.24075000035</v>
      </c>
      <c r="E1428" s="1">
        <v>57086.684849999823</v>
      </c>
      <c r="F1428" s="1">
        <v>52896.575599999815</v>
      </c>
      <c r="G1428" s="1">
        <v>55173.031950000244</v>
      </c>
      <c r="H1428" s="1">
        <v>84506.316549999858</v>
      </c>
      <c r="I1428" s="1">
        <v>95814.188599999776</v>
      </c>
      <c r="J1428" s="1">
        <v>100637.40799999992</v>
      </c>
      <c r="K1428" s="1">
        <v>89974.829849999776</v>
      </c>
      <c r="L1428" s="1">
        <v>98823.153749999838</v>
      </c>
      <c r="M1428" s="1">
        <v>85436.519599999388</v>
      </c>
      <c r="N1428" s="1">
        <v>90307.634800000305</v>
      </c>
      <c r="O1428" s="1">
        <v>95236.264950000565</v>
      </c>
      <c r="P1428" s="1">
        <v>80040.216999999888</v>
      </c>
      <c r="Q1428" s="1">
        <v>81622.88660000042</v>
      </c>
      <c r="R1428" s="1">
        <v>88509.840399999768</v>
      </c>
      <c r="S1428" s="1">
        <v>82120.591899999214</v>
      </c>
      <c r="T1428" s="1">
        <v>145201.94244999997</v>
      </c>
      <c r="U1428" s="1">
        <v>148660.57404999988</v>
      </c>
      <c r="V1428" s="1">
        <v>159712.15940000114</v>
      </c>
      <c r="W1428" s="1">
        <v>90418.012699999948</v>
      </c>
      <c r="X1428" s="1">
        <v>79408.513949999659</v>
      </c>
      <c r="Y1428" s="1">
        <v>79574.560599999648</v>
      </c>
      <c r="Z1428" s="1">
        <v>238812.34889999984</v>
      </c>
      <c r="AA1428" s="1">
        <v>243277.64534999986</v>
      </c>
      <c r="AB1428" s="1">
        <v>241155.58285000044</v>
      </c>
      <c r="AC1428" s="1">
        <v>80180.019950000467</v>
      </c>
      <c r="AD1428" s="1">
        <v>80873.150550000253</v>
      </c>
      <c r="AE1428" s="1">
        <v>72704.953199999989</v>
      </c>
      <c r="AF1428" s="1">
        <v>124943.10790000076</v>
      </c>
      <c r="AG1428" s="1">
        <v>160707.16490000006</v>
      </c>
      <c r="AH1428" s="1">
        <v>117687.86490000006</v>
      </c>
      <c r="AI1428" s="1">
        <v>46210.859200000203</v>
      </c>
      <c r="AJ1428" s="1">
        <v>55048.11</v>
      </c>
      <c r="AK1428" s="1">
        <v>45540.20720000015</v>
      </c>
      <c r="AL1428" s="1">
        <v>111360.1606499996</v>
      </c>
      <c r="AM1428" s="1">
        <v>119466.43045000006</v>
      </c>
      <c r="AN1428" s="1">
        <v>117033.10404999949</v>
      </c>
      <c r="AO1428" s="1">
        <v>43147.187800000254</v>
      </c>
      <c r="AP1428" s="1">
        <v>39361.769950000074</v>
      </c>
      <c r="AQ1428" s="1">
        <v>31966.155650000201</v>
      </c>
      <c r="AR1428" s="1">
        <v>169449.74374999956</v>
      </c>
      <c r="AS1428" s="1">
        <v>168224.69645000075</v>
      </c>
      <c r="AT1428" s="1">
        <v>172584.90194999924</v>
      </c>
      <c r="AU1428" s="1">
        <v>53911.387349999852</v>
      </c>
      <c r="AV1428" s="1">
        <v>60858.109999999841</v>
      </c>
      <c r="AW1428" s="1">
        <v>55666.783299999923</v>
      </c>
      <c r="AX1428" s="4"/>
      <c r="AY1428" s="4"/>
      <c r="AZ1428" s="4"/>
      <c r="BA1428" s="4"/>
      <c r="BB1428" s="4"/>
      <c r="BC1428" s="4"/>
      <c r="BD1428" s="4"/>
      <c r="BE1428" s="4"/>
      <c r="BF1428" s="4"/>
      <c r="BG1428" s="4"/>
      <c r="BH1428" s="4"/>
      <c r="BI1428" s="4"/>
      <c r="BJ1428" s="4"/>
      <c r="BK1428" s="4"/>
      <c r="BL1428" s="4"/>
      <c r="BM1428" s="4"/>
      <c r="BN1428" s="4"/>
      <c r="BO1428" s="4"/>
      <c r="BP1428" s="4"/>
      <c r="BQ1428" s="4"/>
      <c r="BR1428" s="4"/>
      <c r="BS1428" s="4"/>
      <c r="BT1428" s="4"/>
      <c r="BU1428" s="4"/>
      <c r="BV1428" s="4"/>
      <c r="BW1428" s="4"/>
      <c r="BX1428" s="4"/>
      <c r="BY1428" s="4"/>
      <c r="BZ1428" s="4"/>
      <c r="CA1428" s="4"/>
      <c r="CB1428" s="4"/>
      <c r="CC1428" s="4"/>
      <c r="CD1428" s="4"/>
      <c r="CE1428" s="4"/>
      <c r="CF1428" s="4"/>
      <c r="CG1428" s="4"/>
      <c r="CH1428" s="4"/>
      <c r="CI1428" s="4"/>
      <c r="CJ1428" s="4"/>
      <c r="CK1428" s="4"/>
      <c r="CL1428" s="4"/>
      <c r="CM1428" s="4"/>
      <c r="CN1428" s="4"/>
      <c r="CO1428" s="4"/>
      <c r="CP1428" s="4"/>
      <c r="CQ1428" s="4"/>
      <c r="CR1428" s="4"/>
      <c r="CS1428" s="4"/>
      <c r="CT1428" s="4"/>
      <c r="CU1428" s="4"/>
      <c r="CV1428" s="4"/>
      <c r="CW1428" s="4"/>
      <c r="CX1428" s="4"/>
      <c r="CY1428" s="4"/>
      <c r="CZ1428" s="4"/>
      <c r="DA1428" s="4"/>
      <c r="DB1428" s="4"/>
      <c r="DC1428" s="4"/>
      <c r="DD1428" s="4"/>
      <c r="DE1428" s="4"/>
      <c r="DF1428" s="4"/>
      <c r="DG1428" s="4"/>
      <c r="DH1428" s="4"/>
      <c r="DI1428" s="4"/>
      <c r="DJ1428" s="4"/>
    </row>
    <row r="1429" spans="1:114">
      <c r="A1429" s="4" t="s">
        <v>1477</v>
      </c>
      <c r="B1429" s="1">
        <v>112289.48879999985</v>
      </c>
      <c r="C1429" s="1">
        <v>114065.60699999977</v>
      </c>
      <c r="D1429" s="1">
        <v>112482.67204999996</v>
      </c>
      <c r="E1429" s="1">
        <v>10960.238349999961</v>
      </c>
      <c r="F1429" s="1">
        <v>11479.126599999909</v>
      </c>
      <c r="G1429" s="1">
        <v>12127.143700000051</v>
      </c>
      <c r="H1429" s="1">
        <v>20240.400599999939</v>
      </c>
      <c r="I1429" s="1">
        <v>19622.712749999919</v>
      </c>
      <c r="J1429" s="1">
        <v>22721.360549999958</v>
      </c>
      <c r="K1429" s="1">
        <v>18488.387799999939</v>
      </c>
      <c r="L1429" s="1">
        <v>22759.337999999967</v>
      </c>
      <c r="M1429" s="1">
        <v>16871.302799999863</v>
      </c>
      <c r="N1429" s="1">
        <v>33200.513150000079</v>
      </c>
      <c r="O1429" s="1">
        <v>33572.092400000205</v>
      </c>
      <c r="P1429" s="1">
        <v>29780.60704999993</v>
      </c>
      <c r="Q1429" s="1">
        <v>27589.784400000124</v>
      </c>
      <c r="R1429" s="1">
        <v>28355.710399999887</v>
      </c>
      <c r="S1429" s="1">
        <v>25085.559349999774</v>
      </c>
      <c r="T1429" s="1">
        <v>56607.843000000037</v>
      </c>
      <c r="U1429" s="1">
        <v>51270.685399999966</v>
      </c>
      <c r="V1429" s="1">
        <v>52771.731400000397</v>
      </c>
      <c r="W1429" s="1">
        <v>23974.870799999917</v>
      </c>
      <c r="X1429" s="1">
        <v>18979.792599999902</v>
      </c>
      <c r="Y1429" s="1">
        <v>18179.382499999945</v>
      </c>
      <c r="Z1429" s="1">
        <v>101128.22909999992</v>
      </c>
      <c r="AA1429" s="1">
        <v>104428.39374999996</v>
      </c>
      <c r="AB1429" s="1">
        <v>101698.98200000016</v>
      </c>
      <c r="AC1429" s="1">
        <v>19428.350600000136</v>
      </c>
      <c r="AD1429" s="1">
        <v>18527.769050000032</v>
      </c>
      <c r="AE1429" s="1">
        <v>17997.98554999999</v>
      </c>
      <c r="AF1429" s="1">
        <v>78148.763350000503</v>
      </c>
      <c r="AG1429" s="1">
        <v>94023.977249999953</v>
      </c>
      <c r="AH1429" s="1">
        <v>66869.784250000055</v>
      </c>
      <c r="AI1429" s="1">
        <v>14289.635950000058</v>
      </c>
      <c r="AJ1429" s="1">
        <v>18852.651000000009</v>
      </c>
      <c r="AK1429" s="1">
        <v>13929.567200000041</v>
      </c>
      <c r="AL1429" s="1">
        <v>34620.756899999848</v>
      </c>
      <c r="AM1429" s="1">
        <v>40890.761850000017</v>
      </c>
      <c r="AN1429" s="1">
        <v>41470.419899999819</v>
      </c>
      <c r="AO1429" s="1">
        <v>6654.1362500000441</v>
      </c>
      <c r="AP1429" s="1">
        <v>7779.7053500000184</v>
      </c>
      <c r="AQ1429" s="1">
        <v>5795.4455000000435</v>
      </c>
      <c r="AR1429" s="1">
        <v>77127.573349999599</v>
      </c>
      <c r="AS1429" s="1">
        <v>73756.778650000386</v>
      </c>
      <c r="AT1429" s="1">
        <v>72963.48664999973</v>
      </c>
      <c r="AU1429" s="1">
        <v>17089.159049999951</v>
      </c>
      <c r="AV1429" s="1">
        <v>18345.446949999914</v>
      </c>
      <c r="AW1429" s="1">
        <v>15324.540799999948</v>
      </c>
      <c r="AX1429" s="4"/>
      <c r="AY1429" s="4"/>
      <c r="AZ1429" s="4"/>
      <c r="BA1429" s="4"/>
      <c r="BB1429" s="4"/>
      <c r="BC1429" s="4"/>
      <c r="BD1429" s="4"/>
      <c r="BE1429" s="4"/>
      <c r="BF1429" s="4"/>
      <c r="BG1429" s="4"/>
      <c r="BH1429" s="4"/>
      <c r="BI1429" s="4"/>
      <c r="BJ1429" s="4"/>
      <c r="BK1429" s="4"/>
      <c r="BL1429" s="4"/>
      <c r="BM1429" s="4"/>
      <c r="BN1429" s="4"/>
      <c r="BO1429" s="4"/>
      <c r="BP1429" s="4"/>
      <c r="BQ1429" s="4"/>
      <c r="BR1429" s="4"/>
      <c r="BS1429" s="4"/>
      <c r="BT1429" s="4"/>
      <c r="BU1429" s="4"/>
      <c r="BV1429" s="4"/>
      <c r="BW1429" s="4"/>
      <c r="BX1429" s="4"/>
      <c r="BY1429" s="4"/>
      <c r="BZ1429" s="4"/>
      <c r="CA1429" s="4"/>
      <c r="CB1429" s="4"/>
      <c r="CC1429" s="4"/>
      <c r="CD1429" s="4"/>
      <c r="CE1429" s="4"/>
      <c r="CF1429" s="4"/>
      <c r="CG1429" s="4"/>
      <c r="CH1429" s="4"/>
      <c r="CI1429" s="4"/>
      <c r="CJ1429" s="4"/>
      <c r="CK1429" s="4"/>
      <c r="CL1429" s="4"/>
      <c r="CM1429" s="4"/>
      <c r="CN1429" s="4"/>
      <c r="CO1429" s="4"/>
      <c r="CP1429" s="4"/>
      <c r="CQ1429" s="4"/>
      <c r="CR1429" s="4"/>
      <c r="CS1429" s="4"/>
      <c r="CT1429" s="4"/>
      <c r="CU1429" s="4"/>
      <c r="CV1429" s="4"/>
      <c r="CW1429" s="4"/>
      <c r="CX1429" s="4"/>
      <c r="CY1429" s="4"/>
      <c r="CZ1429" s="4"/>
      <c r="DA1429" s="4"/>
      <c r="DB1429" s="4"/>
      <c r="DC1429" s="4"/>
      <c r="DD1429" s="4"/>
      <c r="DE1429" s="4"/>
      <c r="DF1429" s="4"/>
      <c r="DG1429" s="4"/>
      <c r="DH1429" s="4"/>
      <c r="DI1429" s="4"/>
      <c r="DJ1429" s="4"/>
    </row>
    <row r="1430" spans="1:114">
      <c r="A1430" s="4" t="s">
        <v>1478</v>
      </c>
      <c r="B1430" s="1">
        <v>45309.207749999965</v>
      </c>
      <c r="C1430" s="1">
        <v>44411.224349999953</v>
      </c>
      <c r="D1430" s="1">
        <v>43607.468550000114</v>
      </c>
      <c r="E1430" s="1">
        <v>3526.4948499999987</v>
      </c>
      <c r="F1430" s="1">
        <v>2139.8887999999624</v>
      </c>
      <c r="G1430" s="1">
        <v>971.49800000001062</v>
      </c>
      <c r="H1430" s="1">
        <v>5413.3524000000079</v>
      </c>
      <c r="I1430" s="1">
        <v>6482.3754500000005</v>
      </c>
      <c r="J1430" s="1">
        <v>5482.7198000000135</v>
      </c>
      <c r="K1430" s="1">
        <v>3489.5714999999673</v>
      </c>
      <c r="L1430" s="1">
        <v>4886.4698999999973</v>
      </c>
      <c r="M1430" s="1">
        <v>2283.0305499999704</v>
      </c>
      <c r="N1430" s="1">
        <v>11483.648350000029</v>
      </c>
      <c r="O1430" s="1">
        <v>12279.800300000055</v>
      </c>
      <c r="P1430" s="1">
        <v>11474.519199999973</v>
      </c>
      <c r="Q1430" s="1">
        <v>8599.9264500000372</v>
      </c>
      <c r="R1430" s="1">
        <v>8580.0021499999257</v>
      </c>
      <c r="S1430" s="1">
        <v>8971.926649999903</v>
      </c>
      <c r="T1430" s="1">
        <v>19941.331400000021</v>
      </c>
      <c r="U1430" s="1">
        <v>18719.784149999927</v>
      </c>
      <c r="V1430" s="1">
        <v>19443.47885000016</v>
      </c>
      <c r="W1430" s="1">
        <v>7402.1369499999746</v>
      </c>
      <c r="X1430" s="1">
        <v>4555.5485999999701</v>
      </c>
      <c r="Y1430" s="1">
        <v>5889.3258499999711</v>
      </c>
      <c r="Z1430" s="1">
        <v>43017.724799999938</v>
      </c>
      <c r="AA1430" s="1">
        <v>39974.777249999956</v>
      </c>
      <c r="AB1430" s="1">
        <v>39667.463900000024</v>
      </c>
      <c r="AC1430" s="1">
        <v>5704.607700000055</v>
      </c>
      <c r="AD1430" s="1">
        <v>5881.120100000021</v>
      </c>
      <c r="AE1430" s="1">
        <v>5316.9868500000066</v>
      </c>
      <c r="AF1430" s="1">
        <v>36096.632650000203</v>
      </c>
      <c r="AG1430" s="1">
        <v>46688.340650000006</v>
      </c>
      <c r="AH1430" s="1">
        <v>35013.303650000053</v>
      </c>
      <c r="AI1430" s="1">
        <v>5940.9007500000425</v>
      </c>
      <c r="AJ1430" s="1">
        <v>6138.0726000000031</v>
      </c>
      <c r="AK1430" s="1">
        <v>4044.2820500000153</v>
      </c>
      <c r="AL1430" s="1">
        <v>14477.371899999935</v>
      </c>
      <c r="AM1430" s="1">
        <v>14770.04535000004</v>
      </c>
      <c r="AN1430" s="1">
        <v>13473.137849999919</v>
      </c>
      <c r="AO1430" s="1">
        <v>2108.23335000002</v>
      </c>
      <c r="AP1430" s="1">
        <v>2274.3699999999976</v>
      </c>
      <c r="AQ1430" s="1">
        <v>1381.4367000000179</v>
      </c>
      <c r="AR1430" s="1">
        <v>29072.651999999838</v>
      </c>
      <c r="AS1430" s="1">
        <v>29539.537350000126</v>
      </c>
      <c r="AT1430" s="1">
        <v>25744.202349999901</v>
      </c>
      <c r="AU1430" s="1">
        <v>4905.1542499999987</v>
      </c>
      <c r="AV1430" s="1">
        <v>5984.6560999999729</v>
      </c>
      <c r="AW1430" s="1">
        <v>4491.3998499999861</v>
      </c>
      <c r="AX1430" s="4"/>
      <c r="AY1430" s="4"/>
      <c r="AZ1430" s="4"/>
      <c r="BA1430" s="4"/>
      <c r="BB1430" s="4"/>
      <c r="BC1430" s="4"/>
      <c r="BD1430" s="4"/>
      <c r="BE1430" s="4"/>
      <c r="BF1430" s="4"/>
      <c r="BG1430" s="4"/>
      <c r="BH1430" s="4"/>
      <c r="BI1430" s="4"/>
      <c r="BJ1430" s="4"/>
      <c r="BK1430" s="4"/>
      <c r="BL1430" s="4"/>
      <c r="BM1430" s="4"/>
      <c r="BN1430" s="4"/>
      <c r="BO1430" s="4"/>
      <c r="BP1430" s="4"/>
      <c r="BQ1430" s="4"/>
      <c r="BR1430" s="4"/>
      <c r="BS1430" s="4"/>
      <c r="BT1430" s="4"/>
      <c r="BU1430" s="4"/>
      <c r="BV1430" s="4"/>
      <c r="BW1430" s="4"/>
      <c r="BX1430" s="4"/>
      <c r="BY1430" s="4"/>
      <c r="BZ1430" s="4"/>
      <c r="CA1430" s="4"/>
      <c r="CB1430" s="4"/>
      <c r="CC1430" s="4"/>
      <c r="CD1430" s="4"/>
      <c r="CE1430" s="4"/>
      <c r="CF1430" s="4"/>
      <c r="CG1430" s="4"/>
      <c r="CH1430" s="4"/>
      <c r="CI1430" s="4"/>
      <c r="CJ1430" s="4"/>
      <c r="CK1430" s="4"/>
      <c r="CL1430" s="4"/>
      <c r="CM1430" s="4"/>
      <c r="CN1430" s="4"/>
      <c r="CO1430" s="4"/>
      <c r="CP1430" s="4"/>
      <c r="CQ1430" s="4"/>
      <c r="CR1430" s="4"/>
      <c r="CS1430" s="4"/>
      <c r="CT1430" s="4"/>
      <c r="CU1430" s="4"/>
      <c r="CV1430" s="4"/>
      <c r="CW1430" s="4"/>
      <c r="CX1430" s="4"/>
      <c r="CY1430" s="4"/>
      <c r="CZ1430" s="4"/>
      <c r="DA1430" s="4"/>
      <c r="DB1430" s="4"/>
      <c r="DC1430" s="4"/>
      <c r="DD1430" s="4"/>
      <c r="DE1430" s="4"/>
      <c r="DF1430" s="4"/>
      <c r="DG1430" s="4"/>
      <c r="DH1430" s="4"/>
      <c r="DI1430" s="4"/>
      <c r="DJ1430" s="4"/>
    </row>
    <row r="1431" spans="1:114">
      <c r="A1431" s="4" t="s">
        <v>1479</v>
      </c>
      <c r="B1431" s="1">
        <v>13642.386100000011</v>
      </c>
      <c r="C1431" s="1">
        <v>13645.565999999946</v>
      </c>
      <c r="D1431" s="1">
        <v>12180.900450000094</v>
      </c>
      <c r="E1431" s="1">
        <v>0</v>
      </c>
      <c r="F1431" s="1">
        <v>310.58499999999083</v>
      </c>
      <c r="G1431" s="1">
        <v>0</v>
      </c>
      <c r="H1431" s="1">
        <v>0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1">
        <v>2248.8697999999731</v>
      </c>
      <c r="O1431" s="1">
        <v>1913.7600000000166</v>
      </c>
      <c r="P1431" s="1">
        <v>1326.959200000003</v>
      </c>
      <c r="Q1431" s="1">
        <v>927.39605000002234</v>
      </c>
      <c r="R1431" s="1">
        <v>1242.3688999999824</v>
      </c>
      <c r="S1431" s="1">
        <v>891.03699999998173</v>
      </c>
      <c r="T1431" s="1">
        <v>2821.4823999999871</v>
      </c>
      <c r="U1431" s="1">
        <v>4567.8981999999842</v>
      </c>
      <c r="V1431" s="1">
        <v>4768.3066000000754</v>
      </c>
      <c r="W1431" s="1">
        <v>0</v>
      </c>
      <c r="X1431" s="1">
        <v>0</v>
      </c>
      <c r="Y1431" s="1">
        <v>0</v>
      </c>
      <c r="Z1431" s="1">
        <v>10159.729649999963</v>
      </c>
      <c r="AA1431" s="1">
        <v>11273.898100000022</v>
      </c>
      <c r="AB1431" s="1">
        <v>10527.038950000044</v>
      </c>
      <c r="AC1431" s="1">
        <v>0</v>
      </c>
      <c r="AD1431" s="1">
        <v>0</v>
      </c>
      <c r="AE1431" s="1">
        <v>343.29900000000379</v>
      </c>
      <c r="AF1431" s="1">
        <v>17824.735500000119</v>
      </c>
      <c r="AG1431" s="1">
        <v>19090.903349999975</v>
      </c>
      <c r="AH1431" s="1">
        <v>12843.079049999989</v>
      </c>
      <c r="AI1431" s="1">
        <v>78.177600000000069</v>
      </c>
      <c r="AJ1431" s="1">
        <v>551.47400000000607</v>
      </c>
      <c r="AK1431" s="1">
        <v>255.01300000000279</v>
      </c>
      <c r="AL1431" s="1">
        <v>4116.1139499999726</v>
      </c>
      <c r="AM1431" s="1">
        <v>3523.9524500000061</v>
      </c>
      <c r="AN1431" s="1">
        <v>2901.7079999999701</v>
      </c>
      <c r="AO1431" s="1">
        <v>0</v>
      </c>
      <c r="AP1431" s="1">
        <v>0</v>
      </c>
      <c r="AQ1431" s="1">
        <v>0</v>
      </c>
      <c r="AR1431" s="1">
        <v>9296.2456499999498</v>
      </c>
      <c r="AS1431" s="1">
        <v>7904.1431000000184</v>
      </c>
      <c r="AT1431" s="1">
        <v>6599.8722499999531</v>
      </c>
      <c r="AU1431" s="1">
        <v>347.57359999998977</v>
      </c>
      <c r="AV1431" s="1">
        <v>0</v>
      </c>
      <c r="AW1431" s="1">
        <v>0</v>
      </c>
      <c r="AX1431" s="4"/>
      <c r="AY1431" s="4"/>
      <c r="AZ1431" s="4"/>
      <c r="BA1431" s="4"/>
      <c r="BB1431" s="4"/>
      <c r="BC1431" s="4"/>
      <c r="BD1431" s="4"/>
      <c r="BE1431" s="4"/>
      <c r="BF1431" s="4"/>
      <c r="BG1431" s="4"/>
      <c r="BH1431" s="4"/>
      <c r="BI1431" s="4"/>
      <c r="BJ1431" s="4"/>
      <c r="BK1431" s="4"/>
      <c r="BL1431" s="4"/>
      <c r="BM1431" s="4"/>
      <c r="BN1431" s="4"/>
      <c r="BO1431" s="4"/>
      <c r="BP1431" s="4"/>
      <c r="BQ1431" s="4"/>
      <c r="BR1431" s="4"/>
      <c r="BS1431" s="4"/>
      <c r="BT1431" s="4"/>
      <c r="BU1431" s="4"/>
      <c r="BV1431" s="4"/>
      <c r="BW1431" s="4"/>
      <c r="BX1431" s="4"/>
      <c r="BY1431" s="4"/>
      <c r="BZ1431" s="4"/>
      <c r="CA1431" s="4"/>
      <c r="CB1431" s="4"/>
      <c r="CC1431" s="4"/>
      <c r="CD1431" s="4"/>
      <c r="CE1431" s="4"/>
      <c r="CF1431" s="4"/>
      <c r="CG1431" s="4"/>
      <c r="CH1431" s="4"/>
      <c r="CI1431" s="4"/>
      <c r="CJ1431" s="4"/>
      <c r="CK1431" s="4"/>
      <c r="CL1431" s="4"/>
      <c r="CM1431" s="4"/>
      <c r="CN1431" s="4"/>
      <c r="CO1431" s="4"/>
      <c r="CP1431" s="4"/>
      <c r="CQ1431" s="4"/>
      <c r="CR1431" s="4"/>
      <c r="CS1431" s="4"/>
      <c r="CT1431" s="4"/>
      <c r="CU1431" s="4"/>
      <c r="CV1431" s="4"/>
      <c r="CW1431" s="4"/>
      <c r="CX1431" s="4"/>
      <c r="CY1431" s="4"/>
      <c r="CZ1431" s="4"/>
      <c r="DA1431" s="4"/>
      <c r="DB1431" s="4"/>
      <c r="DC1431" s="4"/>
      <c r="DD1431" s="4"/>
      <c r="DE1431" s="4"/>
      <c r="DF1431" s="4"/>
      <c r="DG1431" s="4"/>
      <c r="DH1431" s="4"/>
      <c r="DI1431" s="4"/>
      <c r="DJ1431" s="4"/>
    </row>
    <row r="1432" spans="1:114">
      <c r="A1432" s="4" t="s">
        <v>1480</v>
      </c>
      <c r="B1432" s="1">
        <v>1210.8370000000075</v>
      </c>
      <c r="C1432" s="1">
        <v>545.47864999999058</v>
      </c>
      <c r="D1432" s="1">
        <v>0</v>
      </c>
      <c r="E1432" s="1">
        <v>0</v>
      </c>
      <c r="F1432" s="1">
        <v>0</v>
      </c>
      <c r="G1432" s="1">
        <v>0</v>
      </c>
      <c r="H1432" s="1">
        <v>0</v>
      </c>
      <c r="I1432" s="1">
        <v>0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327.4600499999944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1057.8494499999817</v>
      </c>
      <c r="AA1432" s="1">
        <v>533.77404999999089</v>
      </c>
      <c r="AB1432" s="1">
        <v>0</v>
      </c>
      <c r="AC1432" s="1">
        <v>0</v>
      </c>
      <c r="AD1432" s="1">
        <v>0</v>
      </c>
      <c r="AE1432" s="1">
        <v>0</v>
      </c>
      <c r="AF1432" s="1">
        <v>3740.1895500000428</v>
      </c>
      <c r="AG1432" s="1">
        <v>4359.6158000000069</v>
      </c>
      <c r="AH1432" s="1">
        <v>3965.6764500000168</v>
      </c>
      <c r="AI1432" s="1">
        <v>0</v>
      </c>
      <c r="AJ1432" s="1">
        <v>523.88114999999607</v>
      </c>
      <c r="AK1432" s="1">
        <v>0</v>
      </c>
      <c r="AL1432" s="1">
        <v>445.55095000001074</v>
      </c>
      <c r="AM1432" s="1">
        <v>372.86375000000896</v>
      </c>
      <c r="AN1432" s="1">
        <v>0</v>
      </c>
      <c r="AO1432" s="1">
        <v>0</v>
      </c>
      <c r="AP1432" s="1">
        <v>0</v>
      </c>
      <c r="AQ1432" s="1">
        <v>0</v>
      </c>
      <c r="AR1432" s="1">
        <v>377.64320000000907</v>
      </c>
      <c r="AS1432" s="1">
        <v>405.03099999998813</v>
      </c>
      <c r="AT1432" s="1">
        <v>321.78189999999449</v>
      </c>
      <c r="AU1432" s="1">
        <v>786.24770000000638</v>
      </c>
      <c r="AV1432" s="1">
        <v>0</v>
      </c>
      <c r="AW1432" s="1">
        <v>0</v>
      </c>
      <c r="AX1432" s="4"/>
      <c r="AY1432" s="4"/>
      <c r="AZ1432" s="4"/>
      <c r="BA1432" s="4"/>
      <c r="BB1432" s="4"/>
      <c r="BC1432" s="4"/>
      <c r="BD1432" s="4"/>
      <c r="BE1432" s="4"/>
      <c r="BF1432" s="4"/>
      <c r="BG1432" s="4"/>
      <c r="BH1432" s="4"/>
      <c r="BI1432" s="4"/>
      <c r="BJ1432" s="4"/>
      <c r="BK1432" s="4"/>
      <c r="BL1432" s="4"/>
      <c r="BM1432" s="4"/>
      <c r="BN1432" s="4"/>
      <c r="BO1432" s="4"/>
      <c r="BP1432" s="4"/>
      <c r="BQ1432" s="4"/>
      <c r="BR1432" s="4"/>
      <c r="BS1432" s="4"/>
      <c r="BT1432" s="4"/>
      <c r="BU1432" s="4"/>
      <c r="BV1432" s="4"/>
      <c r="BW1432" s="4"/>
      <c r="BX1432" s="4"/>
      <c r="BY1432" s="4"/>
      <c r="BZ1432" s="4"/>
      <c r="CA1432" s="4"/>
      <c r="CB1432" s="4"/>
      <c r="CC1432" s="4"/>
      <c r="CD1432" s="4"/>
      <c r="CE1432" s="4"/>
      <c r="CF1432" s="4"/>
      <c r="CG1432" s="4"/>
      <c r="CH1432" s="4"/>
      <c r="CI1432" s="4"/>
      <c r="CJ1432" s="4"/>
      <c r="CK1432" s="4"/>
      <c r="CL1432" s="4"/>
      <c r="CM1432" s="4"/>
      <c r="CN1432" s="4"/>
      <c r="CO1432" s="4"/>
      <c r="CP1432" s="4"/>
      <c r="CQ1432" s="4"/>
      <c r="CR1432" s="4"/>
      <c r="CS1432" s="4"/>
      <c r="CT1432" s="4"/>
      <c r="CU1432" s="4"/>
      <c r="CV1432" s="4"/>
      <c r="CW1432" s="4"/>
      <c r="CX1432" s="4"/>
      <c r="CY1432" s="4"/>
      <c r="CZ1432" s="4"/>
      <c r="DA1432" s="4"/>
      <c r="DB1432" s="4"/>
      <c r="DC1432" s="4"/>
      <c r="DD1432" s="4"/>
      <c r="DE1432" s="4"/>
      <c r="DF1432" s="4"/>
      <c r="DG1432" s="4"/>
      <c r="DH1432" s="4"/>
      <c r="DI1432" s="4"/>
      <c r="DJ1432" s="4"/>
    </row>
    <row r="1433" spans="1:114">
      <c r="A1433" s="4" t="s">
        <v>1481</v>
      </c>
      <c r="B1433" s="1">
        <v>0</v>
      </c>
      <c r="C1433" s="1">
        <v>0</v>
      </c>
      <c r="D1433" s="1">
        <v>0</v>
      </c>
      <c r="E1433" s="1">
        <v>0</v>
      </c>
      <c r="F1433" s="1">
        <v>0</v>
      </c>
      <c r="G1433" s="1">
        <v>0</v>
      </c>
      <c r="H1433" s="1">
        <v>0</v>
      </c>
      <c r="I1433" s="1">
        <v>0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4"/>
      <c r="AY1433" s="4"/>
      <c r="AZ1433" s="4"/>
      <c r="BA1433" s="4"/>
      <c r="BB1433" s="4"/>
      <c r="BC1433" s="4"/>
      <c r="BD1433" s="4"/>
      <c r="BE1433" s="4"/>
      <c r="BF1433" s="4"/>
      <c r="BG1433" s="4"/>
      <c r="BH1433" s="4"/>
      <c r="BI1433" s="4"/>
      <c r="BJ1433" s="4"/>
      <c r="BK1433" s="4"/>
      <c r="BL1433" s="4"/>
      <c r="BM1433" s="4"/>
      <c r="BN1433" s="4"/>
      <c r="BO1433" s="4"/>
      <c r="BP1433" s="4"/>
      <c r="BQ1433" s="4"/>
      <c r="BR1433" s="4"/>
      <c r="BS1433" s="4"/>
      <c r="BT1433" s="4"/>
      <c r="BU1433" s="4"/>
      <c r="BV1433" s="4"/>
      <c r="BW1433" s="4"/>
      <c r="BX1433" s="4"/>
      <c r="BY1433" s="4"/>
      <c r="BZ1433" s="4"/>
      <c r="CA1433" s="4"/>
      <c r="CB1433" s="4"/>
      <c r="CC1433" s="4"/>
      <c r="CD1433" s="4"/>
      <c r="CE1433" s="4"/>
      <c r="CF1433" s="4"/>
      <c r="CG1433" s="4"/>
      <c r="CH1433" s="4"/>
      <c r="CI1433" s="4"/>
      <c r="CJ1433" s="4"/>
      <c r="CK1433" s="4"/>
      <c r="CL1433" s="4"/>
      <c r="CM1433" s="4"/>
      <c r="CN1433" s="4"/>
      <c r="CO1433" s="4"/>
      <c r="CP1433" s="4"/>
      <c r="CQ1433" s="4"/>
      <c r="CR1433" s="4"/>
      <c r="CS1433" s="4"/>
      <c r="CT1433" s="4"/>
      <c r="CU1433" s="4"/>
      <c r="CV1433" s="4"/>
      <c r="CW1433" s="4"/>
      <c r="CX1433" s="4"/>
      <c r="CY1433" s="4"/>
      <c r="CZ1433" s="4"/>
      <c r="DA1433" s="4"/>
      <c r="DB1433" s="4"/>
      <c r="DC1433" s="4"/>
      <c r="DD1433" s="4"/>
      <c r="DE1433" s="4"/>
      <c r="DF1433" s="4"/>
      <c r="DG1433" s="4"/>
      <c r="DH1433" s="4"/>
      <c r="DI1433" s="4"/>
      <c r="DJ1433" s="4"/>
    </row>
    <row r="1434" spans="1:114">
      <c r="A1434" s="4" t="s">
        <v>1482</v>
      </c>
      <c r="B1434" s="1">
        <v>0</v>
      </c>
      <c r="C1434" s="1">
        <v>0</v>
      </c>
      <c r="D1434" s="1">
        <v>0</v>
      </c>
      <c r="E1434" s="1">
        <v>0</v>
      </c>
      <c r="F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4"/>
      <c r="AY1434" s="4"/>
      <c r="AZ1434" s="4"/>
      <c r="BA1434" s="4"/>
      <c r="BB1434" s="4"/>
      <c r="BC1434" s="4"/>
      <c r="BD1434" s="4"/>
      <c r="BE1434" s="4"/>
      <c r="BF1434" s="4"/>
      <c r="BG1434" s="4"/>
      <c r="BH1434" s="4"/>
      <c r="BI1434" s="4"/>
      <c r="BJ1434" s="4"/>
      <c r="BK1434" s="4"/>
      <c r="BL1434" s="4"/>
      <c r="BM1434" s="4"/>
      <c r="BN1434" s="4"/>
      <c r="BO1434" s="4"/>
      <c r="BP1434" s="4"/>
      <c r="BQ1434" s="4"/>
      <c r="BR1434" s="4"/>
      <c r="BS1434" s="4"/>
      <c r="BT1434" s="4"/>
      <c r="BU1434" s="4"/>
      <c r="BV1434" s="4"/>
      <c r="BW1434" s="4"/>
      <c r="BX1434" s="4"/>
      <c r="BY1434" s="4"/>
      <c r="BZ1434" s="4"/>
      <c r="CA1434" s="4"/>
      <c r="CB1434" s="4"/>
      <c r="CC1434" s="4"/>
      <c r="CD1434" s="4"/>
      <c r="CE1434" s="4"/>
      <c r="CF1434" s="4"/>
      <c r="CG1434" s="4"/>
      <c r="CH1434" s="4"/>
      <c r="CI1434" s="4"/>
      <c r="CJ1434" s="4"/>
      <c r="CK1434" s="4"/>
      <c r="CL1434" s="4"/>
      <c r="CM1434" s="4"/>
      <c r="CN1434" s="4"/>
      <c r="CO1434" s="4"/>
      <c r="CP1434" s="4"/>
      <c r="CQ1434" s="4"/>
      <c r="CR1434" s="4"/>
      <c r="CS1434" s="4"/>
      <c r="CT1434" s="4"/>
      <c r="CU1434" s="4"/>
      <c r="CV1434" s="4"/>
      <c r="CW1434" s="4"/>
      <c r="CX1434" s="4"/>
      <c r="CY1434" s="4"/>
      <c r="CZ1434" s="4"/>
      <c r="DA1434" s="4"/>
      <c r="DB1434" s="4"/>
      <c r="DC1434" s="4"/>
      <c r="DD1434" s="4"/>
      <c r="DE1434" s="4"/>
      <c r="DF1434" s="4"/>
      <c r="DG1434" s="4"/>
      <c r="DH1434" s="4"/>
      <c r="DI1434" s="4"/>
      <c r="DJ1434" s="4"/>
    </row>
    <row r="1435" spans="1:114">
      <c r="A1435" s="4" t="s">
        <v>1483</v>
      </c>
      <c r="B1435" s="1">
        <v>0</v>
      </c>
      <c r="C1435" s="1">
        <v>0</v>
      </c>
      <c r="D1435" s="1">
        <v>0</v>
      </c>
      <c r="E1435" s="1">
        <v>0</v>
      </c>
      <c r="F1435" s="1">
        <v>0</v>
      </c>
      <c r="G1435" s="1">
        <v>0</v>
      </c>
      <c r="H1435" s="1">
        <v>0</v>
      </c>
      <c r="I1435" s="1">
        <v>0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0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4"/>
      <c r="AY1435" s="4"/>
      <c r="AZ1435" s="4"/>
      <c r="BA1435" s="4"/>
      <c r="BB1435" s="4"/>
      <c r="BC1435" s="4"/>
      <c r="BD1435" s="4"/>
      <c r="BE1435" s="4"/>
      <c r="BF1435" s="4"/>
      <c r="BG1435" s="4"/>
      <c r="BH1435" s="4"/>
      <c r="BI1435" s="4"/>
      <c r="BJ1435" s="4"/>
      <c r="BK1435" s="4"/>
      <c r="BL1435" s="4"/>
      <c r="BM1435" s="4"/>
      <c r="BN1435" s="4"/>
      <c r="BO1435" s="4"/>
      <c r="BP1435" s="4"/>
      <c r="BQ1435" s="4"/>
      <c r="BR1435" s="4"/>
      <c r="BS1435" s="4"/>
      <c r="BT1435" s="4"/>
      <c r="BU1435" s="4"/>
      <c r="BV1435" s="4"/>
      <c r="BW1435" s="4"/>
      <c r="BX1435" s="4"/>
      <c r="BY1435" s="4"/>
      <c r="BZ1435" s="4"/>
      <c r="CA1435" s="4"/>
      <c r="CB1435" s="4"/>
      <c r="CC1435" s="4"/>
      <c r="CD1435" s="4"/>
      <c r="CE1435" s="4"/>
      <c r="CF1435" s="4"/>
      <c r="CG1435" s="4"/>
      <c r="CH1435" s="4"/>
      <c r="CI1435" s="4"/>
      <c r="CJ1435" s="4"/>
      <c r="CK1435" s="4"/>
      <c r="CL1435" s="4"/>
      <c r="CM1435" s="4"/>
      <c r="CN1435" s="4"/>
      <c r="CO1435" s="4"/>
      <c r="CP1435" s="4"/>
      <c r="CQ1435" s="4"/>
      <c r="CR1435" s="4"/>
      <c r="CS1435" s="4"/>
      <c r="CT1435" s="4"/>
      <c r="CU1435" s="4"/>
      <c r="CV1435" s="4"/>
      <c r="CW1435" s="4"/>
      <c r="CX1435" s="4"/>
      <c r="CY1435" s="4"/>
      <c r="CZ1435" s="4"/>
      <c r="DA1435" s="4"/>
      <c r="DB1435" s="4"/>
      <c r="DC1435" s="4"/>
      <c r="DD1435" s="4"/>
      <c r="DE1435" s="4"/>
      <c r="DF1435" s="4"/>
      <c r="DG1435" s="4"/>
      <c r="DH1435" s="4"/>
      <c r="DI1435" s="4"/>
      <c r="DJ1435" s="4"/>
    </row>
    <row r="1436" spans="1:114">
      <c r="A1436" s="4" t="s">
        <v>1484</v>
      </c>
      <c r="B1436" s="1">
        <v>0</v>
      </c>
      <c r="C1436" s="1">
        <v>0</v>
      </c>
      <c r="D1436" s="1">
        <v>0</v>
      </c>
      <c r="E1436" s="1">
        <v>0</v>
      </c>
      <c r="F1436" s="1">
        <v>0</v>
      </c>
      <c r="G1436" s="1">
        <v>0</v>
      </c>
      <c r="H1436" s="1">
        <v>0</v>
      </c>
      <c r="I1436" s="1">
        <v>0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0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4"/>
      <c r="AY1436" s="4"/>
      <c r="AZ1436" s="4"/>
      <c r="BA1436" s="4"/>
      <c r="BB1436" s="4"/>
      <c r="BC1436" s="4"/>
      <c r="BD1436" s="4"/>
      <c r="BE1436" s="4"/>
      <c r="BF1436" s="4"/>
      <c r="BG1436" s="4"/>
      <c r="BH1436" s="4"/>
      <c r="BI1436" s="4"/>
      <c r="BJ1436" s="4"/>
      <c r="BK1436" s="4"/>
      <c r="BL1436" s="4"/>
      <c r="BM1436" s="4"/>
      <c r="BN1436" s="4"/>
      <c r="BO1436" s="4"/>
      <c r="BP1436" s="4"/>
      <c r="BQ1436" s="4"/>
      <c r="BR1436" s="4"/>
      <c r="BS1436" s="4"/>
      <c r="BT1436" s="4"/>
      <c r="BU1436" s="4"/>
      <c r="BV1436" s="4"/>
      <c r="BW1436" s="4"/>
      <c r="BX1436" s="4"/>
      <c r="BY1436" s="4"/>
      <c r="BZ1436" s="4"/>
      <c r="CA1436" s="4"/>
      <c r="CB1436" s="4"/>
      <c r="CC1436" s="4"/>
      <c r="CD1436" s="4"/>
      <c r="CE1436" s="4"/>
      <c r="CF1436" s="4"/>
      <c r="CG1436" s="4"/>
      <c r="CH1436" s="4"/>
      <c r="CI1436" s="4"/>
      <c r="CJ1436" s="4"/>
      <c r="CK1436" s="4"/>
      <c r="CL1436" s="4"/>
      <c r="CM1436" s="4"/>
      <c r="CN1436" s="4"/>
      <c r="CO1436" s="4"/>
      <c r="CP1436" s="4"/>
      <c r="CQ1436" s="4"/>
      <c r="CR1436" s="4"/>
      <c r="CS1436" s="4"/>
      <c r="CT1436" s="4"/>
      <c r="CU1436" s="4"/>
      <c r="CV1436" s="4"/>
      <c r="CW1436" s="4"/>
      <c r="CX1436" s="4"/>
      <c r="CY1436" s="4"/>
      <c r="CZ1436" s="4"/>
      <c r="DA1436" s="4"/>
      <c r="DB1436" s="4"/>
      <c r="DC1436" s="4"/>
      <c r="DD1436" s="4"/>
      <c r="DE1436" s="4"/>
      <c r="DF1436" s="4"/>
      <c r="DG1436" s="4"/>
      <c r="DH1436" s="4"/>
      <c r="DI1436" s="4"/>
      <c r="DJ1436" s="4"/>
    </row>
    <row r="1437" spans="1:114">
      <c r="A1437" s="4" t="s">
        <v>1485</v>
      </c>
      <c r="B1437" s="1">
        <v>0</v>
      </c>
      <c r="C1437" s="1">
        <v>0</v>
      </c>
      <c r="D1437" s="1">
        <v>0</v>
      </c>
      <c r="E1437" s="1">
        <v>0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730.18945000001759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4"/>
      <c r="AY1437" s="4"/>
      <c r="AZ1437" s="4"/>
      <c r="BA1437" s="4"/>
      <c r="BB1437" s="4"/>
      <c r="BC1437" s="4"/>
      <c r="BD1437" s="4"/>
      <c r="BE1437" s="4"/>
      <c r="BF1437" s="4"/>
      <c r="BG1437" s="4"/>
      <c r="BH1437" s="4"/>
      <c r="BI1437" s="4"/>
      <c r="BJ1437" s="4"/>
      <c r="BK1437" s="4"/>
      <c r="BL1437" s="4"/>
      <c r="BM1437" s="4"/>
      <c r="BN1437" s="4"/>
      <c r="BO1437" s="4"/>
      <c r="BP1437" s="4"/>
      <c r="BQ1437" s="4"/>
      <c r="BR1437" s="4"/>
      <c r="BS1437" s="4"/>
      <c r="BT1437" s="4"/>
      <c r="BU1437" s="4"/>
      <c r="BV1437" s="4"/>
      <c r="BW1437" s="4"/>
      <c r="BX1437" s="4"/>
      <c r="BY1437" s="4"/>
      <c r="BZ1437" s="4"/>
      <c r="CA1437" s="4"/>
      <c r="CB1437" s="4"/>
      <c r="CC1437" s="4"/>
      <c r="CD1437" s="4"/>
      <c r="CE1437" s="4"/>
      <c r="CF1437" s="4"/>
      <c r="CG1437" s="4"/>
      <c r="CH1437" s="4"/>
      <c r="CI1437" s="4"/>
      <c r="CJ1437" s="4"/>
      <c r="CK1437" s="4"/>
      <c r="CL1437" s="4"/>
      <c r="CM1437" s="4"/>
      <c r="CN1437" s="4"/>
      <c r="CO1437" s="4"/>
      <c r="CP1437" s="4"/>
      <c r="CQ1437" s="4"/>
      <c r="CR1437" s="4"/>
      <c r="CS1437" s="4"/>
      <c r="CT1437" s="4"/>
      <c r="CU1437" s="4"/>
      <c r="CV1437" s="4"/>
      <c r="CW1437" s="4"/>
      <c r="CX1437" s="4"/>
      <c r="CY1437" s="4"/>
      <c r="CZ1437" s="4"/>
      <c r="DA1437" s="4"/>
      <c r="DB1437" s="4"/>
      <c r="DC1437" s="4"/>
      <c r="DD1437" s="4"/>
      <c r="DE1437" s="4"/>
      <c r="DF1437" s="4"/>
      <c r="DG1437" s="4"/>
      <c r="DH1437" s="4"/>
      <c r="DI1437" s="4"/>
      <c r="DJ1437" s="4"/>
    </row>
    <row r="1438" spans="1:114">
      <c r="A1438" s="4" t="s">
        <v>1486</v>
      </c>
      <c r="B1438" s="1">
        <v>0</v>
      </c>
      <c r="C1438" s="1">
        <v>0</v>
      </c>
      <c r="D1438" s="1">
        <v>0</v>
      </c>
      <c r="E1438" s="1">
        <v>0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0</v>
      </c>
      <c r="AM1438" s="1">
        <v>0</v>
      </c>
      <c r="AN1438" s="1">
        <v>209.1540000000023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4"/>
      <c r="AY1438" s="4"/>
      <c r="AZ1438" s="4"/>
      <c r="BA1438" s="4"/>
      <c r="BB1438" s="4"/>
      <c r="BC1438" s="4"/>
      <c r="BD1438" s="4"/>
      <c r="BE1438" s="4"/>
      <c r="BF1438" s="4"/>
      <c r="BG1438" s="4"/>
      <c r="BH1438" s="4"/>
      <c r="BI1438" s="4"/>
      <c r="BJ1438" s="4"/>
      <c r="BK1438" s="4"/>
      <c r="BL1438" s="4"/>
      <c r="BM1438" s="4"/>
      <c r="BN1438" s="4"/>
      <c r="BO1438" s="4"/>
      <c r="BP1438" s="4"/>
      <c r="BQ1438" s="4"/>
      <c r="BR1438" s="4"/>
      <c r="BS1438" s="4"/>
      <c r="BT1438" s="4"/>
      <c r="BU1438" s="4"/>
      <c r="BV1438" s="4"/>
      <c r="BW1438" s="4"/>
      <c r="BX1438" s="4"/>
      <c r="BY1438" s="4"/>
      <c r="BZ1438" s="4"/>
      <c r="CA1438" s="4"/>
      <c r="CB1438" s="4"/>
      <c r="CC1438" s="4"/>
      <c r="CD1438" s="4"/>
      <c r="CE1438" s="4"/>
      <c r="CF1438" s="4"/>
      <c r="CG1438" s="4"/>
      <c r="CH1438" s="4"/>
      <c r="CI1438" s="4"/>
      <c r="CJ1438" s="4"/>
      <c r="CK1438" s="4"/>
      <c r="CL1438" s="4"/>
      <c r="CM1438" s="4"/>
      <c r="CN1438" s="4"/>
      <c r="CO1438" s="4"/>
      <c r="CP1438" s="4"/>
      <c r="CQ1438" s="4"/>
      <c r="CR1438" s="4"/>
      <c r="CS1438" s="4"/>
      <c r="CT1438" s="4"/>
      <c r="CU1438" s="4"/>
      <c r="CV1438" s="4"/>
      <c r="CW1438" s="4"/>
      <c r="CX1438" s="4"/>
      <c r="CY1438" s="4"/>
      <c r="CZ1438" s="4"/>
      <c r="DA1438" s="4"/>
      <c r="DB1438" s="4"/>
      <c r="DC1438" s="4"/>
      <c r="DD1438" s="4"/>
      <c r="DE1438" s="4"/>
      <c r="DF1438" s="4"/>
      <c r="DG1438" s="4"/>
      <c r="DH1438" s="4"/>
      <c r="DI1438" s="4"/>
      <c r="DJ1438" s="4"/>
    </row>
    <row r="1439" spans="1:114">
      <c r="A1439" s="4" t="s">
        <v>1487</v>
      </c>
      <c r="B1439" s="1">
        <v>0</v>
      </c>
      <c r="C1439" s="1">
        <v>0</v>
      </c>
      <c r="D1439" s="1">
        <v>0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4"/>
      <c r="AY1439" s="4"/>
      <c r="AZ1439" s="4"/>
      <c r="BA1439" s="4"/>
      <c r="BB1439" s="4"/>
      <c r="BC1439" s="4"/>
      <c r="BD1439" s="4"/>
      <c r="BE1439" s="4"/>
      <c r="BF1439" s="4"/>
      <c r="BG1439" s="4"/>
      <c r="BH1439" s="4"/>
      <c r="BI1439" s="4"/>
      <c r="BJ1439" s="4"/>
      <c r="BK1439" s="4"/>
      <c r="BL1439" s="4"/>
      <c r="BM1439" s="4"/>
      <c r="BN1439" s="4"/>
      <c r="BO1439" s="4"/>
      <c r="BP1439" s="4"/>
      <c r="BQ1439" s="4"/>
      <c r="BR1439" s="4"/>
      <c r="BS1439" s="4"/>
      <c r="BT1439" s="4"/>
      <c r="BU1439" s="4"/>
      <c r="BV1439" s="4"/>
      <c r="BW1439" s="4"/>
      <c r="BX1439" s="4"/>
      <c r="BY1439" s="4"/>
      <c r="BZ1439" s="4"/>
      <c r="CA1439" s="4"/>
      <c r="CB1439" s="4"/>
      <c r="CC1439" s="4"/>
      <c r="CD1439" s="4"/>
      <c r="CE1439" s="4"/>
      <c r="CF1439" s="4"/>
      <c r="CG1439" s="4"/>
      <c r="CH1439" s="4"/>
      <c r="CI1439" s="4"/>
      <c r="CJ1439" s="4"/>
      <c r="CK1439" s="4"/>
      <c r="CL1439" s="4"/>
      <c r="CM1439" s="4"/>
      <c r="CN1439" s="4"/>
      <c r="CO1439" s="4"/>
      <c r="CP1439" s="4"/>
      <c r="CQ1439" s="4"/>
      <c r="CR1439" s="4"/>
      <c r="CS1439" s="4"/>
      <c r="CT1439" s="4"/>
      <c r="CU1439" s="4"/>
      <c r="CV1439" s="4"/>
      <c r="CW1439" s="4"/>
      <c r="CX1439" s="4"/>
      <c r="CY1439" s="4"/>
      <c r="CZ1439" s="4"/>
      <c r="DA1439" s="4"/>
      <c r="DB1439" s="4"/>
      <c r="DC1439" s="4"/>
      <c r="DD1439" s="4"/>
      <c r="DE1439" s="4"/>
      <c r="DF1439" s="4"/>
      <c r="DG1439" s="4"/>
      <c r="DH1439" s="4"/>
      <c r="DI1439" s="4"/>
      <c r="DJ1439" s="4"/>
    </row>
    <row r="1440" spans="1:114">
      <c r="A1440" s="4" t="s">
        <v>1488</v>
      </c>
      <c r="B1440" s="1">
        <v>692.90539999997964</v>
      </c>
      <c r="C1440" s="1">
        <v>0</v>
      </c>
      <c r="D1440" s="1">
        <v>0</v>
      </c>
      <c r="E1440" s="1">
        <v>3642.6280000000402</v>
      </c>
      <c r="F1440" s="1">
        <v>6209.8950000000104</v>
      </c>
      <c r="G1440" s="1">
        <v>16253.877450000082</v>
      </c>
      <c r="H1440" s="1">
        <v>0</v>
      </c>
      <c r="I1440" s="1">
        <v>0</v>
      </c>
      <c r="J1440" s="1">
        <v>0</v>
      </c>
      <c r="K1440" s="1">
        <v>344.9610500000083</v>
      </c>
      <c r="L1440" s="1">
        <v>553.302200000006</v>
      </c>
      <c r="M1440" s="1">
        <v>166.07579999998842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173.94410000000192</v>
      </c>
      <c r="X1440" s="1">
        <v>2835.7943499999906</v>
      </c>
      <c r="Y1440" s="1">
        <v>752.39230000000828</v>
      </c>
      <c r="Z1440" s="1">
        <v>0</v>
      </c>
      <c r="AA1440" s="1">
        <v>0</v>
      </c>
      <c r="AB1440" s="1">
        <v>0</v>
      </c>
      <c r="AC1440" s="1">
        <v>4565.036600000084</v>
      </c>
      <c r="AD1440" s="1">
        <v>4784.6951000000263</v>
      </c>
      <c r="AE1440" s="1">
        <v>235.93814999998898</v>
      </c>
      <c r="AF1440" s="1">
        <v>284.9932499999951</v>
      </c>
      <c r="AG1440" s="1">
        <v>0</v>
      </c>
      <c r="AH1440" s="1">
        <v>0</v>
      </c>
      <c r="AI1440" s="1">
        <v>9194.0141000000876</v>
      </c>
      <c r="AJ1440" s="1">
        <v>19851.861249999965</v>
      </c>
      <c r="AK1440" s="1">
        <v>21409.297850000061</v>
      </c>
      <c r="AL1440" s="1">
        <v>255.73240000000283</v>
      </c>
      <c r="AM1440" s="1">
        <v>0</v>
      </c>
      <c r="AN1440" s="1">
        <v>0</v>
      </c>
      <c r="AO1440" s="1">
        <v>4002.473200000044</v>
      </c>
      <c r="AP1440" s="1">
        <v>8635.4162499999748</v>
      </c>
      <c r="AQ1440" s="1">
        <v>7264.273950000068</v>
      </c>
      <c r="AR1440" s="1">
        <v>0</v>
      </c>
      <c r="AS1440" s="1">
        <v>0</v>
      </c>
      <c r="AT1440" s="1">
        <v>0</v>
      </c>
      <c r="AU1440" s="1">
        <v>6491.5741499999176</v>
      </c>
      <c r="AV1440" s="1">
        <v>4377.9631500000896</v>
      </c>
      <c r="AW1440" s="1">
        <v>390.53960000000427</v>
      </c>
      <c r="AX1440" s="4"/>
      <c r="AY1440" s="4"/>
      <c r="AZ1440" s="4"/>
      <c r="BA1440" s="4"/>
      <c r="BB1440" s="4"/>
      <c r="BC1440" s="4"/>
      <c r="BD1440" s="4"/>
      <c r="BE1440" s="4"/>
      <c r="BF1440" s="4"/>
      <c r="BG1440" s="4"/>
      <c r="BH1440" s="4"/>
      <c r="BI1440" s="4"/>
      <c r="BJ1440" s="4"/>
      <c r="BK1440" s="4"/>
      <c r="BL1440" s="4"/>
      <c r="BM1440" s="4"/>
      <c r="BN1440" s="4"/>
      <c r="BO1440" s="4"/>
      <c r="BP1440" s="4"/>
      <c r="BQ1440" s="4"/>
      <c r="BR1440" s="4"/>
      <c r="BS1440" s="4"/>
      <c r="BT1440" s="4"/>
      <c r="BU1440" s="4"/>
      <c r="BV1440" s="4"/>
      <c r="BW1440" s="4"/>
      <c r="BX1440" s="4"/>
      <c r="BY1440" s="4"/>
      <c r="BZ1440" s="4"/>
      <c r="CA1440" s="4"/>
      <c r="CB1440" s="4"/>
      <c r="CC1440" s="4"/>
      <c r="CD1440" s="4"/>
      <c r="CE1440" s="4"/>
      <c r="CF1440" s="4"/>
      <c r="CG1440" s="4"/>
      <c r="CH1440" s="4"/>
      <c r="CI1440" s="4"/>
      <c r="CJ1440" s="4"/>
      <c r="CK1440" s="4"/>
      <c r="CL1440" s="4"/>
      <c r="CM1440" s="4"/>
      <c r="CN1440" s="4"/>
      <c r="CO1440" s="4"/>
      <c r="CP1440" s="4"/>
      <c r="CQ1440" s="4"/>
      <c r="CR1440" s="4"/>
      <c r="CS1440" s="4"/>
      <c r="CT1440" s="4"/>
      <c r="CU1440" s="4"/>
      <c r="CV1440" s="4"/>
      <c r="CW1440" s="4"/>
      <c r="CX1440" s="4"/>
      <c r="CY1440" s="4"/>
      <c r="CZ1440" s="4"/>
      <c r="DA1440" s="4"/>
      <c r="DB1440" s="4"/>
      <c r="DC1440" s="4"/>
      <c r="DD1440" s="4"/>
      <c r="DE1440" s="4"/>
      <c r="DF1440" s="4"/>
      <c r="DG1440" s="4"/>
      <c r="DH1440" s="4"/>
      <c r="DI1440" s="4"/>
      <c r="DJ1440" s="4"/>
    </row>
    <row r="1441" spans="1:114">
      <c r="A1441" s="4" t="s">
        <v>1489</v>
      </c>
      <c r="B1441" s="1">
        <v>0</v>
      </c>
      <c r="C1441" s="1">
        <v>658.80729999998869</v>
      </c>
      <c r="D1441" s="1">
        <v>762.77485000001843</v>
      </c>
      <c r="E1441" s="1">
        <v>1934.4092500000111</v>
      </c>
      <c r="F1441" s="1">
        <v>665.39275000001612</v>
      </c>
      <c r="G1441" s="1">
        <v>0</v>
      </c>
      <c r="H1441" s="1">
        <v>0</v>
      </c>
      <c r="I1441" s="1">
        <v>0</v>
      </c>
      <c r="J1441" s="1">
        <v>0</v>
      </c>
      <c r="K1441" s="1">
        <v>0</v>
      </c>
      <c r="L1441" s="1">
        <v>327.64279999999439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408.74900000000451</v>
      </c>
      <c r="X1441" s="1">
        <v>1243.2261500000018</v>
      </c>
      <c r="Y1441" s="1">
        <v>0</v>
      </c>
      <c r="Z1441" s="1">
        <v>0</v>
      </c>
      <c r="AA1441" s="1">
        <v>0</v>
      </c>
      <c r="AB1441" s="1">
        <v>0</v>
      </c>
      <c r="AC1441" s="1">
        <v>982.24720000000127</v>
      </c>
      <c r="AD1441" s="1">
        <v>2072.1127499999966</v>
      </c>
      <c r="AE1441" s="1">
        <v>1663.5923500000069</v>
      </c>
      <c r="AF1441" s="1">
        <v>302.92855000000736</v>
      </c>
      <c r="AG1441" s="1">
        <v>0</v>
      </c>
      <c r="AH1441" s="1">
        <v>0</v>
      </c>
      <c r="AI1441" s="1">
        <v>5084.4921500000073</v>
      </c>
      <c r="AJ1441" s="1">
        <v>12424.654949999964</v>
      </c>
      <c r="AK1441" s="1">
        <v>5804.5845000000636</v>
      </c>
      <c r="AL1441" s="1">
        <v>0</v>
      </c>
      <c r="AM1441" s="1">
        <v>0</v>
      </c>
      <c r="AN1441" s="1">
        <v>0</v>
      </c>
      <c r="AO1441" s="1">
        <v>1623.7892000000179</v>
      </c>
      <c r="AP1441" s="1">
        <v>3034.4995500000246</v>
      </c>
      <c r="AQ1441" s="1">
        <v>0</v>
      </c>
      <c r="AR1441" s="1">
        <v>0</v>
      </c>
      <c r="AS1441" s="1">
        <v>0</v>
      </c>
      <c r="AT1441" s="1">
        <v>0</v>
      </c>
      <c r="AU1441" s="1">
        <v>1703.5681500000221</v>
      </c>
      <c r="AV1441" s="1">
        <v>2263.9099999999798</v>
      </c>
      <c r="AW1441" s="1">
        <v>3749.4465000000082</v>
      </c>
      <c r="AX1441" s="4"/>
      <c r="AY1441" s="4"/>
      <c r="AZ1441" s="4"/>
      <c r="BA1441" s="4"/>
      <c r="BB1441" s="4"/>
      <c r="BC1441" s="4"/>
      <c r="BD1441" s="4"/>
      <c r="BE1441" s="4"/>
      <c r="BF1441" s="4"/>
      <c r="BG1441" s="4"/>
      <c r="BH1441" s="4"/>
      <c r="BI1441" s="4"/>
      <c r="BJ1441" s="4"/>
      <c r="BK1441" s="4"/>
      <c r="BL1441" s="4"/>
      <c r="BM1441" s="4"/>
      <c r="BN1441" s="4"/>
      <c r="BO1441" s="4"/>
      <c r="BP1441" s="4"/>
      <c r="BQ1441" s="4"/>
      <c r="BR1441" s="4"/>
      <c r="BS1441" s="4"/>
      <c r="BT1441" s="4"/>
      <c r="BU1441" s="4"/>
      <c r="BV1441" s="4"/>
      <c r="BW1441" s="4"/>
      <c r="BX1441" s="4"/>
      <c r="BY1441" s="4"/>
      <c r="BZ1441" s="4"/>
      <c r="CA1441" s="4"/>
      <c r="CB1441" s="4"/>
      <c r="CC1441" s="4"/>
      <c r="CD1441" s="4"/>
      <c r="CE1441" s="4"/>
      <c r="CF1441" s="4"/>
      <c r="CG1441" s="4"/>
      <c r="CH1441" s="4"/>
      <c r="CI1441" s="4"/>
      <c r="CJ1441" s="4"/>
      <c r="CK1441" s="4"/>
      <c r="CL1441" s="4"/>
      <c r="CM1441" s="4"/>
      <c r="CN1441" s="4"/>
      <c r="CO1441" s="4"/>
      <c r="CP1441" s="4"/>
      <c r="CQ1441" s="4"/>
      <c r="CR1441" s="4"/>
      <c r="CS1441" s="4"/>
      <c r="CT1441" s="4"/>
      <c r="CU1441" s="4"/>
      <c r="CV1441" s="4"/>
      <c r="CW1441" s="4"/>
      <c r="CX1441" s="4"/>
      <c r="CY1441" s="4"/>
      <c r="CZ1441" s="4"/>
      <c r="DA1441" s="4"/>
      <c r="DB1441" s="4"/>
      <c r="DC1441" s="4"/>
      <c r="DD1441" s="4"/>
      <c r="DE1441" s="4"/>
      <c r="DF1441" s="4"/>
      <c r="DG1441" s="4"/>
      <c r="DH1441" s="4"/>
      <c r="DI1441" s="4"/>
      <c r="DJ1441" s="4"/>
    </row>
    <row r="1442" spans="1:114">
      <c r="A1442" s="4" t="s">
        <v>1490</v>
      </c>
      <c r="B1442" s="1">
        <v>2681.4591999999675</v>
      </c>
      <c r="C1442" s="1">
        <v>764.42604999998684</v>
      </c>
      <c r="D1442" s="1">
        <v>725.26595000001748</v>
      </c>
      <c r="E1442" s="1">
        <v>2069.1484000000228</v>
      </c>
      <c r="F1442" s="1">
        <v>4204.13039999998</v>
      </c>
      <c r="G1442" s="1">
        <v>8937.5163000000412</v>
      </c>
      <c r="H1442" s="1">
        <v>430.05160000000473</v>
      </c>
      <c r="I1442" s="1">
        <v>0</v>
      </c>
      <c r="J1442" s="1">
        <v>846.5495999999855</v>
      </c>
      <c r="K1442" s="1">
        <v>967.85259999997152</v>
      </c>
      <c r="L1442" s="1">
        <v>995.40100000001098</v>
      </c>
      <c r="M1442" s="1">
        <v>2368.98134999998</v>
      </c>
      <c r="N1442" s="1">
        <v>0</v>
      </c>
      <c r="O1442" s="1">
        <v>0</v>
      </c>
      <c r="P1442" s="1">
        <v>0</v>
      </c>
      <c r="Q1442" s="1">
        <v>0</v>
      </c>
      <c r="R1442" s="1">
        <v>1388.472149999971</v>
      </c>
      <c r="S1442" s="1">
        <v>0</v>
      </c>
      <c r="T1442" s="1">
        <v>0</v>
      </c>
      <c r="U1442" s="1">
        <v>0</v>
      </c>
      <c r="V1442" s="1">
        <v>0</v>
      </c>
      <c r="W1442" s="1">
        <v>542.33449999999561</v>
      </c>
      <c r="X1442" s="1">
        <v>968.24419999999566</v>
      </c>
      <c r="Y1442" s="1">
        <v>887.11394999999357</v>
      </c>
      <c r="Z1442" s="1">
        <v>517.19754999999111</v>
      </c>
      <c r="AA1442" s="1">
        <v>0</v>
      </c>
      <c r="AB1442" s="1">
        <v>573.99760000000629</v>
      </c>
      <c r="AC1442" s="1">
        <v>2686.5649500000509</v>
      </c>
      <c r="AD1442" s="1">
        <v>4862.1902500000206</v>
      </c>
      <c r="AE1442" s="1">
        <v>2341.7455999999597</v>
      </c>
      <c r="AF1442" s="1">
        <v>2789.1281000000477</v>
      </c>
      <c r="AG1442" s="1">
        <v>1038.4473499999915</v>
      </c>
      <c r="AH1442" s="1">
        <v>671.87715000000549</v>
      </c>
      <c r="AI1442" s="1">
        <v>8725.2396000000954</v>
      </c>
      <c r="AJ1442" s="1">
        <v>6817.9336499999199</v>
      </c>
      <c r="AK1442" s="1">
        <v>12025.431500000041</v>
      </c>
      <c r="AL1442" s="1">
        <v>290.98960000000318</v>
      </c>
      <c r="AM1442" s="1">
        <v>702.20769999999789</v>
      </c>
      <c r="AN1442" s="1">
        <v>466.74564999999194</v>
      </c>
      <c r="AO1442" s="1">
        <v>4050.620500000035</v>
      </c>
      <c r="AP1442" s="1">
        <v>5592.2752000000155</v>
      </c>
      <c r="AQ1442" s="1">
        <v>4373.0941000000266</v>
      </c>
      <c r="AR1442" s="1">
        <v>0</v>
      </c>
      <c r="AS1442" s="1">
        <v>0</v>
      </c>
      <c r="AT1442" s="1">
        <v>0</v>
      </c>
      <c r="AU1442" s="1">
        <v>5716.3419999999478</v>
      </c>
      <c r="AV1442" s="1">
        <v>5221.6416000000008</v>
      </c>
      <c r="AW1442" s="1">
        <v>0</v>
      </c>
      <c r="AX1442" s="4"/>
      <c r="AY1442" s="4"/>
      <c r="AZ1442" s="4"/>
      <c r="BA1442" s="4"/>
      <c r="BB1442" s="4"/>
      <c r="BC1442" s="4"/>
      <c r="BD1442" s="4"/>
      <c r="BE1442" s="4"/>
      <c r="BF1442" s="4"/>
      <c r="BG1442" s="4"/>
      <c r="BH1442" s="4"/>
      <c r="BI1442" s="4"/>
      <c r="BJ1442" s="4"/>
      <c r="BK1442" s="4"/>
      <c r="BL1442" s="4"/>
      <c r="BM1442" s="4"/>
      <c r="BN1442" s="4"/>
      <c r="BO1442" s="4"/>
      <c r="BP1442" s="4"/>
      <c r="BQ1442" s="4"/>
      <c r="BR1442" s="4"/>
      <c r="BS1442" s="4"/>
      <c r="BT1442" s="4"/>
      <c r="BU1442" s="4"/>
      <c r="BV1442" s="4"/>
      <c r="BW1442" s="4"/>
      <c r="BX1442" s="4"/>
      <c r="BY1442" s="4"/>
      <c r="BZ1442" s="4"/>
      <c r="CA1442" s="4"/>
      <c r="CB1442" s="4"/>
      <c r="CC1442" s="4"/>
      <c r="CD1442" s="4"/>
      <c r="CE1442" s="4"/>
      <c r="CF1442" s="4"/>
      <c r="CG1442" s="4"/>
      <c r="CH1442" s="4"/>
      <c r="CI1442" s="4"/>
      <c r="CJ1442" s="4"/>
      <c r="CK1442" s="4"/>
      <c r="CL1442" s="4"/>
      <c r="CM1442" s="4"/>
      <c r="CN1442" s="4"/>
      <c r="CO1442" s="4"/>
      <c r="CP1442" s="4"/>
      <c r="CQ1442" s="4"/>
      <c r="CR1442" s="4"/>
      <c r="CS1442" s="4"/>
      <c r="CT1442" s="4"/>
      <c r="CU1442" s="4"/>
      <c r="CV1442" s="4"/>
      <c r="CW1442" s="4"/>
      <c r="CX1442" s="4"/>
      <c r="CY1442" s="4"/>
      <c r="CZ1442" s="4"/>
      <c r="DA1442" s="4"/>
      <c r="DB1442" s="4"/>
      <c r="DC1442" s="4"/>
      <c r="DD1442" s="4"/>
      <c r="DE1442" s="4"/>
      <c r="DF1442" s="4"/>
      <c r="DG1442" s="4"/>
      <c r="DH1442" s="4"/>
      <c r="DI1442" s="4"/>
      <c r="DJ1442" s="4"/>
    </row>
    <row r="1443" spans="1:114">
      <c r="A1443" s="4" t="s">
        <v>1491</v>
      </c>
      <c r="B1443" s="1">
        <v>59003.731299999774</v>
      </c>
      <c r="C1443" s="1">
        <v>55561.179649999845</v>
      </c>
      <c r="D1443" s="1">
        <v>5591.6498000000611</v>
      </c>
      <c r="E1443" s="1">
        <v>21596.731200000235</v>
      </c>
      <c r="F1443" s="1">
        <v>59478.834999999213</v>
      </c>
      <c r="G1443" s="1">
        <v>81888.533850000356</v>
      </c>
      <c r="H1443" s="1">
        <v>25914.819199999652</v>
      </c>
      <c r="I1443" s="1">
        <v>30825.834799999826</v>
      </c>
      <c r="J1443" s="1">
        <v>0</v>
      </c>
      <c r="K1443" s="1">
        <v>13610.80269999972</v>
      </c>
      <c r="L1443" s="1">
        <v>52513.909499999922</v>
      </c>
      <c r="M1443" s="1">
        <v>41549.942449999406</v>
      </c>
      <c r="N1443" s="1">
        <v>7942.2033499999898</v>
      </c>
      <c r="O1443" s="1">
        <v>3973.5387999999502</v>
      </c>
      <c r="P1443" s="1">
        <v>3855.7671499999869</v>
      </c>
      <c r="Q1443" s="1">
        <v>8705.3943500001715</v>
      </c>
      <c r="R1443" s="1">
        <v>16728.338250000073</v>
      </c>
      <c r="S1443" s="1">
        <v>15660.753449999811</v>
      </c>
      <c r="T1443" s="1">
        <v>1040.4785999999515</v>
      </c>
      <c r="U1443" s="1">
        <v>9009.5945500001635</v>
      </c>
      <c r="V1443" s="1">
        <v>7232.4119999999584</v>
      </c>
      <c r="W1443" s="1">
        <v>2481.0760499999874</v>
      </c>
      <c r="X1443" s="1">
        <v>26808.761449999776</v>
      </c>
      <c r="Y1443" s="1">
        <v>4728.4971499999192</v>
      </c>
      <c r="Z1443" s="1">
        <v>29435.071249999852</v>
      </c>
      <c r="AA1443" s="1">
        <v>4242.0290000000468</v>
      </c>
      <c r="AB1443" s="1">
        <v>8146.1886000000895</v>
      </c>
      <c r="AC1443" s="1">
        <v>325.35949999999445</v>
      </c>
      <c r="AD1443" s="1">
        <v>51065.912650000122</v>
      </c>
      <c r="AE1443" s="1">
        <v>24931.367099999912</v>
      </c>
      <c r="AF1443" s="1">
        <v>35045.711050000391</v>
      </c>
      <c r="AG1443" s="1">
        <v>20804.916349999745</v>
      </c>
      <c r="AH1443" s="1">
        <v>30893.888799999993</v>
      </c>
      <c r="AI1443" s="1">
        <v>23528.535500000053</v>
      </c>
      <c r="AJ1443" s="1">
        <v>52293.030599999824</v>
      </c>
      <c r="AK1443" s="1">
        <v>51571.973050000175</v>
      </c>
      <c r="AL1443" s="1">
        <v>1788.7903000000194</v>
      </c>
      <c r="AM1443" s="1">
        <v>20281.321450000454</v>
      </c>
      <c r="AN1443" s="1">
        <v>4458.3946000000487</v>
      </c>
      <c r="AO1443" s="1">
        <v>10302.373400000113</v>
      </c>
      <c r="AP1443" s="1">
        <v>46516.496000000108</v>
      </c>
      <c r="AQ1443" s="1">
        <v>11472.690199999748</v>
      </c>
      <c r="AR1443" s="1">
        <v>18774.327599999859</v>
      </c>
      <c r="AS1443" s="1">
        <v>13495.898450000037</v>
      </c>
      <c r="AT1443" s="1">
        <v>3333.5302000000365</v>
      </c>
      <c r="AU1443" s="1">
        <v>9532.2936000001246</v>
      </c>
      <c r="AV1443" s="1">
        <v>23010.319999999985</v>
      </c>
      <c r="AW1443" s="1">
        <v>5205.1043000000573</v>
      </c>
      <c r="AX1443" s="4"/>
      <c r="AY1443" s="4"/>
      <c r="AZ1443" s="4"/>
      <c r="BA1443" s="4"/>
      <c r="BB1443" s="4"/>
      <c r="BC1443" s="4"/>
      <c r="BD1443" s="4"/>
      <c r="BE1443" s="4"/>
      <c r="BF1443" s="4"/>
      <c r="BG1443" s="4"/>
      <c r="BH1443" s="4"/>
      <c r="BI1443" s="4"/>
      <c r="BJ1443" s="4"/>
      <c r="BK1443" s="4"/>
      <c r="BL1443" s="4"/>
      <c r="BM1443" s="4"/>
      <c r="BN1443" s="4"/>
      <c r="BO1443" s="4"/>
      <c r="BP1443" s="4"/>
      <c r="BQ1443" s="4"/>
      <c r="BR1443" s="4"/>
      <c r="BS1443" s="4"/>
      <c r="BT1443" s="4"/>
      <c r="BU1443" s="4"/>
      <c r="BV1443" s="4"/>
      <c r="BW1443" s="4"/>
      <c r="BX1443" s="4"/>
      <c r="BY1443" s="4"/>
      <c r="BZ1443" s="4"/>
      <c r="CA1443" s="4"/>
      <c r="CB1443" s="4"/>
      <c r="CC1443" s="4"/>
      <c r="CD1443" s="4"/>
      <c r="CE1443" s="4"/>
      <c r="CF1443" s="4"/>
      <c r="CG1443" s="4"/>
      <c r="CH1443" s="4"/>
      <c r="CI1443" s="4"/>
      <c r="CJ1443" s="4"/>
      <c r="CK1443" s="4"/>
      <c r="CL1443" s="4"/>
      <c r="CM1443" s="4"/>
      <c r="CN1443" s="4"/>
      <c r="CO1443" s="4"/>
      <c r="CP1443" s="4"/>
      <c r="CQ1443" s="4"/>
      <c r="CR1443" s="4"/>
      <c r="CS1443" s="4"/>
      <c r="CT1443" s="4"/>
      <c r="CU1443" s="4"/>
      <c r="CV1443" s="4"/>
      <c r="CW1443" s="4"/>
      <c r="CX1443" s="4"/>
      <c r="CY1443" s="4"/>
      <c r="CZ1443" s="4"/>
      <c r="DA1443" s="4"/>
      <c r="DB1443" s="4"/>
      <c r="DC1443" s="4"/>
      <c r="DD1443" s="4"/>
      <c r="DE1443" s="4"/>
      <c r="DF1443" s="4"/>
      <c r="DG1443" s="4"/>
      <c r="DH1443" s="4"/>
      <c r="DI1443" s="4"/>
      <c r="DJ1443" s="4"/>
    </row>
    <row r="1444" spans="1:114">
      <c r="A1444" s="4" t="s">
        <v>1492</v>
      </c>
      <c r="B1444" s="1">
        <v>14038.382999999983</v>
      </c>
      <c r="C1444" s="1">
        <v>5979.9018499999975</v>
      </c>
      <c r="D1444" s="1">
        <v>8299.3989500001535</v>
      </c>
      <c r="E1444" s="1">
        <v>2867.06249999996</v>
      </c>
      <c r="F1444" s="1">
        <v>13644.37440000011</v>
      </c>
      <c r="G1444" s="1">
        <v>19008.379450000128</v>
      </c>
      <c r="H1444" s="1">
        <v>5047.1634500000218</v>
      </c>
      <c r="I1444" s="1">
        <v>6277.7277499999718</v>
      </c>
      <c r="J1444" s="1">
        <v>2537.3805500000612</v>
      </c>
      <c r="K1444" s="1">
        <v>3918.1207999998846</v>
      </c>
      <c r="L1444" s="1">
        <v>8941.8169500000167</v>
      </c>
      <c r="M1444" s="1">
        <v>2763.5143499999422</v>
      </c>
      <c r="N1444" s="1">
        <v>649.88810000001149</v>
      </c>
      <c r="O1444" s="1">
        <v>1171.3086500000079</v>
      </c>
      <c r="P1444" s="1">
        <v>0</v>
      </c>
      <c r="Q1444" s="1">
        <v>2051.3052000000184</v>
      </c>
      <c r="R1444" s="1">
        <v>3099.9364499999915</v>
      </c>
      <c r="S1444" s="1">
        <v>1048.7769999999857</v>
      </c>
      <c r="T1444" s="1">
        <v>292.71689999998631</v>
      </c>
      <c r="U1444" s="1">
        <v>3186.9826499999886</v>
      </c>
      <c r="V1444" s="1">
        <v>0</v>
      </c>
      <c r="W1444" s="1">
        <v>5459.4709499999135</v>
      </c>
      <c r="X1444" s="1">
        <v>7096.3790999999237</v>
      </c>
      <c r="Y1444" s="1">
        <v>6822.8850999999713</v>
      </c>
      <c r="Z1444" s="1">
        <v>6061.7860999999721</v>
      </c>
      <c r="AA1444" s="1">
        <v>917.22509999993611</v>
      </c>
      <c r="AB1444" s="1">
        <v>1544.9192000000171</v>
      </c>
      <c r="AC1444" s="1">
        <v>2729.82600000003</v>
      </c>
      <c r="AD1444" s="1">
        <v>10617.530750000045</v>
      </c>
      <c r="AE1444" s="1">
        <v>6911.3962999999949</v>
      </c>
      <c r="AF1444" s="1">
        <v>2973.3812000000717</v>
      </c>
      <c r="AG1444" s="1">
        <v>1091.9811000000414</v>
      </c>
      <c r="AH1444" s="1">
        <v>5507.7947500000209</v>
      </c>
      <c r="AI1444" s="1">
        <v>1819.4363000000199</v>
      </c>
      <c r="AJ1444" s="1">
        <v>17138.673800000019</v>
      </c>
      <c r="AK1444" s="1">
        <v>14049.049000000085</v>
      </c>
      <c r="AL1444" s="1">
        <v>2005.7553999999491</v>
      </c>
      <c r="AM1444" s="1">
        <v>2492.9972500000567</v>
      </c>
      <c r="AN1444" s="1">
        <v>3390.5356999999913</v>
      </c>
      <c r="AO1444" s="1">
        <v>0</v>
      </c>
      <c r="AP1444" s="1">
        <v>7699.7668000000485</v>
      </c>
      <c r="AQ1444" s="1">
        <v>770.85029999994629</v>
      </c>
      <c r="AR1444" s="1">
        <v>1313.0589999999615</v>
      </c>
      <c r="AS1444" s="1">
        <v>1302.6076000000314</v>
      </c>
      <c r="AT1444" s="1">
        <v>1684.1790499999906</v>
      </c>
      <c r="AU1444" s="1">
        <v>5368.3607999998421</v>
      </c>
      <c r="AV1444" s="1">
        <v>7382.7159999998712</v>
      </c>
      <c r="AW1444" s="1">
        <v>7621.842800000084</v>
      </c>
      <c r="AX1444" s="4"/>
      <c r="AY1444" s="4"/>
      <c r="AZ1444" s="4"/>
      <c r="BA1444" s="4"/>
      <c r="BB1444" s="4"/>
      <c r="BC1444" s="4"/>
      <c r="BD1444" s="4"/>
      <c r="BE1444" s="4"/>
      <c r="BF1444" s="4"/>
      <c r="BG1444" s="4"/>
      <c r="BH1444" s="4"/>
      <c r="BI1444" s="4"/>
      <c r="BJ1444" s="4"/>
      <c r="BK1444" s="4"/>
      <c r="BL1444" s="4"/>
      <c r="BM1444" s="4"/>
      <c r="BN1444" s="4"/>
      <c r="BO1444" s="4"/>
      <c r="BP1444" s="4"/>
      <c r="BQ1444" s="4"/>
      <c r="BR1444" s="4"/>
      <c r="BS1444" s="4"/>
      <c r="BT1444" s="4"/>
      <c r="BU1444" s="4"/>
      <c r="BV1444" s="4"/>
      <c r="BW1444" s="4"/>
      <c r="BX1444" s="4"/>
      <c r="BY1444" s="4"/>
      <c r="BZ1444" s="4"/>
      <c r="CA1444" s="4"/>
      <c r="CB1444" s="4"/>
      <c r="CC1444" s="4"/>
      <c r="CD1444" s="4"/>
      <c r="CE1444" s="4"/>
      <c r="CF1444" s="4"/>
      <c r="CG1444" s="4"/>
      <c r="CH1444" s="4"/>
      <c r="CI1444" s="4"/>
      <c r="CJ1444" s="4"/>
      <c r="CK1444" s="4"/>
      <c r="CL1444" s="4"/>
      <c r="CM1444" s="4"/>
      <c r="CN1444" s="4"/>
      <c r="CO1444" s="4"/>
      <c r="CP1444" s="4"/>
      <c r="CQ1444" s="4"/>
      <c r="CR1444" s="4"/>
      <c r="CS1444" s="4"/>
      <c r="CT1444" s="4"/>
      <c r="CU1444" s="4"/>
      <c r="CV1444" s="4"/>
      <c r="CW1444" s="4"/>
      <c r="CX1444" s="4"/>
      <c r="CY1444" s="4"/>
      <c r="CZ1444" s="4"/>
      <c r="DA1444" s="4"/>
      <c r="DB1444" s="4"/>
      <c r="DC1444" s="4"/>
      <c r="DD1444" s="4"/>
      <c r="DE1444" s="4"/>
      <c r="DF1444" s="4"/>
      <c r="DG1444" s="4"/>
      <c r="DH1444" s="4"/>
      <c r="DI1444" s="4"/>
      <c r="DJ1444" s="4"/>
    </row>
    <row r="1445" spans="1:114">
      <c r="A1445" s="4" t="s">
        <v>1493</v>
      </c>
      <c r="B1445" s="1">
        <v>2127.3069499999929</v>
      </c>
      <c r="C1445" s="1">
        <v>1943.0780499999764</v>
      </c>
      <c r="D1445" s="1">
        <v>0</v>
      </c>
      <c r="E1445" s="1">
        <v>967.43460000001073</v>
      </c>
      <c r="F1445" s="1">
        <v>13285.681699999854</v>
      </c>
      <c r="G1445" s="1">
        <v>8134.7624999999871</v>
      </c>
      <c r="H1445" s="1">
        <v>506.21105000001228</v>
      </c>
      <c r="I1445" s="1">
        <v>2560.8356000000153</v>
      </c>
      <c r="J1445" s="1">
        <v>0</v>
      </c>
      <c r="K1445" s="1">
        <v>1777.1973999999477</v>
      </c>
      <c r="L1445" s="1">
        <v>4518.1785499999723</v>
      </c>
      <c r="M1445" s="1">
        <v>1418.0491499999889</v>
      </c>
      <c r="N1445" s="1">
        <v>0</v>
      </c>
      <c r="O1445" s="1">
        <v>0</v>
      </c>
      <c r="P1445" s="1">
        <v>0</v>
      </c>
      <c r="Q1445" s="1">
        <v>2754.8922000000634</v>
      </c>
      <c r="R1445" s="1">
        <v>4048.9632000000684</v>
      </c>
      <c r="S1445" s="1">
        <v>4619.2164499999435</v>
      </c>
      <c r="T1445" s="1">
        <v>1261.2779500000031</v>
      </c>
      <c r="U1445" s="1">
        <v>0</v>
      </c>
      <c r="V1445" s="1">
        <v>0</v>
      </c>
      <c r="W1445" s="1">
        <v>6308.2217000000701</v>
      </c>
      <c r="X1445" s="1">
        <v>6015.4248499999258</v>
      </c>
      <c r="Y1445" s="1">
        <v>10596.352000000023</v>
      </c>
      <c r="Z1445" s="1">
        <v>0</v>
      </c>
      <c r="AA1445" s="1">
        <v>527.95615000001271</v>
      </c>
      <c r="AB1445" s="1">
        <v>0</v>
      </c>
      <c r="AC1445" s="1">
        <v>1125.2839500000425</v>
      </c>
      <c r="AD1445" s="1">
        <v>11685.88645000006</v>
      </c>
      <c r="AE1445" s="1">
        <v>3020.5779999999486</v>
      </c>
      <c r="AF1445" s="1">
        <v>1774.9688000000194</v>
      </c>
      <c r="AG1445" s="1">
        <v>3576.5508000000864</v>
      </c>
      <c r="AH1445" s="1">
        <v>3179.3462999999319</v>
      </c>
      <c r="AI1445" s="1">
        <v>18746.236300000204</v>
      </c>
      <c r="AJ1445" s="1">
        <v>20096.810700000056</v>
      </c>
      <c r="AK1445" s="1">
        <v>15426.319499999985</v>
      </c>
      <c r="AL1445" s="1">
        <v>0</v>
      </c>
      <c r="AM1445" s="1">
        <v>0</v>
      </c>
      <c r="AN1445" s="1">
        <v>0</v>
      </c>
      <c r="AO1445" s="1">
        <v>550.00440000000606</v>
      </c>
      <c r="AP1445" s="1">
        <v>11299.027950000112</v>
      </c>
      <c r="AQ1445" s="1">
        <v>2067.2466499999546</v>
      </c>
      <c r="AR1445" s="1">
        <v>298.8171999999912</v>
      </c>
      <c r="AS1445" s="1">
        <v>0</v>
      </c>
      <c r="AT1445" s="1">
        <v>0</v>
      </c>
      <c r="AU1445" s="1">
        <v>0</v>
      </c>
      <c r="AV1445" s="1">
        <v>21434.564949999647</v>
      </c>
      <c r="AW1445" s="1">
        <v>15062.289000000168</v>
      </c>
      <c r="AX1445" s="4"/>
      <c r="AY1445" s="4"/>
      <c r="AZ1445" s="4"/>
      <c r="BA1445" s="4"/>
      <c r="BB1445" s="4"/>
      <c r="BC1445" s="4"/>
      <c r="BD1445" s="4"/>
      <c r="BE1445" s="4"/>
      <c r="BF1445" s="4"/>
      <c r="BG1445" s="4"/>
      <c r="BH1445" s="4"/>
      <c r="BI1445" s="4"/>
      <c r="BJ1445" s="4"/>
      <c r="BK1445" s="4"/>
      <c r="BL1445" s="4"/>
      <c r="BM1445" s="4"/>
      <c r="BN1445" s="4"/>
      <c r="BO1445" s="4"/>
      <c r="BP1445" s="4"/>
      <c r="BQ1445" s="4"/>
      <c r="BR1445" s="4"/>
      <c r="BS1445" s="4"/>
      <c r="BT1445" s="4"/>
      <c r="BU1445" s="4"/>
      <c r="BV1445" s="4"/>
      <c r="BW1445" s="4"/>
      <c r="BX1445" s="4"/>
      <c r="BY1445" s="4"/>
      <c r="BZ1445" s="4"/>
      <c r="CA1445" s="4"/>
      <c r="CB1445" s="4"/>
      <c r="CC1445" s="4"/>
      <c r="CD1445" s="4"/>
      <c r="CE1445" s="4"/>
      <c r="CF1445" s="4"/>
      <c r="CG1445" s="4"/>
      <c r="CH1445" s="4"/>
      <c r="CI1445" s="4"/>
      <c r="CJ1445" s="4"/>
      <c r="CK1445" s="4"/>
      <c r="CL1445" s="4"/>
      <c r="CM1445" s="4"/>
      <c r="CN1445" s="4"/>
      <c r="CO1445" s="4"/>
      <c r="CP1445" s="4"/>
      <c r="CQ1445" s="4"/>
      <c r="CR1445" s="4"/>
      <c r="CS1445" s="4"/>
      <c r="CT1445" s="4"/>
      <c r="CU1445" s="4"/>
      <c r="CV1445" s="4"/>
      <c r="CW1445" s="4"/>
      <c r="CX1445" s="4"/>
      <c r="CY1445" s="4"/>
      <c r="CZ1445" s="4"/>
      <c r="DA1445" s="4"/>
      <c r="DB1445" s="4"/>
      <c r="DC1445" s="4"/>
      <c r="DD1445" s="4"/>
      <c r="DE1445" s="4"/>
      <c r="DF1445" s="4"/>
      <c r="DG1445" s="4"/>
      <c r="DH1445" s="4"/>
      <c r="DI1445" s="4"/>
      <c r="DJ1445" s="4"/>
    </row>
    <row r="1446" spans="1:114">
      <c r="A1446" s="4" t="s">
        <v>1494</v>
      </c>
      <c r="B1446" s="1">
        <v>4146.5241999999762</v>
      </c>
      <c r="C1446" s="1">
        <v>5163.9491499999676</v>
      </c>
      <c r="D1446" s="1">
        <v>0</v>
      </c>
      <c r="E1446" s="1">
        <v>2062.7948000000229</v>
      </c>
      <c r="F1446" s="1">
        <v>2209.8968499999742</v>
      </c>
      <c r="G1446" s="1">
        <v>5669.7394000000104</v>
      </c>
      <c r="H1446" s="1">
        <v>1201.7389999999796</v>
      </c>
      <c r="I1446" s="1">
        <v>0</v>
      </c>
      <c r="J1446" s="1">
        <v>334.85979999999017</v>
      </c>
      <c r="K1446" s="1">
        <v>2315.0073000000029</v>
      </c>
      <c r="L1446" s="1">
        <v>1143.4075500000022</v>
      </c>
      <c r="M1446" s="1">
        <v>2023.6668999999872</v>
      </c>
      <c r="N1446" s="1">
        <v>0</v>
      </c>
      <c r="O1446" s="1">
        <v>0</v>
      </c>
      <c r="P1446" s="1">
        <v>0</v>
      </c>
      <c r="Q1446" s="1">
        <v>985.14459999997109</v>
      </c>
      <c r="R1446" s="1">
        <v>2173.6972999999625</v>
      </c>
      <c r="S1446" s="1">
        <v>1504.6215499999919</v>
      </c>
      <c r="T1446" s="1">
        <v>378.75474999999346</v>
      </c>
      <c r="U1446" s="1">
        <v>0</v>
      </c>
      <c r="V1446" s="1">
        <v>0</v>
      </c>
      <c r="W1446" s="1">
        <v>3928.019899999932</v>
      </c>
      <c r="X1446" s="1">
        <v>7564.0447499999336</v>
      </c>
      <c r="Y1446" s="1">
        <v>2018.7200000000221</v>
      </c>
      <c r="Z1446" s="1">
        <v>2230.0536999999922</v>
      </c>
      <c r="AA1446" s="1">
        <v>422.26214999999274</v>
      </c>
      <c r="AB1446" s="1">
        <v>0</v>
      </c>
      <c r="AC1446" s="1">
        <v>4435.3635000000841</v>
      </c>
      <c r="AD1446" s="1">
        <v>3085.3966000000337</v>
      </c>
      <c r="AE1446" s="1">
        <v>7974.109249999954</v>
      </c>
      <c r="AF1446" s="1">
        <v>2980.215750000064</v>
      </c>
      <c r="AG1446" s="1">
        <v>2008.2237999999409</v>
      </c>
      <c r="AH1446" s="1">
        <v>1529.7228499999737</v>
      </c>
      <c r="AI1446" s="1">
        <v>7612.9969500000152</v>
      </c>
      <c r="AJ1446" s="1">
        <v>7629.1424000000843</v>
      </c>
      <c r="AK1446" s="1">
        <v>8783.1809000000612</v>
      </c>
      <c r="AL1446" s="1">
        <v>493.67339999998546</v>
      </c>
      <c r="AM1446" s="1">
        <v>0</v>
      </c>
      <c r="AN1446" s="1">
        <v>411.96794999999292</v>
      </c>
      <c r="AO1446" s="1">
        <v>350.31149999999946</v>
      </c>
      <c r="AP1446" s="1">
        <v>4391.6166000000303</v>
      </c>
      <c r="AQ1446" s="1">
        <v>3634.5134000000112</v>
      </c>
      <c r="AR1446" s="1">
        <v>705.02800000001707</v>
      </c>
      <c r="AS1446" s="1">
        <v>923.57979999999873</v>
      </c>
      <c r="AT1446" s="1">
        <v>0</v>
      </c>
      <c r="AU1446" s="1">
        <v>826.26005000001987</v>
      </c>
      <c r="AV1446" s="1">
        <v>10123.577450000039</v>
      </c>
      <c r="AW1446" s="1">
        <v>4743.3047999999671</v>
      </c>
      <c r="AX1446" s="4"/>
      <c r="AY1446" s="4"/>
      <c r="AZ1446" s="4"/>
      <c r="BA1446" s="4"/>
      <c r="BB1446" s="4"/>
      <c r="BC1446" s="4"/>
      <c r="BD1446" s="4"/>
      <c r="BE1446" s="4"/>
      <c r="BF1446" s="4"/>
      <c r="BG1446" s="4"/>
      <c r="BH1446" s="4"/>
      <c r="BI1446" s="4"/>
      <c r="BJ1446" s="4"/>
      <c r="BK1446" s="4"/>
      <c r="BL1446" s="4"/>
      <c r="BM1446" s="4"/>
      <c r="BN1446" s="4"/>
      <c r="BO1446" s="4"/>
      <c r="BP1446" s="4"/>
      <c r="BQ1446" s="4"/>
      <c r="BR1446" s="4"/>
      <c r="BS1446" s="4"/>
      <c r="BT1446" s="4"/>
      <c r="BU1446" s="4"/>
      <c r="BV1446" s="4"/>
      <c r="BW1446" s="4"/>
      <c r="BX1446" s="4"/>
      <c r="BY1446" s="4"/>
      <c r="BZ1446" s="4"/>
      <c r="CA1446" s="4"/>
      <c r="CB1446" s="4"/>
      <c r="CC1446" s="4"/>
      <c r="CD1446" s="4"/>
      <c r="CE1446" s="4"/>
      <c r="CF1446" s="4"/>
      <c r="CG1446" s="4"/>
      <c r="CH1446" s="4"/>
      <c r="CI1446" s="4"/>
      <c r="CJ1446" s="4"/>
      <c r="CK1446" s="4"/>
      <c r="CL1446" s="4"/>
      <c r="CM1446" s="4"/>
      <c r="CN1446" s="4"/>
      <c r="CO1446" s="4"/>
      <c r="CP1446" s="4"/>
      <c r="CQ1446" s="4"/>
      <c r="CR1446" s="4"/>
      <c r="CS1446" s="4"/>
      <c r="CT1446" s="4"/>
      <c r="CU1446" s="4"/>
      <c r="CV1446" s="4"/>
      <c r="CW1446" s="4"/>
      <c r="CX1446" s="4"/>
      <c r="CY1446" s="4"/>
      <c r="CZ1446" s="4"/>
      <c r="DA1446" s="4"/>
      <c r="DB1446" s="4"/>
      <c r="DC1446" s="4"/>
      <c r="DD1446" s="4"/>
      <c r="DE1446" s="4"/>
      <c r="DF1446" s="4"/>
      <c r="DG1446" s="4"/>
      <c r="DH1446" s="4"/>
      <c r="DI1446" s="4"/>
      <c r="DJ1446" s="4"/>
    </row>
    <row r="1447" spans="1:114">
      <c r="A1447" s="4" t="s">
        <v>1495</v>
      </c>
      <c r="B1447" s="1">
        <v>24909.437499999869</v>
      </c>
      <c r="C1447" s="1">
        <v>21949.819849999785</v>
      </c>
      <c r="D1447" s="1">
        <v>7040.5632000000769</v>
      </c>
      <c r="E1447" s="1">
        <v>2518.5798000000277</v>
      </c>
      <c r="F1447" s="1">
        <v>7005.7849499999247</v>
      </c>
      <c r="G1447" s="1">
        <v>8923.564100000056</v>
      </c>
      <c r="H1447" s="1">
        <v>9027.1831999999522</v>
      </c>
      <c r="I1447" s="1">
        <v>3846.9538999999995</v>
      </c>
      <c r="J1447" s="1">
        <v>6472.530550000004</v>
      </c>
      <c r="K1447" s="1">
        <v>2026.5563999999404</v>
      </c>
      <c r="L1447" s="1">
        <v>11966.760949999985</v>
      </c>
      <c r="M1447" s="1">
        <v>9463.5123999998887</v>
      </c>
      <c r="N1447" s="1">
        <v>2502.7650999998982</v>
      </c>
      <c r="O1447" s="1">
        <v>8453.0110000001278</v>
      </c>
      <c r="P1447" s="1">
        <v>1017.4076000000113</v>
      </c>
      <c r="Q1447" s="1">
        <v>2436.1963999999284</v>
      </c>
      <c r="R1447" s="1">
        <v>10400.147899999869</v>
      </c>
      <c r="S1447" s="1">
        <v>6401.6114999999063</v>
      </c>
      <c r="T1447" s="1">
        <v>5974.9831000000349</v>
      </c>
      <c r="U1447" s="1">
        <v>8748.9423000000534</v>
      </c>
      <c r="V1447" s="1">
        <v>7796.1816000000626</v>
      </c>
      <c r="W1447" s="1">
        <v>9791.6258499999276</v>
      </c>
      <c r="X1447" s="1">
        <v>11162.601099999907</v>
      </c>
      <c r="Y1447" s="1">
        <v>8510.9916500000363</v>
      </c>
      <c r="Z1447" s="1">
        <v>23297.196699999891</v>
      </c>
      <c r="AA1447" s="1">
        <v>4615.260099999934</v>
      </c>
      <c r="AB1447" s="1">
        <v>10841.166450000153</v>
      </c>
      <c r="AC1447" s="1">
        <v>6958.9550500000487</v>
      </c>
      <c r="AD1447" s="1">
        <v>10243.396550000047</v>
      </c>
      <c r="AE1447" s="1">
        <v>542.48774999997465</v>
      </c>
      <c r="AF1447" s="1">
        <v>14364.870200000136</v>
      </c>
      <c r="AG1447" s="1">
        <v>0</v>
      </c>
      <c r="AH1447" s="1">
        <v>8436.3609500000421</v>
      </c>
      <c r="AI1447" s="1">
        <v>7782.306400000085</v>
      </c>
      <c r="AJ1447" s="1">
        <v>9326.4938499998771</v>
      </c>
      <c r="AK1447" s="1">
        <v>2469.3367499999963</v>
      </c>
      <c r="AL1447" s="1">
        <v>8175.8954499999591</v>
      </c>
      <c r="AM1447" s="1">
        <v>11010.056350000041</v>
      </c>
      <c r="AN1447" s="1">
        <v>1410.3562000000154</v>
      </c>
      <c r="AO1447" s="1">
        <v>0</v>
      </c>
      <c r="AP1447" s="1">
        <v>7636.9561500000227</v>
      </c>
      <c r="AQ1447" s="1">
        <v>4454.9077500000249</v>
      </c>
      <c r="AR1447" s="1">
        <v>15977.729899999884</v>
      </c>
      <c r="AS1447" s="1">
        <v>6983.1106000000991</v>
      </c>
      <c r="AT1447" s="1">
        <v>2828.1638000000307</v>
      </c>
      <c r="AU1447" s="1">
        <v>3370.9059999999008</v>
      </c>
      <c r="AV1447" s="1">
        <v>3683.3262500000892</v>
      </c>
      <c r="AW1447" s="1">
        <v>6414.5975499999558</v>
      </c>
      <c r="AX1447" s="4"/>
      <c r="AY1447" s="4"/>
      <c r="AZ1447" s="4"/>
      <c r="BA1447" s="4"/>
      <c r="BB1447" s="4"/>
      <c r="BC1447" s="4"/>
      <c r="BD1447" s="4"/>
      <c r="BE1447" s="4"/>
      <c r="BF1447" s="4"/>
      <c r="BG1447" s="4"/>
      <c r="BH1447" s="4"/>
      <c r="BI1447" s="4"/>
      <c r="BJ1447" s="4"/>
      <c r="BK1447" s="4"/>
      <c r="BL1447" s="4"/>
      <c r="BM1447" s="4"/>
      <c r="BN1447" s="4"/>
      <c r="BO1447" s="4"/>
      <c r="BP1447" s="4"/>
      <c r="BQ1447" s="4"/>
      <c r="BR1447" s="4"/>
      <c r="BS1447" s="4"/>
      <c r="BT1447" s="4"/>
      <c r="BU1447" s="4"/>
      <c r="BV1447" s="4"/>
      <c r="BW1447" s="4"/>
      <c r="BX1447" s="4"/>
      <c r="BY1447" s="4"/>
      <c r="BZ1447" s="4"/>
      <c r="CA1447" s="4"/>
      <c r="CB1447" s="4"/>
      <c r="CC1447" s="4"/>
      <c r="CD1447" s="4"/>
      <c r="CE1447" s="4"/>
      <c r="CF1447" s="4"/>
      <c r="CG1447" s="4"/>
      <c r="CH1447" s="4"/>
      <c r="CI1447" s="4"/>
      <c r="CJ1447" s="4"/>
      <c r="CK1447" s="4"/>
      <c r="CL1447" s="4"/>
      <c r="CM1447" s="4"/>
      <c r="CN1447" s="4"/>
      <c r="CO1447" s="4"/>
      <c r="CP1447" s="4"/>
      <c r="CQ1447" s="4"/>
      <c r="CR1447" s="4"/>
      <c r="CS1447" s="4"/>
      <c r="CT1447" s="4"/>
      <c r="CU1447" s="4"/>
      <c r="CV1447" s="4"/>
      <c r="CW1447" s="4"/>
      <c r="CX1447" s="4"/>
      <c r="CY1447" s="4"/>
      <c r="CZ1447" s="4"/>
      <c r="DA1447" s="4"/>
      <c r="DB1447" s="4"/>
      <c r="DC1447" s="4"/>
      <c r="DD1447" s="4"/>
      <c r="DE1447" s="4"/>
      <c r="DF1447" s="4"/>
      <c r="DG1447" s="4"/>
      <c r="DH1447" s="4"/>
      <c r="DI1447" s="4"/>
      <c r="DJ1447" s="4"/>
    </row>
    <row r="1448" spans="1:114">
      <c r="A1448" s="4" t="s">
        <v>1496</v>
      </c>
      <c r="B1448" s="1">
        <v>221867.86079999933</v>
      </c>
      <c r="C1448" s="1">
        <v>240428.66364999922</v>
      </c>
      <c r="D1448" s="1">
        <v>0</v>
      </c>
      <c r="E1448" s="1">
        <v>2516.3633000000277</v>
      </c>
      <c r="F1448" s="1">
        <v>29115.109649999758</v>
      </c>
      <c r="G1448" s="1">
        <v>52400.052650000245</v>
      </c>
      <c r="H1448" s="1">
        <v>57364.976299999878</v>
      </c>
      <c r="I1448" s="1">
        <v>88647.566249999756</v>
      </c>
      <c r="J1448" s="1">
        <v>0</v>
      </c>
      <c r="K1448" s="1">
        <v>6988.4265000000678</v>
      </c>
      <c r="L1448" s="1">
        <v>87771.243949999887</v>
      </c>
      <c r="M1448" s="1">
        <v>77068.520699999252</v>
      </c>
      <c r="N1448" s="1">
        <v>53172.385899999717</v>
      </c>
      <c r="O1448" s="1">
        <v>60518.931500000384</v>
      </c>
      <c r="P1448" s="1">
        <v>15216.230700000167</v>
      </c>
      <c r="Q1448" s="1">
        <v>38085.964600000734</v>
      </c>
      <c r="R1448" s="1">
        <v>57611.087550000215</v>
      </c>
      <c r="S1448" s="1">
        <v>78414.293199999185</v>
      </c>
      <c r="T1448" s="1">
        <v>67706.589500001093</v>
      </c>
      <c r="U1448" s="1">
        <v>122641.12379999959</v>
      </c>
      <c r="V1448" s="1">
        <v>4960.456599999854</v>
      </c>
      <c r="W1448" s="1">
        <v>52911.721250000453</v>
      </c>
      <c r="X1448" s="1">
        <v>62648.837199999485</v>
      </c>
      <c r="Y1448" s="1">
        <v>60314.1972999996</v>
      </c>
      <c r="Z1448" s="1">
        <v>205167.42539999908</v>
      </c>
      <c r="AA1448" s="1">
        <v>94105.405899997277</v>
      </c>
      <c r="AB1448" s="1">
        <v>3297.3446000000358</v>
      </c>
      <c r="AC1448" s="1">
        <v>5409.5695500002048</v>
      </c>
      <c r="AD1448" s="1">
        <v>76545.636100000222</v>
      </c>
      <c r="AE1448" s="1">
        <v>22671.513750000162</v>
      </c>
      <c r="AF1448" s="1">
        <v>101709.56070000086</v>
      </c>
      <c r="AG1448" s="1">
        <v>78704.185699998867</v>
      </c>
      <c r="AH1448" s="1">
        <v>86713.208699999872</v>
      </c>
      <c r="AI1448" s="1">
        <v>21561.652200000237</v>
      </c>
      <c r="AJ1448" s="1">
        <v>22943.504200000058</v>
      </c>
      <c r="AK1448" s="1">
        <v>35520.423500000128</v>
      </c>
      <c r="AL1448" s="1">
        <v>57472.00444999984</v>
      </c>
      <c r="AM1448" s="1">
        <v>66584.617700000832</v>
      </c>
      <c r="AN1448" s="1">
        <v>2874.0679000000314</v>
      </c>
      <c r="AO1448" s="1">
        <v>1196.8559999999982</v>
      </c>
      <c r="AP1448" s="1">
        <v>38229.400250000072</v>
      </c>
      <c r="AQ1448" s="1">
        <v>0</v>
      </c>
      <c r="AR1448" s="1">
        <v>123237.57395000011</v>
      </c>
      <c r="AS1448" s="1">
        <v>130321.7549</v>
      </c>
      <c r="AT1448" s="1">
        <v>7007.4650500000698</v>
      </c>
      <c r="AU1448" s="1">
        <v>30625.064899999834</v>
      </c>
      <c r="AV1448" s="1">
        <v>43482.664100000067</v>
      </c>
      <c r="AW1448" s="1">
        <v>1529.5126000000168</v>
      </c>
      <c r="AX1448" s="4"/>
      <c r="AY1448" s="4"/>
      <c r="AZ1448" s="4"/>
      <c r="BA1448" s="4"/>
      <c r="BB1448" s="4"/>
      <c r="BC1448" s="4"/>
      <c r="BD1448" s="4"/>
      <c r="BE1448" s="4"/>
      <c r="BF1448" s="4"/>
      <c r="BG1448" s="4"/>
      <c r="BH1448" s="4"/>
      <c r="BI1448" s="4"/>
      <c r="BJ1448" s="4"/>
      <c r="BK1448" s="4"/>
      <c r="BL1448" s="4"/>
      <c r="BM1448" s="4"/>
      <c r="BN1448" s="4"/>
      <c r="BO1448" s="4"/>
      <c r="BP1448" s="4"/>
      <c r="BQ1448" s="4"/>
      <c r="BR1448" s="4"/>
      <c r="BS1448" s="4"/>
      <c r="BT1448" s="4"/>
      <c r="BU1448" s="4"/>
      <c r="BV1448" s="4"/>
      <c r="BW1448" s="4"/>
      <c r="BX1448" s="4"/>
      <c r="BY1448" s="4"/>
      <c r="BZ1448" s="4"/>
      <c r="CA1448" s="4"/>
      <c r="CB1448" s="4"/>
      <c r="CC1448" s="4"/>
      <c r="CD1448" s="4"/>
      <c r="CE1448" s="4"/>
      <c r="CF1448" s="4"/>
      <c r="CG1448" s="4"/>
      <c r="CH1448" s="4"/>
      <c r="CI1448" s="4"/>
      <c r="CJ1448" s="4"/>
      <c r="CK1448" s="4"/>
      <c r="CL1448" s="4"/>
      <c r="CM1448" s="4"/>
      <c r="CN1448" s="4"/>
      <c r="CO1448" s="4"/>
      <c r="CP1448" s="4"/>
      <c r="CQ1448" s="4"/>
      <c r="CR1448" s="4"/>
      <c r="CS1448" s="4"/>
      <c r="CT1448" s="4"/>
      <c r="CU1448" s="4"/>
      <c r="CV1448" s="4"/>
      <c r="CW1448" s="4"/>
      <c r="CX1448" s="4"/>
      <c r="CY1448" s="4"/>
      <c r="CZ1448" s="4"/>
      <c r="DA1448" s="4"/>
      <c r="DB1448" s="4"/>
      <c r="DC1448" s="4"/>
      <c r="DD1448" s="4"/>
      <c r="DE1448" s="4"/>
      <c r="DF1448" s="4"/>
      <c r="DG1448" s="4"/>
      <c r="DH1448" s="4"/>
      <c r="DI1448" s="4"/>
      <c r="DJ1448" s="4"/>
    </row>
    <row r="1449" spans="1:114">
      <c r="A1449" s="4" t="s">
        <v>1497</v>
      </c>
      <c r="B1449" s="1">
        <v>100246.44474999973</v>
      </c>
      <c r="C1449" s="1">
        <v>57727.407799999921</v>
      </c>
      <c r="D1449" s="1">
        <v>349.86520000000843</v>
      </c>
      <c r="E1449" s="1">
        <v>0</v>
      </c>
      <c r="F1449" s="1">
        <v>0</v>
      </c>
      <c r="G1449" s="1">
        <v>0</v>
      </c>
      <c r="H1449" s="1">
        <v>5195.4166000000569</v>
      </c>
      <c r="I1449" s="1">
        <v>13952.335949999855</v>
      </c>
      <c r="J1449" s="1">
        <v>0</v>
      </c>
      <c r="K1449" s="1">
        <v>6528.9496999999537</v>
      </c>
      <c r="L1449" s="1">
        <v>18689.147099999995</v>
      </c>
      <c r="M1449" s="1">
        <v>11549.528799999902</v>
      </c>
      <c r="N1449" s="1">
        <v>0</v>
      </c>
      <c r="O1449" s="1">
        <v>12706.49599999985</v>
      </c>
      <c r="P1449" s="1">
        <v>2917.6130999999832</v>
      </c>
      <c r="Q1449" s="1">
        <v>7030.6301999997941</v>
      </c>
      <c r="R1449" s="1">
        <v>19542.447300000091</v>
      </c>
      <c r="S1449" s="1">
        <v>19827.398999999845</v>
      </c>
      <c r="T1449" s="1">
        <v>20395.76640000011</v>
      </c>
      <c r="U1449" s="1">
        <v>21024.985149999811</v>
      </c>
      <c r="V1449" s="1">
        <v>0</v>
      </c>
      <c r="W1449" s="1">
        <v>7188.5220000000791</v>
      </c>
      <c r="X1449" s="1">
        <v>8151.1598999999369</v>
      </c>
      <c r="Y1449" s="1">
        <v>3632.4904000000397</v>
      </c>
      <c r="Z1449" s="1">
        <v>74617.274549999463</v>
      </c>
      <c r="AA1449" s="1">
        <v>43509.104900000864</v>
      </c>
      <c r="AB1449" s="1">
        <v>0</v>
      </c>
      <c r="AC1449" s="1">
        <v>9729.213550000115</v>
      </c>
      <c r="AD1449" s="1">
        <v>14131.156300000033</v>
      </c>
      <c r="AE1449" s="1">
        <v>3287.9240499999441</v>
      </c>
      <c r="AF1449" s="1">
        <v>63551.868200000579</v>
      </c>
      <c r="AG1449" s="1">
        <v>38466.819599998867</v>
      </c>
      <c r="AH1449" s="1">
        <v>41243.249399999637</v>
      </c>
      <c r="AI1449" s="1">
        <v>6192.474400000021</v>
      </c>
      <c r="AJ1449" s="1">
        <v>8716.9310000000805</v>
      </c>
      <c r="AK1449" s="1">
        <v>5655.1671000000615</v>
      </c>
      <c r="AL1449" s="1">
        <v>9606.7092000001066</v>
      </c>
      <c r="AM1449" s="1">
        <v>11587.329650000265</v>
      </c>
      <c r="AN1449" s="1">
        <v>1220.1530000000134</v>
      </c>
      <c r="AO1449" s="1">
        <v>4441.4612000000498</v>
      </c>
      <c r="AP1449" s="1">
        <v>4480.2118999999966</v>
      </c>
      <c r="AQ1449" s="1">
        <v>331.72649999999942</v>
      </c>
      <c r="AR1449" s="1">
        <v>20241.845799999559</v>
      </c>
      <c r="AS1449" s="1">
        <v>40762.10530000065</v>
      </c>
      <c r="AT1449" s="1">
        <v>1895.7246000000209</v>
      </c>
      <c r="AU1449" s="1">
        <v>338.02515000000813</v>
      </c>
      <c r="AV1449" s="1">
        <v>11146.991950000036</v>
      </c>
      <c r="AW1449" s="1">
        <v>2365.3014000000258</v>
      </c>
      <c r="AX1449" s="4"/>
      <c r="AY1449" s="4"/>
      <c r="AZ1449" s="4"/>
      <c r="BA1449" s="4"/>
      <c r="BB1449" s="4"/>
      <c r="BC1449" s="4"/>
      <c r="BD1449" s="4"/>
      <c r="BE1449" s="4"/>
      <c r="BF1449" s="4"/>
      <c r="BG1449" s="4"/>
      <c r="BH1449" s="4"/>
      <c r="BI1449" s="4"/>
      <c r="BJ1449" s="4"/>
      <c r="BK1449" s="4"/>
      <c r="BL1449" s="4"/>
      <c r="BM1449" s="4"/>
      <c r="BN1449" s="4"/>
      <c r="BO1449" s="4"/>
      <c r="BP1449" s="4"/>
      <c r="BQ1449" s="4"/>
      <c r="BR1449" s="4"/>
      <c r="BS1449" s="4"/>
      <c r="BT1449" s="4"/>
      <c r="BU1449" s="4"/>
      <c r="BV1449" s="4"/>
      <c r="BW1449" s="4"/>
      <c r="BX1449" s="4"/>
      <c r="BY1449" s="4"/>
      <c r="BZ1449" s="4"/>
      <c r="CA1449" s="4"/>
      <c r="CB1449" s="4"/>
      <c r="CC1449" s="4"/>
      <c r="CD1449" s="4"/>
      <c r="CE1449" s="4"/>
      <c r="CF1449" s="4"/>
      <c r="CG1449" s="4"/>
      <c r="CH1449" s="4"/>
      <c r="CI1449" s="4"/>
      <c r="CJ1449" s="4"/>
      <c r="CK1449" s="4"/>
      <c r="CL1449" s="4"/>
      <c r="CM1449" s="4"/>
      <c r="CN1449" s="4"/>
      <c r="CO1449" s="4"/>
      <c r="CP1449" s="4"/>
      <c r="CQ1449" s="4"/>
      <c r="CR1449" s="4"/>
      <c r="CS1449" s="4"/>
      <c r="CT1449" s="4"/>
      <c r="CU1449" s="4"/>
      <c r="CV1449" s="4"/>
      <c r="CW1449" s="4"/>
      <c r="CX1449" s="4"/>
      <c r="CY1449" s="4"/>
      <c r="CZ1449" s="4"/>
      <c r="DA1449" s="4"/>
      <c r="DB1449" s="4"/>
      <c r="DC1449" s="4"/>
      <c r="DD1449" s="4"/>
      <c r="DE1449" s="4"/>
      <c r="DF1449" s="4"/>
      <c r="DG1449" s="4"/>
      <c r="DH1449" s="4"/>
      <c r="DI1449" s="4"/>
      <c r="DJ1449" s="4"/>
    </row>
    <row r="1450" spans="1:114">
      <c r="A1450" s="4" t="s">
        <v>1498</v>
      </c>
      <c r="B1450" s="1">
        <v>39071.60569999992</v>
      </c>
      <c r="C1450" s="1">
        <v>39668.660099999899</v>
      </c>
      <c r="D1450" s="1">
        <v>37158.832600000314</v>
      </c>
      <c r="E1450" s="1">
        <v>2461.9933000000169</v>
      </c>
      <c r="F1450" s="1">
        <v>2139.8887999999624</v>
      </c>
      <c r="G1450" s="1">
        <v>453.82480000000504</v>
      </c>
      <c r="H1450" s="1">
        <v>5037.523799999999</v>
      </c>
      <c r="I1450" s="1">
        <v>6212.5696499999976</v>
      </c>
      <c r="J1450" s="1">
        <v>3845.7459999999955</v>
      </c>
      <c r="K1450" s="1">
        <v>1125.2977999999671</v>
      </c>
      <c r="L1450" s="1">
        <v>4886.4698999999973</v>
      </c>
      <c r="M1450" s="1">
        <v>2155.7682499999692</v>
      </c>
      <c r="N1450" s="1">
        <v>10742.919550000001</v>
      </c>
      <c r="O1450" s="1">
        <v>11846.614800000085</v>
      </c>
      <c r="P1450" s="1">
        <v>11158.434199999971</v>
      </c>
      <c r="Q1450" s="1">
        <v>8168.3183500000569</v>
      </c>
      <c r="R1450" s="1">
        <v>8263.6855499999183</v>
      </c>
      <c r="S1450" s="1">
        <v>7595.7419499999341</v>
      </c>
      <c r="T1450" s="1">
        <v>18334.316100000004</v>
      </c>
      <c r="U1450" s="1">
        <v>17484.379649999915</v>
      </c>
      <c r="V1450" s="1">
        <v>16592.981250000237</v>
      </c>
      <c r="W1450" s="1">
        <v>3779.628450000032</v>
      </c>
      <c r="X1450" s="1">
        <v>3261.5216499999924</v>
      </c>
      <c r="Y1450" s="1">
        <v>5889.3258499999711</v>
      </c>
      <c r="Z1450" s="1">
        <v>38280.104849999785</v>
      </c>
      <c r="AA1450" s="1">
        <v>34762.837549999902</v>
      </c>
      <c r="AB1450" s="1">
        <v>38219.92990000001</v>
      </c>
      <c r="AC1450" s="1">
        <v>3235.3211000000601</v>
      </c>
      <c r="AD1450" s="1">
        <v>5660.6691000000183</v>
      </c>
      <c r="AE1450" s="1">
        <v>5172.0321500000045</v>
      </c>
      <c r="AF1450" s="1">
        <v>29240.216550000212</v>
      </c>
      <c r="AG1450" s="1">
        <v>38014.197149999949</v>
      </c>
      <c r="AH1450" s="1">
        <v>32654.178700000048</v>
      </c>
      <c r="AI1450" s="1">
        <v>5782.3686000000498</v>
      </c>
      <c r="AJ1450" s="1">
        <v>6138.0726000000031</v>
      </c>
      <c r="AK1450" s="1">
        <v>3795.0352500000126</v>
      </c>
      <c r="AL1450" s="1">
        <v>13381.862899999898</v>
      </c>
      <c r="AM1450" s="1">
        <v>13807.22965000003</v>
      </c>
      <c r="AN1450" s="1">
        <v>13018.179399999908</v>
      </c>
      <c r="AO1450" s="1">
        <v>1751.0545500000164</v>
      </c>
      <c r="AP1450" s="1">
        <v>1993.9139999999943</v>
      </c>
      <c r="AQ1450" s="1">
        <v>0</v>
      </c>
      <c r="AR1450" s="1">
        <v>27429.252299999782</v>
      </c>
      <c r="AS1450" s="1">
        <v>27016.521900000043</v>
      </c>
      <c r="AT1450" s="1">
        <v>24872.172949999891</v>
      </c>
      <c r="AU1450" s="1">
        <v>4787.1319499999972</v>
      </c>
      <c r="AV1450" s="1">
        <v>5984.6560999999729</v>
      </c>
      <c r="AW1450" s="1">
        <v>4491.3998499999861</v>
      </c>
      <c r="AX1450" s="4"/>
      <c r="AY1450" s="4"/>
      <c r="AZ1450" s="4"/>
      <c r="BA1450" s="4"/>
      <c r="BB1450" s="4"/>
      <c r="BC1450" s="4"/>
      <c r="BD1450" s="4"/>
      <c r="BE1450" s="4"/>
      <c r="BF1450" s="4"/>
      <c r="BG1450" s="4"/>
      <c r="BH1450" s="4"/>
      <c r="BI1450" s="4"/>
      <c r="BJ1450" s="4"/>
      <c r="BK1450" s="4"/>
      <c r="BL1450" s="4"/>
      <c r="BM1450" s="4"/>
      <c r="BN1450" s="4"/>
      <c r="BO1450" s="4"/>
      <c r="BP1450" s="4"/>
      <c r="BQ1450" s="4"/>
      <c r="BR1450" s="4"/>
      <c r="BS1450" s="4"/>
      <c r="BT1450" s="4"/>
      <c r="BU1450" s="4"/>
      <c r="BV1450" s="4"/>
      <c r="BW1450" s="4"/>
      <c r="BX1450" s="4"/>
      <c r="BY1450" s="4"/>
      <c r="BZ1450" s="4"/>
      <c r="CA1450" s="4"/>
      <c r="CB1450" s="4"/>
      <c r="CC1450" s="4"/>
      <c r="CD1450" s="4"/>
      <c r="CE1450" s="4"/>
      <c r="CF1450" s="4"/>
      <c r="CG1450" s="4"/>
      <c r="CH1450" s="4"/>
      <c r="CI1450" s="4"/>
      <c r="CJ1450" s="4"/>
      <c r="CK1450" s="4"/>
      <c r="CL1450" s="4"/>
      <c r="CM1450" s="4"/>
      <c r="CN1450" s="4"/>
      <c r="CO1450" s="4"/>
      <c r="CP1450" s="4"/>
      <c r="CQ1450" s="4"/>
      <c r="CR1450" s="4"/>
      <c r="CS1450" s="4"/>
      <c r="CT1450" s="4"/>
      <c r="CU1450" s="4"/>
      <c r="CV1450" s="4"/>
      <c r="CW1450" s="4"/>
      <c r="CX1450" s="4"/>
      <c r="CY1450" s="4"/>
      <c r="CZ1450" s="4"/>
      <c r="DA1450" s="4"/>
      <c r="DB1450" s="4"/>
      <c r="DC1450" s="4"/>
      <c r="DD1450" s="4"/>
      <c r="DE1450" s="4"/>
      <c r="DF1450" s="4"/>
      <c r="DG1450" s="4"/>
      <c r="DH1450" s="4"/>
      <c r="DI1450" s="4"/>
      <c r="DJ1450" s="4"/>
    </row>
    <row r="1451" spans="1:114">
      <c r="A1451" s="4" t="s">
        <v>1499</v>
      </c>
      <c r="B1451" s="1">
        <v>12514.530799999999</v>
      </c>
      <c r="C1451" s="1">
        <v>12822.893599999938</v>
      </c>
      <c r="D1451" s="1">
        <v>11742.723900000114</v>
      </c>
      <c r="E1451" s="1">
        <v>0</v>
      </c>
      <c r="F1451" s="1">
        <v>310.58499999999083</v>
      </c>
      <c r="G1451" s="1">
        <v>0</v>
      </c>
      <c r="H1451" s="1">
        <v>0</v>
      </c>
      <c r="I1451" s="1">
        <v>0</v>
      </c>
      <c r="J1451" s="1">
        <v>0</v>
      </c>
      <c r="K1451" s="1">
        <v>0</v>
      </c>
      <c r="L1451" s="1">
        <v>0</v>
      </c>
      <c r="M1451" s="1">
        <v>0</v>
      </c>
      <c r="N1451" s="1">
        <v>2098.1905999999676</v>
      </c>
      <c r="O1451" s="1">
        <v>1913.7600000000166</v>
      </c>
      <c r="P1451" s="1">
        <v>946.96859999999867</v>
      </c>
      <c r="Q1451" s="1">
        <v>927.39605000002234</v>
      </c>
      <c r="R1451" s="1">
        <v>1242.3688999999824</v>
      </c>
      <c r="S1451" s="1">
        <v>502.70179999999311</v>
      </c>
      <c r="T1451" s="1">
        <v>2185.6466999999752</v>
      </c>
      <c r="U1451" s="1">
        <v>4365.0900999999822</v>
      </c>
      <c r="V1451" s="1">
        <v>3116.5884000000751</v>
      </c>
      <c r="W1451" s="1">
        <v>0</v>
      </c>
      <c r="X1451" s="1">
        <v>0</v>
      </c>
      <c r="Y1451" s="1">
        <v>0</v>
      </c>
      <c r="Z1451" s="1">
        <v>8845.4526999999271</v>
      </c>
      <c r="AA1451" s="1">
        <v>9885.6365000000624</v>
      </c>
      <c r="AB1451" s="1">
        <v>8539.2607500000777</v>
      </c>
      <c r="AC1451" s="1">
        <v>0</v>
      </c>
      <c r="AD1451" s="1">
        <v>0</v>
      </c>
      <c r="AE1451" s="1">
        <v>0</v>
      </c>
      <c r="AF1451" s="1">
        <v>15009.899900000131</v>
      </c>
      <c r="AG1451" s="1">
        <v>15620.208649999964</v>
      </c>
      <c r="AH1451" s="1">
        <v>12570.312049999986</v>
      </c>
      <c r="AI1451" s="1">
        <v>0</v>
      </c>
      <c r="AJ1451" s="1">
        <v>0</v>
      </c>
      <c r="AK1451" s="1">
        <v>255.01300000000279</v>
      </c>
      <c r="AL1451" s="1">
        <v>3963.1971999999664</v>
      </c>
      <c r="AM1451" s="1">
        <v>3262.8894500000033</v>
      </c>
      <c r="AN1451" s="1">
        <v>1738.6231999999809</v>
      </c>
      <c r="AO1451" s="1">
        <v>0</v>
      </c>
      <c r="AP1451" s="1">
        <v>0</v>
      </c>
      <c r="AQ1451" s="1">
        <v>0</v>
      </c>
      <c r="AR1451" s="1">
        <v>9296.2456499999498</v>
      </c>
      <c r="AS1451" s="1">
        <v>7773.2165000000132</v>
      </c>
      <c r="AT1451" s="1">
        <v>5516.1698499999402</v>
      </c>
      <c r="AU1451" s="1">
        <v>347.57359999998977</v>
      </c>
      <c r="AV1451" s="1">
        <v>0</v>
      </c>
      <c r="AW1451" s="1">
        <v>0</v>
      </c>
      <c r="AX1451" s="4"/>
      <c r="AY1451" s="4"/>
      <c r="AZ1451" s="4"/>
      <c r="BA1451" s="4"/>
      <c r="BB1451" s="4"/>
      <c r="BC1451" s="4"/>
      <c r="BD1451" s="4"/>
      <c r="BE1451" s="4"/>
      <c r="BF1451" s="4"/>
      <c r="BG1451" s="4"/>
      <c r="BH1451" s="4"/>
      <c r="BI1451" s="4"/>
      <c r="BJ1451" s="4"/>
      <c r="BK1451" s="4"/>
      <c r="BL1451" s="4"/>
      <c r="BM1451" s="4"/>
      <c r="BN1451" s="4"/>
      <c r="BO1451" s="4"/>
      <c r="BP1451" s="4"/>
      <c r="BQ1451" s="4"/>
      <c r="BR1451" s="4"/>
      <c r="BS1451" s="4"/>
      <c r="BT1451" s="4"/>
      <c r="BU1451" s="4"/>
      <c r="BV1451" s="4"/>
      <c r="BW1451" s="4"/>
      <c r="BX1451" s="4"/>
      <c r="BY1451" s="4"/>
      <c r="BZ1451" s="4"/>
      <c r="CA1451" s="4"/>
      <c r="CB1451" s="4"/>
      <c r="CC1451" s="4"/>
      <c r="CD1451" s="4"/>
      <c r="CE1451" s="4"/>
      <c r="CF1451" s="4"/>
      <c r="CG1451" s="4"/>
      <c r="CH1451" s="4"/>
      <c r="CI1451" s="4"/>
      <c r="CJ1451" s="4"/>
      <c r="CK1451" s="4"/>
      <c r="CL1451" s="4"/>
      <c r="CM1451" s="4"/>
      <c r="CN1451" s="4"/>
      <c r="CO1451" s="4"/>
      <c r="CP1451" s="4"/>
      <c r="CQ1451" s="4"/>
      <c r="CR1451" s="4"/>
      <c r="CS1451" s="4"/>
      <c r="CT1451" s="4"/>
      <c r="CU1451" s="4"/>
      <c r="CV1451" s="4"/>
      <c r="CW1451" s="4"/>
      <c r="CX1451" s="4"/>
      <c r="CY1451" s="4"/>
      <c r="CZ1451" s="4"/>
      <c r="DA1451" s="4"/>
      <c r="DB1451" s="4"/>
      <c r="DC1451" s="4"/>
      <c r="DD1451" s="4"/>
      <c r="DE1451" s="4"/>
      <c r="DF1451" s="4"/>
      <c r="DG1451" s="4"/>
      <c r="DH1451" s="4"/>
      <c r="DI1451" s="4"/>
      <c r="DJ1451" s="4"/>
    </row>
    <row r="1452" spans="1:114">
      <c r="A1452" s="4" t="s">
        <v>1500</v>
      </c>
      <c r="B1452" s="1">
        <v>681.48120000001643</v>
      </c>
      <c r="C1452" s="1">
        <v>545.47864999999058</v>
      </c>
      <c r="D1452" s="1">
        <v>0</v>
      </c>
      <c r="E1452" s="1">
        <v>0</v>
      </c>
      <c r="F1452" s="1">
        <v>0</v>
      </c>
      <c r="G1452" s="1">
        <v>0</v>
      </c>
      <c r="H1452" s="1">
        <v>0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1057.8494499999817</v>
      </c>
      <c r="AA1452" s="1">
        <v>533.77404999999089</v>
      </c>
      <c r="AB1452" s="1">
        <v>0</v>
      </c>
      <c r="AC1452" s="1">
        <v>0</v>
      </c>
      <c r="AD1452" s="1">
        <v>0</v>
      </c>
      <c r="AE1452" s="1">
        <v>0</v>
      </c>
      <c r="AF1452" s="1">
        <v>3414.5048500000394</v>
      </c>
      <c r="AG1452" s="1">
        <v>3619.2970999999989</v>
      </c>
      <c r="AH1452" s="1">
        <v>2205.8560000000439</v>
      </c>
      <c r="AI1452" s="1">
        <v>0</v>
      </c>
      <c r="AJ1452" s="1">
        <v>0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377.64320000000907</v>
      </c>
      <c r="AS1452" s="1">
        <v>0</v>
      </c>
      <c r="AT1452" s="1">
        <v>321.78189999999449</v>
      </c>
      <c r="AU1452" s="1">
        <v>266.49700000000291</v>
      </c>
      <c r="AV1452" s="1">
        <v>0</v>
      </c>
      <c r="AW1452" s="1">
        <v>0</v>
      </c>
      <c r="AX1452" s="4"/>
      <c r="AY1452" s="4"/>
      <c r="AZ1452" s="4"/>
      <c r="BA1452" s="4"/>
      <c r="BB1452" s="4"/>
      <c r="BC1452" s="4"/>
      <c r="BD1452" s="4"/>
      <c r="BE1452" s="4"/>
      <c r="BF1452" s="4"/>
      <c r="BG1452" s="4"/>
      <c r="BH1452" s="4"/>
      <c r="BI1452" s="4"/>
      <c r="BJ1452" s="4"/>
      <c r="BK1452" s="4"/>
      <c r="BL1452" s="4"/>
      <c r="BM1452" s="4"/>
      <c r="BN1452" s="4"/>
      <c r="BO1452" s="4"/>
      <c r="BP1452" s="4"/>
      <c r="BQ1452" s="4"/>
      <c r="BR1452" s="4"/>
      <c r="BS1452" s="4"/>
      <c r="BT1452" s="4"/>
      <c r="BU1452" s="4"/>
      <c r="BV1452" s="4"/>
      <c r="BW1452" s="4"/>
      <c r="BX1452" s="4"/>
      <c r="BY1452" s="4"/>
      <c r="BZ1452" s="4"/>
      <c r="CA1452" s="4"/>
      <c r="CB1452" s="4"/>
      <c r="CC1452" s="4"/>
      <c r="CD1452" s="4"/>
      <c r="CE1452" s="4"/>
      <c r="CF1452" s="4"/>
      <c r="CG1452" s="4"/>
      <c r="CH1452" s="4"/>
      <c r="CI1452" s="4"/>
      <c r="CJ1452" s="4"/>
      <c r="CK1452" s="4"/>
      <c r="CL1452" s="4"/>
      <c r="CM1452" s="4"/>
      <c r="CN1452" s="4"/>
      <c r="CO1452" s="4"/>
      <c r="CP1452" s="4"/>
      <c r="CQ1452" s="4"/>
      <c r="CR1452" s="4"/>
      <c r="CS1452" s="4"/>
      <c r="CT1452" s="4"/>
      <c r="CU1452" s="4"/>
      <c r="CV1452" s="4"/>
      <c r="CW1452" s="4"/>
      <c r="CX1452" s="4"/>
      <c r="CY1452" s="4"/>
      <c r="CZ1452" s="4"/>
      <c r="DA1452" s="4"/>
      <c r="DB1452" s="4"/>
      <c r="DC1452" s="4"/>
      <c r="DD1452" s="4"/>
      <c r="DE1452" s="4"/>
      <c r="DF1452" s="4"/>
      <c r="DG1452" s="4"/>
      <c r="DH1452" s="4"/>
      <c r="DI1452" s="4"/>
      <c r="DJ1452" s="4"/>
    </row>
    <row r="1453" spans="1:114">
      <c r="A1453" s="4" t="s">
        <v>1501</v>
      </c>
      <c r="B1453" s="1">
        <v>0</v>
      </c>
      <c r="C1453" s="1">
        <v>0</v>
      </c>
      <c r="D1453" s="1">
        <v>0</v>
      </c>
      <c r="E1453" s="1">
        <v>0</v>
      </c>
      <c r="F1453" s="1">
        <v>0</v>
      </c>
      <c r="G1453" s="1">
        <v>0</v>
      </c>
      <c r="H1453" s="1">
        <v>0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0</v>
      </c>
      <c r="AL1453" s="1">
        <v>0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4"/>
      <c r="AY1453" s="4"/>
      <c r="AZ1453" s="4"/>
      <c r="BA1453" s="4"/>
      <c r="BB1453" s="4"/>
      <c r="BC1453" s="4"/>
      <c r="BD1453" s="4"/>
      <c r="BE1453" s="4"/>
      <c r="BF1453" s="4"/>
      <c r="BG1453" s="4"/>
      <c r="BH1453" s="4"/>
      <c r="BI1453" s="4"/>
      <c r="BJ1453" s="4"/>
      <c r="BK1453" s="4"/>
      <c r="BL1453" s="4"/>
      <c r="BM1453" s="4"/>
      <c r="BN1453" s="4"/>
      <c r="BO1453" s="4"/>
      <c r="BP1453" s="4"/>
      <c r="BQ1453" s="4"/>
      <c r="BR1453" s="4"/>
      <c r="BS1453" s="4"/>
      <c r="BT1453" s="4"/>
      <c r="BU1453" s="4"/>
      <c r="BV1453" s="4"/>
      <c r="BW1453" s="4"/>
      <c r="BX1453" s="4"/>
      <c r="BY1453" s="4"/>
      <c r="BZ1453" s="4"/>
      <c r="CA1453" s="4"/>
      <c r="CB1453" s="4"/>
      <c r="CC1453" s="4"/>
      <c r="CD1453" s="4"/>
      <c r="CE1453" s="4"/>
      <c r="CF1453" s="4"/>
      <c r="CG1453" s="4"/>
      <c r="CH1453" s="4"/>
      <c r="CI1453" s="4"/>
      <c r="CJ1453" s="4"/>
      <c r="CK1453" s="4"/>
      <c r="CL1453" s="4"/>
      <c r="CM1453" s="4"/>
      <c r="CN1453" s="4"/>
      <c r="CO1453" s="4"/>
      <c r="CP1453" s="4"/>
      <c r="CQ1453" s="4"/>
      <c r="CR1453" s="4"/>
      <c r="CS1453" s="4"/>
      <c r="CT1453" s="4"/>
      <c r="CU1453" s="4"/>
      <c r="CV1453" s="4"/>
      <c r="CW1453" s="4"/>
      <c r="CX1453" s="4"/>
      <c r="CY1453" s="4"/>
      <c r="CZ1453" s="4"/>
      <c r="DA1453" s="4"/>
      <c r="DB1453" s="4"/>
      <c r="DC1453" s="4"/>
      <c r="DD1453" s="4"/>
      <c r="DE1453" s="4"/>
      <c r="DF1453" s="4"/>
      <c r="DG1453" s="4"/>
      <c r="DH1453" s="4"/>
      <c r="DI1453" s="4"/>
      <c r="DJ1453" s="4"/>
    </row>
    <row r="1454" spans="1:114">
      <c r="A1454" s="4" t="s">
        <v>1502</v>
      </c>
      <c r="B1454" s="1">
        <v>539.3834000000129</v>
      </c>
      <c r="C1454" s="1">
        <v>460.36660000001115</v>
      </c>
      <c r="D1454" s="1">
        <v>1267.7454499999706</v>
      </c>
      <c r="E1454" s="1">
        <v>1558.2342499999813</v>
      </c>
      <c r="F1454" s="1">
        <v>2272.498400000055</v>
      </c>
      <c r="G1454" s="1">
        <v>2305.5150499999986</v>
      </c>
      <c r="H1454" s="1">
        <v>0</v>
      </c>
      <c r="I1454" s="1">
        <v>0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269.68920000000298</v>
      </c>
      <c r="AK1454" s="1">
        <v>0</v>
      </c>
      <c r="AL1454" s="1">
        <v>1710.7223500000221</v>
      </c>
      <c r="AM1454" s="1">
        <v>2884.789599999915</v>
      </c>
      <c r="AN1454" s="1">
        <v>4222.490200000002</v>
      </c>
      <c r="AO1454" s="1">
        <v>1427.6251000000029</v>
      </c>
      <c r="AP1454" s="1">
        <v>1128.2333000000099</v>
      </c>
      <c r="AQ1454" s="1">
        <v>1570.5800000000079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4"/>
      <c r="AY1454" s="4"/>
      <c r="AZ1454" s="4"/>
      <c r="BA1454" s="4"/>
      <c r="BB1454" s="4"/>
      <c r="BC1454" s="4"/>
      <c r="BD1454" s="4"/>
      <c r="BE1454" s="4"/>
      <c r="BF1454" s="4"/>
      <c r="BG1454" s="4"/>
      <c r="BH1454" s="4"/>
      <c r="BI1454" s="4"/>
      <c r="BJ1454" s="4"/>
      <c r="BK1454" s="4"/>
      <c r="BL1454" s="4"/>
      <c r="BM1454" s="4"/>
      <c r="BN1454" s="4"/>
      <c r="BO1454" s="4"/>
      <c r="BP1454" s="4"/>
      <c r="BQ1454" s="4"/>
      <c r="BR1454" s="4"/>
      <c r="BS1454" s="4"/>
      <c r="BT1454" s="4"/>
      <c r="BU1454" s="4"/>
      <c r="BV1454" s="4"/>
      <c r="BW1454" s="4"/>
      <c r="BX1454" s="4"/>
      <c r="BY1454" s="4"/>
      <c r="BZ1454" s="4"/>
      <c r="CA1454" s="4"/>
      <c r="CB1454" s="4"/>
      <c r="CC1454" s="4"/>
      <c r="CD1454" s="4"/>
      <c r="CE1454" s="4"/>
      <c r="CF1454" s="4"/>
      <c r="CG1454" s="4"/>
      <c r="CH1454" s="4"/>
      <c r="CI1454" s="4"/>
      <c r="CJ1454" s="4"/>
      <c r="CK1454" s="4"/>
      <c r="CL1454" s="4"/>
      <c r="CM1454" s="4"/>
      <c r="CN1454" s="4"/>
      <c r="CO1454" s="4"/>
      <c r="CP1454" s="4"/>
      <c r="CQ1454" s="4"/>
      <c r="CR1454" s="4"/>
      <c r="CS1454" s="4"/>
      <c r="CT1454" s="4"/>
      <c r="CU1454" s="4"/>
      <c r="CV1454" s="4"/>
      <c r="CW1454" s="4"/>
      <c r="CX1454" s="4"/>
      <c r="CY1454" s="4"/>
      <c r="CZ1454" s="4"/>
      <c r="DA1454" s="4"/>
      <c r="DB1454" s="4"/>
      <c r="DC1454" s="4"/>
      <c r="DD1454" s="4"/>
      <c r="DE1454" s="4"/>
      <c r="DF1454" s="4"/>
      <c r="DG1454" s="4"/>
      <c r="DH1454" s="4"/>
      <c r="DI1454" s="4"/>
      <c r="DJ1454" s="4"/>
    </row>
    <row r="1455" spans="1:114">
      <c r="A1455" s="4" t="s">
        <v>1503</v>
      </c>
      <c r="B1455" s="1">
        <v>0</v>
      </c>
      <c r="C1455" s="1">
        <v>0</v>
      </c>
      <c r="D1455" s="1">
        <v>0</v>
      </c>
      <c r="E1455" s="1">
        <v>329.21229999999434</v>
      </c>
      <c r="F1455" s="1">
        <v>0</v>
      </c>
      <c r="G1455" s="1">
        <v>0</v>
      </c>
      <c r="H1455" s="1">
        <v>0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0</v>
      </c>
      <c r="AL1455" s="1">
        <v>0</v>
      </c>
      <c r="AM1455" s="1">
        <v>0</v>
      </c>
      <c r="AN1455" s="1">
        <v>403.88480000000447</v>
      </c>
      <c r="AO1455" s="1">
        <v>0</v>
      </c>
      <c r="AP1455" s="1">
        <v>0</v>
      </c>
      <c r="AQ1455" s="1">
        <v>215.98199999999969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4"/>
      <c r="AY1455" s="4"/>
      <c r="AZ1455" s="4"/>
      <c r="BA1455" s="4"/>
      <c r="BB1455" s="4"/>
      <c r="BC1455" s="4"/>
      <c r="BD1455" s="4"/>
      <c r="BE1455" s="4"/>
      <c r="BF1455" s="4"/>
      <c r="BG1455" s="4"/>
      <c r="BH1455" s="4"/>
      <c r="BI1455" s="4"/>
      <c r="BJ1455" s="4"/>
      <c r="BK1455" s="4"/>
      <c r="BL1455" s="4"/>
      <c r="BM1455" s="4"/>
      <c r="BN1455" s="4"/>
      <c r="BO1455" s="4"/>
      <c r="BP1455" s="4"/>
      <c r="BQ1455" s="4"/>
      <c r="BR1455" s="4"/>
      <c r="BS1455" s="4"/>
      <c r="BT1455" s="4"/>
      <c r="BU1455" s="4"/>
      <c r="BV1455" s="4"/>
      <c r="BW1455" s="4"/>
      <c r="BX1455" s="4"/>
      <c r="BY1455" s="4"/>
      <c r="BZ1455" s="4"/>
      <c r="CA1455" s="4"/>
      <c r="CB1455" s="4"/>
      <c r="CC1455" s="4"/>
      <c r="CD1455" s="4"/>
      <c r="CE1455" s="4"/>
      <c r="CF1455" s="4"/>
      <c r="CG1455" s="4"/>
      <c r="CH1455" s="4"/>
      <c r="CI1455" s="4"/>
      <c r="CJ1455" s="4"/>
      <c r="CK1455" s="4"/>
      <c r="CL1455" s="4"/>
      <c r="CM1455" s="4"/>
      <c r="CN1455" s="4"/>
      <c r="CO1455" s="4"/>
      <c r="CP1455" s="4"/>
      <c r="CQ1455" s="4"/>
      <c r="CR1455" s="4"/>
      <c r="CS1455" s="4"/>
      <c r="CT1455" s="4"/>
      <c r="CU1455" s="4"/>
      <c r="CV1455" s="4"/>
      <c r="CW1455" s="4"/>
      <c r="CX1455" s="4"/>
      <c r="CY1455" s="4"/>
      <c r="CZ1455" s="4"/>
      <c r="DA1455" s="4"/>
      <c r="DB1455" s="4"/>
      <c r="DC1455" s="4"/>
      <c r="DD1455" s="4"/>
      <c r="DE1455" s="4"/>
      <c r="DF1455" s="4"/>
      <c r="DG1455" s="4"/>
      <c r="DH1455" s="4"/>
      <c r="DI1455" s="4"/>
      <c r="DJ1455" s="4"/>
    </row>
    <row r="1456" spans="1:114">
      <c r="A1456" s="4" t="s">
        <v>1504</v>
      </c>
      <c r="B1456" s="1">
        <v>0</v>
      </c>
      <c r="C1456" s="1">
        <v>0</v>
      </c>
      <c r="D1456" s="1">
        <v>0</v>
      </c>
      <c r="E1456" s="1">
        <v>0</v>
      </c>
      <c r="F1456" s="1">
        <v>0</v>
      </c>
      <c r="G1456" s="1">
        <v>0</v>
      </c>
      <c r="H1456" s="1">
        <v>0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4"/>
      <c r="AY1456" s="4"/>
      <c r="AZ1456" s="4"/>
      <c r="BA1456" s="4"/>
      <c r="BB1456" s="4"/>
      <c r="BC1456" s="4"/>
      <c r="BD1456" s="4"/>
      <c r="BE1456" s="4"/>
      <c r="BF1456" s="4"/>
      <c r="BG1456" s="4"/>
      <c r="BH1456" s="4"/>
      <c r="BI1456" s="4"/>
      <c r="BJ1456" s="4"/>
      <c r="BK1456" s="4"/>
      <c r="BL1456" s="4"/>
      <c r="BM1456" s="4"/>
      <c r="BN1456" s="4"/>
      <c r="BO1456" s="4"/>
      <c r="BP1456" s="4"/>
      <c r="BQ1456" s="4"/>
      <c r="BR1456" s="4"/>
      <c r="BS1456" s="4"/>
      <c r="BT1456" s="4"/>
      <c r="BU1456" s="4"/>
      <c r="BV1456" s="4"/>
      <c r="BW1456" s="4"/>
      <c r="BX1456" s="4"/>
      <c r="BY1456" s="4"/>
      <c r="BZ1456" s="4"/>
      <c r="CA1456" s="4"/>
      <c r="CB1456" s="4"/>
      <c r="CC1456" s="4"/>
      <c r="CD1456" s="4"/>
      <c r="CE1456" s="4"/>
      <c r="CF1456" s="4"/>
      <c r="CG1456" s="4"/>
      <c r="CH1456" s="4"/>
      <c r="CI1456" s="4"/>
      <c r="CJ1456" s="4"/>
      <c r="CK1456" s="4"/>
      <c r="CL1456" s="4"/>
      <c r="CM1456" s="4"/>
      <c r="CN1456" s="4"/>
      <c r="CO1456" s="4"/>
      <c r="CP1456" s="4"/>
      <c r="CQ1456" s="4"/>
      <c r="CR1456" s="4"/>
      <c r="CS1456" s="4"/>
      <c r="CT1456" s="4"/>
      <c r="CU1456" s="4"/>
      <c r="CV1456" s="4"/>
      <c r="CW1456" s="4"/>
      <c r="CX1456" s="4"/>
      <c r="CY1456" s="4"/>
      <c r="CZ1456" s="4"/>
      <c r="DA1456" s="4"/>
      <c r="DB1456" s="4"/>
      <c r="DC1456" s="4"/>
      <c r="DD1456" s="4"/>
      <c r="DE1456" s="4"/>
      <c r="DF1456" s="4"/>
      <c r="DG1456" s="4"/>
      <c r="DH1456" s="4"/>
      <c r="DI1456" s="4"/>
      <c r="DJ1456" s="4"/>
    </row>
    <row r="1457" spans="1:114">
      <c r="A1457" s="4" t="s">
        <v>1505</v>
      </c>
      <c r="B1457" s="1">
        <v>476.72595000001149</v>
      </c>
      <c r="C1457" s="1">
        <v>0</v>
      </c>
      <c r="D1457" s="1">
        <v>1087.0546499999753</v>
      </c>
      <c r="E1457" s="1">
        <v>0</v>
      </c>
      <c r="F1457" s="1">
        <v>278.84210000000672</v>
      </c>
      <c r="G1457" s="1">
        <v>0</v>
      </c>
      <c r="H1457" s="1">
        <v>0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0</v>
      </c>
      <c r="AL1457" s="1">
        <v>753.46320000001822</v>
      </c>
      <c r="AM1457" s="1">
        <v>0</v>
      </c>
      <c r="AN1457" s="1">
        <v>259.71220000000284</v>
      </c>
      <c r="AO1457" s="1">
        <v>0</v>
      </c>
      <c r="AP1457" s="1">
        <v>189.21824999999973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4"/>
      <c r="AY1457" s="4"/>
      <c r="AZ1457" s="4"/>
      <c r="BA1457" s="4"/>
      <c r="BB1457" s="4"/>
      <c r="BC1457" s="4"/>
      <c r="BD1457" s="4"/>
      <c r="BE1457" s="4"/>
      <c r="BF1457" s="4"/>
      <c r="BG1457" s="4"/>
      <c r="BH1457" s="4"/>
      <c r="BI1457" s="4"/>
      <c r="BJ1457" s="4"/>
      <c r="BK1457" s="4"/>
      <c r="BL1457" s="4"/>
      <c r="BM1457" s="4"/>
      <c r="BN1457" s="4"/>
      <c r="BO1457" s="4"/>
      <c r="BP1457" s="4"/>
      <c r="BQ1457" s="4"/>
      <c r="BR1457" s="4"/>
      <c r="BS1457" s="4"/>
      <c r="BT1457" s="4"/>
      <c r="BU1457" s="4"/>
      <c r="BV1457" s="4"/>
      <c r="BW1457" s="4"/>
      <c r="BX1457" s="4"/>
      <c r="BY1457" s="4"/>
      <c r="BZ1457" s="4"/>
      <c r="CA1457" s="4"/>
      <c r="CB1457" s="4"/>
      <c r="CC1457" s="4"/>
      <c r="CD1457" s="4"/>
      <c r="CE1457" s="4"/>
      <c r="CF1457" s="4"/>
      <c r="CG1457" s="4"/>
      <c r="CH1457" s="4"/>
      <c r="CI1457" s="4"/>
      <c r="CJ1457" s="4"/>
      <c r="CK1457" s="4"/>
      <c r="CL1457" s="4"/>
      <c r="CM1457" s="4"/>
      <c r="CN1457" s="4"/>
      <c r="CO1457" s="4"/>
      <c r="CP1457" s="4"/>
      <c r="CQ1457" s="4"/>
      <c r="CR1457" s="4"/>
      <c r="CS1457" s="4"/>
      <c r="CT1457" s="4"/>
      <c r="CU1457" s="4"/>
      <c r="CV1457" s="4"/>
      <c r="CW1457" s="4"/>
      <c r="CX1457" s="4"/>
      <c r="CY1457" s="4"/>
      <c r="CZ1457" s="4"/>
      <c r="DA1457" s="4"/>
      <c r="DB1457" s="4"/>
      <c r="DC1457" s="4"/>
      <c r="DD1457" s="4"/>
      <c r="DE1457" s="4"/>
      <c r="DF1457" s="4"/>
      <c r="DG1457" s="4"/>
      <c r="DH1457" s="4"/>
      <c r="DI1457" s="4"/>
      <c r="DJ1457" s="4"/>
    </row>
    <row r="1458" spans="1:114">
      <c r="A1458" s="4" t="s">
        <v>1506</v>
      </c>
      <c r="B1458" s="1">
        <v>0</v>
      </c>
      <c r="C1458" s="1">
        <v>0</v>
      </c>
      <c r="D1458" s="1">
        <v>0</v>
      </c>
      <c r="E1458" s="1">
        <v>0</v>
      </c>
      <c r="F1458" s="1">
        <v>0</v>
      </c>
      <c r="G1458" s="1">
        <v>0</v>
      </c>
      <c r="H1458" s="1">
        <v>0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4"/>
      <c r="AY1458" s="4"/>
      <c r="AZ1458" s="4"/>
      <c r="BA1458" s="4"/>
      <c r="BB1458" s="4"/>
      <c r="BC1458" s="4"/>
      <c r="BD1458" s="4"/>
      <c r="BE1458" s="4"/>
      <c r="BF1458" s="4"/>
      <c r="BG1458" s="4"/>
      <c r="BH1458" s="4"/>
      <c r="BI1458" s="4"/>
      <c r="BJ1458" s="4"/>
      <c r="BK1458" s="4"/>
      <c r="BL1458" s="4"/>
      <c r="BM1458" s="4"/>
      <c r="BN1458" s="4"/>
      <c r="BO1458" s="4"/>
      <c r="BP1458" s="4"/>
      <c r="BQ1458" s="4"/>
      <c r="BR1458" s="4"/>
      <c r="BS1458" s="4"/>
      <c r="BT1458" s="4"/>
      <c r="BU1458" s="4"/>
      <c r="BV1458" s="4"/>
      <c r="BW1458" s="4"/>
      <c r="BX1458" s="4"/>
      <c r="BY1458" s="4"/>
      <c r="BZ1458" s="4"/>
      <c r="CA1458" s="4"/>
      <c r="CB1458" s="4"/>
      <c r="CC1458" s="4"/>
      <c r="CD1458" s="4"/>
      <c r="CE1458" s="4"/>
      <c r="CF1458" s="4"/>
      <c r="CG1458" s="4"/>
      <c r="CH1458" s="4"/>
      <c r="CI1458" s="4"/>
      <c r="CJ1458" s="4"/>
      <c r="CK1458" s="4"/>
      <c r="CL1458" s="4"/>
      <c r="CM1458" s="4"/>
      <c r="CN1458" s="4"/>
      <c r="CO1458" s="4"/>
      <c r="CP1458" s="4"/>
      <c r="CQ1458" s="4"/>
      <c r="CR1458" s="4"/>
      <c r="CS1458" s="4"/>
      <c r="CT1458" s="4"/>
      <c r="CU1458" s="4"/>
      <c r="CV1458" s="4"/>
      <c r="CW1458" s="4"/>
      <c r="CX1458" s="4"/>
      <c r="CY1458" s="4"/>
      <c r="CZ1458" s="4"/>
      <c r="DA1458" s="4"/>
      <c r="DB1458" s="4"/>
      <c r="DC1458" s="4"/>
      <c r="DD1458" s="4"/>
      <c r="DE1458" s="4"/>
      <c r="DF1458" s="4"/>
      <c r="DG1458" s="4"/>
      <c r="DH1458" s="4"/>
      <c r="DI1458" s="4"/>
      <c r="DJ1458" s="4"/>
    </row>
    <row r="1459" spans="1:114">
      <c r="A1459" s="4" t="s">
        <v>1507</v>
      </c>
      <c r="B1459" s="1">
        <v>0</v>
      </c>
      <c r="C1459" s="1">
        <v>0</v>
      </c>
      <c r="D1459" s="1">
        <v>0</v>
      </c>
      <c r="E1459" s="1">
        <v>0</v>
      </c>
      <c r="F1459" s="1">
        <v>0</v>
      </c>
      <c r="G1459" s="1">
        <v>0</v>
      </c>
      <c r="H1459" s="1">
        <v>0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4"/>
      <c r="AY1459" s="4"/>
      <c r="AZ1459" s="4"/>
      <c r="BA1459" s="4"/>
      <c r="BB1459" s="4"/>
      <c r="BC1459" s="4"/>
      <c r="BD1459" s="4"/>
      <c r="BE1459" s="4"/>
      <c r="BF1459" s="4"/>
      <c r="BG1459" s="4"/>
      <c r="BH1459" s="4"/>
      <c r="BI1459" s="4"/>
      <c r="BJ1459" s="4"/>
      <c r="BK1459" s="4"/>
      <c r="BL1459" s="4"/>
      <c r="BM1459" s="4"/>
      <c r="BN1459" s="4"/>
      <c r="BO1459" s="4"/>
      <c r="BP1459" s="4"/>
      <c r="BQ1459" s="4"/>
      <c r="BR1459" s="4"/>
      <c r="BS1459" s="4"/>
      <c r="BT1459" s="4"/>
      <c r="BU1459" s="4"/>
      <c r="BV1459" s="4"/>
      <c r="BW1459" s="4"/>
      <c r="BX1459" s="4"/>
      <c r="BY1459" s="4"/>
      <c r="BZ1459" s="4"/>
      <c r="CA1459" s="4"/>
      <c r="CB1459" s="4"/>
      <c r="CC1459" s="4"/>
      <c r="CD1459" s="4"/>
      <c r="CE1459" s="4"/>
      <c r="CF1459" s="4"/>
      <c r="CG1459" s="4"/>
      <c r="CH1459" s="4"/>
      <c r="CI1459" s="4"/>
      <c r="CJ1459" s="4"/>
      <c r="CK1459" s="4"/>
      <c r="CL1459" s="4"/>
      <c r="CM1459" s="4"/>
      <c r="CN1459" s="4"/>
      <c r="CO1459" s="4"/>
      <c r="CP1459" s="4"/>
      <c r="CQ1459" s="4"/>
      <c r="CR1459" s="4"/>
      <c r="CS1459" s="4"/>
      <c r="CT1459" s="4"/>
      <c r="CU1459" s="4"/>
      <c r="CV1459" s="4"/>
      <c r="CW1459" s="4"/>
      <c r="CX1459" s="4"/>
      <c r="CY1459" s="4"/>
      <c r="CZ1459" s="4"/>
      <c r="DA1459" s="4"/>
      <c r="DB1459" s="4"/>
      <c r="DC1459" s="4"/>
      <c r="DD1459" s="4"/>
      <c r="DE1459" s="4"/>
      <c r="DF1459" s="4"/>
      <c r="DG1459" s="4"/>
      <c r="DH1459" s="4"/>
      <c r="DI1459" s="4"/>
      <c r="DJ1459" s="4"/>
    </row>
    <row r="1460" spans="1:114">
      <c r="A1460" s="4" t="s">
        <v>1508</v>
      </c>
      <c r="B1460" s="1">
        <v>0</v>
      </c>
      <c r="C1460" s="1">
        <v>0</v>
      </c>
      <c r="D1460" s="1">
        <v>0</v>
      </c>
      <c r="E1460" s="1">
        <v>0</v>
      </c>
      <c r="F1460" s="1">
        <v>0</v>
      </c>
      <c r="G1460" s="1">
        <v>0</v>
      </c>
      <c r="H1460" s="1">
        <v>0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4"/>
      <c r="AY1460" s="4"/>
      <c r="AZ1460" s="4"/>
      <c r="BA1460" s="4"/>
      <c r="BB1460" s="4"/>
      <c r="BC1460" s="4"/>
      <c r="BD1460" s="4"/>
      <c r="BE1460" s="4"/>
      <c r="BF1460" s="4"/>
      <c r="BG1460" s="4"/>
      <c r="BH1460" s="4"/>
      <c r="BI1460" s="4"/>
      <c r="BJ1460" s="4"/>
      <c r="BK1460" s="4"/>
      <c r="BL1460" s="4"/>
      <c r="BM1460" s="4"/>
      <c r="BN1460" s="4"/>
      <c r="BO1460" s="4"/>
      <c r="BP1460" s="4"/>
      <c r="BQ1460" s="4"/>
      <c r="BR1460" s="4"/>
      <c r="BS1460" s="4"/>
      <c r="BT1460" s="4"/>
      <c r="BU1460" s="4"/>
      <c r="BV1460" s="4"/>
      <c r="BW1460" s="4"/>
      <c r="BX1460" s="4"/>
      <c r="BY1460" s="4"/>
      <c r="BZ1460" s="4"/>
      <c r="CA1460" s="4"/>
      <c r="CB1460" s="4"/>
      <c r="CC1460" s="4"/>
      <c r="CD1460" s="4"/>
      <c r="CE1460" s="4"/>
      <c r="CF1460" s="4"/>
      <c r="CG1460" s="4"/>
      <c r="CH1460" s="4"/>
      <c r="CI1460" s="4"/>
      <c r="CJ1460" s="4"/>
      <c r="CK1460" s="4"/>
      <c r="CL1460" s="4"/>
      <c r="CM1460" s="4"/>
      <c r="CN1460" s="4"/>
      <c r="CO1460" s="4"/>
      <c r="CP1460" s="4"/>
      <c r="CQ1460" s="4"/>
      <c r="CR1460" s="4"/>
      <c r="CS1460" s="4"/>
      <c r="CT1460" s="4"/>
      <c r="CU1460" s="4"/>
      <c r="CV1460" s="4"/>
      <c r="CW1460" s="4"/>
      <c r="CX1460" s="4"/>
      <c r="CY1460" s="4"/>
      <c r="CZ1460" s="4"/>
      <c r="DA1460" s="4"/>
      <c r="DB1460" s="4"/>
      <c r="DC1460" s="4"/>
      <c r="DD1460" s="4"/>
      <c r="DE1460" s="4"/>
      <c r="DF1460" s="4"/>
      <c r="DG1460" s="4"/>
      <c r="DH1460" s="4"/>
      <c r="DI1460" s="4"/>
      <c r="DJ1460" s="4"/>
    </row>
    <row r="1461" spans="1:114">
      <c r="A1461" s="4" t="s">
        <v>1509</v>
      </c>
      <c r="B1461" s="1">
        <v>0</v>
      </c>
      <c r="C1461" s="1">
        <v>0</v>
      </c>
      <c r="D1461" s="1">
        <v>0</v>
      </c>
      <c r="E1461" s="1">
        <v>0</v>
      </c>
      <c r="F1461" s="1">
        <v>0</v>
      </c>
      <c r="G1461" s="1">
        <v>0</v>
      </c>
      <c r="H1461" s="1">
        <v>0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584.13079999999445</v>
      </c>
      <c r="O1461" s="1">
        <v>505.09025000000861</v>
      </c>
      <c r="P1461" s="1">
        <v>789.65765000000044</v>
      </c>
      <c r="Q1461" s="1">
        <v>0</v>
      </c>
      <c r="R1461" s="1">
        <v>0</v>
      </c>
      <c r="S1461" s="1">
        <v>0</v>
      </c>
      <c r="T1461" s="1">
        <v>6580.9120000000439</v>
      </c>
      <c r="U1461" s="1">
        <v>2938.2588499999379</v>
      </c>
      <c r="V1461" s="1">
        <v>2835.7929000000513</v>
      </c>
      <c r="W1461" s="1">
        <v>0</v>
      </c>
      <c r="X1461" s="1">
        <v>0</v>
      </c>
      <c r="Y1461" s="1">
        <v>0</v>
      </c>
      <c r="Z1461" s="1">
        <v>2384.9562999999589</v>
      </c>
      <c r="AA1461" s="1">
        <v>1514.1469499999889</v>
      </c>
      <c r="AB1461" s="1">
        <v>3859.9394000000566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0</v>
      </c>
      <c r="AL1461" s="1">
        <v>4381.5735499999255</v>
      </c>
      <c r="AM1461" s="1">
        <v>5460.6494000001148</v>
      </c>
      <c r="AN1461" s="1">
        <v>3097.8097999999841</v>
      </c>
      <c r="AO1461" s="1">
        <v>0</v>
      </c>
      <c r="AP1461" s="1">
        <v>0</v>
      </c>
      <c r="AQ1461" s="1">
        <v>0</v>
      </c>
      <c r="AR1461" s="1">
        <v>4457.199549999923</v>
      </c>
      <c r="AS1461" s="1">
        <v>2149.2547999999369</v>
      </c>
      <c r="AT1461" s="1">
        <v>2795.4468999999763</v>
      </c>
      <c r="AU1461" s="1">
        <v>0</v>
      </c>
      <c r="AV1461" s="1">
        <v>0</v>
      </c>
      <c r="AW1461" s="1">
        <v>0</v>
      </c>
      <c r="AX1461" s="4"/>
      <c r="AY1461" s="4"/>
      <c r="AZ1461" s="4"/>
      <c r="BA1461" s="4"/>
      <c r="BB1461" s="4"/>
      <c r="BC1461" s="4"/>
      <c r="BD1461" s="4"/>
      <c r="BE1461" s="4"/>
      <c r="BF1461" s="4"/>
      <c r="BG1461" s="4"/>
      <c r="BH1461" s="4"/>
      <c r="BI1461" s="4"/>
      <c r="BJ1461" s="4"/>
      <c r="BK1461" s="4"/>
      <c r="BL1461" s="4"/>
      <c r="BM1461" s="4"/>
      <c r="BN1461" s="4"/>
      <c r="BO1461" s="4"/>
      <c r="BP1461" s="4"/>
      <c r="BQ1461" s="4"/>
      <c r="BR1461" s="4"/>
      <c r="BS1461" s="4"/>
      <c r="BT1461" s="4"/>
      <c r="BU1461" s="4"/>
      <c r="BV1461" s="4"/>
      <c r="BW1461" s="4"/>
      <c r="BX1461" s="4"/>
      <c r="BY1461" s="4"/>
      <c r="BZ1461" s="4"/>
      <c r="CA1461" s="4"/>
      <c r="CB1461" s="4"/>
      <c r="CC1461" s="4"/>
      <c r="CD1461" s="4"/>
      <c r="CE1461" s="4"/>
      <c r="CF1461" s="4"/>
      <c r="CG1461" s="4"/>
      <c r="CH1461" s="4"/>
      <c r="CI1461" s="4"/>
      <c r="CJ1461" s="4"/>
      <c r="CK1461" s="4"/>
      <c r="CL1461" s="4"/>
      <c r="CM1461" s="4"/>
      <c r="CN1461" s="4"/>
      <c r="CO1461" s="4"/>
      <c r="CP1461" s="4"/>
      <c r="CQ1461" s="4"/>
      <c r="CR1461" s="4"/>
      <c r="CS1461" s="4"/>
      <c r="CT1461" s="4"/>
      <c r="CU1461" s="4"/>
      <c r="CV1461" s="4"/>
      <c r="CW1461" s="4"/>
      <c r="CX1461" s="4"/>
      <c r="CY1461" s="4"/>
      <c r="CZ1461" s="4"/>
      <c r="DA1461" s="4"/>
      <c r="DB1461" s="4"/>
      <c r="DC1461" s="4"/>
      <c r="DD1461" s="4"/>
      <c r="DE1461" s="4"/>
      <c r="DF1461" s="4"/>
      <c r="DG1461" s="4"/>
      <c r="DH1461" s="4"/>
      <c r="DI1461" s="4"/>
      <c r="DJ1461" s="4"/>
    </row>
    <row r="1462" spans="1:114">
      <c r="A1462" s="4" t="s">
        <v>1510</v>
      </c>
      <c r="B1462" s="1">
        <v>30.747200000000337</v>
      </c>
      <c r="C1462" s="1">
        <v>0</v>
      </c>
      <c r="D1462" s="1">
        <v>55.844799999999481</v>
      </c>
      <c r="E1462" s="1">
        <v>0</v>
      </c>
      <c r="F1462" s="1">
        <v>51.99649999999972</v>
      </c>
      <c r="G1462" s="1">
        <v>0</v>
      </c>
      <c r="H1462" s="1">
        <v>0</v>
      </c>
      <c r="I1462" s="1">
        <v>0</v>
      </c>
      <c r="J1462" s="1">
        <v>0</v>
      </c>
      <c r="K1462" s="1">
        <v>53.16560000000009</v>
      </c>
      <c r="L1462" s="1">
        <v>41.997150000000509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34.379399999999684</v>
      </c>
      <c r="S1462" s="1">
        <v>0</v>
      </c>
      <c r="T1462" s="1">
        <v>32.110299999999867</v>
      </c>
      <c r="U1462" s="1">
        <v>0</v>
      </c>
      <c r="V1462" s="1">
        <v>0</v>
      </c>
      <c r="W1462" s="1">
        <v>0</v>
      </c>
      <c r="X1462" s="1">
        <v>0</v>
      </c>
      <c r="Y1462" s="1">
        <v>27.085499999999691</v>
      </c>
      <c r="Z1462" s="1">
        <v>0</v>
      </c>
      <c r="AA1462" s="1">
        <v>30.568999999999718</v>
      </c>
      <c r="AB1462" s="1">
        <v>26.809200000000292</v>
      </c>
      <c r="AC1462" s="1">
        <v>54.130950000000126</v>
      </c>
      <c r="AD1462" s="1">
        <v>27.121599999999631</v>
      </c>
      <c r="AE1462" s="1">
        <v>0</v>
      </c>
      <c r="AF1462" s="1">
        <v>0</v>
      </c>
      <c r="AG1462" s="1">
        <v>0</v>
      </c>
      <c r="AH1462" s="1">
        <v>28.604399999999735</v>
      </c>
      <c r="AI1462" s="1">
        <v>0</v>
      </c>
      <c r="AJ1462" s="1">
        <v>0</v>
      </c>
      <c r="AK1462" s="1">
        <v>0</v>
      </c>
      <c r="AL1462" s="1">
        <v>45.490499999999926</v>
      </c>
      <c r="AM1462" s="1">
        <v>0</v>
      </c>
      <c r="AN1462" s="1">
        <v>0</v>
      </c>
      <c r="AO1462" s="1">
        <v>75.54670000000003</v>
      </c>
      <c r="AP1462" s="1">
        <v>25.461000000000148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30.154499999999953</v>
      </c>
      <c r="AX1462" s="4"/>
      <c r="AY1462" s="4"/>
      <c r="AZ1462" s="4"/>
      <c r="BA1462" s="4"/>
      <c r="BB1462" s="4"/>
      <c r="BC1462" s="4"/>
      <c r="BD1462" s="4"/>
      <c r="BE1462" s="4"/>
      <c r="BF1462" s="4"/>
      <c r="BG1462" s="4"/>
      <c r="BH1462" s="4"/>
      <c r="BI1462" s="4"/>
      <c r="BJ1462" s="4"/>
      <c r="BK1462" s="4"/>
      <c r="BL1462" s="4"/>
      <c r="BM1462" s="4"/>
      <c r="BN1462" s="4"/>
      <c r="BO1462" s="4"/>
      <c r="BP1462" s="4"/>
      <c r="BQ1462" s="4"/>
      <c r="BR1462" s="4"/>
      <c r="BS1462" s="4"/>
      <c r="BT1462" s="4"/>
      <c r="BU1462" s="4"/>
      <c r="BV1462" s="4"/>
      <c r="BW1462" s="4"/>
      <c r="BX1462" s="4"/>
      <c r="BY1462" s="4"/>
      <c r="BZ1462" s="4"/>
      <c r="CA1462" s="4"/>
      <c r="CB1462" s="4"/>
      <c r="CC1462" s="4"/>
      <c r="CD1462" s="4"/>
      <c r="CE1462" s="4"/>
      <c r="CF1462" s="4"/>
      <c r="CG1462" s="4"/>
      <c r="CH1462" s="4"/>
      <c r="CI1462" s="4"/>
      <c r="CJ1462" s="4"/>
      <c r="CK1462" s="4"/>
      <c r="CL1462" s="4"/>
      <c r="CM1462" s="4"/>
      <c r="CN1462" s="4"/>
      <c r="CO1462" s="4"/>
      <c r="CP1462" s="4"/>
      <c r="CQ1462" s="4"/>
      <c r="CR1462" s="4"/>
      <c r="CS1462" s="4"/>
      <c r="CT1462" s="4"/>
      <c r="CU1462" s="4"/>
      <c r="CV1462" s="4"/>
      <c r="CW1462" s="4"/>
      <c r="CX1462" s="4"/>
      <c r="CY1462" s="4"/>
      <c r="CZ1462" s="4"/>
      <c r="DA1462" s="4"/>
      <c r="DB1462" s="4"/>
      <c r="DC1462" s="4"/>
      <c r="DD1462" s="4"/>
      <c r="DE1462" s="4"/>
      <c r="DF1462" s="4"/>
      <c r="DG1462" s="4"/>
      <c r="DH1462" s="4"/>
      <c r="DI1462" s="4"/>
      <c r="DJ1462" s="4"/>
    </row>
    <row r="1463" spans="1:114">
      <c r="A1463" s="4" t="s">
        <v>1511</v>
      </c>
      <c r="B1463" s="1">
        <v>0</v>
      </c>
      <c r="C1463" s="1">
        <v>0</v>
      </c>
      <c r="D1463" s="1">
        <v>0</v>
      </c>
      <c r="E1463" s="1">
        <v>1671.1560999999915</v>
      </c>
      <c r="F1463" s="1">
        <v>0</v>
      </c>
      <c r="G1463" s="1">
        <v>0</v>
      </c>
      <c r="H1463" s="1">
        <v>25.634249999999959</v>
      </c>
      <c r="I1463" s="1">
        <v>63.093599999999981</v>
      </c>
      <c r="J1463" s="1">
        <v>0</v>
      </c>
      <c r="K1463" s="1">
        <v>0</v>
      </c>
      <c r="L1463" s="1">
        <v>107.74750000000022</v>
      </c>
      <c r="M1463" s="1">
        <v>60.06149999999991</v>
      </c>
      <c r="N1463" s="1">
        <v>24.714800000000274</v>
      </c>
      <c r="O1463" s="1">
        <v>28.398099999999616</v>
      </c>
      <c r="P1463" s="1">
        <v>27.836900000000156</v>
      </c>
      <c r="Q1463" s="1">
        <v>0</v>
      </c>
      <c r="R1463" s="1">
        <v>105.13380000000072</v>
      </c>
      <c r="S1463" s="1">
        <v>29.835000000000541</v>
      </c>
      <c r="T1463" s="1">
        <v>0</v>
      </c>
      <c r="U1463" s="1">
        <v>0</v>
      </c>
      <c r="V1463" s="1">
        <v>23.564249999999962</v>
      </c>
      <c r="W1463" s="1">
        <v>61.733349999999689</v>
      </c>
      <c r="X1463" s="1">
        <v>0</v>
      </c>
      <c r="Y1463" s="1">
        <v>33.878249999999952</v>
      </c>
      <c r="Z1463" s="1">
        <v>31.587600000000347</v>
      </c>
      <c r="AA1463" s="1">
        <v>0</v>
      </c>
      <c r="AB1463" s="1">
        <v>0</v>
      </c>
      <c r="AC1463" s="1">
        <v>23.744250000000431</v>
      </c>
      <c r="AD1463" s="1">
        <v>57.750749999999911</v>
      </c>
      <c r="AE1463" s="1">
        <v>0</v>
      </c>
      <c r="AF1463" s="1">
        <v>0</v>
      </c>
      <c r="AG1463" s="1">
        <v>0</v>
      </c>
      <c r="AH1463" s="1">
        <v>0</v>
      </c>
      <c r="AI1463" s="1">
        <v>24.182399999999781</v>
      </c>
      <c r="AJ1463" s="1">
        <v>0</v>
      </c>
      <c r="AK1463" s="1">
        <v>29.706599999999725</v>
      </c>
      <c r="AL1463" s="1">
        <v>0</v>
      </c>
      <c r="AM1463" s="1">
        <v>0</v>
      </c>
      <c r="AN1463" s="1">
        <v>0</v>
      </c>
      <c r="AO1463" s="1">
        <v>74.960999999999657</v>
      </c>
      <c r="AP1463" s="1">
        <v>94.123650000000339</v>
      </c>
      <c r="AQ1463" s="1">
        <v>198.91799999999955</v>
      </c>
      <c r="AR1463" s="1">
        <v>0</v>
      </c>
      <c r="AS1463" s="1">
        <v>25.222499999999961</v>
      </c>
      <c r="AT1463" s="1">
        <v>0</v>
      </c>
      <c r="AU1463" s="1">
        <v>39.631499999999939</v>
      </c>
      <c r="AV1463" s="1">
        <v>85.749949999999998</v>
      </c>
      <c r="AW1463" s="1">
        <v>88.669349999999497</v>
      </c>
      <c r="AX1463" s="4"/>
      <c r="AY1463" s="4"/>
      <c r="AZ1463" s="4"/>
      <c r="BA1463" s="4"/>
      <c r="BB1463" s="4"/>
      <c r="BC1463" s="4"/>
      <c r="BD1463" s="4"/>
      <c r="BE1463" s="4"/>
      <c r="BF1463" s="4"/>
      <c r="BG1463" s="4"/>
      <c r="BH1463" s="4"/>
      <c r="BI1463" s="4"/>
      <c r="BJ1463" s="4"/>
      <c r="BK1463" s="4"/>
      <c r="BL1463" s="4"/>
      <c r="BM1463" s="4"/>
      <c r="BN1463" s="4"/>
      <c r="BO1463" s="4"/>
      <c r="BP1463" s="4"/>
      <c r="BQ1463" s="4"/>
      <c r="BR1463" s="4"/>
      <c r="BS1463" s="4"/>
      <c r="BT1463" s="4"/>
      <c r="BU1463" s="4"/>
      <c r="BV1463" s="4"/>
      <c r="BW1463" s="4"/>
      <c r="BX1463" s="4"/>
      <c r="BY1463" s="4"/>
      <c r="BZ1463" s="4"/>
      <c r="CA1463" s="4"/>
      <c r="CB1463" s="4"/>
      <c r="CC1463" s="4"/>
      <c r="CD1463" s="4"/>
      <c r="CE1463" s="4"/>
      <c r="CF1463" s="4"/>
      <c r="CG1463" s="4"/>
      <c r="CH1463" s="4"/>
      <c r="CI1463" s="4"/>
      <c r="CJ1463" s="4"/>
      <c r="CK1463" s="4"/>
      <c r="CL1463" s="4"/>
      <c r="CM1463" s="4"/>
      <c r="CN1463" s="4"/>
      <c r="CO1463" s="4"/>
      <c r="CP1463" s="4"/>
      <c r="CQ1463" s="4"/>
      <c r="CR1463" s="4"/>
      <c r="CS1463" s="4"/>
      <c r="CT1463" s="4"/>
      <c r="CU1463" s="4"/>
      <c r="CV1463" s="4"/>
      <c r="CW1463" s="4"/>
      <c r="CX1463" s="4"/>
      <c r="CY1463" s="4"/>
      <c r="CZ1463" s="4"/>
      <c r="DA1463" s="4"/>
      <c r="DB1463" s="4"/>
      <c r="DC1463" s="4"/>
      <c r="DD1463" s="4"/>
      <c r="DE1463" s="4"/>
      <c r="DF1463" s="4"/>
      <c r="DG1463" s="4"/>
      <c r="DH1463" s="4"/>
      <c r="DI1463" s="4"/>
      <c r="DJ1463" s="4"/>
    </row>
    <row r="1464" spans="1:114">
      <c r="A1464" s="4" t="s">
        <v>1512</v>
      </c>
      <c r="B1464" s="1">
        <v>0</v>
      </c>
      <c r="C1464" s="1">
        <v>0</v>
      </c>
      <c r="D1464" s="1">
        <v>0</v>
      </c>
      <c r="E1464" s="1">
        <v>0</v>
      </c>
      <c r="F1464" s="1">
        <v>0</v>
      </c>
      <c r="G1464" s="1">
        <v>0</v>
      </c>
      <c r="H1464" s="1">
        <v>0</v>
      </c>
      <c r="I1464" s="1">
        <v>0</v>
      </c>
      <c r="J1464" s="1">
        <v>0</v>
      </c>
      <c r="K1464" s="1">
        <v>0</v>
      </c>
      <c r="L1464" s="1">
        <v>0</v>
      </c>
      <c r="M1464" s="1">
        <v>27.53789999999989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22.778999999999961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26.270999999999958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23.757799999999783</v>
      </c>
      <c r="AX1464" s="4"/>
      <c r="AY1464" s="4"/>
      <c r="AZ1464" s="4"/>
      <c r="BA1464" s="4"/>
      <c r="BB1464" s="4"/>
      <c r="BC1464" s="4"/>
      <c r="BD1464" s="4"/>
      <c r="BE1464" s="4"/>
      <c r="BF1464" s="4"/>
      <c r="BG1464" s="4"/>
      <c r="BH1464" s="4"/>
      <c r="BI1464" s="4"/>
      <c r="BJ1464" s="4"/>
      <c r="BK1464" s="4"/>
      <c r="BL1464" s="4"/>
      <c r="BM1464" s="4"/>
      <c r="BN1464" s="4"/>
      <c r="BO1464" s="4"/>
      <c r="BP1464" s="4"/>
      <c r="BQ1464" s="4"/>
      <c r="BR1464" s="4"/>
      <c r="BS1464" s="4"/>
      <c r="BT1464" s="4"/>
      <c r="BU1464" s="4"/>
      <c r="BV1464" s="4"/>
      <c r="BW1464" s="4"/>
      <c r="BX1464" s="4"/>
      <c r="BY1464" s="4"/>
      <c r="BZ1464" s="4"/>
      <c r="CA1464" s="4"/>
      <c r="CB1464" s="4"/>
      <c r="CC1464" s="4"/>
      <c r="CD1464" s="4"/>
      <c r="CE1464" s="4"/>
      <c r="CF1464" s="4"/>
      <c r="CG1464" s="4"/>
      <c r="CH1464" s="4"/>
      <c r="CI1464" s="4"/>
      <c r="CJ1464" s="4"/>
      <c r="CK1464" s="4"/>
      <c r="CL1464" s="4"/>
      <c r="CM1464" s="4"/>
      <c r="CN1464" s="4"/>
      <c r="CO1464" s="4"/>
      <c r="CP1464" s="4"/>
      <c r="CQ1464" s="4"/>
      <c r="CR1464" s="4"/>
      <c r="CS1464" s="4"/>
      <c r="CT1464" s="4"/>
      <c r="CU1464" s="4"/>
      <c r="CV1464" s="4"/>
      <c r="CW1464" s="4"/>
      <c r="CX1464" s="4"/>
      <c r="CY1464" s="4"/>
      <c r="CZ1464" s="4"/>
      <c r="DA1464" s="4"/>
      <c r="DB1464" s="4"/>
      <c r="DC1464" s="4"/>
      <c r="DD1464" s="4"/>
      <c r="DE1464" s="4"/>
      <c r="DF1464" s="4"/>
      <c r="DG1464" s="4"/>
      <c r="DH1464" s="4"/>
      <c r="DI1464" s="4"/>
      <c r="DJ1464" s="4"/>
    </row>
    <row r="1465" spans="1:114">
      <c r="A1465" s="4" t="s">
        <v>1513</v>
      </c>
      <c r="B1465" s="1">
        <v>0</v>
      </c>
      <c r="C1465" s="1">
        <v>0</v>
      </c>
      <c r="D1465" s="1">
        <v>0</v>
      </c>
      <c r="E1465" s="1">
        <v>0</v>
      </c>
      <c r="F1465" s="1">
        <v>0</v>
      </c>
      <c r="G1465" s="1">
        <v>0</v>
      </c>
      <c r="H1465" s="1">
        <v>0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4"/>
      <c r="AY1465" s="4"/>
      <c r="AZ1465" s="4"/>
      <c r="BA1465" s="4"/>
      <c r="BB1465" s="4"/>
      <c r="BC1465" s="4"/>
      <c r="BD1465" s="4"/>
      <c r="BE1465" s="4"/>
      <c r="BF1465" s="4"/>
      <c r="BG1465" s="4"/>
      <c r="BH1465" s="4"/>
      <c r="BI1465" s="4"/>
      <c r="BJ1465" s="4"/>
      <c r="BK1465" s="4"/>
      <c r="BL1465" s="4"/>
      <c r="BM1465" s="4"/>
      <c r="BN1465" s="4"/>
      <c r="BO1465" s="4"/>
      <c r="BP1465" s="4"/>
      <c r="BQ1465" s="4"/>
      <c r="BR1465" s="4"/>
      <c r="BS1465" s="4"/>
      <c r="BT1465" s="4"/>
      <c r="BU1465" s="4"/>
      <c r="BV1465" s="4"/>
      <c r="BW1465" s="4"/>
      <c r="BX1465" s="4"/>
      <c r="BY1465" s="4"/>
      <c r="BZ1465" s="4"/>
      <c r="CA1465" s="4"/>
      <c r="CB1465" s="4"/>
      <c r="CC1465" s="4"/>
      <c r="CD1465" s="4"/>
      <c r="CE1465" s="4"/>
      <c r="CF1465" s="4"/>
      <c r="CG1465" s="4"/>
      <c r="CH1465" s="4"/>
      <c r="CI1465" s="4"/>
      <c r="CJ1465" s="4"/>
      <c r="CK1465" s="4"/>
      <c r="CL1465" s="4"/>
      <c r="CM1465" s="4"/>
      <c r="CN1465" s="4"/>
      <c r="CO1465" s="4"/>
      <c r="CP1465" s="4"/>
      <c r="CQ1465" s="4"/>
      <c r="CR1465" s="4"/>
      <c r="CS1465" s="4"/>
      <c r="CT1465" s="4"/>
      <c r="CU1465" s="4"/>
      <c r="CV1465" s="4"/>
      <c r="CW1465" s="4"/>
      <c r="CX1465" s="4"/>
      <c r="CY1465" s="4"/>
      <c r="CZ1465" s="4"/>
      <c r="DA1465" s="4"/>
      <c r="DB1465" s="4"/>
      <c r="DC1465" s="4"/>
      <c r="DD1465" s="4"/>
      <c r="DE1465" s="4"/>
      <c r="DF1465" s="4"/>
      <c r="DG1465" s="4"/>
      <c r="DH1465" s="4"/>
      <c r="DI1465" s="4"/>
      <c r="DJ1465" s="4"/>
    </row>
    <row r="1466" spans="1:114">
      <c r="A1466" s="4" t="s">
        <v>1514</v>
      </c>
      <c r="B1466" s="1">
        <v>0</v>
      </c>
      <c r="C1466" s="1">
        <v>27.418500000000495</v>
      </c>
      <c r="D1466" s="1">
        <v>0</v>
      </c>
      <c r="E1466" s="1">
        <v>5455.0949000000101</v>
      </c>
      <c r="F1466" s="1">
        <v>0</v>
      </c>
      <c r="G1466" s="1">
        <v>0</v>
      </c>
      <c r="H1466" s="1">
        <v>56.353449999999974</v>
      </c>
      <c r="I1466" s="1">
        <v>52.266349999999676</v>
      </c>
      <c r="J1466" s="1">
        <v>154.15160000000026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  <c r="P1466" s="1">
        <v>25.953200000000152</v>
      </c>
      <c r="Q1466" s="1">
        <v>0</v>
      </c>
      <c r="R1466" s="1">
        <v>0</v>
      </c>
      <c r="S1466" s="1">
        <v>0</v>
      </c>
      <c r="T1466" s="1">
        <v>61.209899999999813</v>
      </c>
      <c r="U1466" s="1">
        <v>0</v>
      </c>
      <c r="V1466" s="1">
        <v>26.871749999999956</v>
      </c>
      <c r="W1466" s="1">
        <v>23.962400000000265</v>
      </c>
      <c r="X1466" s="1">
        <v>0</v>
      </c>
      <c r="Y1466" s="1">
        <v>0</v>
      </c>
      <c r="Z1466" s="1">
        <v>0</v>
      </c>
      <c r="AA1466" s="1">
        <v>58.187800000000045</v>
      </c>
      <c r="AB1466" s="1">
        <v>0</v>
      </c>
      <c r="AC1466" s="1">
        <v>0</v>
      </c>
      <c r="AD1466" s="1">
        <v>0</v>
      </c>
      <c r="AE1466" s="1">
        <v>0</v>
      </c>
      <c r="AF1466" s="1">
        <v>63.389600000000137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  <c r="AL1466" s="1">
        <v>68.107249999999823</v>
      </c>
      <c r="AM1466" s="1">
        <v>0</v>
      </c>
      <c r="AN1466" s="1">
        <v>26.725499999999958</v>
      </c>
      <c r="AO1466" s="1">
        <v>0</v>
      </c>
      <c r="AP1466" s="1">
        <v>0</v>
      </c>
      <c r="AQ1466" s="1">
        <v>0</v>
      </c>
      <c r="AR1466" s="1">
        <v>35.781749999999946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4"/>
      <c r="AY1466" s="4"/>
      <c r="AZ1466" s="4"/>
      <c r="BA1466" s="4"/>
      <c r="BB1466" s="4"/>
      <c r="BC1466" s="4"/>
      <c r="BD1466" s="4"/>
      <c r="BE1466" s="4"/>
      <c r="BF1466" s="4"/>
      <c r="BG1466" s="4"/>
      <c r="BH1466" s="4"/>
      <c r="BI1466" s="4"/>
      <c r="BJ1466" s="4"/>
      <c r="BK1466" s="4"/>
      <c r="BL1466" s="4"/>
      <c r="BM1466" s="4"/>
      <c r="BN1466" s="4"/>
      <c r="BO1466" s="4"/>
      <c r="BP1466" s="4"/>
      <c r="BQ1466" s="4"/>
      <c r="BR1466" s="4"/>
      <c r="BS1466" s="4"/>
      <c r="BT1466" s="4"/>
      <c r="BU1466" s="4"/>
      <c r="BV1466" s="4"/>
      <c r="BW1466" s="4"/>
      <c r="BX1466" s="4"/>
      <c r="BY1466" s="4"/>
      <c r="BZ1466" s="4"/>
      <c r="CA1466" s="4"/>
      <c r="CB1466" s="4"/>
      <c r="CC1466" s="4"/>
      <c r="CD1466" s="4"/>
      <c r="CE1466" s="4"/>
      <c r="CF1466" s="4"/>
      <c r="CG1466" s="4"/>
      <c r="CH1466" s="4"/>
      <c r="CI1466" s="4"/>
      <c r="CJ1466" s="4"/>
      <c r="CK1466" s="4"/>
      <c r="CL1466" s="4"/>
      <c r="CM1466" s="4"/>
      <c r="CN1466" s="4"/>
      <c r="CO1466" s="4"/>
      <c r="CP1466" s="4"/>
      <c r="CQ1466" s="4"/>
      <c r="CR1466" s="4"/>
      <c r="CS1466" s="4"/>
      <c r="CT1466" s="4"/>
      <c r="CU1466" s="4"/>
      <c r="CV1466" s="4"/>
      <c r="CW1466" s="4"/>
      <c r="CX1466" s="4"/>
      <c r="CY1466" s="4"/>
      <c r="CZ1466" s="4"/>
      <c r="DA1466" s="4"/>
      <c r="DB1466" s="4"/>
      <c r="DC1466" s="4"/>
      <c r="DD1466" s="4"/>
      <c r="DE1466" s="4"/>
      <c r="DF1466" s="4"/>
      <c r="DG1466" s="4"/>
      <c r="DH1466" s="4"/>
      <c r="DI1466" s="4"/>
      <c r="DJ1466" s="4"/>
    </row>
    <row r="1467" spans="1:114">
      <c r="A1467" s="4" t="s">
        <v>1515</v>
      </c>
      <c r="B1467" s="1">
        <v>107.58500000000031</v>
      </c>
      <c r="C1467" s="1">
        <v>55.894500000000697</v>
      </c>
      <c r="D1467" s="1">
        <v>45.683999999999479</v>
      </c>
      <c r="E1467" s="1">
        <v>25.878600000000283</v>
      </c>
      <c r="F1467" s="1">
        <v>0</v>
      </c>
      <c r="G1467" s="1">
        <v>0</v>
      </c>
      <c r="H1467" s="1">
        <v>6899.2243999999937</v>
      </c>
      <c r="I1467" s="1">
        <v>4777.6086000000005</v>
      </c>
      <c r="J1467" s="1">
        <v>9722.8553500000071</v>
      </c>
      <c r="K1467" s="1">
        <v>0</v>
      </c>
      <c r="L1467" s="1">
        <v>23.732999999999961</v>
      </c>
      <c r="M1467" s="1">
        <v>24.563249999999961</v>
      </c>
      <c r="N1467" s="1">
        <v>2713.0200500000005</v>
      </c>
      <c r="O1467" s="1">
        <v>2697.4638499999987</v>
      </c>
      <c r="P1467" s="1">
        <v>4671.1709999999994</v>
      </c>
      <c r="Q1467" s="1">
        <v>0</v>
      </c>
      <c r="R1467" s="1">
        <v>25.715799999999767</v>
      </c>
      <c r="S1467" s="1">
        <v>26.808749999999961</v>
      </c>
      <c r="T1467" s="1">
        <v>3356.7119500000003</v>
      </c>
      <c r="U1467" s="1">
        <v>1606.4390000000014</v>
      </c>
      <c r="V1467" s="1">
        <v>7348.4177000000027</v>
      </c>
      <c r="W1467" s="1">
        <v>0</v>
      </c>
      <c r="X1467" s="1">
        <v>0</v>
      </c>
      <c r="Y1467" s="1">
        <v>0</v>
      </c>
      <c r="Z1467" s="1">
        <v>135.03379999999979</v>
      </c>
      <c r="AA1467" s="1">
        <v>32.953499999999948</v>
      </c>
      <c r="AB1467" s="1">
        <v>513.69900000000018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0</v>
      </c>
      <c r="AL1467" s="1">
        <v>3300.6678499999971</v>
      </c>
      <c r="AM1467" s="1">
        <v>3369.9990500000017</v>
      </c>
      <c r="AN1467" s="1">
        <v>5012.268250000001</v>
      </c>
      <c r="AO1467" s="1">
        <v>0</v>
      </c>
      <c r="AP1467" s="1">
        <v>0</v>
      </c>
      <c r="AQ1467" s="1">
        <v>0</v>
      </c>
      <c r="AR1467" s="1">
        <v>113.00794999999991</v>
      </c>
      <c r="AS1467" s="1">
        <v>44.66249999999993</v>
      </c>
      <c r="AT1467" s="1">
        <v>187.62040000000093</v>
      </c>
      <c r="AU1467" s="1">
        <v>0</v>
      </c>
      <c r="AV1467" s="1">
        <v>0</v>
      </c>
      <c r="AW1467" s="1">
        <v>0</v>
      </c>
      <c r="AX1467" s="4"/>
      <c r="AY1467" s="4"/>
      <c r="AZ1467" s="4"/>
      <c r="BA1467" s="4"/>
      <c r="BB1467" s="4"/>
      <c r="BC1467" s="4"/>
      <c r="BD1467" s="4"/>
      <c r="BE1467" s="4"/>
      <c r="BF1467" s="4"/>
      <c r="BG1467" s="4"/>
      <c r="BH1467" s="4"/>
      <c r="BI1467" s="4"/>
      <c r="BJ1467" s="4"/>
      <c r="BK1467" s="4"/>
      <c r="BL1467" s="4"/>
      <c r="BM1467" s="4"/>
      <c r="BN1467" s="4"/>
      <c r="BO1467" s="4"/>
      <c r="BP1467" s="4"/>
      <c r="BQ1467" s="4"/>
      <c r="BR1467" s="4"/>
      <c r="BS1467" s="4"/>
      <c r="BT1467" s="4"/>
      <c r="BU1467" s="4"/>
      <c r="BV1467" s="4"/>
      <c r="BW1467" s="4"/>
      <c r="BX1467" s="4"/>
      <c r="BY1467" s="4"/>
      <c r="BZ1467" s="4"/>
      <c r="CA1467" s="4"/>
      <c r="CB1467" s="4"/>
      <c r="CC1467" s="4"/>
      <c r="CD1467" s="4"/>
      <c r="CE1467" s="4"/>
      <c r="CF1467" s="4"/>
      <c r="CG1467" s="4"/>
      <c r="CH1467" s="4"/>
      <c r="CI1467" s="4"/>
      <c r="CJ1467" s="4"/>
      <c r="CK1467" s="4"/>
      <c r="CL1467" s="4"/>
      <c r="CM1467" s="4"/>
      <c r="CN1467" s="4"/>
      <c r="CO1467" s="4"/>
      <c r="CP1467" s="4"/>
      <c r="CQ1467" s="4"/>
      <c r="CR1467" s="4"/>
      <c r="CS1467" s="4"/>
      <c r="CT1467" s="4"/>
      <c r="CU1467" s="4"/>
      <c r="CV1467" s="4"/>
      <c r="CW1467" s="4"/>
      <c r="CX1467" s="4"/>
      <c r="CY1467" s="4"/>
      <c r="CZ1467" s="4"/>
      <c r="DA1467" s="4"/>
      <c r="DB1467" s="4"/>
      <c r="DC1467" s="4"/>
      <c r="DD1467" s="4"/>
      <c r="DE1467" s="4"/>
      <c r="DF1467" s="4"/>
      <c r="DG1467" s="4"/>
      <c r="DH1467" s="4"/>
      <c r="DI1467" s="4"/>
      <c r="DJ1467" s="4"/>
    </row>
    <row r="1468" spans="1:114">
      <c r="A1468" s="4" t="s">
        <v>1516</v>
      </c>
      <c r="B1468" s="1">
        <v>0</v>
      </c>
      <c r="C1468" s="1">
        <v>0</v>
      </c>
      <c r="D1468" s="1">
        <v>0</v>
      </c>
      <c r="E1468" s="1">
        <v>0</v>
      </c>
      <c r="F1468" s="1">
        <v>0</v>
      </c>
      <c r="G1468" s="1">
        <v>0</v>
      </c>
      <c r="H1468" s="1">
        <v>0</v>
      </c>
      <c r="I1468" s="1">
        <v>0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16.025899999999854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34.115399999999688</v>
      </c>
      <c r="AI1468" s="1">
        <v>0</v>
      </c>
      <c r="AJ1468" s="1">
        <v>0</v>
      </c>
      <c r="AK1468" s="1">
        <v>0</v>
      </c>
      <c r="AL1468" s="1">
        <v>0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4"/>
      <c r="AY1468" s="4"/>
      <c r="AZ1468" s="4"/>
      <c r="BA1468" s="4"/>
      <c r="BB1468" s="4"/>
      <c r="BC1468" s="4"/>
      <c r="BD1468" s="4"/>
      <c r="BE1468" s="4"/>
      <c r="BF1468" s="4"/>
      <c r="BG1468" s="4"/>
      <c r="BH1468" s="4"/>
      <c r="BI1468" s="4"/>
      <c r="BJ1468" s="4"/>
      <c r="BK1468" s="4"/>
      <c r="BL1468" s="4"/>
      <c r="BM1468" s="4"/>
      <c r="BN1468" s="4"/>
      <c r="BO1468" s="4"/>
      <c r="BP1468" s="4"/>
      <c r="BQ1468" s="4"/>
      <c r="BR1468" s="4"/>
      <c r="BS1468" s="4"/>
      <c r="BT1468" s="4"/>
      <c r="BU1468" s="4"/>
      <c r="BV1468" s="4"/>
      <c r="BW1468" s="4"/>
      <c r="BX1468" s="4"/>
      <c r="BY1468" s="4"/>
      <c r="BZ1468" s="4"/>
      <c r="CA1468" s="4"/>
      <c r="CB1468" s="4"/>
      <c r="CC1468" s="4"/>
      <c r="CD1468" s="4"/>
      <c r="CE1468" s="4"/>
      <c r="CF1468" s="4"/>
      <c r="CG1468" s="4"/>
      <c r="CH1468" s="4"/>
      <c r="CI1468" s="4"/>
      <c r="CJ1468" s="4"/>
      <c r="CK1468" s="4"/>
      <c r="CL1468" s="4"/>
      <c r="CM1468" s="4"/>
      <c r="CN1468" s="4"/>
      <c r="CO1468" s="4"/>
      <c r="CP1468" s="4"/>
      <c r="CQ1468" s="4"/>
      <c r="CR1468" s="4"/>
      <c r="CS1468" s="4"/>
      <c r="CT1468" s="4"/>
      <c r="CU1468" s="4"/>
      <c r="CV1468" s="4"/>
      <c r="CW1468" s="4"/>
      <c r="CX1468" s="4"/>
      <c r="CY1468" s="4"/>
      <c r="CZ1468" s="4"/>
      <c r="DA1468" s="4"/>
      <c r="DB1468" s="4"/>
      <c r="DC1468" s="4"/>
      <c r="DD1468" s="4"/>
      <c r="DE1468" s="4"/>
      <c r="DF1468" s="4"/>
      <c r="DG1468" s="4"/>
      <c r="DH1468" s="4"/>
      <c r="DI1468" s="4"/>
      <c r="DJ1468" s="4"/>
    </row>
    <row r="1469" spans="1:114">
      <c r="A1469" s="3" t="s">
        <v>1517</v>
      </c>
      <c r="B1469" s="2">
        <v>231342.45990000077</v>
      </c>
      <c r="C1469" s="2">
        <v>260955.55265000055</v>
      </c>
      <c r="D1469" s="2">
        <v>281908.38814999943</v>
      </c>
      <c r="E1469" s="2">
        <v>165902.26390000008</v>
      </c>
      <c r="F1469" s="2">
        <v>207627.78900000002</v>
      </c>
      <c r="G1469" s="2">
        <v>193014.46249999912</v>
      </c>
      <c r="H1469" s="2">
        <v>128094.56769999994</v>
      </c>
      <c r="I1469" s="2">
        <v>115640.77494999983</v>
      </c>
      <c r="J1469" s="2">
        <v>132692.05920000022</v>
      </c>
      <c r="K1469" s="2">
        <v>85507.463750000054</v>
      </c>
      <c r="L1469" s="2">
        <v>98107.670250000025</v>
      </c>
      <c r="M1469" s="2">
        <v>159059.30165000018</v>
      </c>
      <c r="N1469" s="2">
        <v>1383908.6103000017</v>
      </c>
      <c r="O1469" s="2">
        <v>1342618.4423499957</v>
      </c>
      <c r="P1469" s="2">
        <v>1261830.432199999</v>
      </c>
      <c r="Q1469" s="2">
        <v>1461907.0496499948</v>
      </c>
      <c r="R1469" s="2">
        <v>1497968.8618999985</v>
      </c>
      <c r="S1469" s="2">
        <v>1297296.9774500011</v>
      </c>
      <c r="T1469" s="2">
        <v>901060.08109999797</v>
      </c>
      <c r="U1469" s="2">
        <v>783784.37040000013</v>
      </c>
      <c r="V1469" s="2">
        <v>830615.14220000326</v>
      </c>
      <c r="W1469" s="2">
        <v>795689.71369999938</v>
      </c>
      <c r="X1469" s="2">
        <v>790346.92344999977</v>
      </c>
      <c r="Y1469" s="2">
        <v>756574.38464999828</v>
      </c>
      <c r="Z1469" s="2">
        <v>381848.13764999964</v>
      </c>
      <c r="AA1469" s="2">
        <v>342325.33464999963</v>
      </c>
      <c r="AB1469" s="2">
        <v>351747.49014999898</v>
      </c>
      <c r="AC1469" s="2">
        <v>398762.59749999963</v>
      </c>
      <c r="AD1469" s="2">
        <v>411556.65625000041</v>
      </c>
      <c r="AE1469" s="2">
        <v>375206.01314999943</v>
      </c>
      <c r="AF1469" s="2">
        <v>198273.49574999904</v>
      </c>
      <c r="AG1469" s="2">
        <v>204208.83795000095</v>
      </c>
      <c r="AH1469" s="2">
        <v>202823.62309999962</v>
      </c>
      <c r="AI1469" s="2">
        <v>262911.62479999941</v>
      </c>
      <c r="AJ1469" s="2">
        <v>236228.24159999919</v>
      </c>
      <c r="AK1469" s="2">
        <v>233679.13230000084</v>
      </c>
      <c r="AL1469" s="2">
        <v>407080.74539999908</v>
      </c>
      <c r="AM1469" s="2">
        <v>296976.42319999851</v>
      </c>
      <c r="AN1469" s="2">
        <v>279129.83535000135</v>
      </c>
      <c r="AO1469" s="2">
        <v>527869.55974999908</v>
      </c>
      <c r="AP1469" s="2">
        <v>656991.73209999793</v>
      </c>
      <c r="AQ1469" s="2">
        <v>550044.5120000008</v>
      </c>
      <c r="AR1469" s="2">
        <v>2229219.2843499999</v>
      </c>
      <c r="AS1469" s="2">
        <v>2002729.5106999918</v>
      </c>
      <c r="AT1469" s="2">
        <v>1914015.1419500022</v>
      </c>
      <c r="AU1469" s="2">
        <v>1995673.6089499972</v>
      </c>
      <c r="AV1469" s="2">
        <v>1991800.9975000042</v>
      </c>
      <c r="AW1469" s="2">
        <v>1970862.5001999978</v>
      </c>
      <c r="AX1469" s="3">
        <f t="shared" ref="AX1469:BM1474" si="336">B1469/SUM(B$884:B$1527)</f>
        <v>4.4613327840315117E-3</v>
      </c>
      <c r="AY1469" s="3">
        <f t="shared" si="336"/>
        <v>4.6335211274237181E-3</v>
      </c>
      <c r="AZ1469" s="3">
        <f t="shared" si="336"/>
        <v>4.7545711635150652E-3</v>
      </c>
      <c r="BA1469" s="3">
        <f t="shared" si="336"/>
        <v>4.9128251318033408E-3</v>
      </c>
      <c r="BB1469" s="3">
        <f t="shared" si="336"/>
        <v>6.0263684651187324E-3</v>
      </c>
      <c r="BC1469" s="3">
        <f t="shared" si="336"/>
        <v>5.0739177108828472E-3</v>
      </c>
      <c r="BD1469" s="3">
        <f t="shared" si="336"/>
        <v>5.429635577613009E-3</v>
      </c>
      <c r="BE1469" s="3">
        <f t="shared" si="336"/>
        <v>4.7041030942549696E-3</v>
      </c>
      <c r="BF1469" s="3">
        <f t="shared" si="336"/>
        <v>5.3126795991195325E-3</v>
      </c>
      <c r="BG1469" s="3">
        <f t="shared" si="336"/>
        <v>5.9077396640895459E-3</v>
      </c>
      <c r="BH1469" s="3">
        <f t="shared" si="336"/>
        <v>5.2538963989852382E-3</v>
      </c>
      <c r="BI1469" s="3">
        <f t="shared" si="336"/>
        <v>9.0149945721799216E-3</v>
      </c>
      <c r="BJ1469" s="3">
        <f t="shared" si="336"/>
        <v>3.065797344929103E-2</v>
      </c>
      <c r="BK1469" s="3">
        <f t="shared" si="336"/>
        <v>2.8284750080416449E-2</v>
      </c>
      <c r="BL1469" s="3">
        <f t="shared" si="336"/>
        <v>3.0051913547252267E-2</v>
      </c>
      <c r="BM1469" s="3">
        <f t="shared" si="336"/>
        <v>4.3242674223397726E-2</v>
      </c>
      <c r="BN1469" s="3">
        <f t="shared" ref="BN1469:CC1474" si="337">R1469/SUM(R$884:R$1527)</f>
        <v>3.8025492980873939E-2</v>
      </c>
      <c r="BO1469" s="3">
        <f t="shared" si="337"/>
        <v>5.4005346477112165E-2</v>
      </c>
      <c r="BP1469" s="3">
        <f t="shared" si="337"/>
        <v>2.0950893119201945E-2</v>
      </c>
      <c r="BQ1469" s="3">
        <f t="shared" si="337"/>
        <v>1.8284828604080362E-2</v>
      </c>
      <c r="BR1469" s="3">
        <f t="shared" si="337"/>
        <v>2.3103265848054194E-2</v>
      </c>
      <c r="BS1469" s="3">
        <f t="shared" si="337"/>
        <v>2.3098610493018805E-2</v>
      </c>
      <c r="BT1469" s="3">
        <f t="shared" si="337"/>
        <v>3.1635563480384987E-2</v>
      </c>
      <c r="BU1469" s="3">
        <f t="shared" si="337"/>
        <v>2.7285273740181162E-2</v>
      </c>
      <c r="BV1469" s="3">
        <f t="shared" si="337"/>
        <v>6.6584029056906482E-3</v>
      </c>
      <c r="BW1469" s="3">
        <f t="shared" si="337"/>
        <v>5.7704466694490468E-3</v>
      </c>
      <c r="BX1469" s="3">
        <f t="shared" si="337"/>
        <v>7.9354191624179081E-3</v>
      </c>
      <c r="BY1469" s="3">
        <f t="shared" si="337"/>
        <v>1.6517834065356493E-2</v>
      </c>
      <c r="BZ1469" s="3">
        <f t="shared" si="337"/>
        <v>2.329080414143269E-2</v>
      </c>
      <c r="CA1469" s="3">
        <f t="shared" si="337"/>
        <v>1.3551424489453191E-2</v>
      </c>
      <c r="CB1469" s="3">
        <f t="shared" si="337"/>
        <v>2.7332046884742042E-3</v>
      </c>
      <c r="CC1469" s="3">
        <f t="shared" si="337"/>
        <v>3.2297202562461187E-3</v>
      </c>
      <c r="CD1469" s="3">
        <f t="shared" ref="CD1469:CS1474" si="338">AH1469/SUM(AH$884:AH$1527)</f>
        <v>2.9111709301991658E-3</v>
      </c>
      <c r="CE1469" s="3">
        <f t="shared" si="338"/>
        <v>5.1352308865199514E-3</v>
      </c>
      <c r="CF1469" s="3">
        <f t="shared" si="338"/>
        <v>5.6814039927130756E-3</v>
      </c>
      <c r="CG1469" s="3">
        <f t="shared" si="338"/>
        <v>4.9309342843621281E-3</v>
      </c>
      <c r="CH1469" s="3">
        <f t="shared" si="338"/>
        <v>1.1561301983413173E-2</v>
      </c>
      <c r="CI1469" s="3">
        <f t="shared" si="338"/>
        <v>7.6474504590638087E-3</v>
      </c>
      <c r="CJ1469" s="3">
        <f t="shared" si="338"/>
        <v>7.4499453804816092E-3</v>
      </c>
      <c r="CK1469" s="3">
        <f t="shared" si="338"/>
        <v>2.5244496469062051E-2</v>
      </c>
      <c r="CL1469" s="3">
        <f t="shared" si="338"/>
        <v>2.7971465151026741E-2</v>
      </c>
      <c r="CM1469" s="3">
        <f t="shared" si="338"/>
        <v>2.6575076173674914E-2</v>
      </c>
      <c r="CN1469" s="3">
        <f t="shared" si="338"/>
        <v>2.9354977330695912E-2</v>
      </c>
      <c r="CO1469" s="3">
        <f t="shared" si="338"/>
        <v>2.5917458507811946E-2</v>
      </c>
      <c r="CP1469" s="3">
        <f t="shared" si="338"/>
        <v>2.7755456586637094E-2</v>
      </c>
      <c r="CQ1469" s="3">
        <f t="shared" si="338"/>
        <v>3.7148800394384056E-2</v>
      </c>
      <c r="CR1469" s="3">
        <f t="shared" si="338"/>
        <v>3.6791494738418751E-2</v>
      </c>
      <c r="CS1469" s="3">
        <f t="shared" si="338"/>
        <v>4.7903987947308636E-2</v>
      </c>
      <c r="CT1469" s="3"/>
      <c r="CU1469" s="3"/>
      <c r="CV1469" s="3"/>
      <c r="CW1469" s="3"/>
      <c r="CX1469" s="4"/>
      <c r="CY1469" s="4"/>
      <c r="CZ1469" s="4"/>
      <c r="DA1469" s="4"/>
      <c r="DB1469" s="4"/>
      <c r="DC1469" s="4"/>
      <c r="DD1469" s="4"/>
      <c r="DE1469" s="4"/>
      <c r="DF1469" s="4"/>
      <c r="DG1469" s="4"/>
      <c r="DH1469" s="4"/>
      <c r="DI1469" s="4"/>
      <c r="DJ1469" s="4"/>
    </row>
    <row r="1470" spans="1:114">
      <c r="A1470" s="3" t="s">
        <v>1518</v>
      </c>
      <c r="B1470" s="2">
        <v>18806.627850000055</v>
      </c>
      <c r="C1470" s="2">
        <v>17918.198050000035</v>
      </c>
      <c r="D1470" s="2">
        <v>21284.099349999928</v>
      </c>
      <c r="E1470" s="2">
        <v>22381.631950000028</v>
      </c>
      <c r="F1470" s="2">
        <v>38864.789450000062</v>
      </c>
      <c r="G1470" s="2">
        <v>25426.135949999833</v>
      </c>
      <c r="H1470" s="2">
        <v>7879.4018499999829</v>
      </c>
      <c r="I1470" s="2">
        <v>7783.822449999986</v>
      </c>
      <c r="J1470" s="2">
        <v>6599.2891000000172</v>
      </c>
      <c r="K1470" s="2">
        <v>6398.8201500000005</v>
      </c>
      <c r="L1470" s="2">
        <v>6388.4955999999947</v>
      </c>
      <c r="M1470" s="2">
        <v>8876.9938999999995</v>
      </c>
      <c r="N1470" s="2">
        <v>95690.636900000114</v>
      </c>
      <c r="O1470" s="2">
        <v>88729.111149999721</v>
      </c>
      <c r="P1470" s="2">
        <v>79164.828699999911</v>
      </c>
      <c r="Q1470" s="2">
        <v>116612.0325999995</v>
      </c>
      <c r="R1470" s="2">
        <v>114288.36949999987</v>
      </c>
      <c r="S1470" s="2">
        <v>101039.48160000006</v>
      </c>
      <c r="T1470" s="2">
        <v>63660.582149999878</v>
      </c>
      <c r="U1470" s="2">
        <v>52020.381450000052</v>
      </c>
      <c r="V1470" s="2">
        <v>59304.747700000247</v>
      </c>
      <c r="W1470" s="2">
        <v>62932.351249999956</v>
      </c>
      <c r="X1470" s="2">
        <v>66894.390550000026</v>
      </c>
      <c r="Y1470" s="2">
        <v>64208.823949999845</v>
      </c>
      <c r="Z1470" s="2">
        <v>25871.76354999996</v>
      </c>
      <c r="AA1470" s="2">
        <v>26254.191799999979</v>
      </c>
      <c r="AB1470" s="2">
        <v>25767.251349999908</v>
      </c>
      <c r="AC1470" s="2">
        <v>39560.676099999953</v>
      </c>
      <c r="AD1470" s="2">
        <v>42411.271150000037</v>
      </c>
      <c r="AE1470" s="2">
        <v>42960.221099999959</v>
      </c>
      <c r="AF1470" s="2">
        <v>18310.377599999894</v>
      </c>
      <c r="AG1470" s="2">
        <v>19153.07880000009</v>
      </c>
      <c r="AH1470" s="2">
        <v>18470.712349999969</v>
      </c>
      <c r="AI1470" s="2">
        <v>37735.392649999863</v>
      </c>
      <c r="AJ1470" s="2">
        <v>34500.028649999847</v>
      </c>
      <c r="AK1470" s="2">
        <v>33491.825150000106</v>
      </c>
      <c r="AL1470" s="2">
        <v>23973.100749999943</v>
      </c>
      <c r="AM1470" s="2">
        <v>18599.890849999912</v>
      </c>
      <c r="AN1470" s="2">
        <v>18766.113250000082</v>
      </c>
      <c r="AO1470" s="2">
        <v>36199.504349999937</v>
      </c>
      <c r="AP1470" s="2">
        <v>45286.685099999901</v>
      </c>
      <c r="AQ1470" s="2">
        <v>37977.368000000046</v>
      </c>
      <c r="AR1470" s="2">
        <v>166889.73110000018</v>
      </c>
      <c r="AS1470" s="2">
        <v>160713.56784999944</v>
      </c>
      <c r="AT1470" s="2">
        <v>148012.99015000017</v>
      </c>
      <c r="AU1470" s="2">
        <v>172792.05279999963</v>
      </c>
      <c r="AV1470" s="2">
        <v>189327.83775000041</v>
      </c>
      <c r="AW1470" s="2">
        <v>175445.0834999998</v>
      </c>
      <c r="AX1470" s="3">
        <f t="shared" si="336"/>
        <v>3.6267715585177381E-4</v>
      </c>
      <c r="AY1470" s="3">
        <f t="shared" si="336"/>
        <v>3.1815513556590901E-4</v>
      </c>
      <c r="AZ1470" s="3">
        <f t="shared" si="336"/>
        <v>3.5897039344942811E-4</v>
      </c>
      <c r="BA1470" s="3">
        <f t="shared" si="336"/>
        <v>6.6278205824250186E-4</v>
      </c>
      <c r="BB1470" s="3">
        <f t="shared" si="336"/>
        <v>1.1280452519048861E-3</v>
      </c>
      <c r="BC1470" s="3">
        <f t="shared" si="336"/>
        <v>6.6839613905108177E-4</v>
      </c>
      <c r="BD1470" s="3">
        <f t="shared" si="336"/>
        <v>3.3398981223986508E-4</v>
      </c>
      <c r="BE1470" s="3">
        <f t="shared" si="336"/>
        <v>3.1663488322356909E-4</v>
      </c>
      <c r="BF1470" s="3">
        <f t="shared" si="336"/>
        <v>2.6422009562318961E-4</v>
      </c>
      <c r="BG1470" s="3">
        <f t="shared" si="336"/>
        <v>4.4209665385532378E-4</v>
      </c>
      <c r="BH1470" s="3">
        <f t="shared" si="336"/>
        <v>3.4211895912157798E-4</v>
      </c>
      <c r="BI1470" s="3">
        <f t="shared" si="336"/>
        <v>5.0312085489892619E-4</v>
      </c>
      <c r="BJ1470" s="3">
        <f t="shared" si="336"/>
        <v>2.1198516893322838E-3</v>
      </c>
      <c r="BK1470" s="3">
        <f t="shared" si="336"/>
        <v>1.8692434533690158E-3</v>
      </c>
      <c r="BL1470" s="3">
        <f t="shared" si="336"/>
        <v>1.885399596780651E-3</v>
      </c>
      <c r="BM1470" s="3">
        <f t="shared" si="336"/>
        <v>3.449341144813072E-3</v>
      </c>
      <c r="BN1470" s="3">
        <f t="shared" si="337"/>
        <v>2.9011761878050932E-3</v>
      </c>
      <c r="BO1470" s="3">
        <f t="shared" si="337"/>
        <v>4.2061858668641719E-3</v>
      </c>
      <c r="BP1470" s="3">
        <f t="shared" si="337"/>
        <v>1.4801965823439979E-3</v>
      </c>
      <c r="BQ1470" s="3">
        <f t="shared" si="337"/>
        <v>1.2135783700901064E-3</v>
      </c>
      <c r="BR1470" s="3">
        <f t="shared" si="337"/>
        <v>1.649540542369468E-3</v>
      </c>
      <c r="BS1470" s="3">
        <f t="shared" si="337"/>
        <v>1.8269054430451854E-3</v>
      </c>
      <c r="BT1470" s="3">
        <f t="shared" si="337"/>
        <v>2.6776111552233714E-3</v>
      </c>
      <c r="BU1470" s="3">
        <f t="shared" si="337"/>
        <v>2.3156418900189498E-3</v>
      </c>
      <c r="BV1470" s="3">
        <f t="shared" si="337"/>
        <v>4.5113386346945641E-4</v>
      </c>
      <c r="BW1470" s="3">
        <f t="shared" si="337"/>
        <v>4.4255682620242352E-4</v>
      </c>
      <c r="BX1470" s="3">
        <f t="shared" si="337"/>
        <v>5.813088816594889E-4</v>
      </c>
      <c r="BY1470" s="3">
        <f t="shared" si="337"/>
        <v>1.6387110712737154E-3</v>
      </c>
      <c r="BZ1470" s="3">
        <f t="shared" si="337"/>
        <v>2.4001376110505917E-3</v>
      </c>
      <c r="CA1470" s="3">
        <f t="shared" si="337"/>
        <v>1.5516067756998421E-3</v>
      </c>
      <c r="CB1470" s="3">
        <f t="shared" si="337"/>
        <v>2.5240897536378358E-4</v>
      </c>
      <c r="CC1470" s="3">
        <f t="shared" si="337"/>
        <v>3.0292071190858127E-4</v>
      </c>
      <c r="CD1470" s="3">
        <f t="shared" si="338"/>
        <v>2.6511409288295436E-4</v>
      </c>
      <c r="CE1470" s="3">
        <f t="shared" si="338"/>
        <v>7.3705357835983257E-4</v>
      </c>
      <c r="CF1470" s="3">
        <f t="shared" si="338"/>
        <v>8.2974245244022218E-4</v>
      </c>
      <c r="CG1470" s="3">
        <f t="shared" si="338"/>
        <v>7.0672116612441175E-4</v>
      </c>
      <c r="CH1470" s="3">
        <f t="shared" si="338"/>
        <v>6.8084835841891625E-4</v>
      </c>
      <c r="CI1470" s="3">
        <f t="shared" si="338"/>
        <v>4.7896645224114638E-4</v>
      </c>
      <c r="CJ1470" s="3">
        <f t="shared" si="338"/>
        <v>5.0086555076109729E-4</v>
      </c>
      <c r="CK1470" s="3">
        <f t="shared" si="338"/>
        <v>1.7311819612749915E-3</v>
      </c>
      <c r="CL1470" s="3">
        <f t="shared" si="338"/>
        <v>1.9280835240212198E-3</v>
      </c>
      <c r="CM1470" s="3">
        <f t="shared" si="338"/>
        <v>1.8348541353607466E-3</v>
      </c>
      <c r="CN1470" s="3">
        <f t="shared" si="338"/>
        <v>2.1976502300871288E-3</v>
      </c>
      <c r="CO1470" s="3">
        <f t="shared" si="338"/>
        <v>2.0798051879401995E-3</v>
      </c>
      <c r="CP1470" s="3">
        <f t="shared" si="338"/>
        <v>2.1463613491486092E-3</v>
      </c>
      <c r="CQ1470" s="3">
        <f t="shared" si="338"/>
        <v>3.2164665857260873E-3</v>
      </c>
      <c r="CR1470" s="3">
        <f t="shared" si="338"/>
        <v>3.497163700167955E-3</v>
      </c>
      <c r="CS1470" s="3">
        <f t="shared" si="338"/>
        <v>4.2643863610706883E-3</v>
      </c>
      <c r="CT1470" s="3"/>
      <c r="CU1470" s="3"/>
      <c r="CV1470" s="3"/>
      <c r="CW1470" s="3"/>
      <c r="CX1470" s="4"/>
      <c r="CY1470" s="4"/>
      <c r="CZ1470" s="4"/>
      <c r="DA1470" s="4"/>
      <c r="DB1470" s="4"/>
      <c r="DC1470" s="4"/>
      <c r="DD1470" s="4"/>
      <c r="DE1470" s="4"/>
      <c r="DF1470" s="4"/>
      <c r="DG1470" s="4"/>
      <c r="DH1470" s="4"/>
      <c r="DI1470" s="4"/>
      <c r="DJ1470" s="4"/>
    </row>
    <row r="1471" spans="1:114">
      <c r="A1471" s="3" t="s">
        <v>1519</v>
      </c>
      <c r="B1471" s="2">
        <v>118076.94210000039</v>
      </c>
      <c r="C1471" s="2">
        <v>141277.26510000019</v>
      </c>
      <c r="D1471" s="2">
        <v>141179.88409999968</v>
      </c>
      <c r="E1471" s="2">
        <v>40063.797150000064</v>
      </c>
      <c r="F1471" s="2">
        <v>58956.679549999993</v>
      </c>
      <c r="G1471" s="2">
        <v>49500.497749999704</v>
      </c>
      <c r="H1471" s="2">
        <v>31433.233999999964</v>
      </c>
      <c r="I1471" s="2">
        <v>27818.331149999944</v>
      </c>
      <c r="J1471" s="2">
        <v>31375.250350000038</v>
      </c>
      <c r="K1471" s="2">
        <v>22645.549899999995</v>
      </c>
      <c r="L1471" s="2">
        <v>22357.468399999991</v>
      </c>
      <c r="M1471" s="2">
        <v>21778.046600000031</v>
      </c>
      <c r="N1471" s="2">
        <v>283319.58770000032</v>
      </c>
      <c r="O1471" s="2">
        <v>289118.58454999916</v>
      </c>
      <c r="P1471" s="2">
        <v>257852.19334999981</v>
      </c>
      <c r="Q1471" s="2">
        <v>348576.86584999884</v>
      </c>
      <c r="R1471" s="2">
        <v>360034.03294999956</v>
      </c>
      <c r="S1471" s="2">
        <v>302458.75435000018</v>
      </c>
      <c r="T1471" s="2">
        <v>243326.00964999938</v>
      </c>
      <c r="U1471" s="2">
        <v>226753.36250000005</v>
      </c>
      <c r="V1471" s="2">
        <v>241428.67100000099</v>
      </c>
      <c r="W1471" s="2">
        <v>202250.74039999984</v>
      </c>
      <c r="X1471" s="2">
        <v>205806.23604999989</v>
      </c>
      <c r="Y1471" s="2">
        <v>180762.0612499995</v>
      </c>
      <c r="Z1471" s="2">
        <v>156697.08124999984</v>
      </c>
      <c r="AA1471" s="2">
        <v>154805.03374999986</v>
      </c>
      <c r="AB1471" s="2">
        <v>153345.80874999959</v>
      </c>
      <c r="AC1471" s="2">
        <v>113634.09354999983</v>
      </c>
      <c r="AD1471" s="2">
        <v>114101.43270000016</v>
      </c>
      <c r="AE1471" s="2">
        <v>99461.315799999837</v>
      </c>
      <c r="AF1471" s="2">
        <v>129882.68214999937</v>
      </c>
      <c r="AG1471" s="2">
        <v>114629.46710000068</v>
      </c>
      <c r="AH1471" s="2">
        <v>120888.70014999976</v>
      </c>
      <c r="AI1471" s="2">
        <v>59824.579999999834</v>
      </c>
      <c r="AJ1471" s="2">
        <v>54993.064699999784</v>
      </c>
      <c r="AK1471" s="2">
        <v>61847.43485000026</v>
      </c>
      <c r="AL1471" s="2">
        <v>52981.939949999854</v>
      </c>
      <c r="AM1471" s="2">
        <v>53421.431699999695</v>
      </c>
      <c r="AN1471" s="2">
        <v>51645.940750000285</v>
      </c>
      <c r="AO1471" s="2">
        <v>42870.621849999938</v>
      </c>
      <c r="AP1471" s="2">
        <v>48219.456049999848</v>
      </c>
      <c r="AQ1471" s="2">
        <v>39609.148850000071</v>
      </c>
      <c r="AR1471" s="2">
        <v>800366.96390000032</v>
      </c>
      <c r="AS1471" s="2">
        <v>747975.08009999711</v>
      </c>
      <c r="AT1471" s="2">
        <v>708581.01360000088</v>
      </c>
      <c r="AU1471" s="2">
        <v>430631.97834999918</v>
      </c>
      <c r="AV1471" s="2">
        <v>438794.74145000102</v>
      </c>
      <c r="AW1471" s="2">
        <v>418023.37714999955</v>
      </c>
      <c r="AX1471" s="3">
        <f t="shared" si="336"/>
        <v>2.2770594427699376E-3</v>
      </c>
      <c r="AY1471" s="3">
        <f t="shared" si="336"/>
        <v>2.5085160519403536E-3</v>
      </c>
      <c r="AZ1471" s="3">
        <f t="shared" si="336"/>
        <v>2.3810919930949167E-3</v>
      </c>
      <c r="BA1471" s="3">
        <f t="shared" si="336"/>
        <v>1.1863999012854418E-3</v>
      </c>
      <c r="BB1471" s="3">
        <f t="shared" si="336"/>
        <v>1.7112096418280039E-3</v>
      </c>
      <c r="BC1471" s="3">
        <f t="shared" si="336"/>
        <v>1.3012571647642267E-3</v>
      </c>
      <c r="BD1471" s="3">
        <f t="shared" si="336"/>
        <v>1.3323828536238134E-3</v>
      </c>
      <c r="BE1471" s="3">
        <f t="shared" si="336"/>
        <v>1.1316103484804978E-3</v>
      </c>
      <c r="BF1471" s="3">
        <f t="shared" si="336"/>
        <v>1.2561916173180687E-3</v>
      </c>
      <c r="BG1471" s="3">
        <f t="shared" si="336"/>
        <v>1.5645887211728805E-3</v>
      </c>
      <c r="BH1471" s="3">
        <f t="shared" si="336"/>
        <v>1.1972949965875495E-3</v>
      </c>
      <c r="BI1471" s="3">
        <f t="shared" si="336"/>
        <v>1.2343130508877186E-3</v>
      </c>
      <c r="BJ1471" s="3">
        <f t="shared" si="336"/>
        <v>6.2764291895602495E-3</v>
      </c>
      <c r="BK1471" s="3">
        <f t="shared" si="336"/>
        <v>6.0908197367578821E-3</v>
      </c>
      <c r="BL1471" s="3">
        <f t="shared" si="336"/>
        <v>6.1410405271438004E-3</v>
      </c>
      <c r="BM1471" s="3">
        <f t="shared" si="336"/>
        <v>1.0310775815311471E-2</v>
      </c>
      <c r="BN1471" s="3">
        <f t="shared" si="337"/>
        <v>9.1393565921331493E-3</v>
      </c>
      <c r="BO1471" s="3">
        <f t="shared" si="337"/>
        <v>1.2591095260095954E-2</v>
      </c>
      <c r="BP1471" s="3">
        <f t="shared" si="337"/>
        <v>5.6576662624712179E-3</v>
      </c>
      <c r="BQ1471" s="3">
        <f t="shared" si="337"/>
        <v>5.2899069250327618E-3</v>
      </c>
      <c r="BR1471" s="3">
        <f t="shared" si="337"/>
        <v>6.7152529325216212E-3</v>
      </c>
      <c r="BS1471" s="3">
        <f t="shared" si="337"/>
        <v>5.8712724243983926E-3</v>
      </c>
      <c r="BT1471" s="3">
        <f t="shared" si="337"/>
        <v>8.2378966148158421E-3</v>
      </c>
      <c r="BU1471" s="3">
        <f t="shared" si="337"/>
        <v>6.5190448197995857E-3</v>
      </c>
      <c r="BV1471" s="3">
        <f t="shared" si="337"/>
        <v>2.7323749895163162E-3</v>
      </c>
      <c r="BW1471" s="3">
        <f t="shared" si="337"/>
        <v>2.6094889889758115E-3</v>
      </c>
      <c r="BX1471" s="3">
        <f t="shared" si="337"/>
        <v>3.4594796076932921E-3</v>
      </c>
      <c r="BY1471" s="3">
        <f t="shared" si="337"/>
        <v>4.7070339926404345E-3</v>
      </c>
      <c r="BZ1471" s="3">
        <f t="shared" si="337"/>
        <v>6.4572254655948461E-3</v>
      </c>
      <c r="CA1471" s="3">
        <f t="shared" si="337"/>
        <v>3.5922732137731398E-3</v>
      </c>
      <c r="CB1471" s="3">
        <f t="shared" si="337"/>
        <v>1.7904357537105906E-3</v>
      </c>
      <c r="CC1471" s="3">
        <f t="shared" si="337"/>
        <v>1.8129534234273257E-3</v>
      </c>
      <c r="CD1471" s="3">
        <f t="shared" si="338"/>
        <v>1.7351414213359622E-3</v>
      </c>
      <c r="CE1471" s="3">
        <f t="shared" si="338"/>
        <v>1.1685030329974349E-3</v>
      </c>
      <c r="CF1471" s="3">
        <f t="shared" si="338"/>
        <v>1.3226099269161573E-3</v>
      </c>
      <c r="CG1471" s="3">
        <f t="shared" si="338"/>
        <v>1.3050614913709959E-3</v>
      </c>
      <c r="CH1471" s="3">
        <f t="shared" si="338"/>
        <v>1.504714271924423E-3</v>
      </c>
      <c r="CI1471" s="3">
        <f t="shared" si="338"/>
        <v>1.3756571918265685E-3</v>
      </c>
      <c r="CJ1471" s="3">
        <f t="shared" si="338"/>
        <v>1.3784246217486606E-3</v>
      </c>
      <c r="CK1471" s="3">
        <f t="shared" si="338"/>
        <v>2.0502172211471601E-3</v>
      </c>
      <c r="CL1471" s="3">
        <f t="shared" si="338"/>
        <v>2.0529464354031566E-3</v>
      </c>
      <c r="CM1471" s="3">
        <f t="shared" si="338"/>
        <v>1.913692664682342E-3</v>
      </c>
      <c r="CN1471" s="3">
        <f t="shared" si="338"/>
        <v>1.0539453990221994E-2</v>
      </c>
      <c r="CO1471" s="3">
        <f t="shared" si="338"/>
        <v>9.6795962708880016E-3</v>
      </c>
      <c r="CP1471" s="3">
        <f t="shared" si="338"/>
        <v>1.027525285983546E-2</v>
      </c>
      <c r="CQ1471" s="3">
        <f t="shared" si="338"/>
        <v>8.0160710325671604E-3</v>
      </c>
      <c r="CR1471" s="3">
        <f t="shared" si="338"/>
        <v>8.1051844243307716E-3</v>
      </c>
      <c r="CS1471" s="3">
        <f t="shared" si="338"/>
        <v>1.0160519477464687E-2</v>
      </c>
      <c r="CT1471" s="3"/>
      <c r="CU1471" s="3"/>
      <c r="CV1471" s="3"/>
      <c r="CW1471" s="3"/>
      <c r="CX1471" s="4"/>
      <c r="CY1471" s="4"/>
      <c r="CZ1471" s="4"/>
      <c r="DA1471" s="4"/>
      <c r="DB1471" s="4"/>
      <c r="DC1471" s="4"/>
      <c r="DD1471" s="4"/>
      <c r="DE1471" s="4"/>
      <c r="DF1471" s="4"/>
      <c r="DG1471" s="4"/>
      <c r="DH1471" s="4"/>
      <c r="DI1471" s="4"/>
      <c r="DJ1471" s="4"/>
    </row>
    <row r="1472" spans="1:114">
      <c r="A1472" s="3" t="s">
        <v>1520</v>
      </c>
      <c r="B1472" s="2">
        <v>51621.406400000167</v>
      </c>
      <c r="C1472" s="2">
        <v>57230.987900000102</v>
      </c>
      <c r="D1472" s="2">
        <v>57229.267249999823</v>
      </c>
      <c r="E1472" s="2">
        <v>14064.853700000025</v>
      </c>
      <c r="F1472" s="2">
        <v>21251.154000000017</v>
      </c>
      <c r="G1472" s="2">
        <v>18186.928949999929</v>
      </c>
      <c r="H1472" s="2">
        <v>16077.584449999991</v>
      </c>
      <c r="I1472" s="2">
        <v>13353.819049999991</v>
      </c>
      <c r="J1472" s="2">
        <v>15486.611200000019</v>
      </c>
      <c r="K1472" s="2">
        <v>6632.3760000000011</v>
      </c>
      <c r="L1472" s="2">
        <v>7793.6600499999968</v>
      </c>
      <c r="M1472" s="2">
        <v>9245.9028500000113</v>
      </c>
      <c r="N1472" s="2">
        <v>53631.721550000053</v>
      </c>
      <c r="O1472" s="2">
        <v>50036.851749999878</v>
      </c>
      <c r="P1472" s="2">
        <v>45824.074049999959</v>
      </c>
      <c r="Q1472" s="2">
        <v>72554.112249999729</v>
      </c>
      <c r="R1472" s="2">
        <v>72821.622249999898</v>
      </c>
      <c r="S1472" s="2">
        <v>64872.129550000049</v>
      </c>
      <c r="T1472" s="2">
        <v>54511.355299999886</v>
      </c>
      <c r="U1472" s="2">
        <v>49428.514100000051</v>
      </c>
      <c r="V1472" s="2">
        <v>54098.494400000229</v>
      </c>
      <c r="W1472" s="2">
        <v>41663.519299999956</v>
      </c>
      <c r="X1472" s="2">
        <v>42643.016149999981</v>
      </c>
      <c r="Y1472" s="2">
        <v>41568.072199999915</v>
      </c>
      <c r="Z1472" s="2">
        <v>42258.225649999942</v>
      </c>
      <c r="AA1472" s="2">
        <v>44385.394949999951</v>
      </c>
      <c r="AB1472" s="2">
        <v>41084.794349999924</v>
      </c>
      <c r="AC1472" s="2">
        <v>24400.596199999967</v>
      </c>
      <c r="AD1472" s="2">
        <v>27017.528350000041</v>
      </c>
      <c r="AE1472" s="2">
        <v>26842.747049999962</v>
      </c>
      <c r="AF1472" s="2">
        <v>72529.955999999729</v>
      </c>
      <c r="AG1472" s="2">
        <v>55680.45540000029</v>
      </c>
      <c r="AH1472" s="2">
        <v>61704.560849999893</v>
      </c>
      <c r="AI1472" s="2">
        <v>21369.523449999964</v>
      </c>
      <c r="AJ1472" s="2">
        <v>19516.525399999948</v>
      </c>
      <c r="AK1472" s="2">
        <v>21342.267650000067</v>
      </c>
      <c r="AL1472" s="2">
        <v>14970.637399999965</v>
      </c>
      <c r="AM1472" s="2">
        <v>14228.249199999942</v>
      </c>
      <c r="AN1472" s="2">
        <v>17490.791250000046</v>
      </c>
      <c r="AO1472" s="2">
        <v>7748.7860499999924</v>
      </c>
      <c r="AP1472" s="2">
        <v>9578.0812999999798</v>
      </c>
      <c r="AQ1472" s="2">
        <v>7520.4005000000006</v>
      </c>
      <c r="AR1472" s="2">
        <v>205247.74125000002</v>
      </c>
      <c r="AS1472" s="2">
        <v>188994.13679999928</v>
      </c>
      <c r="AT1472" s="2">
        <v>172788.07295000023</v>
      </c>
      <c r="AU1472" s="2">
        <v>85192.278499999855</v>
      </c>
      <c r="AV1472" s="2">
        <v>88035.879700000165</v>
      </c>
      <c r="AW1472" s="2">
        <v>86227.141149999894</v>
      </c>
      <c r="AX1472" s="3">
        <f t="shared" si="336"/>
        <v>9.9549504587131813E-4</v>
      </c>
      <c r="AY1472" s="3">
        <f t="shared" si="336"/>
        <v>1.0161921786490911E-3</v>
      </c>
      <c r="AZ1472" s="3">
        <f t="shared" si="336"/>
        <v>9.6520939146786016E-4</v>
      </c>
      <c r="BA1472" s="3">
        <f t="shared" si="336"/>
        <v>4.164992394205496E-4</v>
      </c>
      <c r="BB1472" s="3">
        <f t="shared" si="336"/>
        <v>6.1681186766855136E-4</v>
      </c>
      <c r="BC1472" s="3">
        <f t="shared" si="336"/>
        <v>4.7809360868993452E-4</v>
      </c>
      <c r="BD1472" s="3">
        <f t="shared" si="336"/>
        <v>6.8149201093558687E-4</v>
      </c>
      <c r="BE1472" s="3">
        <f t="shared" si="336"/>
        <v>5.432144634138497E-4</v>
      </c>
      <c r="BF1472" s="3">
        <f t="shared" si="336"/>
        <v>6.2004767939976343E-4</v>
      </c>
      <c r="BG1472" s="3">
        <f t="shared" si="336"/>
        <v>4.5823310672520734E-4</v>
      </c>
      <c r="BH1472" s="3">
        <f t="shared" si="336"/>
        <v>4.1736881904613451E-4</v>
      </c>
      <c r="BI1472" s="3">
        <f t="shared" si="336"/>
        <v>5.2402948550008845E-4</v>
      </c>
      <c r="BJ1472" s="3">
        <f t="shared" si="336"/>
        <v>1.1881130611386508E-3</v>
      </c>
      <c r="BK1472" s="3">
        <f t="shared" si="336"/>
        <v>1.0541191763181947E-3</v>
      </c>
      <c r="BL1472" s="3">
        <f t="shared" si="336"/>
        <v>1.0913519571187642E-3</v>
      </c>
      <c r="BM1472" s="3">
        <f t="shared" si="336"/>
        <v>2.1461240236482358E-3</v>
      </c>
      <c r="BN1472" s="3">
        <f t="shared" si="337"/>
        <v>1.84855517104072E-3</v>
      </c>
      <c r="BO1472" s="3">
        <f t="shared" si="337"/>
        <v>2.7005704121367113E-3</v>
      </c>
      <c r="BP1472" s="3">
        <f t="shared" si="337"/>
        <v>1.2674644040150261E-3</v>
      </c>
      <c r="BQ1472" s="3">
        <f t="shared" si="337"/>
        <v>1.153112951221042E-3</v>
      </c>
      <c r="BR1472" s="3">
        <f t="shared" si="337"/>
        <v>1.5047304516894123E-3</v>
      </c>
      <c r="BS1472" s="3">
        <f t="shared" si="337"/>
        <v>1.2094782520236458E-3</v>
      </c>
      <c r="BT1472" s="3">
        <f t="shared" si="337"/>
        <v>1.7068907392207386E-3</v>
      </c>
      <c r="BU1472" s="3">
        <f t="shared" si="337"/>
        <v>1.4991205780160097E-3</v>
      </c>
      <c r="BV1472" s="3">
        <f t="shared" si="337"/>
        <v>7.3686962096747299E-4</v>
      </c>
      <c r="BW1472" s="3">
        <f t="shared" si="337"/>
        <v>7.4818755299917747E-4</v>
      </c>
      <c r="BX1472" s="3">
        <f t="shared" si="337"/>
        <v>9.2687246817300245E-4</v>
      </c>
      <c r="BY1472" s="3">
        <f t="shared" si="337"/>
        <v>1.0107392259309578E-3</v>
      </c>
      <c r="BZ1472" s="3">
        <f t="shared" si="337"/>
        <v>1.5289752981256888E-3</v>
      </c>
      <c r="CA1472" s="3">
        <f t="shared" si="337"/>
        <v>9.69487286953859E-4</v>
      </c>
      <c r="CB1472" s="3">
        <f t="shared" si="337"/>
        <v>9.9982710772389231E-4</v>
      </c>
      <c r="CC1472" s="3">
        <f t="shared" si="337"/>
        <v>8.8062934243041992E-4</v>
      </c>
      <c r="CD1472" s="3">
        <f t="shared" si="338"/>
        <v>8.8565878600176508E-4</v>
      </c>
      <c r="CE1472" s="3">
        <f t="shared" si="338"/>
        <v>4.173928670294858E-4</v>
      </c>
      <c r="CF1472" s="3">
        <f t="shared" si="338"/>
        <v>4.6938191886133158E-4</v>
      </c>
      <c r="CG1472" s="3">
        <f t="shared" si="338"/>
        <v>4.5034966633782596E-4</v>
      </c>
      <c r="CH1472" s="3">
        <f t="shared" si="338"/>
        <v>4.2517378142144723E-4</v>
      </c>
      <c r="CI1472" s="3">
        <f t="shared" si="338"/>
        <v>3.6639215229195465E-4</v>
      </c>
      <c r="CJ1472" s="3">
        <f t="shared" si="338"/>
        <v>4.6682734330608479E-4</v>
      </c>
      <c r="CK1472" s="3">
        <f t="shared" si="338"/>
        <v>3.7057299187963344E-4</v>
      </c>
      <c r="CL1472" s="3">
        <f t="shared" si="338"/>
        <v>4.0778742593958921E-4</v>
      </c>
      <c r="CM1472" s="3">
        <f t="shared" si="338"/>
        <v>3.6334371452476674E-4</v>
      </c>
      <c r="CN1472" s="3">
        <f t="shared" si="338"/>
        <v>2.7027591380841139E-3</v>
      </c>
      <c r="CO1472" s="3">
        <f t="shared" si="338"/>
        <v>2.445785949906778E-3</v>
      </c>
      <c r="CP1472" s="3">
        <f t="shared" si="338"/>
        <v>2.5056290059264799E-3</v>
      </c>
      <c r="CQ1472" s="3">
        <f t="shared" si="338"/>
        <v>1.5858259261164417E-3</v>
      </c>
      <c r="CR1472" s="3">
        <f t="shared" si="338"/>
        <v>1.6261522154271415E-3</v>
      </c>
      <c r="CS1472" s="3">
        <f t="shared" si="338"/>
        <v>2.0958458187526072E-3</v>
      </c>
      <c r="CT1472" s="3"/>
      <c r="CU1472" s="3"/>
      <c r="CV1472" s="3"/>
      <c r="CW1472" s="3"/>
      <c r="CX1472" s="4"/>
      <c r="CY1472" s="4"/>
      <c r="CZ1472" s="4"/>
      <c r="DA1472" s="4"/>
      <c r="DB1472" s="4"/>
      <c r="DC1472" s="4"/>
      <c r="DD1472" s="4"/>
      <c r="DE1472" s="4"/>
      <c r="DF1472" s="4"/>
      <c r="DG1472" s="4"/>
      <c r="DH1472" s="4"/>
      <c r="DI1472" s="4"/>
      <c r="DJ1472" s="4"/>
    </row>
    <row r="1473" spans="1:114">
      <c r="A1473" s="3" t="s">
        <v>1521</v>
      </c>
      <c r="B1473" s="2">
        <v>75822.033200000267</v>
      </c>
      <c r="C1473" s="2">
        <v>81001.662800000151</v>
      </c>
      <c r="D1473" s="2">
        <v>84609.821249999804</v>
      </c>
      <c r="E1473" s="2">
        <v>4949.8526000000093</v>
      </c>
      <c r="F1473" s="2">
        <v>8980.2155499999972</v>
      </c>
      <c r="G1473" s="2">
        <v>6944.8119999999644</v>
      </c>
      <c r="H1473" s="2">
        <v>8992.1127999999862</v>
      </c>
      <c r="I1473" s="2">
        <v>6750.8670499999907</v>
      </c>
      <c r="J1473" s="2">
        <v>8282.7047500000299</v>
      </c>
      <c r="K1473" s="2">
        <v>4621.5465999999979</v>
      </c>
      <c r="L1473" s="2">
        <v>6023.6973499999995</v>
      </c>
      <c r="M1473" s="2">
        <v>4472.1652500000073</v>
      </c>
      <c r="N1473" s="2">
        <v>47717.382300000019</v>
      </c>
      <c r="O1473" s="2">
        <v>42708.030549999858</v>
      </c>
      <c r="P1473" s="2">
        <v>41405.445699999967</v>
      </c>
      <c r="Q1473" s="2">
        <v>61275.001499999751</v>
      </c>
      <c r="R1473" s="2">
        <v>57575.956849999908</v>
      </c>
      <c r="S1473" s="2">
        <v>53004.867950000036</v>
      </c>
      <c r="T1473" s="2">
        <v>56503.137249999869</v>
      </c>
      <c r="U1473" s="2">
        <v>56185.339800000016</v>
      </c>
      <c r="V1473" s="2">
        <v>59411.607250000256</v>
      </c>
      <c r="W1473" s="2">
        <v>34775.513949999957</v>
      </c>
      <c r="X1473" s="2">
        <v>30138.644850000015</v>
      </c>
      <c r="Y1473" s="2">
        <v>29818.268549999921</v>
      </c>
      <c r="Z1473" s="2">
        <v>53682.580349999938</v>
      </c>
      <c r="AA1473" s="2">
        <v>55736.926849999931</v>
      </c>
      <c r="AB1473" s="2">
        <v>51792.427749999828</v>
      </c>
      <c r="AC1473" s="2">
        <v>16922.453649999978</v>
      </c>
      <c r="AD1473" s="2">
        <v>18206.792550000027</v>
      </c>
      <c r="AE1473" s="2">
        <v>16975.044399999984</v>
      </c>
      <c r="AF1473" s="2">
        <v>113951.59859999933</v>
      </c>
      <c r="AG1473" s="2">
        <v>84829.172300000442</v>
      </c>
      <c r="AH1473" s="2">
        <v>90993.642599999832</v>
      </c>
      <c r="AI1473" s="2">
        <v>10100.485649999957</v>
      </c>
      <c r="AJ1473" s="2">
        <v>8870.1495499999546</v>
      </c>
      <c r="AK1473" s="2">
        <v>8942.4537500000351</v>
      </c>
      <c r="AL1473" s="2">
        <v>8297.453649999974</v>
      </c>
      <c r="AM1473" s="2">
        <v>9223.5203999999594</v>
      </c>
      <c r="AN1473" s="2">
        <v>9310.5796000000428</v>
      </c>
      <c r="AO1473" s="2">
        <v>2316.2079999999969</v>
      </c>
      <c r="AP1473" s="2">
        <v>2397.509499999991</v>
      </c>
      <c r="AQ1473" s="2">
        <v>1956.7337500000031</v>
      </c>
      <c r="AR1473" s="2">
        <v>236621.73004999998</v>
      </c>
      <c r="AS1473" s="2">
        <v>213802.19999999917</v>
      </c>
      <c r="AT1473" s="2">
        <v>201282.23210000031</v>
      </c>
      <c r="AU1473" s="2">
        <v>62727.93359999988</v>
      </c>
      <c r="AV1473" s="2">
        <v>61881.243950000098</v>
      </c>
      <c r="AW1473" s="2">
        <v>59826.046549999919</v>
      </c>
      <c r="AX1473" s="3">
        <f t="shared" si="336"/>
        <v>1.4621929870258365E-3</v>
      </c>
      <c r="AY1473" s="3">
        <f t="shared" si="336"/>
        <v>1.4382637661044296E-3</v>
      </c>
      <c r="AZ1473" s="3">
        <f t="shared" si="336"/>
        <v>1.4270005192302544E-3</v>
      </c>
      <c r="BA1473" s="3">
        <f t="shared" si="336"/>
        <v>1.4657883310537599E-4</v>
      </c>
      <c r="BB1473" s="3">
        <f t="shared" si="336"/>
        <v>2.6064954051256044E-4</v>
      </c>
      <c r="BC1473" s="3">
        <f t="shared" si="336"/>
        <v>1.8256354549365289E-4</v>
      </c>
      <c r="BD1473" s="3">
        <f t="shared" si="336"/>
        <v>3.8115508294727849E-4</v>
      </c>
      <c r="BE1473" s="3">
        <f t="shared" si="336"/>
        <v>2.7461571917465708E-4</v>
      </c>
      <c r="BF1473" s="3">
        <f t="shared" si="336"/>
        <v>3.3162011966768491E-4</v>
      </c>
      <c r="BG1473" s="3">
        <f t="shared" si="336"/>
        <v>3.1930422165349457E-4</v>
      </c>
      <c r="BH1473" s="3">
        <f t="shared" si="336"/>
        <v>3.2258315517121261E-4</v>
      </c>
      <c r="BI1473" s="3">
        <f t="shared" si="336"/>
        <v>2.5346864368457815E-4</v>
      </c>
      <c r="BJ1473" s="3">
        <f t="shared" si="336"/>
        <v>1.057091652393102E-3</v>
      </c>
      <c r="BK1473" s="3">
        <f t="shared" si="336"/>
        <v>8.9972395166804749E-4</v>
      </c>
      <c r="BL1473" s="3">
        <f t="shared" si="336"/>
        <v>9.8611734414456149E-4</v>
      </c>
      <c r="BM1473" s="3">
        <f t="shared" si="336"/>
        <v>1.812492065440876E-3</v>
      </c>
      <c r="BN1473" s="3">
        <f t="shared" si="337"/>
        <v>1.4615484999400002E-3</v>
      </c>
      <c r="BO1473" s="3">
        <f t="shared" si="337"/>
        <v>2.2065466183695437E-3</v>
      </c>
      <c r="BP1473" s="3">
        <f t="shared" si="337"/>
        <v>1.3137760891362474E-3</v>
      </c>
      <c r="BQ1473" s="3">
        <f t="shared" si="337"/>
        <v>1.3107422744098839E-3</v>
      </c>
      <c r="BR1473" s="3">
        <f t="shared" si="337"/>
        <v>1.6525128028865527E-3</v>
      </c>
      <c r="BS1473" s="3">
        <f t="shared" si="337"/>
        <v>1.0095217238518279E-3</v>
      </c>
      <c r="BT1473" s="3">
        <f t="shared" si="337"/>
        <v>1.2063727764042755E-3</v>
      </c>
      <c r="BU1473" s="3">
        <f t="shared" si="337"/>
        <v>1.0753729393328127E-3</v>
      </c>
      <c r="BV1473" s="3">
        <f t="shared" si="337"/>
        <v>9.3607959223580004E-4</v>
      </c>
      <c r="BW1473" s="3">
        <f t="shared" si="337"/>
        <v>9.3953596579623641E-4</v>
      </c>
      <c r="BX1473" s="3">
        <f t="shared" si="337"/>
        <v>1.1684365493559866E-3</v>
      </c>
      <c r="BY1473" s="3">
        <f t="shared" si="337"/>
        <v>7.0097417140379181E-4</v>
      </c>
      <c r="BZ1473" s="3">
        <f t="shared" si="337"/>
        <v>1.0303583550065496E-3</v>
      </c>
      <c r="CA1473" s="3">
        <f t="shared" si="337"/>
        <v>6.1309260600722702E-4</v>
      </c>
      <c r="CB1473" s="3">
        <f t="shared" si="337"/>
        <v>1.5708254014210584E-3</v>
      </c>
      <c r="CC1473" s="3">
        <f t="shared" si="337"/>
        <v>1.3416387794390381E-3</v>
      </c>
      <c r="CD1473" s="3">
        <f t="shared" si="338"/>
        <v>1.30605125340576E-3</v>
      </c>
      <c r="CE1473" s="3">
        <f t="shared" si="338"/>
        <v>1.9728426203363314E-4</v>
      </c>
      <c r="CF1473" s="3">
        <f t="shared" si="338"/>
        <v>2.133314066430066E-4</v>
      </c>
      <c r="CG1473" s="3">
        <f t="shared" si="338"/>
        <v>1.8869743031050141E-4</v>
      </c>
      <c r="CH1473" s="3">
        <f t="shared" si="338"/>
        <v>2.3565193987930581E-4</v>
      </c>
      <c r="CI1473" s="3">
        <f t="shared" si="338"/>
        <v>2.375152025777528E-4</v>
      </c>
      <c r="CJ1473" s="3">
        <f t="shared" si="338"/>
        <v>2.484983713534308E-4</v>
      </c>
      <c r="CK1473" s="3">
        <f t="shared" si="338"/>
        <v>1.1076885112546651E-4</v>
      </c>
      <c r="CL1473" s="3">
        <f t="shared" si="338"/>
        <v>1.0207412080232707E-4</v>
      </c>
      <c r="CM1473" s="3">
        <f t="shared" si="338"/>
        <v>9.4538437023530505E-5</v>
      </c>
      <c r="CN1473" s="3">
        <f t="shared" si="338"/>
        <v>3.1159005174285189E-3</v>
      </c>
      <c r="CO1473" s="3">
        <f t="shared" si="338"/>
        <v>2.7668287793103583E-3</v>
      </c>
      <c r="CP1473" s="3">
        <f t="shared" si="338"/>
        <v>2.9188276164948462E-3</v>
      </c>
      <c r="CQ1473" s="3">
        <f t="shared" si="338"/>
        <v>1.1676596182902965E-3</v>
      </c>
      <c r="CR1473" s="3">
        <f t="shared" si="338"/>
        <v>1.1430376147269856E-3</v>
      </c>
      <c r="CS1473" s="3">
        <f t="shared" si="338"/>
        <v>1.4541380804472645E-3</v>
      </c>
      <c r="CT1473" s="3"/>
      <c r="CU1473" s="3"/>
      <c r="CV1473" s="3"/>
      <c r="CW1473" s="3"/>
      <c r="CX1473" s="4"/>
      <c r="CY1473" s="4"/>
      <c r="CZ1473" s="4"/>
      <c r="DA1473" s="4"/>
      <c r="DB1473" s="4"/>
      <c r="DC1473" s="4"/>
      <c r="DD1473" s="4"/>
      <c r="DE1473" s="4"/>
      <c r="DF1473" s="4"/>
      <c r="DG1473" s="4"/>
      <c r="DH1473" s="4"/>
      <c r="DI1473" s="4"/>
      <c r="DJ1473" s="4"/>
    </row>
    <row r="1474" spans="1:114">
      <c r="A1474" s="3" t="s">
        <v>1522</v>
      </c>
      <c r="B1474" s="2">
        <v>57469.292350000193</v>
      </c>
      <c r="C1474" s="2">
        <v>52404.545850000075</v>
      </c>
      <c r="D1474" s="2">
        <v>58883.738649999854</v>
      </c>
      <c r="E1474" s="2">
        <v>2267.9038999999966</v>
      </c>
      <c r="F1474" s="2">
        <v>3260.1241500000051</v>
      </c>
      <c r="G1474" s="2">
        <v>2888.076149999988</v>
      </c>
      <c r="H1474" s="2">
        <v>56364.562800000029</v>
      </c>
      <c r="I1474" s="2">
        <v>29149.727149999952</v>
      </c>
      <c r="J1474" s="2">
        <v>40616.386450000027</v>
      </c>
      <c r="K1474" s="2">
        <v>4594.9122500000021</v>
      </c>
      <c r="L1474" s="2">
        <v>3497.1841499999946</v>
      </c>
      <c r="M1474" s="2">
        <v>5369.2593000000015</v>
      </c>
      <c r="N1474" s="2">
        <v>18062.435250000002</v>
      </c>
      <c r="O1474" s="2">
        <v>18172.449549999958</v>
      </c>
      <c r="P1474" s="2">
        <v>18307.025599999983</v>
      </c>
      <c r="Q1474" s="2">
        <v>15111.733199999944</v>
      </c>
      <c r="R1474" s="2">
        <v>14961.644899999981</v>
      </c>
      <c r="S1474" s="2">
        <v>15534.110150000011</v>
      </c>
      <c r="T1474" s="2">
        <v>25348.784549999928</v>
      </c>
      <c r="U1474" s="2">
        <v>21647.744800000011</v>
      </c>
      <c r="V1474" s="2">
        <v>27924.003900000102</v>
      </c>
      <c r="W1474" s="2">
        <v>9655.1400499999963</v>
      </c>
      <c r="X1474" s="2">
        <v>9835.8820999999989</v>
      </c>
      <c r="Y1474" s="2">
        <v>9037.2164999999823</v>
      </c>
      <c r="Z1474" s="2">
        <v>27024.712949999972</v>
      </c>
      <c r="AA1474" s="2">
        <v>29857.145699999972</v>
      </c>
      <c r="AB1474" s="2">
        <v>28934.79474999991</v>
      </c>
      <c r="AC1474" s="2">
        <v>4534.0943000000007</v>
      </c>
      <c r="AD1474" s="2">
        <v>5106.1186500000076</v>
      </c>
      <c r="AE1474" s="2">
        <v>4975.0807500000028</v>
      </c>
      <c r="AF1474" s="2">
        <v>127331.17154999943</v>
      </c>
      <c r="AG1474" s="2">
        <v>89499.013700000389</v>
      </c>
      <c r="AH1474" s="2">
        <v>95208.866649999807</v>
      </c>
      <c r="AI1474" s="2">
        <v>3635.4408999999937</v>
      </c>
      <c r="AJ1474" s="2">
        <v>3277.7856499999884</v>
      </c>
      <c r="AK1474" s="2">
        <v>4599.894700000008</v>
      </c>
      <c r="AL1474" s="2">
        <v>24935.703599999961</v>
      </c>
      <c r="AM1474" s="2">
        <v>25766.083549999938</v>
      </c>
      <c r="AN1474" s="2">
        <v>43086.58245000014</v>
      </c>
      <c r="AO1474" s="2">
        <v>2418.8927999999983</v>
      </c>
      <c r="AP1474" s="2">
        <v>2822.2432999999955</v>
      </c>
      <c r="AQ1474" s="2">
        <v>2404.217249999997</v>
      </c>
      <c r="AR1474" s="2">
        <v>78545.483149999985</v>
      </c>
      <c r="AS1474" s="2">
        <v>73103.573499999664</v>
      </c>
      <c r="AT1474" s="2">
        <v>68181.543200000058</v>
      </c>
      <c r="AU1474" s="2">
        <v>14823.469949999975</v>
      </c>
      <c r="AV1474" s="2">
        <v>14578.334300000028</v>
      </c>
      <c r="AW1474" s="2">
        <v>14901.388899999984</v>
      </c>
      <c r="AX1474" s="3">
        <f t="shared" si="336"/>
        <v>1.1082688329110586E-3</v>
      </c>
      <c r="AY1474" s="3">
        <f t="shared" si="336"/>
        <v>9.3049397839291303E-4</v>
      </c>
      <c r="AZ1474" s="3">
        <f t="shared" si="336"/>
        <v>9.9311314438888009E-4</v>
      </c>
      <c r="BA1474" s="3">
        <f t="shared" si="336"/>
        <v>6.7158910400105695E-5</v>
      </c>
      <c r="BB1474" s="3">
        <f t="shared" si="336"/>
        <v>9.4624662067427012E-5</v>
      </c>
      <c r="BC1474" s="3">
        <f t="shared" si="336"/>
        <v>7.5921050360997443E-5</v>
      </c>
      <c r="BD1474" s="3">
        <f t="shared" si="336"/>
        <v>2.3891648255703743E-3</v>
      </c>
      <c r="BE1474" s="3">
        <f t="shared" si="336"/>
        <v>1.1857696538465049E-3</v>
      </c>
      <c r="BF1474" s="3">
        <f t="shared" si="336"/>
        <v>1.626185085858324E-3</v>
      </c>
      <c r="BG1474" s="3">
        <f t="shared" si="336"/>
        <v>3.1746404538090319E-4</v>
      </c>
      <c r="BH1474" s="3">
        <f t="shared" si="336"/>
        <v>1.8728243332506633E-4</v>
      </c>
      <c r="BI1474" s="3">
        <f t="shared" si="336"/>
        <v>3.0431318976010684E-4</v>
      </c>
      <c r="BJ1474" s="3">
        <f t="shared" si="336"/>
        <v>4.0014033889419596E-4</v>
      </c>
      <c r="BK1474" s="3">
        <f t="shared" si="336"/>
        <v>3.8283638720995172E-4</v>
      </c>
      <c r="BL1474" s="3">
        <f t="shared" si="336"/>
        <v>4.3600244264146385E-4</v>
      </c>
      <c r="BM1474" s="3">
        <f t="shared" si="336"/>
        <v>4.4699952426862798E-4</v>
      </c>
      <c r="BN1474" s="3">
        <f t="shared" si="337"/>
        <v>3.797968953811657E-4</v>
      </c>
      <c r="BO1474" s="3">
        <f t="shared" si="337"/>
        <v>6.4667151426914379E-4</v>
      </c>
      <c r="BP1474" s="3">
        <f t="shared" si="337"/>
        <v>5.8939430005643296E-4</v>
      </c>
      <c r="BQ1474" s="3">
        <f t="shared" si="337"/>
        <v>5.0501811248272884E-4</v>
      </c>
      <c r="BR1474" s="3">
        <f t="shared" si="337"/>
        <v>7.7669627348120589E-4</v>
      </c>
      <c r="BS1474" s="3">
        <f t="shared" si="337"/>
        <v>2.802855377298265E-4</v>
      </c>
      <c r="BT1474" s="3">
        <f t="shared" si="337"/>
        <v>3.9370517342162808E-4</v>
      </c>
      <c r="BU1474" s="3">
        <f t="shared" si="337"/>
        <v>3.2592026779475767E-4</v>
      </c>
      <c r="BV1474" s="3">
        <f t="shared" si="337"/>
        <v>4.7123819521327362E-4</v>
      </c>
      <c r="BW1474" s="3">
        <f t="shared" si="337"/>
        <v>5.0329043609924926E-4</v>
      </c>
      <c r="BX1474" s="3">
        <f t="shared" si="337"/>
        <v>6.5276862280343141E-4</v>
      </c>
      <c r="BY1474" s="3">
        <f t="shared" si="337"/>
        <v>1.878145486904117E-4</v>
      </c>
      <c r="BZ1474" s="3">
        <f t="shared" si="337"/>
        <v>2.8896534072291963E-4</v>
      </c>
      <c r="CA1474" s="3">
        <f t="shared" si="337"/>
        <v>1.796864355838677E-4</v>
      </c>
      <c r="CB1474" s="3">
        <f t="shared" si="337"/>
        <v>1.7552631215429274E-3</v>
      </c>
      <c r="CC1474" s="3">
        <f t="shared" si="337"/>
        <v>1.4154959225208146E-3</v>
      </c>
      <c r="CD1474" s="3">
        <f t="shared" si="338"/>
        <v>1.366553267574919E-3</v>
      </c>
      <c r="CE1474" s="3">
        <f t="shared" si="338"/>
        <v>7.1007999018679759E-5</v>
      </c>
      <c r="CF1474" s="3">
        <f t="shared" si="338"/>
        <v>7.8832337543707225E-5</v>
      </c>
      <c r="CG1474" s="3">
        <f t="shared" si="338"/>
        <v>9.7063773976901248E-5</v>
      </c>
      <c r="CH1474" s="3">
        <f t="shared" si="338"/>
        <v>7.0818677313074212E-4</v>
      </c>
      <c r="CI1474" s="3">
        <f t="shared" si="338"/>
        <v>6.6350333588610763E-4</v>
      </c>
      <c r="CJ1474" s="3">
        <f t="shared" si="338"/>
        <v>1.1499762663551366E-3</v>
      </c>
      <c r="CK1474" s="3">
        <f t="shared" si="338"/>
        <v>1.156795833757862E-4</v>
      </c>
      <c r="CL1474" s="3">
        <f t="shared" si="338"/>
        <v>1.2015718959101469E-4</v>
      </c>
      <c r="CM1474" s="3">
        <f t="shared" si="338"/>
        <v>1.161583383942808E-4</v>
      </c>
      <c r="CN1474" s="3">
        <f t="shared" si="338"/>
        <v>1.0343086898107056E-3</v>
      </c>
      <c r="CO1474" s="3">
        <f t="shared" si="338"/>
        <v>9.4603830564058702E-4</v>
      </c>
      <c r="CP1474" s="3">
        <f t="shared" si="338"/>
        <v>9.8871206440380227E-4</v>
      </c>
      <c r="CQ1474" s="3">
        <f t="shared" si="338"/>
        <v>2.7593396227473821E-4</v>
      </c>
      <c r="CR1474" s="3">
        <f t="shared" si="338"/>
        <v>2.6928328199783393E-4</v>
      </c>
      <c r="CS1474" s="3">
        <f t="shared" si="338"/>
        <v>3.6219470114800991E-4</v>
      </c>
      <c r="CT1474" s="3"/>
      <c r="CU1474" s="3"/>
      <c r="CV1474" s="3"/>
      <c r="CW1474" s="3"/>
      <c r="CX1474" s="4"/>
      <c r="CY1474" s="4"/>
      <c r="CZ1474" s="4"/>
      <c r="DA1474" s="4"/>
      <c r="DB1474" s="4"/>
      <c r="DC1474" s="4"/>
      <c r="DD1474" s="4"/>
      <c r="DE1474" s="4"/>
      <c r="DF1474" s="4"/>
      <c r="DG1474" s="4"/>
      <c r="DH1474" s="4"/>
      <c r="DI1474" s="4"/>
      <c r="DJ1474" s="4"/>
    </row>
    <row r="1475" spans="1:114">
      <c r="A1475" s="4" t="s">
        <v>1523</v>
      </c>
      <c r="B1475" s="1">
        <v>1950.706349999972</v>
      </c>
      <c r="C1475" s="1">
        <v>2101.651200000023</v>
      </c>
      <c r="D1475" s="1">
        <v>3513.3490499999807</v>
      </c>
      <c r="E1475" s="1">
        <v>19119.28464999994</v>
      </c>
      <c r="F1475" s="1">
        <v>35599.50044999997</v>
      </c>
      <c r="G1475" s="1">
        <v>29282.917650000098</v>
      </c>
      <c r="H1475" s="1">
        <v>0</v>
      </c>
      <c r="I1475" s="1">
        <v>0</v>
      </c>
      <c r="J1475" s="1">
        <v>0</v>
      </c>
      <c r="K1475" s="1">
        <v>0</v>
      </c>
      <c r="L1475" s="1">
        <v>460.74380000000508</v>
      </c>
      <c r="M1475" s="1">
        <v>0</v>
      </c>
      <c r="N1475" s="1">
        <v>261.61630000000633</v>
      </c>
      <c r="O1475" s="1">
        <v>0</v>
      </c>
      <c r="P1475" s="1">
        <v>0</v>
      </c>
      <c r="Q1475" s="1">
        <v>4993.3362000000361</v>
      </c>
      <c r="R1475" s="1">
        <v>3459.1904499999755</v>
      </c>
      <c r="S1475" s="1">
        <v>2109.1818999999714</v>
      </c>
      <c r="T1475" s="1">
        <v>57.847200000000058</v>
      </c>
      <c r="U1475" s="1">
        <v>51.399249999999299</v>
      </c>
      <c r="V1475" s="1">
        <v>232.06700000000254</v>
      </c>
      <c r="W1475" s="1">
        <v>16563.112300000001</v>
      </c>
      <c r="X1475" s="1">
        <v>8236.8734499999682</v>
      </c>
      <c r="Y1475" s="1">
        <v>13748.13279999997</v>
      </c>
      <c r="Z1475" s="1">
        <v>2422.2328999999736</v>
      </c>
      <c r="AA1475" s="1">
        <v>2199.850200000029</v>
      </c>
      <c r="AB1475" s="1">
        <v>1867.785950000022</v>
      </c>
      <c r="AC1475" s="1">
        <v>11340.499950000089</v>
      </c>
      <c r="AD1475" s="1">
        <v>5891.8681500000048</v>
      </c>
      <c r="AE1475" s="1">
        <v>16204.86714999998</v>
      </c>
      <c r="AF1475" s="1">
        <v>8675.5675000000483</v>
      </c>
      <c r="AG1475" s="1">
        <v>4868.2438000000229</v>
      </c>
      <c r="AH1475" s="1">
        <v>9826.9966000000131</v>
      </c>
      <c r="AI1475" s="1">
        <v>68553.895850000146</v>
      </c>
      <c r="AJ1475" s="1">
        <v>49246.016099999913</v>
      </c>
      <c r="AK1475" s="1">
        <v>70344.497050000107</v>
      </c>
      <c r="AL1475" s="1">
        <v>0</v>
      </c>
      <c r="AM1475" s="1">
        <v>0</v>
      </c>
      <c r="AN1475" s="1">
        <v>0</v>
      </c>
      <c r="AO1475" s="1">
        <v>3067.88015000003</v>
      </c>
      <c r="AP1475" s="1">
        <v>6648.5275000000092</v>
      </c>
      <c r="AQ1475" s="1">
        <v>2899.7394000000231</v>
      </c>
      <c r="AR1475" s="1">
        <v>1585.8951499999885</v>
      </c>
      <c r="AS1475" s="1">
        <v>1086.6284000000085</v>
      </c>
      <c r="AT1475" s="1">
        <v>737.39499999998986</v>
      </c>
      <c r="AU1475" s="1">
        <v>44847.533849999891</v>
      </c>
      <c r="AV1475" s="1">
        <v>52063.856949999834</v>
      </c>
      <c r="AW1475" s="1">
        <v>51385.112849999809</v>
      </c>
      <c r="AX1475" s="4"/>
      <c r="AY1475" s="4"/>
      <c r="AZ1475" s="4"/>
      <c r="BA1475" s="4"/>
      <c r="BB1475" s="4"/>
      <c r="BC1475" s="4"/>
      <c r="BD1475" s="4"/>
      <c r="BE1475" s="4"/>
      <c r="BF1475" s="4"/>
      <c r="BG1475" s="4"/>
      <c r="BH1475" s="4"/>
      <c r="BI1475" s="4"/>
      <c r="BJ1475" s="4"/>
      <c r="BK1475" s="4"/>
      <c r="BL1475" s="4"/>
      <c r="BM1475" s="4"/>
      <c r="BN1475" s="4"/>
      <c r="BO1475" s="4"/>
      <c r="BP1475" s="4"/>
      <c r="BQ1475" s="4"/>
      <c r="BR1475" s="4"/>
      <c r="BS1475" s="4"/>
      <c r="BT1475" s="4"/>
      <c r="BU1475" s="4"/>
      <c r="BV1475" s="4"/>
      <c r="BW1475" s="4"/>
      <c r="BX1475" s="4"/>
      <c r="BY1475" s="4"/>
      <c r="BZ1475" s="4"/>
      <c r="CA1475" s="4"/>
      <c r="CB1475" s="4"/>
      <c r="CC1475" s="4"/>
      <c r="CD1475" s="4"/>
      <c r="CE1475" s="4"/>
      <c r="CF1475" s="4"/>
      <c r="CG1475" s="4"/>
      <c r="CH1475" s="4"/>
      <c r="CI1475" s="4"/>
      <c r="CJ1475" s="4"/>
      <c r="CK1475" s="4"/>
      <c r="CL1475" s="4"/>
      <c r="CM1475" s="4"/>
      <c r="CN1475" s="4"/>
      <c r="CO1475" s="4"/>
      <c r="CP1475" s="4"/>
      <c r="CQ1475" s="4"/>
      <c r="CR1475" s="4"/>
      <c r="CS1475" s="4"/>
      <c r="CT1475" s="4"/>
      <c r="CU1475" s="4"/>
      <c r="CV1475" s="4"/>
      <c r="CW1475" s="4"/>
      <c r="CX1475" s="4"/>
      <c r="CY1475" s="4"/>
      <c r="CZ1475" s="4"/>
      <c r="DA1475" s="4"/>
      <c r="DB1475" s="4"/>
      <c r="DC1475" s="4"/>
      <c r="DD1475" s="4"/>
      <c r="DE1475" s="4"/>
      <c r="DF1475" s="4"/>
      <c r="DG1475" s="4"/>
      <c r="DH1475" s="4"/>
      <c r="DI1475" s="4"/>
      <c r="DJ1475" s="4"/>
    </row>
    <row r="1476" spans="1:114">
      <c r="A1476" s="4" t="s">
        <v>1524</v>
      </c>
      <c r="B1476" s="1">
        <v>93.507699999997257</v>
      </c>
      <c r="C1476" s="1">
        <v>156.61470000000173</v>
      </c>
      <c r="D1476" s="1">
        <v>192.43984999999739</v>
      </c>
      <c r="E1476" s="1">
        <v>1894.9318999999996</v>
      </c>
      <c r="F1476" s="1">
        <v>5464.7305000000069</v>
      </c>
      <c r="G1476" s="1">
        <v>2267.4010500000104</v>
      </c>
      <c r="H1476" s="1">
        <v>778.37170000000185</v>
      </c>
      <c r="I1476" s="1">
        <v>122.55980000000133</v>
      </c>
      <c r="J1476" s="1">
        <v>0</v>
      </c>
      <c r="K1476" s="1">
        <v>0</v>
      </c>
      <c r="L1476" s="1">
        <v>0</v>
      </c>
      <c r="M1476" s="1">
        <v>0</v>
      </c>
      <c r="N1476" s="1">
        <v>48.011700000000523</v>
      </c>
      <c r="O1476" s="1">
        <v>0</v>
      </c>
      <c r="P1476" s="1">
        <v>0</v>
      </c>
      <c r="Q1476" s="1">
        <v>755.97440000001825</v>
      </c>
      <c r="R1476" s="1">
        <v>376.21539999998896</v>
      </c>
      <c r="S1476" s="1">
        <v>0</v>
      </c>
      <c r="T1476" s="1">
        <v>0</v>
      </c>
      <c r="U1476" s="1">
        <v>0</v>
      </c>
      <c r="V1476" s="1">
        <v>0</v>
      </c>
      <c r="W1476" s="1">
        <v>2570.6848999999993</v>
      </c>
      <c r="X1476" s="1">
        <v>1166.2954499999801</v>
      </c>
      <c r="Y1476" s="1">
        <v>1913.6612499999992</v>
      </c>
      <c r="Z1476" s="1">
        <v>71.010499999997919</v>
      </c>
      <c r="AA1476" s="1">
        <v>0</v>
      </c>
      <c r="AB1476" s="1">
        <v>0</v>
      </c>
      <c r="AC1476" s="1">
        <v>756.79090000001361</v>
      </c>
      <c r="AD1476" s="1">
        <v>639.92024999999899</v>
      </c>
      <c r="AE1476" s="1">
        <v>2492.2877500000068</v>
      </c>
      <c r="AF1476" s="1">
        <v>380.91980000000331</v>
      </c>
      <c r="AG1476" s="1">
        <v>166.19454999999775</v>
      </c>
      <c r="AH1476" s="1">
        <v>430.2815000000009</v>
      </c>
      <c r="AI1476" s="1">
        <v>14907.695050000033</v>
      </c>
      <c r="AJ1476" s="1">
        <v>9468.0583499999739</v>
      </c>
      <c r="AK1476" s="1">
        <v>14607.296300000031</v>
      </c>
      <c r="AL1476" s="1">
        <v>0</v>
      </c>
      <c r="AM1476" s="1">
        <v>86.577749999999867</v>
      </c>
      <c r="AN1476" s="1">
        <v>0</v>
      </c>
      <c r="AO1476" s="1">
        <v>0</v>
      </c>
      <c r="AP1476" s="1">
        <v>246.50120000000271</v>
      </c>
      <c r="AQ1476" s="1">
        <v>201.29159999999655</v>
      </c>
      <c r="AR1476" s="1">
        <v>287.96670000000694</v>
      </c>
      <c r="AS1476" s="1">
        <v>0</v>
      </c>
      <c r="AT1476" s="1">
        <v>0</v>
      </c>
      <c r="AU1476" s="1">
        <v>7927.3204499999865</v>
      </c>
      <c r="AV1476" s="1">
        <v>9714.0288999999557</v>
      </c>
      <c r="AW1476" s="1">
        <v>9845.9147499999763</v>
      </c>
      <c r="AX1476" s="4"/>
      <c r="AY1476" s="4"/>
      <c r="AZ1476" s="4"/>
      <c r="BA1476" s="4"/>
      <c r="BB1476" s="4"/>
      <c r="BC1476" s="4"/>
      <c r="BD1476" s="4"/>
      <c r="BE1476" s="4"/>
      <c r="BF1476" s="4"/>
      <c r="BG1476" s="4"/>
      <c r="BH1476" s="4"/>
      <c r="BI1476" s="4"/>
      <c r="BJ1476" s="4"/>
      <c r="BK1476" s="4"/>
      <c r="BL1476" s="4"/>
      <c r="BM1476" s="4"/>
      <c r="BN1476" s="4"/>
      <c r="BO1476" s="4"/>
      <c r="BP1476" s="4"/>
      <c r="BQ1476" s="4"/>
      <c r="BR1476" s="4"/>
      <c r="BS1476" s="4"/>
      <c r="BT1476" s="4"/>
      <c r="BU1476" s="4"/>
      <c r="BV1476" s="4"/>
      <c r="BW1476" s="4"/>
      <c r="BX1476" s="4"/>
      <c r="BY1476" s="4"/>
      <c r="BZ1476" s="4"/>
      <c r="CA1476" s="4"/>
      <c r="CB1476" s="4"/>
      <c r="CC1476" s="4"/>
      <c r="CD1476" s="4"/>
      <c r="CE1476" s="4"/>
      <c r="CF1476" s="4"/>
      <c r="CG1476" s="4"/>
      <c r="CH1476" s="4"/>
      <c r="CI1476" s="4"/>
      <c r="CJ1476" s="4"/>
      <c r="CK1476" s="4"/>
      <c r="CL1476" s="4"/>
      <c r="CM1476" s="4"/>
      <c r="CN1476" s="4"/>
      <c r="CO1476" s="4"/>
      <c r="CP1476" s="4"/>
      <c r="CQ1476" s="4"/>
      <c r="CR1476" s="4"/>
      <c r="CS1476" s="4"/>
      <c r="CT1476" s="4"/>
      <c r="CU1476" s="4"/>
      <c r="CV1476" s="4"/>
      <c r="CW1476" s="4"/>
      <c r="CX1476" s="4"/>
      <c r="CY1476" s="4"/>
      <c r="CZ1476" s="4"/>
      <c r="DA1476" s="4"/>
      <c r="DB1476" s="4"/>
      <c r="DC1476" s="4"/>
      <c r="DD1476" s="4"/>
      <c r="DE1476" s="4"/>
      <c r="DF1476" s="4"/>
      <c r="DG1476" s="4"/>
      <c r="DH1476" s="4"/>
      <c r="DI1476" s="4"/>
      <c r="DJ1476" s="4"/>
    </row>
    <row r="1477" spans="1:114">
      <c r="A1477" s="4" t="s">
        <v>1525</v>
      </c>
      <c r="B1477" s="1">
        <v>274.81299999999561</v>
      </c>
      <c r="C1477" s="1">
        <v>260.9332000000029</v>
      </c>
      <c r="D1477" s="1">
        <v>375.82884999999681</v>
      </c>
      <c r="E1477" s="1">
        <v>1024.4740000000113</v>
      </c>
      <c r="F1477" s="1">
        <v>5199.4541499999568</v>
      </c>
      <c r="G1477" s="1">
        <v>1619.1595000000093</v>
      </c>
      <c r="H1477" s="1">
        <v>0</v>
      </c>
      <c r="I1477" s="1">
        <v>55.072600000000605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66.060500000000729</v>
      </c>
      <c r="P1477" s="1">
        <v>0</v>
      </c>
      <c r="Q1477" s="1">
        <v>1271.1833000000061</v>
      </c>
      <c r="R1477" s="1">
        <v>930.97049999998455</v>
      </c>
      <c r="S1477" s="1">
        <v>1177.956399999995</v>
      </c>
      <c r="T1477" s="1">
        <v>0</v>
      </c>
      <c r="U1477" s="1">
        <v>0</v>
      </c>
      <c r="V1477" s="1">
        <v>0</v>
      </c>
      <c r="W1477" s="1">
        <v>5358.2024500000034</v>
      </c>
      <c r="X1477" s="1">
        <v>2101.0680999999959</v>
      </c>
      <c r="Y1477" s="1">
        <v>4653.6265999999769</v>
      </c>
      <c r="Z1477" s="1">
        <v>0</v>
      </c>
      <c r="AA1477" s="1">
        <v>118.44885000000296</v>
      </c>
      <c r="AB1477" s="1">
        <v>69.345000000000994</v>
      </c>
      <c r="AC1477" s="1">
        <v>1737.9569000000133</v>
      </c>
      <c r="AD1477" s="1">
        <v>495.68174999999917</v>
      </c>
      <c r="AE1477" s="1">
        <v>2069.7031000000125</v>
      </c>
      <c r="AF1477" s="1">
        <v>757.57790000000614</v>
      </c>
      <c r="AG1477" s="1">
        <v>1135.6570000000002</v>
      </c>
      <c r="AH1477" s="1">
        <v>796.24489999999832</v>
      </c>
      <c r="AI1477" s="1">
        <v>15458.908200000065</v>
      </c>
      <c r="AJ1477" s="1">
        <v>12629.421149999951</v>
      </c>
      <c r="AK1477" s="1">
        <v>15832.101500000043</v>
      </c>
      <c r="AL1477" s="1">
        <v>0</v>
      </c>
      <c r="AM1477" s="1">
        <v>0</v>
      </c>
      <c r="AN1477" s="1">
        <v>0</v>
      </c>
      <c r="AO1477" s="1">
        <v>269.85420000000295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14713.155199999987</v>
      </c>
      <c r="AV1477" s="1">
        <v>19390.788099999962</v>
      </c>
      <c r="AW1477" s="1">
        <v>14941.961099999962</v>
      </c>
      <c r="AX1477" s="4"/>
      <c r="AY1477" s="4"/>
      <c r="AZ1477" s="4"/>
      <c r="BA1477" s="4"/>
      <c r="BB1477" s="4"/>
      <c r="BC1477" s="4"/>
      <c r="BD1477" s="4"/>
      <c r="BE1477" s="4"/>
      <c r="BF1477" s="4"/>
      <c r="BG1477" s="4"/>
      <c r="BH1477" s="4"/>
      <c r="BI1477" s="4"/>
      <c r="BJ1477" s="4"/>
      <c r="BK1477" s="4"/>
      <c r="BL1477" s="4"/>
      <c r="BM1477" s="4"/>
      <c r="BN1477" s="4"/>
      <c r="BO1477" s="4"/>
      <c r="BP1477" s="4"/>
      <c r="BQ1477" s="4"/>
      <c r="BR1477" s="4"/>
      <c r="BS1477" s="4"/>
      <c r="BT1477" s="4"/>
      <c r="BU1477" s="4"/>
      <c r="BV1477" s="4"/>
      <c r="BW1477" s="4"/>
      <c r="BX1477" s="4"/>
      <c r="BY1477" s="4"/>
      <c r="BZ1477" s="4"/>
      <c r="CA1477" s="4"/>
      <c r="CB1477" s="4"/>
      <c r="CC1477" s="4"/>
      <c r="CD1477" s="4"/>
      <c r="CE1477" s="4"/>
      <c r="CF1477" s="4"/>
      <c r="CG1477" s="4"/>
      <c r="CH1477" s="4"/>
      <c r="CI1477" s="4"/>
      <c r="CJ1477" s="4"/>
      <c r="CK1477" s="4"/>
      <c r="CL1477" s="4"/>
      <c r="CM1477" s="4"/>
      <c r="CN1477" s="4"/>
      <c r="CO1477" s="4"/>
      <c r="CP1477" s="4"/>
      <c r="CQ1477" s="4"/>
      <c r="CR1477" s="4"/>
      <c r="CS1477" s="4"/>
      <c r="CT1477" s="4"/>
      <c r="CU1477" s="4"/>
      <c r="CV1477" s="4"/>
      <c r="CW1477" s="4"/>
      <c r="CX1477" s="4"/>
      <c r="CY1477" s="4"/>
      <c r="CZ1477" s="4"/>
      <c r="DA1477" s="4"/>
      <c r="DB1477" s="4"/>
      <c r="DC1477" s="4"/>
      <c r="DD1477" s="4"/>
      <c r="DE1477" s="4"/>
      <c r="DF1477" s="4"/>
      <c r="DG1477" s="4"/>
      <c r="DH1477" s="4"/>
      <c r="DI1477" s="4"/>
      <c r="DJ1477" s="4"/>
    </row>
    <row r="1478" spans="1:114">
      <c r="A1478" s="4" t="s">
        <v>1526</v>
      </c>
      <c r="B1478" s="1">
        <v>0</v>
      </c>
      <c r="C1478" s="1">
        <v>0</v>
      </c>
      <c r="D1478" s="1">
        <v>0</v>
      </c>
      <c r="E1478" s="1">
        <v>483.12880000000536</v>
      </c>
      <c r="F1478" s="1">
        <v>0</v>
      </c>
      <c r="G1478" s="1">
        <v>697.21874999999886</v>
      </c>
      <c r="H1478" s="1">
        <v>0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302.32579999999587</v>
      </c>
      <c r="T1478" s="1">
        <v>0</v>
      </c>
      <c r="U1478" s="1">
        <v>0</v>
      </c>
      <c r="V1478" s="1">
        <v>0</v>
      </c>
      <c r="W1478" s="1">
        <v>2816.0941000000021</v>
      </c>
      <c r="X1478" s="1">
        <v>840.62880000000928</v>
      </c>
      <c r="Y1478" s="1">
        <v>1327.8871999999899</v>
      </c>
      <c r="Z1478" s="1">
        <v>0</v>
      </c>
      <c r="AA1478" s="1">
        <v>0</v>
      </c>
      <c r="AB1478" s="1">
        <v>0</v>
      </c>
      <c r="AC1478" s="1">
        <v>362.47710000000882</v>
      </c>
      <c r="AD1478" s="1">
        <v>360.65474999999947</v>
      </c>
      <c r="AE1478" s="1">
        <v>0</v>
      </c>
      <c r="AF1478" s="1">
        <v>479.2467000000006</v>
      </c>
      <c r="AG1478" s="1">
        <v>0</v>
      </c>
      <c r="AH1478" s="1">
        <v>92.552900000001017</v>
      </c>
      <c r="AI1478" s="1">
        <v>8916.6590000000451</v>
      </c>
      <c r="AJ1478" s="1">
        <v>5616.0807499999773</v>
      </c>
      <c r="AK1478" s="1">
        <v>9263.6782000000221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7965.6529999999721</v>
      </c>
      <c r="AV1478" s="1">
        <v>9208.2399499999556</v>
      </c>
      <c r="AW1478" s="1">
        <v>8377.57599999995</v>
      </c>
      <c r="AX1478" s="4"/>
      <c r="AY1478" s="4"/>
      <c r="AZ1478" s="4"/>
      <c r="BA1478" s="4"/>
      <c r="BB1478" s="4"/>
      <c r="BC1478" s="4"/>
      <c r="BD1478" s="4"/>
      <c r="BE1478" s="4"/>
      <c r="BF1478" s="4"/>
      <c r="BG1478" s="4"/>
      <c r="BH1478" s="4"/>
      <c r="BI1478" s="4"/>
      <c r="BJ1478" s="4"/>
      <c r="BK1478" s="4"/>
      <c r="BL1478" s="4"/>
      <c r="BM1478" s="4"/>
      <c r="BN1478" s="4"/>
      <c r="BO1478" s="4"/>
      <c r="BP1478" s="4"/>
      <c r="BQ1478" s="4"/>
      <c r="BR1478" s="4"/>
      <c r="BS1478" s="4"/>
      <c r="BT1478" s="4"/>
      <c r="BU1478" s="4"/>
      <c r="BV1478" s="4"/>
      <c r="BW1478" s="4"/>
      <c r="BX1478" s="4"/>
      <c r="BY1478" s="4"/>
      <c r="BZ1478" s="4"/>
      <c r="CA1478" s="4"/>
      <c r="CB1478" s="4"/>
      <c r="CC1478" s="4"/>
      <c r="CD1478" s="4"/>
      <c r="CE1478" s="4"/>
      <c r="CF1478" s="4"/>
      <c r="CG1478" s="4"/>
      <c r="CH1478" s="4"/>
      <c r="CI1478" s="4"/>
      <c r="CJ1478" s="4"/>
      <c r="CK1478" s="4"/>
      <c r="CL1478" s="4"/>
      <c r="CM1478" s="4"/>
      <c r="CN1478" s="4"/>
      <c r="CO1478" s="4"/>
      <c r="CP1478" s="4"/>
      <c r="CQ1478" s="4"/>
      <c r="CR1478" s="4"/>
      <c r="CS1478" s="4"/>
      <c r="CT1478" s="4"/>
      <c r="CU1478" s="4"/>
      <c r="CV1478" s="4"/>
      <c r="CW1478" s="4"/>
      <c r="CX1478" s="4"/>
      <c r="CY1478" s="4"/>
      <c r="CZ1478" s="4"/>
      <c r="DA1478" s="4"/>
      <c r="DB1478" s="4"/>
      <c r="DC1478" s="4"/>
      <c r="DD1478" s="4"/>
      <c r="DE1478" s="4"/>
      <c r="DF1478" s="4"/>
      <c r="DG1478" s="4"/>
      <c r="DH1478" s="4"/>
      <c r="DI1478" s="4"/>
      <c r="DJ1478" s="4"/>
    </row>
    <row r="1479" spans="1:114">
      <c r="A1479" s="4" t="s">
        <v>1527</v>
      </c>
      <c r="B1479" s="1">
        <v>534.2212500000129</v>
      </c>
      <c r="C1479" s="1">
        <v>0</v>
      </c>
      <c r="D1479" s="1">
        <v>723.63500000000795</v>
      </c>
      <c r="E1479" s="1">
        <v>421.26884999999277</v>
      </c>
      <c r="F1479" s="1">
        <v>1445.00629999998</v>
      </c>
      <c r="G1479" s="1">
        <v>994.55840000001081</v>
      </c>
      <c r="H1479" s="1">
        <v>1741.6406000000086</v>
      </c>
      <c r="I1479" s="1">
        <v>2303.2829999999794</v>
      </c>
      <c r="J1479" s="1">
        <v>3531.3123999999393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3096.295350000054</v>
      </c>
      <c r="R1479" s="1">
        <v>1425.210499999991</v>
      </c>
      <c r="S1479" s="1">
        <v>639.46174999999425</v>
      </c>
      <c r="T1479" s="1">
        <v>0</v>
      </c>
      <c r="U1479" s="1">
        <v>0</v>
      </c>
      <c r="V1479" s="1">
        <v>0</v>
      </c>
      <c r="W1479" s="1">
        <v>4805.1401499999747</v>
      </c>
      <c r="X1479" s="1">
        <v>1368.036349999991</v>
      </c>
      <c r="Y1479" s="1">
        <v>3747.073899999988</v>
      </c>
      <c r="Z1479" s="1">
        <v>0</v>
      </c>
      <c r="AA1479" s="1">
        <v>569.22755000001371</v>
      </c>
      <c r="AB1479" s="1">
        <v>981.06024999999852</v>
      </c>
      <c r="AC1479" s="1">
        <v>1400.1346000000226</v>
      </c>
      <c r="AD1479" s="1">
        <v>0</v>
      </c>
      <c r="AE1479" s="1">
        <v>1893.5636000000088</v>
      </c>
      <c r="AF1479" s="1">
        <v>1387.702950000019</v>
      </c>
      <c r="AG1479" s="1">
        <v>260.63839999999237</v>
      </c>
      <c r="AH1479" s="1">
        <v>1650.1463500000191</v>
      </c>
      <c r="AI1479" s="1">
        <v>11073.067400000062</v>
      </c>
      <c r="AJ1479" s="1">
        <v>8245.695999999969</v>
      </c>
      <c r="AK1479" s="1">
        <v>10235.931900000047</v>
      </c>
      <c r="AL1479" s="1">
        <v>481.08824999999922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427.35880000000475</v>
      </c>
      <c r="AT1479" s="1">
        <v>860.80194999998525</v>
      </c>
      <c r="AU1479" s="1">
        <v>9905.6038999999946</v>
      </c>
      <c r="AV1479" s="1">
        <v>12592.26034999999</v>
      </c>
      <c r="AW1479" s="1">
        <v>10141.959499999988</v>
      </c>
      <c r="AX1479" s="4"/>
      <c r="AY1479" s="4"/>
      <c r="AZ1479" s="4"/>
      <c r="BA1479" s="4"/>
      <c r="BB1479" s="4"/>
      <c r="BC1479" s="4"/>
      <c r="BD1479" s="4"/>
      <c r="BE1479" s="4"/>
      <c r="BF1479" s="4"/>
      <c r="BG1479" s="4"/>
      <c r="BH1479" s="4"/>
      <c r="BI1479" s="4"/>
      <c r="BJ1479" s="4"/>
      <c r="BK1479" s="4"/>
      <c r="BL1479" s="4"/>
      <c r="BM1479" s="4"/>
      <c r="BN1479" s="4"/>
      <c r="BO1479" s="4"/>
      <c r="BP1479" s="4"/>
      <c r="BQ1479" s="4"/>
      <c r="BR1479" s="4"/>
      <c r="BS1479" s="4"/>
      <c r="BT1479" s="4"/>
      <c r="BU1479" s="4"/>
      <c r="BV1479" s="4"/>
      <c r="BW1479" s="4"/>
      <c r="BX1479" s="4"/>
      <c r="BY1479" s="4"/>
      <c r="BZ1479" s="4"/>
      <c r="CA1479" s="4"/>
      <c r="CB1479" s="4"/>
      <c r="CC1479" s="4"/>
      <c r="CD1479" s="4"/>
      <c r="CE1479" s="4"/>
      <c r="CF1479" s="4"/>
      <c r="CG1479" s="4"/>
      <c r="CH1479" s="4"/>
      <c r="CI1479" s="4"/>
      <c r="CJ1479" s="4"/>
      <c r="CK1479" s="4"/>
      <c r="CL1479" s="4"/>
      <c r="CM1479" s="4"/>
      <c r="CN1479" s="4"/>
      <c r="CO1479" s="4"/>
      <c r="CP1479" s="4"/>
      <c r="CQ1479" s="4"/>
      <c r="CR1479" s="4"/>
      <c r="CS1479" s="4"/>
      <c r="CT1479" s="4"/>
      <c r="CU1479" s="4"/>
      <c r="CV1479" s="4"/>
      <c r="CW1479" s="4"/>
      <c r="CX1479" s="4"/>
      <c r="CY1479" s="4"/>
      <c r="CZ1479" s="4"/>
      <c r="DA1479" s="4"/>
      <c r="DB1479" s="4"/>
      <c r="DC1479" s="4"/>
      <c r="DD1479" s="4"/>
      <c r="DE1479" s="4"/>
      <c r="DF1479" s="4"/>
      <c r="DG1479" s="4"/>
      <c r="DH1479" s="4"/>
      <c r="DI1479" s="4"/>
      <c r="DJ1479" s="4"/>
    </row>
    <row r="1480" spans="1:114">
      <c r="A1480" s="4" t="s">
        <v>1528</v>
      </c>
      <c r="B1480" s="1">
        <v>26550.223849999977</v>
      </c>
      <c r="C1480" s="1">
        <v>23350.100199999935</v>
      </c>
      <c r="D1480" s="1">
        <v>41728.935900000019</v>
      </c>
      <c r="E1480" s="1">
        <v>17500.557949999951</v>
      </c>
      <c r="F1480" s="1">
        <v>26232.018949999983</v>
      </c>
      <c r="G1480" s="1">
        <v>20464.883900000066</v>
      </c>
      <c r="H1480" s="1">
        <v>47.988350000001198</v>
      </c>
      <c r="I1480" s="1">
        <v>0</v>
      </c>
      <c r="J1480" s="1">
        <v>398.55625000000964</v>
      </c>
      <c r="K1480" s="1">
        <v>634.6628000000153</v>
      </c>
      <c r="L1480" s="1">
        <v>1360.0268000000149</v>
      </c>
      <c r="M1480" s="1">
        <v>1330.0472499999978</v>
      </c>
      <c r="N1480" s="1">
        <v>2622.4035999999978</v>
      </c>
      <c r="O1480" s="1">
        <v>3120.2096000000261</v>
      </c>
      <c r="P1480" s="1">
        <v>2930.7143500000034</v>
      </c>
      <c r="Q1480" s="1">
        <v>41600.29195000029</v>
      </c>
      <c r="R1480" s="1">
        <v>33709.856349999849</v>
      </c>
      <c r="S1480" s="1">
        <v>32909.128599999713</v>
      </c>
      <c r="T1480" s="1">
        <v>2475.4912499999996</v>
      </c>
      <c r="U1480" s="1">
        <v>7070.7406999999921</v>
      </c>
      <c r="V1480" s="1">
        <v>6565.2762000000475</v>
      </c>
      <c r="W1480" s="1">
        <v>58852.002499999886</v>
      </c>
      <c r="X1480" s="1">
        <v>32959.390649999907</v>
      </c>
      <c r="Y1480" s="1">
        <v>49932.141899999842</v>
      </c>
      <c r="Z1480" s="1">
        <v>32923.148000000037</v>
      </c>
      <c r="AA1480" s="1">
        <v>39243.831349999891</v>
      </c>
      <c r="AB1480" s="1">
        <v>38051.49385000013</v>
      </c>
      <c r="AC1480" s="1">
        <v>22465.744900000089</v>
      </c>
      <c r="AD1480" s="1">
        <v>16198.190250000049</v>
      </c>
      <c r="AE1480" s="1">
        <v>30794.307050000021</v>
      </c>
      <c r="AF1480" s="1">
        <v>32357.523850000067</v>
      </c>
      <c r="AG1480" s="1">
        <v>12822.66274999999</v>
      </c>
      <c r="AH1480" s="1">
        <v>29527.753500000126</v>
      </c>
      <c r="AI1480" s="1">
        <v>79155.2606500002</v>
      </c>
      <c r="AJ1480" s="1">
        <v>62458.593849999881</v>
      </c>
      <c r="AK1480" s="1">
        <v>77138.214550000121</v>
      </c>
      <c r="AL1480" s="1">
        <v>0</v>
      </c>
      <c r="AM1480" s="1">
        <v>444.98299999998693</v>
      </c>
      <c r="AN1480" s="1">
        <v>0</v>
      </c>
      <c r="AO1480" s="1">
        <v>1655.1939000000129</v>
      </c>
      <c r="AP1480" s="1">
        <v>5415.2889500000256</v>
      </c>
      <c r="AQ1480" s="1">
        <v>1000.073800000011</v>
      </c>
      <c r="AR1480" s="1">
        <v>37467.062099999923</v>
      </c>
      <c r="AS1480" s="1">
        <v>32237.081650000091</v>
      </c>
      <c r="AT1480" s="1">
        <v>33334.880599999859</v>
      </c>
      <c r="AU1480" s="1">
        <v>87083.226699999737</v>
      </c>
      <c r="AV1480" s="1">
        <v>105325.7345499997</v>
      </c>
      <c r="AW1480" s="1">
        <v>92261.621349999768</v>
      </c>
      <c r="AX1480" s="4"/>
      <c r="AY1480" s="4"/>
      <c r="AZ1480" s="4"/>
      <c r="BA1480" s="4"/>
      <c r="BB1480" s="4"/>
      <c r="BC1480" s="4"/>
      <c r="BD1480" s="4"/>
      <c r="BE1480" s="4"/>
      <c r="BF1480" s="4"/>
      <c r="BG1480" s="4"/>
      <c r="BH1480" s="4"/>
      <c r="BI1480" s="4"/>
      <c r="BJ1480" s="4"/>
      <c r="BK1480" s="4"/>
      <c r="BL1480" s="4"/>
      <c r="BM1480" s="4"/>
      <c r="BN1480" s="4"/>
      <c r="BO1480" s="4"/>
      <c r="BP1480" s="4"/>
      <c r="BQ1480" s="4"/>
      <c r="BR1480" s="4"/>
      <c r="BS1480" s="4"/>
      <c r="BT1480" s="4"/>
      <c r="BU1480" s="4"/>
      <c r="BV1480" s="4"/>
      <c r="BW1480" s="4"/>
      <c r="BX1480" s="4"/>
      <c r="BY1480" s="4"/>
      <c r="BZ1480" s="4"/>
      <c r="CA1480" s="4"/>
      <c r="CB1480" s="4"/>
      <c r="CC1480" s="4"/>
      <c r="CD1480" s="4"/>
      <c r="CE1480" s="4"/>
      <c r="CF1480" s="4"/>
      <c r="CG1480" s="4"/>
      <c r="CH1480" s="4"/>
      <c r="CI1480" s="4"/>
      <c r="CJ1480" s="4"/>
      <c r="CK1480" s="4"/>
      <c r="CL1480" s="4"/>
      <c r="CM1480" s="4"/>
      <c r="CN1480" s="4"/>
      <c r="CO1480" s="4"/>
      <c r="CP1480" s="4"/>
      <c r="CQ1480" s="4"/>
      <c r="CR1480" s="4"/>
      <c r="CS1480" s="4"/>
      <c r="CT1480" s="4"/>
      <c r="CU1480" s="4"/>
      <c r="CV1480" s="4"/>
      <c r="CW1480" s="4"/>
      <c r="CX1480" s="4"/>
      <c r="CY1480" s="4"/>
      <c r="CZ1480" s="4"/>
      <c r="DA1480" s="4"/>
      <c r="DB1480" s="4"/>
      <c r="DC1480" s="4"/>
      <c r="DD1480" s="4"/>
      <c r="DE1480" s="4"/>
      <c r="DF1480" s="4"/>
      <c r="DG1480" s="4"/>
      <c r="DH1480" s="4"/>
      <c r="DI1480" s="4"/>
      <c r="DJ1480" s="4"/>
    </row>
    <row r="1481" spans="1:114">
      <c r="A1481" s="4" t="s">
        <v>1529</v>
      </c>
      <c r="B1481" s="1">
        <v>24238.638949999946</v>
      </c>
      <c r="C1481" s="1">
        <v>22023.701599999924</v>
      </c>
      <c r="D1481" s="1">
        <v>28271.716300000026</v>
      </c>
      <c r="E1481" s="1">
        <v>32441.577699999823</v>
      </c>
      <c r="F1481" s="1">
        <v>34321.196550000066</v>
      </c>
      <c r="G1481" s="1">
        <v>29704.959700000134</v>
      </c>
      <c r="H1481" s="1">
        <v>7283.9820499999978</v>
      </c>
      <c r="I1481" s="1">
        <v>7375.1591499999849</v>
      </c>
      <c r="J1481" s="1">
        <v>5077.1707499999893</v>
      </c>
      <c r="K1481" s="1">
        <v>13940.09575000005</v>
      </c>
      <c r="L1481" s="1">
        <v>13427.100899999992</v>
      </c>
      <c r="M1481" s="1">
        <v>12050.238299999937</v>
      </c>
      <c r="N1481" s="1">
        <v>3402.1927999999934</v>
      </c>
      <c r="O1481" s="1">
        <v>2993.772349999992</v>
      </c>
      <c r="P1481" s="1">
        <v>4551.0039499999839</v>
      </c>
      <c r="Q1481" s="1">
        <v>15814.38930000009</v>
      </c>
      <c r="R1481" s="1">
        <v>12110.45404999996</v>
      </c>
      <c r="S1481" s="1">
        <v>11924.618499999888</v>
      </c>
      <c r="T1481" s="1">
        <v>1777.3596000000075</v>
      </c>
      <c r="U1481" s="1">
        <v>3902.8578499999767</v>
      </c>
      <c r="V1481" s="1">
        <v>4306.8402000000497</v>
      </c>
      <c r="W1481" s="1">
        <v>15319.180149999958</v>
      </c>
      <c r="X1481" s="1">
        <v>9076.6572999999498</v>
      </c>
      <c r="Y1481" s="1">
        <v>13867.23294999996</v>
      </c>
      <c r="Z1481" s="1">
        <v>14938.352849999988</v>
      </c>
      <c r="AA1481" s="1">
        <v>18473.788649999962</v>
      </c>
      <c r="AB1481" s="1">
        <v>20317.327750000022</v>
      </c>
      <c r="AC1481" s="1">
        <v>4886.7830500000509</v>
      </c>
      <c r="AD1481" s="1">
        <v>1300.622300000007</v>
      </c>
      <c r="AE1481" s="1">
        <v>7418.0488500000019</v>
      </c>
      <c r="AF1481" s="1">
        <v>22583.949550000088</v>
      </c>
      <c r="AG1481" s="1">
        <v>15554.875500000006</v>
      </c>
      <c r="AH1481" s="1">
        <v>24872.296250000079</v>
      </c>
      <c r="AI1481" s="1">
        <v>28304.3287000001</v>
      </c>
      <c r="AJ1481" s="1">
        <v>22280.304600000003</v>
      </c>
      <c r="AK1481" s="1">
        <v>26890.03770000007</v>
      </c>
      <c r="AL1481" s="1">
        <v>8180.7930500000093</v>
      </c>
      <c r="AM1481" s="1">
        <v>7503.4345999999823</v>
      </c>
      <c r="AN1481" s="1">
        <v>7532.1025999999974</v>
      </c>
      <c r="AO1481" s="1">
        <v>11962.365250000083</v>
      </c>
      <c r="AP1481" s="1">
        <v>11590.363650000034</v>
      </c>
      <c r="AQ1481" s="1">
        <v>10212.272850000065</v>
      </c>
      <c r="AR1481" s="1">
        <v>18761.484849999964</v>
      </c>
      <c r="AS1481" s="1">
        <v>14936.126750000023</v>
      </c>
      <c r="AT1481" s="1">
        <v>15322.310049999905</v>
      </c>
      <c r="AU1481" s="1">
        <v>24250.631849999932</v>
      </c>
      <c r="AV1481" s="1">
        <v>31284.644699999906</v>
      </c>
      <c r="AW1481" s="1">
        <v>27070.192199999932</v>
      </c>
      <c r="AX1481" s="4"/>
      <c r="AY1481" s="4"/>
      <c r="AZ1481" s="4"/>
      <c r="BA1481" s="4"/>
      <c r="BB1481" s="4"/>
      <c r="BC1481" s="4"/>
      <c r="BD1481" s="4"/>
      <c r="BE1481" s="4"/>
      <c r="BF1481" s="4"/>
      <c r="BG1481" s="4"/>
      <c r="BH1481" s="4"/>
      <c r="BI1481" s="4"/>
      <c r="BJ1481" s="4"/>
      <c r="BK1481" s="4"/>
      <c r="BL1481" s="4"/>
      <c r="BM1481" s="4"/>
      <c r="BN1481" s="4"/>
      <c r="BO1481" s="4"/>
      <c r="BP1481" s="4"/>
      <c r="BQ1481" s="4"/>
      <c r="BR1481" s="4"/>
      <c r="BS1481" s="4"/>
      <c r="BT1481" s="4"/>
      <c r="BU1481" s="4"/>
      <c r="BV1481" s="4"/>
      <c r="BW1481" s="4"/>
      <c r="BX1481" s="4"/>
      <c r="BY1481" s="4"/>
      <c r="BZ1481" s="4"/>
      <c r="CA1481" s="4"/>
      <c r="CB1481" s="4"/>
      <c r="CC1481" s="4"/>
      <c r="CD1481" s="4"/>
      <c r="CE1481" s="4"/>
      <c r="CF1481" s="4"/>
      <c r="CG1481" s="4"/>
      <c r="CH1481" s="4"/>
      <c r="CI1481" s="4"/>
      <c r="CJ1481" s="4"/>
      <c r="CK1481" s="4"/>
      <c r="CL1481" s="4"/>
      <c r="CM1481" s="4"/>
      <c r="CN1481" s="4"/>
      <c r="CO1481" s="4"/>
      <c r="CP1481" s="4"/>
      <c r="CQ1481" s="4"/>
      <c r="CR1481" s="4"/>
      <c r="CS1481" s="4"/>
      <c r="CT1481" s="4"/>
      <c r="CU1481" s="4"/>
      <c r="CV1481" s="4"/>
      <c r="CW1481" s="4"/>
      <c r="CX1481" s="4"/>
      <c r="CY1481" s="4"/>
      <c r="CZ1481" s="4"/>
      <c r="DA1481" s="4"/>
      <c r="DB1481" s="4"/>
      <c r="DC1481" s="4"/>
      <c r="DD1481" s="4"/>
      <c r="DE1481" s="4"/>
      <c r="DF1481" s="4"/>
      <c r="DG1481" s="4"/>
      <c r="DH1481" s="4"/>
      <c r="DI1481" s="4"/>
      <c r="DJ1481" s="4"/>
    </row>
    <row r="1482" spans="1:114">
      <c r="A1482" s="4" t="s">
        <v>1530</v>
      </c>
      <c r="B1482" s="1">
        <v>5690.9853999999814</v>
      </c>
      <c r="C1482" s="1">
        <v>3993.2706000000253</v>
      </c>
      <c r="D1482" s="1">
        <v>8135.5727000000406</v>
      </c>
      <c r="E1482" s="1">
        <v>7050.8462999999774</v>
      </c>
      <c r="F1482" s="1">
        <v>7337.1835999999803</v>
      </c>
      <c r="G1482" s="1">
        <v>5899.7423500000314</v>
      </c>
      <c r="H1482" s="1">
        <v>0</v>
      </c>
      <c r="I1482" s="1">
        <v>0</v>
      </c>
      <c r="J1482" s="1">
        <v>0</v>
      </c>
      <c r="K1482" s="1">
        <v>1928.3815499999973</v>
      </c>
      <c r="L1482" s="1">
        <v>3275.7382499999958</v>
      </c>
      <c r="M1482" s="1">
        <v>261.63419999999644</v>
      </c>
      <c r="N1482" s="1">
        <v>0</v>
      </c>
      <c r="O1482" s="1">
        <v>0</v>
      </c>
      <c r="P1482" s="1">
        <v>0</v>
      </c>
      <c r="Q1482" s="1">
        <v>2510.6891500000238</v>
      </c>
      <c r="R1482" s="1">
        <v>2016.004099999996</v>
      </c>
      <c r="S1482" s="1">
        <v>2611.8395499999688</v>
      </c>
      <c r="T1482" s="1">
        <v>0</v>
      </c>
      <c r="U1482" s="1">
        <v>37.893649999999482</v>
      </c>
      <c r="V1482" s="1">
        <v>0</v>
      </c>
      <c r="W1482" s="1">
        <v>2351.5699999999824</v>
      </c>
      <c r="X1482" s="1">
        <v>2142.5492999999738</v>
      </c>
      <c r="Y1482" s="1">
        <v>641.25029999999947</v>
      </c>
      <c r="Z1482" s="1">
        <v>3567.7935500000035</v>
      </c>
      <c r="AA1482" s="1">
        <v>5154.2931500000132</v>
      </c>
      <c r="AB1482" s="1">
        <v>4624.4450500000194</v>
      </c>
      <c r="AC1482" s="1">
        <v>703.17005000001257</v>
      </c>
      <c r="AD1482" s="1">
        <v>0</v>
      </c>
      <c r="AE1482" s="1">
        <v>946.73920000001044</v>
      </c>
      <c r="AF1482" s="1">
        <v>11552.764800000041</v>
      </c>
      <c r="AG1482" s="1">
        <v>4484.068950000019</v>
      </c>
      <c r="AH1482" s="1">
        <v>10423.91480000003</v>
      </c>
      <c r="AI1482" s="1">
        <v>6469.983400000031</v>
      </c>
      <c r="AJ1482" s="1">
        <v>6980.4810500000003</v>
      </c>
      <c r="AK1482" s="1">
        <v>8036.790450000045</v>
      </c>
      <c r="AL1482" s="1">
        <v>579.00784999999064</v>
      </c>
      <c r="AM1482" s="1">
        <v>550.47949999999923</v>
      </c>
      <c r="AN1482" s="1">
        <v>421.93614999999289</v>
      </c>
      <c r="AO1482" s="1">
        <v>241.36640000000267</v>
      </c>
      <c r="AP1482" s="1">
        <v>1842.4060000000145</v>
      </c>
      <c r="AQ1482" s="1">
        <v>742.02560000000904</v>
      </c>
      <c r="AR1482" s="1">
        <v>5115.6456499999667</v>
      </c>
      <c r="AS1482" s="1">
        <v>3242.0807500000228</v>
      </c>
      <c r="AT1482" s="1">
        <v>4108.8958499999835</v>
      </c>
      <c r="AU1482" s="1">
        <v>5822.0079499999665</v>
      </c>
      <c r="AV1482" s="1">
        <v>7848.7357999999786</v>
      </c>
      <c r="AW1482" s="1">
        <v>5677.0635499999871</v>
      </c>
      <c r="AX1482" s="4"/>
      <c r="AY1482" s="4"/>
      <c r="AZ1482" s="4"/>
      <c r="BA1482" s="4"/>
      <c r="BB1482" s="4"/>
      <c r="BC1482" s="4"/>
      <c r="BD1482" s="4"/>
      <c r="BE1482" s="4"/>
      <c r="BF1482" s="4"/>
      <c r="BG1482" s="4"/>
      <c r="BH1482" s="4"/>
      <c r="BI1482" s="4"/>
      <c r="BJ1482" s="4"/>
      <c r="BK1482" s="4"/>
      <c r="BL1482" s="4"/>
      <c r="BM1482" s="4"/>
      <c r="BN1482" s="4"/>
      <c r="BO1482" s="4"/>
      <c r="BP1482" s="4"/>
      <c r="BQ1482" s="4"/>
      <c r="BR1482" s="4"/>
      <c r="BS1482" s="4"/>
      <c r="BT1482" s="4"/>
      <c r="BU1482" s="4"/>
      <c r="BV1482" s="4"/>
      <c r="BW1482" s="4"/>
      <c r="BX1482" s="4"/>
      <c r="BY1482" s="4"/>
      <c r="BZ1482" s="4"/>
      <c r="CA1482" s="4"/>
      <c r="CB1482" s="4"/>
      <c r="CC1482" s="4"/>
      <c r="CD1482" s="4"/>
      <c r="CE1482" s="4"/>
      <c r="CF1482" s="4"/>
      <c r="CG1482" s="4"/>
      <c r="CH1482" s="4"/>
      <c r="CI1482" s="4"/>
      <c r="CJ1482" s="4"/>
      <c r="CK1482" s="4"/>
      <c r="CL1482" s="4"/>
      <c r="CM1482" s="4"/>
      <c r="CN1482" s="4"/>
      <c r="CO1482" s="4"/>
      <c r="CP1482" s="4"/>
      <c r="CQ1482" s="4"/>
      <c r="CR1482" s="4"/>
      <c r="CS1482" s="4"/>
      <c r="CT1482" s="4"/>
      <c r="CU1482" s="4"/>
      <c r="CV1482" s="4"/>
      <c r="CW1482" s="4"/>
      <c r="CX1482" s="4"/>
      <c r="CY1482" s="4"/>
      <c r="CZ1482" s="4"/>
      <c r="DA1482" s="4"/>
      <c r="DB1482" s="4"/>
      <c r="DC1482" s="4"/>
      <c r="DD1482" s="4"/>
      <c r="DE1482" s="4"/>
      <c r="DF1482" s="4"/>
      <c r="DG1482" s="4"/>
      <c r="DH1482" s="4"/>
      <c r="DI1482" s="4"/>
      <c r="DJ1482" s="4"/>
    </row>
    <row r="1483" spans="1:114">
      <c r="A1483" s="4" t="s">
        <v>1531</v>
      </c>
      <c r="B1483" s="1">
        <v>1198.9044999999794</v>
      </c>
      <c r="C1483" s="1">
        <v>2664.5997500000281</v>
      </c>
      <c r="D1483" s="1">
        <v>1102.1190999999747</v>
      </c>
      <c r="E1483" s="1">
        <v>6682.6036999999624</v>
      </c>
      <c r="F1483" s="1">
        <v>5472.4594999999799</v>
      </c>
      <c r="G1483" s="1">
        <v>7590.801950000041</v>
      </c>
      <c r="H1483" s="1">
        <v>1065.2751999999916</v>
      </c>
      <c r="I1483" s="1">
        <v>0</v>
      </c>
      <c r="J1483" s="1">
        <v>0</v>
      </c>
      <c r="K1483" s="1">
        <v>2117.1032500000265</v>
      </c>
      <c r="L1483" s="1">
        <v>3072.7582999999977</v>
      </c>
      <c r="M1483" s="1">
        <v>2233.9764999999788</v>
      </c>
      <c r="N1483" s="1">
        <v>0</v>
      </c>
      <c r="O1483" s="1">
        <v>0</v>
      </c>
      <c r="P1483" s="1">
        <v>0</v>
      </c>
      <c r="Q1483" s="1">
        <v>337.43159999999011</v>
      </c>
      <c r="R1483" s="1">
        <v>323.88244999999444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290.59829999999499</v>
      </c>
      <c r="Z1483" s="1">
        <v>1298.7225500000077</v>
      </c>
      <c r="AA1483" s="1">
        <v>1276.065949999992</v>
      </c>
      <c r="AB1483" s="1">
        <v>836.92935000000057</v>
      </c>
      <c r="AC1483" s="1">
        <v>0</v>
      </c>
      <c r="AD1483" s="1">
        <v>0</v>
      </c>
      <c r="AE1483" s="1">
        <v>0</v>
      </c>
      <c r="AF1483" s="1">
        <v>5162.2538000000222</v>
      </c>
      <c r="AG1483" s="1">
        <v>1026.1789999999698</v>
      </c>
      <c r="AH1483" s="1">
        <v>3289.9532499999905</v>
      </c>
      <c r="AI1483" s="1">
        <v>2917.5432000000319</v>
      </c>
      <c r="AJ1483" s="1">
        <v>2515.9740500000021</v>
      </c>
      <c r="AK1483" s="1">
        <v>3174.178250000014</v>
      </c>
      <c r="AL1483" s="1">
        <v>0</v>
      </c>
      <c r="AM1483" s="1">
        <v>0</v>
      </c>
      <c r="AN1483" s="1">
        <v>317.5721999999945</v>
      </c>
      <c r="AO1483" s="1">
        <v>0</v>
      </c>
      <c r="AP1483" s="1">
        <v>847.69140000000175</v>
      </c>
      <c r="AQ1483" s="1">
        <v>0</v>
      </c>
      <c r="AR1483" s="1">
        <v>1122.2310499999849</v>
      </c>
      <c r="AS1483" s="1">
        <v>535.73740000000589</v>
      </c>
      <c r="AT1483" s="1">
        <v>479.62844999999174</v>
      </c>
      <c r="AU1483" s="1">
        <v>681.93619999999612</v>
      </c>
      <c r="AV1483" s="1">
        <v>1019.4146000000077</v>
      </c>
      <c r="AW1483" s="1">
        <v>0</v>
      </c>
      <c r="AX1483" s="4"/>
      <c r="AY1483" s="4"/>
      <c r="AZ1483" s="4"/>
      <c r="BA1483" s="4"/>
      <c r="BB1483" s="4"/>
      <c r="BC1483" s="4"/>
      <c r="BD1483" s="4"/>
      <c r="BE1483" s="4"/>
      <c r="BF1483" s="4"/>
      <c r="BG1483" s="4"/>
      <c r="BH1483" s="4"/>
      <c r="BI1483" s="4"/>
      <c r="BJ1483" s="4"/>
      <c r="BK1483" s="4"/>
      <c r="BL1483" s="4"/>
      <c r="BM1483" s="4"/>
      <c r="BN1483" s="4"/>
      <c r="BO1483" s="4"/>
      <c r="BP1483" s="4"/>
      <c r="BQ1483" s="4"/>
      <c r="BR1483" s="4"/>
      <c r="BS1483" s="4"/>
      <c r="BT1483" s="4"/>
      <c r="BU1483" s="4"/>
      <c r="BV1483" s="4"/>
      <c r="BW1483" s="4"/>
      <c r="BX1483" s="4"/>
      <c r="BY1483" s="4"/>
      <c r="BZ1483" s="4"/>
      <c r="CA1483" s="4"/>
      <c r="CB1483" s="4"/>
      <c r="CC1483" s="4"/>
      <c r="CD1483" s="4"/>
      <c r="CE1483" s="4"/>
      <c r="CF1483" s="4"/>
      <c r="CG1483" s="4"/>
      <c r="CH1483" s="4"/>
      <c r="CI1483" s="4"/>
      <c r="CJ1483" s="4"/>
      <c r="CK1483" s="4"/>
      <c r="CL1483" s="4"/>
      <c r="CM1483" s="4"/>
      <c r="CN1483" s="4"/>
      <c r="CO1483" s="4"/>
      <c r="CP1483" s="4"/>
      <c r="CQ1483" s="4"/>
      <c r="CR1483" s="4"/>
      <c r="CS1483" s="4"/>
      <c r="CT1483" s="4"/>
      <c r="CU1483" s="4"/>
      <c r="CV1483" s="4"/>
      <c r="CW1483" s="4"/>
      <c r="CX1483" s="4"/>
      <c r="CY1483" s="4"/>
      <c r="CZ1483" s="4"/>
      <c r="DA1483" s="4"/>
      <c r="DB1483" s="4"/>
      <c r="DC1483" s="4"/>
      <c r="DD1483" s="4"/>
      <c r="DE1483" s="4"/>
      <c r="DF1483" s="4"/>
      <c r="DG1483" s="4"/>
      <c r="DH1483" s="4"/>
      <c r="DI1483" s="4"/>
      <c r="DJ1483" s="4"/>
    </row>
    <row r="1484" spans="1:114">
      <c r="A1484" s="4" t="s">
        <v>1532</v>
      </c>
      <c r="B1484" s="1">
        <v>18064.833249999981</v>
      </c>
      <c r="C1484" s="1">
        <v>17476.231300000025</v>
      </c>
      <c r="D1484" s="1">
        <v>16430.747549999942</v>
      </c>
      <c r="E1484" s="1">
        <v>8380.365899999957</v>
      </c>
      <c r="F1484" s="1">
        <v>6314.5015999999814</v>
      </c>
      <c r="G1484" s="1">
        <v>6268.8888500000357</v>
      </c>
      <c r="H1484" s="1">
        <v>4888.6662499999929</v>
      </c>
      <c r="I1484" s="1">
        <v>4535.652949999977</v>
      </c>
      <c r="J1484" s="1">
        <v>3952.6103000000203</v>
      </c>
      <c r="K1484" s="1">
        <v>6814.2642999999971</v>
      </c>
      <c r="L1484" s="1">
        <v>8423.4964999999629</v>
      </c>
      <c r="M1484" s="1">
        <v>6012.405449999982</v>
      </c>
      <c r="N1484" s="1">
        <v>0</v>
      </c>
      <c r="O1484" s="1">
        <v>0</v>
      </c>
      <c r="P1484" s="1">
        <v>0</v>
      </c>
      <c r="Q1484" s="1">
        <v>715.5253500000133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1141.8910999999978</v>
      </c>
      <c r="X1484" s="1">
        <v>827.71344999998576</v>
      </c>
      <c r="Y1484" s="1">
        <v>717.14280000000792</v>
      </c>
      <c r="Z1484" s="1">
        <v>2422.302450000011</v>
      </c>
      <c r="AA1484" s="1">
        <v>2600.0831500000281</v>
      </c>
      <c r="AB1484" s="1">
        <v>1336.3088499999951</v>
      </c>
      <c r="AC1484" s="1">
        <v>412.33060000000449</v>
      </c>
      <c r="AD1484" s="1">
        <v>0</v>
      </c>
      <c r="AE1484" s="1">
        <v>0</v>
      </c>
      <c r="AF1484" s="1">
        <v>4769.3999000000258</v>
      </c>
      <c r="AG1484" s="1">
        <v>5587.1748499999867</v>
      </c>
      <c r="AH1484" s="1">
        <v>5837.8547000000108</v>
      </c>
      <c r="AI1484" s="1">
        <v>4192.642500000019</v>
      </c>
      <c r="AJ1484" s="1">
        <v>4280.3495000000148</v>
      </c>
      <c r="AK1484" s="1">
        <v>4198.748800000023</v>
      </c>
      <c r="AL1484" s="1">
        <v>3269.8916999999874</v>
      </c>
      <c r="AM1484" s="1">
        <v>1877.9133999999735</v>
      </c>
      <c r="AN1484" s="1">
        <v>1941.4698999999987</v>
      </c>
      <c r="AO1484" s="1">
        <v>2286.5883500000132</v>
      </c>
      <c r="AP1484" s="1">
        <v>881.64829999999893</v>
      </c>
      <c r="AQ1484" s="1">
        <v>818.99590000001467</v>
      </c>
      <c r="AR1484" s="1">
        <v>938.54315000000258</v>
      </c>
      <c r="AS1484" s="1">
        <v>1983.6130000000312</v>
      </c>
      <c r="AT1484" s="1">
        <v>1989.3955999999932</v>
      </c>
      <c r="AU1484" s="1">
        <v>569.68154999999945</v>
      </c>
      <c r="AV1484" s="1">
        <v>1287.7644499999935</v>
      </c>
      <c r="AW1484" s="1">
        <v>1164.7394000000127</v>
      </c>
      <c r="AX1484" s="4"/>
      <c r="AY1484" s="4"/>
      <c r="AZ1484" s="4"/>
      <c r="BA1484" s="4"/>
      <c r="BB1484" s="4"/>
      <c r="BC1484" s="4"/>
      <c r="BD1484" s="4"/>
      <c r="BE1484" s="4"/>
      <c r="BF1484" s="4"/>
      <c r="BG1484" s="4"/>
      <c r="BH1484" s="4"/>
      <c r="BI1484" s="4"/>
      <c r="BJ1484" s="4"/>
      <c r="BK1484" s="4"/>
      <c r="BL1484" s="4"/>
      <c r="BM1484" s="4"/>
      <c r="BN1484" s="4"/>
      <c r="BO1484" s="4"/>
      <c r="BP1484" s="4"/>
      <c r="BQ1484" s="4"/>
      <c r="BR1484" s="4"/>
      <c r="BS1484" s="4"/>
      <c r="BT1484" s="4"/>
      <c r="BU1484" s="4"/>
      <c r="BV1484" s="4"/>
      <c r="BW1484" s="4"/>
      <c r="BX1484" s="4"/>
      <c r="BY1484" s="4"/>
      <c r="BZ1484" s="4"/>
      <c r="CA1484" s="4"/>
      <c r="CB1484" s="4"/>
      <c r="CC1484" s="4"/>
      <c r="CD1484" s="4"/>
      <c r="CE1484" s="4"/>
      <c r="CF1484" s="4"/>
      <c r="CG1484" s="4"/>
      <c r="CH1484" s="4"/>
      <c r="CI1484" s="4"/>
      <c r="CJ1484" s="4"/>
      <c r="CK1484" s="4"/>
      <c r="CL1484" s="4"/>
      <c r="CM1484" s="4"/>
      <c r="CN1484" s="4"/>
      <c r="CO1484" s="4"/>
      <c r="CP1484" s="4"/>
      <c r="CQ1484" s="4"/>
      <c r="CR1484" s="4"/>
      <c r="CS1484" s="4"/>
      <c r="CT1484" s="4"/>
      <c r="CU1484" s="4"/>
      <c r="CV1484" s="4"/>
      <c r="CW1484" s="4"/>
      <c r="CX1484" s="4"/>
      <c r="CY1484" s="4"/>
      <c r="CZ1484" s="4"/>
      <c r="DA1484" s="4"/>
      <c r="DB1484" s="4"/>
      <c r="DC1484" s="4"/>
      <c r="DD1484" s="4"/>
      <c r="DE1484" s="4"/>
      <c r="DF1484" s="4"/>
      <c r="DG1484" s="4"/>
      <c r="DH1484" s="4"/>
      <c r="DI1484" s="4"/>
      <c r="DJ1484" s="4"/>
    </row>
    <row r="1485" spans="1:114">
      <c r="A1485" s="4" t="s">
        <v>1533</v>
      </c>
      <c r="B1485" s="1">
        <v>3521.2012000000145</v>
      </c>
      <c r="C1485" s="1">
        <v>2345.9703000000191</v>
      </c>
      <c r="D1485" s="1">
        <v>3881.2314499999607</v>
      </c>
      <c r="E1485" s="1">
        <v>406.32849999999303</v>
      </c>
      <c r="F1485" s="1">
        <v>957.43585000002304</v>
      </c>
      <c r="G1485" s="1">
        <v>1007.195200000011</v>
      </c>
      <c r="H1485" s="1">
        <v>0</v>
      </c>
      <c r="I1485" s="1">
        <v>0</v>
      </c>
      <c r="J1485" s="1">
        <v>0</v>
      </c>
      <c r="K1485" s="1">
        <v>0</v>
      </c>
      <c r="L1485" s="1">
        <v>346.85860000000378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350.23715000000846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309.73975000000746</v>
      </c>
      <c r="AG1485" s="1">
        <v>1065.0990999999888</v>
      </c>
      <c r="AH1485" s="1">
        <v>311.34795000000747</v>
      </c>
      <c r="AI1485" s="1">
        <v>272.37704999999534</v>
      </c>
      <c r="AJ1485" s="1">
        <v>263.20580000000291</v>
      </c>
      <c r="AK1485" s="1">
        <v>375.01200000000409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420.70379999998767</v>
      </c>
      <c r="AT1485" s="1">
        <v>386.22814999999332</v>
      </c>
      <c r="AU1485" s="1">
        <v>0</v>
      </c>
      <c r="AV1485" s="1">
        <v>0</v>
      </c>
      <c r="AW1485" s="1">
        <v>0</v>
      </c>
      <c r="AX1485" s="4"/>
      <c r="AY1485" s="4"/>
      <c r="AZ1485" s="4"/>
      <c r="BA1485" s="4"/>
      <c r="BB1485" s="4"/>
      <c r="BC1485" s="4"/>
      <c r="BD1485" s="4"/>
      <c r="BE1485" s="4"/>
      <c r="BF1485" s="4"/>
      <c r="BG1485" s="4"/>
      <c r="BH1485" s="4"/>
      <c r="BI1485" s="4"/>
      <c r="BJ1485" s="4"/>
      <c r="BK1485" s="4"/>
      <c r="BL1485" s="4"/>
      <c r="BM1485" s="4"/>
      <c r="BN1485" s="4"/>
      <c r="BO1485" s="4"/>
      <c r="BP1485" s="4"/>
      <c r="BQ1485" s="4"/>
      <c r="BR1485" s="4"/>
      <c r="BS1485" s="4"/>
      <c r="BT1485" s="4"/>
      <c r="BU1485" s="4"/>
      <c r="BV1485" s="4"/>
      <c r="BW1485" s="4"/>
      <c r="BX1485" s="4"/>
      <c r="BY1485" s="4"/>
      <c r="BZ1485" s="4"/>
      <c r="CA1485" s="4"/>
      <c r="CB1485" s="4"/>
      <c r="CC1485" s="4"/>
      <c r="CD1485" s="4"/>
      <c r="CE1485" s="4"/>
      <c r="CF1485" s="4"/>
      <c r="CG1485" s="4"/>
      <c r="CH1485" s="4"/>
      <c r="CI1485" s="4"/>
      <c r="CJ1485" s="4"/>
      <c r="CK1485" s="4"/>
      <c r="CL1485" s="4"/>
      <c r="CM1485" s="4"/>
      <c r="CN1485" s="4"/>
      <c r="CO1485" s="4"/>
      <c r="CP1485" s="4"/>
      <c r="CQ1485" s="4"/>
      <c r="CR1485" s="4"/>
      <c r="CS1485" s="4"/>
      <c r="CT1485" s="4"/>
      <c r="CU1485" s="4"/>
      <c r="CV1485" s="4"/>
      <c r="CW1485" s="4"/>
      <c r="CX1485" s="4"/>
      <c r="CY1485" s="4"/>
      <c r="CZ1485" s="4"/>
      <c r="DA1485" s="4"/>
      <c r="DB1485" s="4"/>
      <c r="DC1485" s="4"/>
      <c r="DD1485" s="4"/>
      <c r="DE1485" s="4"/>
      <c r="DF1485" s="4"/>
      <c r="DG1485" s="4"/>
      <c r="DH1485" s="4"/>
      <c r="DI1485" s="4"/>
      <c r="DJ1485" s="4"/>
    </row>
    <row r="1486" spans="1:114">
      <c r="A1486" s="4" t="s">
        <v>1534</v>
      </c>
      <c r="B1486" s="1">
        <v>4123.366099999972</v>
      </c>
      <c r="C1486" s="1">
        <v>3059.6613000000502</v>
      </c>
      <c r="D1486" s="1">
        <v>1885.5777499999929</v>
      </c>
      <c r="E1486" s="1">
        <v>0</v>
      </c>
      <c r="F1486" s="1">
        <v>0</v>
      </c>
      <c r="G1486" s="1">
        <v>0</v>
      </c>
      <c r="H1486" s="1">
        <v>0</v>
      </c>
      <c r="I1486" s="1">
        <v>508.7456000000056</v>
      </c>
      <c r="J1486" s="1">
        <v>0</v>
      </c>
      <c r="K1486" s="1">
        <v>478.1793500000116</v>
      </c>
      <c r="L1486" s="1">
        <v>314.44160000000346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261.26760000000286</v>
      </c>
      <c r="AX1486" s="4"/>
      <c r="AY1486" s="4"/>
      <c r="AZ1486" s="4"/>
      <c r="BA1486" s="4"/>
      <c r="BB1486" s="4"/>
      <c r="BC1486" s="4"/>
      <c r="BD1486" s="4"/>
      <c r="BE1486" s="4"/>
      <c r="BF1486" s="4"/>
      <c r="BG1486" s="4"/>
      <c r="BH1486" s="4"/>
      <c r="BI1486" s="4"/>
      <c r="BJ1486" s="4"/>
      <c r="BK1486" s="4"/>
      <c r="BL1486" s="4"/>
      <c r="BM1486" s="4"/>
      <c r="BN1486" s="4"/>
      <c r="BO1486" s="4"/>
      <c r="BP1486" s="4"/>
      <c r="BQ1486" s="4"/>
      <c r="BR1486" s="4"/>
      <c r="BS1486" s="4"/>
      <c r="BT1486" s="4"/>
      <c r="BU1486" s="4"/>
      <c r="BV1486" s="4"/>
      <c r="BW1486" s="4"/>
      <c r="BX1486" s="4"/>
      <c r="BY1486" s="4"/>
      <c r="BZ1486" s="4"/>
      <c r="CA1486" s="4"/>
      <c r="CB1486" s="4"/>
      <c r="CC1486" s="4"/>
      <c r="CD1486" s="4"/>
      <c r="CE1486" s="4"/>
      <c r="CF1486" s="4"/>
      <c r="CG1486" s="4"/>
      <c r="CH1486" s="4"/>
      <c r="CI1486" s="4"/>
      <c r="CJ1486" s="4"/>
      <c r="CK1486" s="4"/>
      <c r="CL1486" s="4"/>
      <c r="CM1486" s="4"/>
      <c r="CN1486" s="4"/>
      <c r="CO1486" s="4"/>
      <c r="CP1486" s="4"/>
      <c r="CQ1486" s="4"/>
      <c r="CR1486" s="4"/>
      <c r="CS1486" s="4"/>
      <c r="CT1486" s="4"/>
      <c r="CU1486" s="4"/>
      <c r="CV1486" s="4"/>
      <c r="CW1486" s="4"/>
      <c r="CX1486" s="4"/>
      <c r="CY1486" s="4"/>
      <c r="CZ1486" s="4"/>
      <c r="DA1486" s="4"/>
      <c r="DB1486" s="4"/>
      <c r="DC1486" s="4"/>
      <c r="DD1486" s="4"/>
      <c r="DE1486" s="4"/>
      <c r="DF1486" s="4"/>
      <c r="DG1486" s="4"/>
      <c r="DH1486" s="4"/>
      <c r="DI1486" s="4"/>
      <c r="DJ1486" s="4"/>
    </row>
    <row r="1487" spans="1:114">
      <c r="A1487" s="4" t="s">
        <v>1535</v>
      </c>
      <c r="B1487" s="1">
        <v>3365.3173999999858</v>
      </c>
      <c r="C1487" s="1">
        <v>2617.8327500000014</v>
      </c>
      <c r="D1487" s="1">
        <v>1085.4127500000195</v>
      </c>
      <c r="E1487" s="1">
        <v>0</v>
      </c>
      <c r="F1487" s="1">
        <v>0</v>
      </c>
      <c r="G1487" s="1">
        <v>0</v>
      </c>
      <c r="H1487" s="1">
        <v>0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202.5936000000022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273.99170000000663</v>
      </c>
      <c r="AG1487" s="1">
        <v>219.35979999999353</v>
      </c>
      <c r="AH1487" s="1">
        <v>0</v>
      </c>
      <c r="AI1487" s="1">
        <v>0</v>
      </c>
      <c r="AJ1487" s="1">
        <v>0</v>
      </c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4"/>
      <c r="AY1487" s="4"/>
      <c r="AZ1487" s="4"/>
      <c r="BA1487" s="4"/>
      <c r="BB1487" s="4"/>
      <c r="BC1487" s="4"/>
      <c r="BD1487" s="4"/>
      <c r="BE1487" s="4"/>
      <c r="BF1487" s="4"/>
      <c r="BG1487" s="4"/>
      <c r="BH1487" s="4"/>
      <c r="BI1487" s="4"/>
      <c r="BJ1487" s="4"/>
      <c r="BK1487" s="4"/>
      <c r="BL1487" s="4"/>
      <c r="BM1487" s="4"/>
      <c r="BN1487" s="4"/>
      <c r="BO1487" s="4"/>
      <c r="BP1487" s="4"/>
      <c r="BQ1487" s="4"/>
      <c r="BR1487" s="4"/>
      <c r="BS1487" s="4"/>
      <c r="BT1487" s="4"/>
      <c r="BU1487" s="4"/>
      <c r="BV1487" s="4"/>
      <c r="BW1487" s="4"/>
      <c r="BX1487" s="4"/>
      <c r="BY1487" s="4"/>
      <c r="BZ1487" s="4"/>
      <c r="CA1487" s="4"/>
      <c r="CB1487" s="4"/>
      <c r="CC1487" s="4"/>
      <c r="CD1487" s="4"/>
      <c r="CE1487" s="4"/>
      <c r="CF1487" s="4"/>
      <c r="CG1487" s="4"/>
      <c r="CH1487" s="4"/>
      <c r="CI1487" s="4"/>
      <c r="CJ1487" s="4"/>
      <c r="CK1487" s="4"/>
      <c r="CL1487" s="4"/>
      <c r="CM1487" s="4"/>
      <c r="CN1487" s="4"/>
      <c r="CO1487" s="4"/>
      <c r="CP1487" s="4"/>
      <c r="CQ1487" s="4"/>
      <c r="CR1487" s="4"/>
      <c r="CS1487" s="4"/>
      <c r="CT1487" s="4"/>
      <c r="CU1487" s="4"/>
      <c r="CV1487" s="4"/>
      <c r="CW1487" s="4"/>
      <c r="CX1487" s="4"/>
      <c r="CY1487" s="4"/>
      <c r="CZ1487" s="4"/>
      <c r="DA1487" s="4"/>
      <c r="DB1487" s="4"/>
      <c r="DC1487" s="4"/>
      <c r="DD1487" s="4"/>
      <c r="DE1487" s="4"/>
      <c r="DF1487" s="4"/>
      <c r="DG1487" s="4"/>
      <c r="DH1487" s="4"/>
      <c r="DI1487" s="4"/>
      <c r="DJ1487" s="4"/>
    </row>
    <row r="1488" spans="1:114">
      <c r="A1488" s="4" t="s">
        <v>1536</v>
      </c>
      <c r="B1488" s="1">
        <v>0</v>
      </c>
      <c r="C1488" s="1">
        <v>0</v>
      </c>
      <c r="D1488" s="1">
        <v>723.23205000001735</v>
      </c>
      <c r="E1488" s="1">
        <v>0</v>
      </c>
      <c r="F1488" s="1">
        <v>0</v>
      </c>
      <c r="G1488" s="1">
        <v>0</v>
      </c>
      <c r="H1488" s="1">
        <v>0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0</v>
      </c>
      <c r="AL1488" s="1">
        <v>0</v>
      </c>
      <c r="AM1488" s="1">
        <v>0</v>
      </c>
      <c r="AN1488" s="1">
        <v>468.72760000000511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4"/>
      <c r="AY1488" s="4"/>
      <c r="AZ1488" s="4"/>
      <c r="BA1488" s="4"/>
      <c r="BB1488" s="4"/>
      <c r="BC1488" s="4"/>
      <c r="BD1488" s="4"/>
      <c r="BE1488" s="4"/>
      <c r="BF1488" s="4"/>
      <c r="BG1488" s="4"/>
      <c r="BH1488" s="4"/>
      <c r="BI1488" s="4"/>
      <c r="BJ1488" s="4"/>
      <c r="BK1488" s="4"/>
      <c r="BL1488" s="4"/>
      <c r="BM1488" s="4"/>
      <c r="BN1488" s="4"/>
      <c r="BO1488" s="4"/>
      <c r="BP1488" s="4"/>
      <c r="BQ1488" s="4"/>
      <c r="BR1488" s="4"/>
      <c r="BS1488" s="4"/>
      <c r="BT1488" s="4"/>
      <c r="BU1488" s="4"/>
      <c r="BV1488" s="4"/>
      <c r="BW1488" s="4"/>
      <c r="BX1488" s="4"/>
      <c r="BY1488" s="4"/>
      <c r="BZ1488" s="4"/>
      <c r="CA1488" s="4"/>
      <c r="CB1488" s="4"/>
      <c r="CC1488" s="4"/>
      <c r="CD1488" s="4"/>
      <c r="CE1488" s="4"/>
      <c r="CF1488" s="4"/>
      <c r="CG1488" s="4"/>
      <c r="CH1488" s="4"/>
      <c r="CI1488" s="4"/>
      <c r="CJ1488" s="4"/>
      <c r="CK1488" s="4"/>
      <c r="CL1488" s="4"/>
      <c r="CM1488" s="4"/>
      <c r="CN1488" s="4"/>
      <c r="CO1488" s="4"/>
      <c r="CP1488" s="4"/>
      <c r="CQ1488" s="4"/>
      <c r="CR1488" s="4"/>
      <c r="CS1488" s="4"/>
      <c r="CT1488" s="4"/>
      <c r="CU1488" s="4"/>
      <c r="CV1488" s="4"/>
      <c r="CW1488" s="4"/>
      <c r="CX1488" s="4"/>
      <c r="CY1488" s="4"/>
      <c r="CZ1488" s="4"/>
      <c r="DA1488" s="4"/>
      <c r="DB1488" s="4"/>
      <c r="DC1488" s="4"/>
      <c r="DD1488" s="4"/>
      <c r="DE1488" s="4"/>
      <c r="DF1488" s="4"/>
      <c r="DG1488" s="4"/>
      <c r="DH1488" s="4"/>
      <c r="DI1488" s="4"/>
      <c r="DJ1488" s="4"/>
    </row>
    <row r="1489" spans="1:114">
      <c r="A1489" s="4" t="s">
        <v>1537</v>
      </c>
      <c r="B1489" s="1">
        <v>0</v>
      </c>
      <c r="C1489" s="1">
        <v>0</v>
      </c>
      <c r="D1489" s="1">
        <v>0</v>
      </c>
      <c r="E1489" s="1">
        <v>0</v>
      </c>
      <c r="F1489" s="1">
        <v>0</v>
      </c>
      <c r="G1489" s="1">
        <v>0</v>
      </c>
      <c r="H1489" s="1">
        <v>312.68740000000111</v>
      </c>
      <c r="I1489" s="1">
        <v>0</v>
      </c>
      <c r="J1489" s="1">
        <v>289.64759999999148</v>
      </c>
      <c r="K1489" s="1">
        <v>0</v>
      </c>
      <c r="L1489" s="1">
        <v>134.59624999999917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0</v>
      </c>
      <c r="AL1489" s="1">
        <v>317.42699999999707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4"/>
      <c r="AY1489" s="4"/>
      <c r="AZ1489" s="4"/>
      <c r="BA1489" s="4"/>
      <c r="BB1489" s="4"/>
      <c r="BC1489" s="4"/>
      <c r="BD1489" s="4"/>
      <c r="BE1489" s="4"/>
      <c r="BF1489" s="4"/>
      <c r="BG1489" s="4"/>
      <c r="BH1489" s="4"/>
      <c r="BI1489" s="4"/>
      <c r="BJ1489" s="4"/>
      <c r="BK1489" s="4"/>
      <c r="BL1489" s="4"/>
      <c r="BM1489" s="4"/>
      <c r="BN1489" s="4"/>
      <c r="BO1489" s="4"/>
      <c r="BP1489" s="4"/>
      <c r="BQ1489" s="4"/>
      <c r="BR1489" s="4"/>
      <c r="BS1489" s="4"/>
      <c r="BT1489" s="4"/>
      <c r="BU1489" s="4"/>
      <c r="BV1489" s="4"/>
      <c r="BW1489" s="4"/>
      <c r="BX1489" s="4"/>
      <c r="BY1489" s="4"/>
      <c r="BZ1489" s="4"/>
      <c r="CA1489" s="4"/>
      <c r="CB1489" s="4"/>
      <c r="CC1489" s="4"/>
      <c r="CD1489" s="4"/>
      <c r="CE1489" s="4"/>
      <c r="CF1489" s="4"/>
      <c r="CG1489" s="4"/>
      <c r="CH1489" s="4"/>
      <c r="CI1489" s="4"/>
      <c r="CJ1489" s="4"/>
      <c r="CK1489" s="4"/>
      <c r="CL1489" s="4"/>
      <c r="CM1489" s="4"/>
      <c r="CN1489" s="4"/>
      <c r="CO1489" s="4"/>
      <c r="CP1489" s="4"/>
      <c r="CQ1489" s="4"/>
      <c r="CR1489" s="4"/>
      <c r="CS1489" s="4"/>
      <c r="CT1489" s="4"/>
      <c r="CU1489" s="4"/>
      <c r="CV1489" s="4"/>
      <c r="CW1489" s="4"/>
      <c r="CX1489" s="4"/>
      <c r="CY1489" s="4"/>
      <c r="CZ1489" s="4"/>
      <c r="DA1489" s="4"/>
      <c r="DB1489" s="4"/>
      <c r="DC1489" s="4"/>
      <c r="DD1489" s="4"/>
      <c r="DE1489" s="4"/>
      <c r="DF1489" s="4"/>
      <c r="DG1489" s="4"/>
      <c r="DH1489" s="4"/>
      <c r="DI1489" s="4"/>
      <c r="DJ1489" s="4"/>
    </row>
    <row r="1490" spans="1:114">
      <c r="A1490" s="3" t="s">
        <v>1538</v>
      </c>
      <c r="B1490" s="2">
        <v>1170320.1229500002</v>
      </c>
      <c r="C1490" s="2">
        <v>1092572.8457999972</v>
      </c>
      <c r="D1490" s="2">
        <v>1175587.8189000008</v>
      </c>
      <c r="E1490" s="2">
        <v>1857166.478399998</v>
      </c>
      <c r="F1490" s="2">
        <v>2117310.4782500048</v>
      </c>
      <c r="G1490" s="2">
        <v>2234673.4558499958</v>
      </c>
      <c r="H1490" s="2">
        <v>467947.71934999799</v>
      </c>
      <c r="I1490" s="2">
        <v>561491.23629999929</v>
      </c>
      <c r="J1490" s="2">
        <v>477363.04710000072</v>
      </c>
      <c r="K1490" s="2">
        <v>588250.60544999805</v>
      </c>
      <c r="L1490" s="2">
        <v>716401.26189999864</v>
      </c>
      <c r="M1490" s="2">
        <v>734689.56494999933</v>
      </c>
      <c r="N1490" s="2">
        <v>379816.84324999881</v>
      </c>
      <c r="O1490" s="2">
        <v>380828.25005000044</v>
      </c>
      <c r="P1490" s="2">
        <v>342910.74509999965</v>
      </c>
      <c r="Q1490" s="2">
        <v>651378.94025000045</v>
      </c>
      <c r="R1490" s="2">
        <v>720492.43679999944</v>
      </c>
      <c r="S1490" s="2">
        <v>601133.25945000222</v>
      </c>
      <c r="T1490" s="2">
        <v>777859.80409999867</v>
      </c>
      <c r="U1490" s="2">
        <v>670949.01274999836</v>
      </c>
      <c r="V1490" s="2">
        <v>853179.51690000051</v>
      </c>
      <c r="W1490" s="2">
        <v>1017788.3766999978</v>
      </c>
      <c r="X1490" s="2">
        <v>1031398.4376000017</v>
      </c>
      <c r="Y1490" s="2">
        <v>1046196.7258000023</v>
      </c>
      <c r="Z1490" s="2">
        <v>1003256.8084499945</v>
      </c>
      <c r="AA1490" s="2">
        <v>892197.46099999826</v>
      </c>
      <c r="AB1490" s="2">
        <v>848739.26910000213</v>
      </c>
      <c r="AC1490" s="2">
        <v>1107298.5934499986</v>
      </c>
      <c r="AD1490" s="2">
        <v>1343537.388649998</v>
      </c>
      <c r="AE1490" s="2">
        <v>1178868.674949998</v>
      </c>
      <c r="AF1490" s="2">
        <v>1505463.9971999964</v>
      </c>
      <c r="AG1490" s="2">
        <v>1146557.7490000045</v>
      </c>
      <c r="AH1490" s="2">
        <v>1387701.4516500013</v>
      </c>
      <c r="AI1490" s="2">
        <v>2701729.0956999981</v>
      </c>
      <c r="AJ1490" s="2">
        <v>2709868.4387499979</v>
      </c>
      <c r="AK1490" s="2">
        <v>2918816.3844999927</v>
      </c>
      <c r="AL1490" s="2">
        <v>437395.22844999813</v>
      </c>
      <c r="AM1490" s="2">
        <v>456997.22495000181</v>
      </c>
      <c r="AN1490" s="2">
        <v>458195.51775000023</v>
      </c>
      <c r="AO1490" s="2">
        <v>735634.04810000246</v>
      </c>
      <c r="AP1490" s="2">
        <v>862452.12730000215</v>
      </c>
      <c r="AQ1490" s="2">
        <v>760454.03419999953</v>
      </c>
      <c r="AR1490" s="2">
        <v>595610.07884999888</v>
      </c>
      <c r="AS1490" s="2">
        <v>541162.85504999792</v>
      </c>
      <c r="AT1490" s="2">
        <v>470466.15469999856</v>
      </c>
      <c r="AU1490" s="2">
        <v>944014.44434999861</v>
      </c>
      <c r="AV1490" s="2">
        <v>1072964.5229499987</v>
      </c>
      <c r="AW1490" s="2">
        <v>1016230.9451499988</v>
      </c>
      <c r="AX1490" s="3">
        <f>B1490/SUM(B$1491:B$1493)</f>
        <v>7.3036111412853097</v>
      </c>
      <c r="AY1490" s="3">
        <f t="shared" ref="AY1490:CS1492" si="339">C1490/SUM(C$1491:C$1493)</f>
        <v>7.3747570445768762</v>
      </c>
      <c r="AZ1490" s="3">
        <f t="shared" si="339"/>
        <v>6.4178805955055278</v>
      </c>
      <c r="BA1490" s="3">
        <f t="shared" si="339"/>
        <v>12.046371113884598</v>
      </c>
      <c r="BB1490" s="3">
        <f t="shared" si="339"/>
        <v>9.7139038977371612</v>
      </c>
      <c r="BC1490" s="3">
        <f t="shared" si="339"/>
        <v>14.83058885116794</v>
      </c>
      <c r="BD1490" s="3">
        <f t="shared" si="339"/>
        <v>6.0377949399625921</v>
      </c>
      <c r="BE1490" s="3">
        <f t="shared" si="339"/>
        <v>8.012122930740702</v>
      </c>
      <c r="BF1490" s="3">
        <f t="shared" si="339"/>
        <v>4.8300600211718647</v>
      </c>
      <c r="BG1490" s="3">
        <f t="shared" si="339"/>
        <v>12.113710049812992</v>
      </c>
      <c r="BH1490" s="3">
        <f t="shared" si="339"/>
        <v>11.854587940511063</v>
      </c>
      <c r="BI1490" s="3">
        <f t="shared" si="339"/>
        <v>6.5500321873527545</v>
      </c>
      <c r="BJ1490" s="3">
        <f t="shared" si="339"/>
        <v>3.5028910573519783</v>
      </c>
      <c r="BK1490" s="3">
        <f t="shared" si="339"/>
        <v>3.983076494561085</v>
      </c>
      <c r="BL1490" s="3">
        <f t="shared" si="339"/>
        <v>4.5737882614401313</v>
      </c>
      <c r="BM1490" s="3">
        <f t="shared" si="339"/>
        <v>9.2439213421279849</v>
      </c>
      <c r="BN1490" s="3">
        <f t="shared" si="339"/>
        <v>7.1122804079498652</v>
      </c>
      <c r="BO1490" s="3">
        <f t="shared" si="339"/>
        <v>10.398036388014122</v>
      </c>
      <c r="BP1490" s="3">
        <f t="shared" si="339"/>
        <v>5.1630038733274857</v>
      </c>
      <c r="BQ1490" s="3">
        <f t="shared" si="339"/>
        <v>5.6657135501554272</v>
      </c>
      <c r="BR1490" s="3">
        <f t="shared" si="339"/>
        <v>3.2616866241432261</v>
      </c>
      <c r="BS1490" s="3">
        <f t="shared" si="339"/>
        <v>10.424849034852002</v>
      </c>
      <c r="BT1490" s="3">
        <f t="shared" si="339"/>
        <v>8.6667067007389225</v>
      </c>
      <c r="BU1490" s="3">
        <f t="shared" si="339"/>
        <v>6.5708702891289255</v>
      </c>
      <c r="BV1490" s="3">
        <f t="shared" si="339"/>
        <v>4.3957819715035873</v>
      </c>
      <c r="BW1490" s="3">
        <f t="shared" si="339"/>
        <v>4.5272988125584437</v>
      </c>
      <c r="BX1490" s="3">
        <f t="shared" si="339"/>
        <v>3.5409354156935926</v>
      </c>
      <c r="BY1490" s="3">
        <f t="shared" si="339"/>
        <v>8.9290320166058716</v>
      </c>
      <c r="BZ1490" s="3">
        <f t="shared" si="339"/>
        <v>5.3721796880497008</v>
      </c>
      <c r="CA1490" s="3">
        <f t="shared" si="339"/>
        <v>8.8098609410384725</v>
      </c>
      <c r="CB1490" s="3">
        <f t="shared" si="339"/>
        <v>2.1569564204323273</v>
      </c>
      <c r="CC1490" s="3">
        <f t="shared" si="339"/>
        <v>2.4158750178891908</v>
      </c>
      <c r="CD1490" s="3">
        <f t="shared" si="339"/>
        <v>2.3311859015109562</v>
      </c>
      <c r="CE1490" s="3">
        <f t="shared" si="339"/>
        <v>7.0080871772874973</v>
      </c>
      <c r="CF1490" s="3">
        <f t="shared" si="339"/>
        <v>7.3047777518275758</v>
      </c>
      <c r="CG1490" s="3">
        <f t="shared" si="339"/>
        <v>7.0525987217604245</v>
      </c>
      <c r="CH1490" s="3">
        <f t="shared" si="339"/>
        <v>5.466511844672187</v>
      </c>
      <c r="CI1490" s="3">
        <f t="shared" si="339"/>
        <v>5.4862610329161781</v>
      </c>
      <c r="CJ1490" s="3">
        <f t="shared" si="339"/>
        <v>5.8701071299265992</v>
      </c>
      <c r="CK1490" s="3">
        <f t="shared" si="339"/>
        <v>13.189632686609809</v>
      </c>
      <c r="CL1490" s="3">
        <f t="shared" si="339"/>
        <v>12.822283018860999</v>
      </c>
      <c r="CM1490" s="3">
        <f t="shared" si="339"/>
        <v>12.124927472347586</v>
      </c>
      <c r="CN1490" s="3">
        <f t="shared" si="339"/>
        <v>2.4626510519204583</v>
      </c>
      <c r="CO1490" s="3">
        <f t="shared" si="339"/>
        <v>2.6673079737565946</v>
      </c>
      <c r="CP1490" s="3">
        <f t="shared" si="339"/>
        <v>2.1892672161871469</v>
      </c>
      <c r="CQ1490" s="3">
        <f t="shared" si="339"/>
        <v>5.2620918761447673</v>
      </c>
      <c r="CR1490" s="3">
        <f t="shared" si="339"/>
        <v>6.2468268567883714</v>
      </c>
      <c r="CS1490" s="3">
        <f t="shared" si="339"/>
        <v>6.0232328365063541</v>
      </c>
      <c r="CT1490" s="3"/>
      <c r="CU1490" s="3"/>
      <c r="CV1490" s="3"/>
      <c r="CW1490" s="3"/>
      <c r="CX1490" s="4"/>
      <c r="CY1490" s="4"/>
      <c r="CZ1490" s="4"/>
      <c r="DA1490" s="4"/>
      <c r="DB1490" s="4"/>
      <c r="DC1490" s="4"/>
      <c r="DD1490" s="4"/>
      <c r="DE1490" s="4"/>
      <c r="DF1490" s="4"/>
      <c r="DG1490" s="4"/>
      <c r="DH1490" s="4"/>
      <c r="DI1490" s="4"/>
      <c r="DJ1490" s="4"/>
    </row>
    <row r="1491" spans="1:114">
      <c r="A1491" s="3" t="s">
        <v>1539</v>
      </c>
      <c r="B1491" s="2">
        <v>24756.469449999968</v>
      </c>
      <c r="C1491" s="2">
        <v>21500.848449999914</v>
      </c>
      <c r="D1491" s="2">
        <v>24254.956349999993</v>
      </c>
      <c r="E1491" s="2">
        <v>47738.315999999904</v>
      </c>
      <c r="F1491" s="2">
        <v>53059.849850000202</v>
      </c>
      <c r="G1491" s="2">
        <v>53709.740349999927</v>
      </c>
      <c r="H1491" s="2">
        <v>1404.5679999999588</v>
      </c>
      <c r="I1491" s="2">
        <v>2627.7636000000289</v>
      </c>
      <c r="J1491" s="2">
        <v>3386.3703500000133</v>
      </c>
      <c r="K1491" s="2">
        <v>10157.975299999976</v>
      </c>
      <c r="L1491" s="2">
        <v>13168.998349999971</v>
      </c>
      <c r="M1491" s="2">
        <v>14372.37545000002</v>
      </c>
      <c r="N1491" s="2">
        <v>5057.7553999999327</v>
      </c>
      <c r="O1491" s="2">
        <v>4319.3465500000111</v>
      </c>
      <c r="P1491" s="2">
        <v>2842.8606499999896</v>
      </c>
      <c r="Q1491" s="2">
        <v>12814.839549999979</v>
      </c>
      <c r="R1491" s="2">
        <v>13569.476849999955</v>
      </c>
      <c r="S1491" s="2">
        <v>11994.999200000051</v>
      </c>
      <c r="T1491" s="2">
        <v>13747.639849999894</v>
      </c>
      <c r="U1491" s="2">
        <v>12919.372599999904</v>
      </c>
      <c r="V1491" s="2">
        <v>16102.148499999899</v>
      </c>
      <c r="W1491" s="2">
        <v>21204.760099999952</v>
      </c>
      <c r="X1491" s="2">
        <v>18583.336850000058</v>
      </c>
      <c r="Y1491" s="2">
        <v>21433.154000000042</v>
      </c>
      <c r="Z1491" s="2">
        <v>19470.565349999848</v>
      </c>
      <c r="AA1491" s="2">
        <v>17153.11539999997</v>
      </c>
      <c r="AB1491" s="2">
        <v>17850.608600000061</v>
      </c>
      <c r="AC1491" s="2">
        <v>23947.95069999995</v>
      </c>
      <c r="AD1491" s="2">
        <v>30013.334699999956</v>
      </c>
      <c r="AE1491" s="2">
        <v>24855.700949999966</v>
      </c>
      <c r="AF1491" s="2">
        <v>45785.450049999883</v>
      </c>
      <c r="AG1491" s="2">
        <v>36849.061350000127</v>
      </c>
      <c r="AH1491" s="2">
        <v>40853.043299999968</v>
      </c>
      <c r="AI1491" s="2">
        <v>101724.45160000012</v>
      </c>
      <c r="AJ1491" s="2">
        <v>93198.654299999922</v>
      </c>
      <c r="AK1491" s="2">
        <v>106745.28864999984</v>
      </c>
      <c r="AL1491" s="2">
        <v>6340.5675999999539</v>
      </c>
      <c r="AM1491" s="2">
        <v>5772.3806000000832</v>
      </c>
      <c r="AN1491" s="2">
        <v>6610.0874999999905</v>
      </c>
      <c r="AO1491" s="2">
        <v>15059.689450000045</v>
      </c>
      <c r="AP1491" s="2">
        <v>16951.825950000049</v>
      </c>
      <c r="AQ1491" s="2">
        <v>15633.088600000026</v>
      </c>
      <c r="AR1491" s="2">
        <v>12067.322700000004</v>
      </c>
      <c r="AS1491" s="2">
        <v>8850.0442499999408</v>
      </c>
      <c r="AT1491" s="2">
        <v>6593.8680999999833</v>
      </c>
      <c r="AU1491" s="2">
        <v>20702.055449999931</v>
      </c>
      <c r="AV1491" s="2">
        <v>22979.006999999929</v>
      </c>
      <c r="AW1491" s="2">
        <v>20327.129100000013</v>
      </c>
      <c r="AX1491" s="3">
        <f>B1491/SUM(B$1491:B$1493)</f>
        <v>0.15449757937865863</v>
      </c>
      <c r="AY1491" s="3">
        <f t="shared" si="339"/>
        <v>0.1451285689375835</v>
      </c>
      <c r="AZ1491" s="3">
        <f t="shared" si="339"/>
        <v>0.132414959734063</v>
      </c>
      <c r="BA1491" s="3">
        <f t="shared" si="339"/>
        <v>0.30965100736867485</v>
      </c>
      <c r="BB1491" s="3">
        <f t="shared" si="339"/>
        <v>0.24343065769799993</v>
      </c>
      <c r="BC1491" s="3">
        <f t="shared" si="339"/>
        <v>0.35644898110218687</v>
      </c>
      <c r="BD1491" s="3">
        <f t="shared" si="339"/>
        <v>1.8122737247256906E-2</v>
      </c>
      <c r="BE1491" s="3">
        <f t="shared" si="339"/>
        <v>3.7496515769085019E-2</v>
      </c>
      <c r="BF1491" s="3">
        <f t="shared" si="339"/>
        <v>3.4264009633302041E-2</v>
      </c>
      <c r="BG1491" s="3">
        <f t="shared" si="339"/>
        <v>0.20918085988748092</v>
      </c>
      <c r="BH1491" s="3">
        <f t="shared" si="339"/>
        <v>0.21791286159168063</v>
      </c>
      <c r="BI1491" s="3">
        <f t="shared" si="339"/>
        <v>0.12813510126909927</v>
      </c>
      <c r="BJ1491" s="3">
        <f t="shared" si="339"/>
        <v>4.6645551601491538E-2</v>
      </c>
      <c r="BK1491" s="3">
        <f t="shared" si="339"/>
        <v>4.5175975555673042E-2</v>
      </c>
      <c r="BL1491" s="3">
        <f t="shared" si="339"/>
        <v>3.7918446288663782E-2</v>
      </c>
      <c r="BM1491" s="3">
        <f t="shared" si="339"/>
        <v>0.18185937784037914</v>
      </c>
      <c r="BN1491" s="3">
        <f t="shared" si="339"/>
        <v>0.13394994786485731</v>
      </c>
      <c r="BO1491" s="3">
        <f t="shared" si="339"/>
        <v>0.20748217836077737</v>
      </c>
      <c r="BP1491" s="3">
        <f t="shared" si="339"/>
        <v>9.12492423705904E-2</v>
      </c>
      <c r="BQ1491" s="3">
        <f t="shared" si="339"/>
        <v>0.10909542008164523</v>
      </c>
      <c r="BR1491" s="3">
        <f t="shared" si="339"/>
        <v>6.1558161374112512E-2</v>
      </c>
      <c r="BS1491" s="3">
        <f t="shared" si="339"/>
        <v>0.21719291350082995</v>
      </c>
      <c r="BT1491" s="3">
        <f t="shared" si="339"/>
        <v>0.15615335851657081</v>
      </c>
      <c r="BU1491" s="3">
        <f t="shared" si="339"/>
        <v>0.13461567155377227</v>
      </c>
      <c r="BV1491" s="3">
        <f t="shared" si="339"/>
        <v>8.5310520117718946E-2</v>
      </c>
      <c r="BW1491" s="3">
        <f t="shared" si="339"/>
        <v>8.7040461755021711E-2</v>
      </c>
      <c r="BX1491" s="3">
        <f t="shared" si="339"/>
        <v>7.4472637810726078E-2</v>
      </c>
      <c r="BY1491" s="3">
        <f t="shared" si="339"/>
        <v>0.19311143335436234</v>
      </c>
      <c r="BZ1491" s="3">
        <f t="shared" si="339"/>
        <v>0.1200093338734621</v>
      </c>
      <c r="CA1491" s="3">
        <f t="shared" si="339"/>
        <v>0.18575034998773332</v>
      </c>
      <c r="CB1491" s="3">
        <f t="shared" si="339"/>
        <v>6.5599191100822629E-2</v>
      </c>
      <c r="CC1491" s="3">
        <f t="shared" si="339"/>
        <v>7.7643473977455191E-2</v>
      </c>
      <c r="CD1491" s="3">
        <f t="shared" si="339"/>
        <v>6.8628622144582499E-2</v>
      </c>
      <c r="CE1491" s="3">
        <f t="shared" si="339"/>
        <v>0.26386576878088436</v>
      </c>
      <c r="CF1491" s="3">
        <f t="shared" si="339"/>
        <v>0.25122823185650467</v>
      </c>
      <c r="CG1491" s="3">
        <f t="shared" si="339"/>
        <v>0.25792361941119502</v>
      </c>
      <c r="CH1491" s="3">
        <f t="shared" si="339"/>
        <v>7.9243635121883316E-2</v>
      </c>
      <c r="CI1491" s="3">
        <f t="shared" si="339"/>
        <v>6.9297547170896978E-2</v>
      </c>
      <c r="CJ1491" s="3">
        <f t="shared" si="339"/>
        <v>8.4684201961922431E-2</v>
      </c>
      <c r="CK1491" s="3">
        <f t="shared" si="339"/>
        <v>0.27001438110829717</v>
      </c>
      <c r="CL1491" s="3">
        <f t="shared" si="339"/>
        <v>0.25202686982504741</v>
      </c>
      <c r="CM1491" s="3">
        <f t="shared" si="339"/>
        <v>0.2492590701332679</v>
      </c>
      <c r="CN1491" s="3">
        <f t="shared" si="339"/>
        <v>4.9894395673084055E-2</v>
      </c>
      <c r="CO1491" s="3">
        <f t="shared" si="339"/>
        <v>4.3620498664755196E-2</v>
      </c>
      <c r="CP1491" s="3">
        <f t="shared" si="339"/>
        <v>3.0683905983412155E-2</v>
      </c>
      <c r="CQ1491" s="3">
        <f t="shared" si="339"/>
        <v>0.11539666416645895</v>
      </c>
      <c r="CR1491" s="3">
        <f t="shared" si="339"/>
        <v>0.1337843656519638</v>
      </c>
      <c r="CS1491" s="3">
        <f t="shared" si="339"/>
        <v>0.12047953474685043</v>
      </c>
      <c r="CT1491" s="3"/>
      <c r="CU1491" s="3"/>
      <c r="CV1491" s="3"/>
      <c r="CW1491" s="3"/>
      <c r="CX1491" s="4"/>
      <c r="CY1491" s="4"/>
      <c r="CZ1491" s="4"/>
      <c r="DA1491" s="4"/>
      <c r="DB1491" s="4"/>
      <c r="DC1491" s="4"/>
      <c r="DD1491" s="4"/>
      <c r="DE1491" s="4"/>
      <c r="DF1491" s="4"/>
      <c r="DG1491" s="4"/>
      <c r="DH1491" s="4"/>
      <c r="DI1491" s="4"/>
      <c r="DJ1491" s="4"/>
    </row>
    <row r="1492" spans="1:114">
      <c r="A1492" s="3" t="s">
        <v>1540</v>
      </c>
      <c r="B1492" s="2">
        <v>117369.96594999995</v>
      </c>
      <c r="C1492" s="2">
        <v>109933.08359999966</v>
      </c>
      <c r="D1492" s="2">
        <v>116805.13034999995</v>
      </c>
      <c r="E1492" s="2">
        <v>60282.153949999833</v>
      </c>
      <c r="F1492" s="2">
        <v>75276.515150000108</v>
      </c>
      <c r="G1492" s="2">
        <v>77177.147699999827</v>
      </c>
      <c r="H1492" s="2">
        <v>15990.586249999858</v>
      </c>
      <c r="I1492" s="2">
        <v>17249.240899999968</v>
      </c>
      <c r="J1492" s="2">
        <v>16269.751550000055</v>
      </c>
      <c r="K1492" s="2">
        <v>11899.28209999992</v>
      </c>
      <c r="L1492" s="2">
        <v>14337.135549999988</v>
      </c>
      <c r="M1492" s="2">
        <v>17195.325299999986</v>
      </c>
      <c r="N1492" s="2">
        <v>14190.943049999902</v>
      </c>
      <c r="O1492" s="2">
        <v>14349.311900000022</v>
      </c>
      <c r="P1492" s="2">
        <v>15500.552799999992</v>
      </c>
      <c r="Q1492" s="2">
        <v>28500.881549999984</v>
      </c>
      <c r="R1492" s="2">
        <v>31972.303549999961</v>
      </c>
      <c r="S1492" s="2">
        <v>23057.909900000112</v>
      </c>
      <c r="T1492" s="2">
        <v>63988.481349999827</v>
      </c>
      <c r="U1492" s="2">
        <v>57736.552849999898</v>
      </c>
      <c r="V1492" s="2">
        <v>70844.254500000068</v>
      </c>
      <c r="W1492" s="2">
        <v>40666.235949999871</v>
      </c>
      <c r="X1492" s="2">
        <v>41959.141500000092</v>
      </c>
      <c r="Y1492" s="2">
        <v>39444.368350000077</v>
      </c>
      <c r="Z1492" s="2">
        <v>114738.61344999935</v>
      </c>
      <c r="AA1492" s="2">
        <v>105558.43174999965</v>
      </c>
      <c r="AB1492" s="2">
        <v>97685.733950000242</v>
      </c>
      <c r="AC1492" s="2">
        <v>53584.012149999922</v>
      </c>
      <c r="AD1492" s="2">
        <v>61571.279199999924</v>
      </c>
      <c r="AE1492" s="2">
        <v>56003.133399999933</v>
      </c>
      <c r="AF1492" s="2">
        <v>619387.20869999798</v>
      </c>
      <c r="AG1492" s="2">
        <v>414275.16035000171</v>
      </c>
      <c r="AH1492" s="2">
        <v>501329.88100000046</v>
      </c>
      <c r="AI1492" s="2">
        <v>265562.01314999984</v>
      </c>
      <c r="AJ1492" s="2">
        <v>256006.62269999977</v>
      </c>
      <c r="AK1492" s="2">
        <v>271093.14904999954</v>
      </c>
      <c r="AL1492" s="2">
        <v>36363.365549999799</v>
      </c>
      <c r="AM1492" s="2">
        <v>41804.823950000195</v>
      </c>
      <c r="AN1492" s="2">
        <v>34770.584450000024</v>
      </c>
      <c r="AO1492" s="2">
        <v>22880.887650000073</v>
      </c>
      <c r="AP1492" s="2">
        <v>27887.381900000102</v>
      </c>
      <c r="AQ1492" s="2">
        <v>24936.806149999971</v>
      </c>
      <c r="AR1492" s="2">
        <v>52979.610399999896</v>
      </c>
      <c r="AS1492" s="2">
        <v>49554.503049999694</v>
      </c>
      <c r="AT1492" s="2">
        <v>45389.366299999827</v>
      </c>
      <c r="AU1492" s="2">
        <v>55964.270549999936</v>
      </c>
      <c r="AV1492" s="2">
        <v>57636.114949999901</v>
      </c>
      <c r="AW1492" s="2">
        <v>57434.397649999926</v>
      </c>
      <c r="AX1492" s="3">
        <f>B1492/SUM(B$1491:B$1493)</f>
        <v>0.73247017987173457</v>
      </c>
      <c r="AY1492" s="3">
        <f t="shared" si="339"/>
        <v>0.74203728001086133</v>
      </c>
      <c r="AZ1492" s="3">
        <f t="shared" si="339"/>
        <v>0.6376736535346198</v>
      </c>
      <c r="BA1492" s="3">
        <f t="shared" si="339"/>
        <v>0.39101567170846641</v>
      </c>
      <c r="BB1492" s="3">
        <f t="shared" si="339"/>
        <v>0.34535739629835971</v>
      </c>
      <c r="BC1492" s="3">
        <f t="shared" si="339"/>
        <v>0.51219230409178396</v>
      </c>
      <c r="BD1492" s="3">
        <f t="shared" si="339"/>
        <v>0.20632193887256084</v>
      </c>
      <c r="BE1492" s="3">
        <f t="shared" si="339"/>
        <v>0.24613570011076644</v>
      </c>
      <c r="BF1492" s="3">
        <f t="shared" si="339"/>
        <v>0.16462077865778341</v>
      </c>
      <c r="BG1492" s="3">
        <f t="shared" si="339"/>
        <v>0.24503919218249121</v>
      </c>
      <c r="BH1492" s="3">
        <f t="shared" si="339"/>
        <v>0.23724251091035473</v>
      </c>
      <c r="BI1492" s="3">
        <f t="shared" si="339"/>
        <v>0.15330275474195187</v>
      </c>
      <c r="BJ1492" s="3">
        <f t="shared" si="339"/>
        <v>0.13087710139414946</v>
      </c>
      <c r="BK1492" s="3">
        <f t="shared" si="339"/>
        <v>0.15007922057912385</v>
      </c>
      <c r="BL1492" s="3">
        <f t="shared" si="339"/>
        <v>0.20674839577219478</v>
      </c>
      <c r="BM1492" s="3">
        <f t="shared" si="339"/>
        <v>0.4044648835720574</v>
      </c>
      <c r="BN1492" s="3">
        <f t="shared" si="339"/>
        <v>0.31561190169552494</v>
      </c>
      <c r="BO1492" s="3">
        <f t="shared" si="339"/>
        <v>0.39884165848869224</v>
      </c>
      <c r="BP1492" s="3">
        <f t="shared" si="339"/>
        <v>0.42472020705664493</v>
      </c>
      <c r="BQ1492" s="3">
        <f t="shared" si="339"/>
        <v>0.48754639116429666</v>
      </c>
      <c r="BR1492" s="3">
        <f t="shared" si="339"/>
        <v>0.27083603476515744</v>
      </c>
      <c r="BS1492" s="3">
        <f t="shared" si="339"/>
        <v>0.41652997843124306</v>
      </c>
      <c r="BT1492" s="3">
        <f t="shared" si="339"/>
        <v>0.35257719959464756</v>
      </c>
      <c r="BU1492" s="3">
        <f t="shared" si="339"/>
        <v>0.24773909311012324</v>
      </c>
      <c r="BV1492" s="3">
        <f t="shared" si="339"/>
        <v>0.50272863756395358</v>
      </c>
      <c r="BW1492" s="3">
        <f t="shared" si="339"/>
        <v>0.53563766274527191</v>
      </c>
      <c r="BX1492" s="3">
        <f t="shared" si="339"/>
        <v>0.40754432785744299</v>
      </c>
      <c r="BY1492" s="3">
        <f t="shared" si="339"/>
        <v>0.43209064194223823</v>
      </c>
      <c r="BZ1492" s="3">
        <f t="shared" si="339"/>
        <v>0.24619484227219027</v>
      </c>
      <c r="CA1492" s="3">
        <f t="shared" si="339"/>
        <v>0.41851974524418789</v>
      </c>
      <c r="CB1492" s="3">
        <f t="shared" si="339"/>
        <v>0.88742820753197738</v>
      </c>
      <c r="CC1492" s="3">
        <f t="shared" si="339"/>
        <v>0.8729058883379488</v>
      </c>
      <c r="CD1492" s="3">
        <f t="shared" si="339"/>
        <v>0.84217909349577313</v>
      </c>
      <c r="CE1492" s="3">
        <f t="shared" si="339"/>
        <v>0.68884839049674407</v>
      </c>
      <c r="CF1492" s="3">
        <f t="shared" si="339"/>
        <v>0.69009677926729807</v>
      </c>
      <c r="CG1492" s="3">
        <f t="shared" si="339"/>
        <v>0.6550296231791074</v>
      </c>
      <c r="CH1492" s="3">
        <f t="shared" si="339"/>
        <v>0.45446487652743695</v>
      </c>
      <c r="CI1492" s="3">
        <f t="shared" si="339"/>
        <v>0.50186776659289245</v>
      </c>
      <c r="CJ1492" s="3">
        <f t="shared" si="339"/>
        <v>0.44545842939263447</v>
      </c>
      <c r="CK1492" s="3">
        <f t="shared" si="339"/>
        <v>0.41024542627758048</v>
      </c>
      <c r="CL1492" s="3">
        <f t="shared" si="339"/>
        <v>0.41460840788497411</v>
      </c>
      <c r="CM1492" s="3">
        <f t="shared" si="339"/>
        <v>0.39760058118282132</v>
      </c>
      <c r="CN1492" s="3">
        <f t="shared" si="339"/>
        <v>0.21905319925715031</v>
      </c>
      <c r="CO1492" s="3">
        <f t="shared" si="339"/>
        <v>0.24424647753881382</v>
      </c>
      <c r="CP1492" s="3">
        <f t="shared" si="339"/>
        <v>0.21121487828909624</v>
      </c>
      <c r="CQ1492" s="3">
        <f t="shared" si="339"/>
        <v>0.31195405449361857</v>
      </c>
      <c r="CR1492" s="3">
        <f t="shared" si="339"/>
        <v>0.33555893330070474</v>
      </c>
      <c r="CS1492" s="3">
        <f t="shared" si="339"/>
        <v>0.34041548480830902</v>
      </c>
      <c r="CT1492" s="3"/>
      <c r="CU1492" s="3"/>
      <c r="CV1492" s="3"/>
      <c r="CW1492" s="3"/>
      <c r="CX1492" s="4"/>
      <c r="CY1492" s="4"/>
      <c r="CZ1492" s="4"/>
      <c r="DA1492" s="4"/>
      <c r="DB1492" s="4"/>
      <c r="DC1492" s="4"/>
      <c r="DD1492" s="4"/>
      <c r="DE1492" s="4"/>
      <c r="DF1492" s="4"/>
      <c r="DG1492" s="4"/>
      <c r="DH1492" s="4"/>
      <c r="DI1492" s="4"/>
      <c r="DJ1492" s="4"/>
    </row>
    <row r="1493" spans="1:114">
      <c r="A1493" s="3" t="s">
        <v>1541</v>
      </c>
      <c r="B1493" s="2">
        <v>18112.123350000005</v>
      </c>
      <c r="C1493" s="2">
        <v>16716.419099999988</v>
      </c>
      <c r="D1493" s="2">
        <v>42113.751049999715</v>
      </c>
      <c r="E1493" s="2">
        <v>46147.657600000399</v>
      </c>
      <c r="F1493" s="2">
        <v>89630.633700000122</v>
      </c>
      <c r="G1493" s="2">
        <v>19793.134050000055</v>
      </c>
      <c r="H1493" s="2">
        <v>60107.928249999306</v>
      </c>
      <c r="I1493" s="2">
        <v>50203.202850000162</v>
      </c>
      <c r="J1493" s="2">
        <v>79175.578949999574</v>
      </c>
      <c r="K1493" s="2">
        <v>26503.472800000171</v>
      </c>
      <c r="L1493" s="2">
        <v>32926.271300000088</v>
      </c>
      <c r="M1493" s="2">
        <v>80598.093850000238</v>
      </c>
      <c r="N1493" s="2">
        <v>89180.835050000751</v>
      </c>
      <c r="O1493" s="2">
        <v>76942.924850000287</v>
      </c>
      <c r="P1493" s="2">
        <v>56629.612300000219</v>
      </c>
      <c r="Q1493" s="2">
        <v>29149.930450000204</v>
      </c>
      <c r="R1493" s="2">
        <v>55760.811100000217</v>
      </c>
      <c r="S1493" s="2">
        <v>22759.281299999981</v>
      </c>
      <c r="T1493" s="2">
        <v>72924.196550000066</v>
      </c>
      <c r="U1493" s="2">
        <v>47766.759849999566</v>
      </c>
      <c r="V1493" s="2">
        <v>174629.7737500004</v>
      </c>
      <c r="W1493" s="2">
        <v>35759.998250000303</v>
      </c>
      <c r="X1493" s="2">
        <v>58464.483950000693</v>
      </c>
      <c r="Y1493" s="2">
        <v>98339.853699998363</v>
      </c>
      <c r="Z1493" s="2">
        <v>94022.524899997617</v>
      </c>
      <c r="AA1493" s="2">
        <v>74359.045700001414</v>
      </c>
      <c r="AB1493" s="2">
        <v>124157.17610000096</v>
      </c>
      <c r="AC1493" s="2">
        <v>46479.082399998901</v>
      </c>
      <c r="AD1493" s="2">
        <v>158507.05590000108</v>
      </c>
      <c r="AE1493" s="2">
        <v>52953.570049999325</v>
      </c>
      <c r="AF1493" s="2">
        <v>32784.881300000139</v>
      </c>
      <c r="AG1493" s="2">
        <v>23468.934199999974</v>
      </c>
      <c r="AH1493" s="2">
        <v>53094.119349999179</v>
      </c>
      <c r="AI1493" s="2">
        <v>18229.443849999989</v>
      </c>
      <c r="AJ1493" s="2">
        <v>21766.781399999971</v>
      </c>
      <c r="AK1493" s="2">
        <v>36025.515100000099</v>
      </c>
      <c r="AL1493" s="2">
        <v>37309.655199999987</v>
      </c>
      <c r="AM1493" s="2">
        <v>35721.279099999978</v>
      </c>
      <c r="AN1493" s="2">
        <v>36675.06154999994</v>
      </c>
      <c r="AO1493" s="2">
        <v>17833.079800000014</v>
      </c>
      <c r="AP1493" s="2">
        <v>22422.770850000001</v>
      </c>
      <c r="AQ1493" s="2">
        <v>22148.338899999973</v>
      </c>
      <c r="AR1493" s="2">
        <v>176810.34440000239</v>
      </c>
      <c r="AS1493" s="2">
        <v>144482.73095000038</v>
      </c>
      <c r="AT1493" s="2">
        <v>162913.39915000048</v>
      </c>
      <c r="AU1493" s="2">
        <v>102732.75455000065</v>
      </c>
      <c r="AV1493" s="2">
        <v>91146.405550000869</v>
      </c>
      <c r="AW1493" s="2">
        <v>90956.995800000252</v>
      </c>
      <c r="AX1493" s="3">
        <f t="shared" ref="AX1493:BM1499" si="340">B1493/SUM(B$889:B$892)</f>
        <v>8.1365947369995517</v>
      </c>
      <c r="AY1493" s="3">
        <f t="shared" si="340"/>
        <v>7.558709877775672</v>
      </c>
      <c r="AZ1493" s="3">
        <f t="shared" si="340"/>
        <v>34.36106637426569</v>
      </c>
      <c r="BA1493" s="3">
        <f t="shared" si="340"/>
        <v>33.595370577748824</v>
      </c>
      <c r="BB1493" s="3">
        <f t="shared" si="340"/>
        <v>46.132614037479243</v>
      </c>
      <c r="BC1493" s="3">
        <f t="shared" si="340"/>
        <v>9.2279286195906405</v>
      </c>
      <c r="BD1493" s="3">
        <f t="shared" si="340"/>
        <v>44.065241274491839</v>
      </c>
      <c r="BE1493" s="3">
        <f t="shared" si="340"/>
        <v>44.688483150668887</v>
      </c>
      <c r="BF1493" s="3">
        <f t="shared" si="340"/>
        <v>39.470406459709181</v>
      </c>
      <c r="BG1493" s="3">
        <f t="shared" si="340"/>
        <v>12.161338339140892</v>
      </c>
      <c r="BH1493" s="3">
        <f t="shared" si="340"/>
        <v>5.7589647878217809</v>
      </c>
      <c r="BI1493" s="3">
        <f t="shared" si="340"/>
        <v>57.370511905837425</v>
      </c>
      <c r="BJ1493" s="3">
        <f t="shared" si="340"/>
        <v>16.566564946470901</v>
      </c>
      <c r="BK1493" s="3">
        <f t="shared" si="340"/>
        <v>18.902447046662502</v>
      </c>
      <c r="BL1493" s="3">
        <f t="shared" si="340"/>
        <v>41.922656130482231</v>
      </c>
      <c r="BM1493" s="3">
        <f t="shared" si="340"/>
        <v>15.605608786958522</v>
      </c>
      <c r="BN1493" s="3">
        <f t="shared" ref="BN1493:CC1499" si="341">R1493/SUM(R$889:R$892)</f>
        <v>31.094555713024381</v>
      </c>
      <c r="BO1493" s="3">
        <f t="shared" si="341"/>
        <v>14.681546049162179</v>
      </c>
      <c r="BP1493" s="3">
        <f t="shared" si="341"/>
        <v>33.458526363360761</v>
      </c>
      <c r="BQ1493" s="3">
        <f t="shared" si="341"/>
        <v>73.131146037586532</v>
      </c>
      <c r="BR1493" s="3">
        <f t="shared" si="341"/>
        <v>179.66685993508401</v>
      </c>
      <c r="BS1493" s="3">
        <f t="shared" si="341"/>
        <v>22.504995734843895</v>
      </c>
      <c r="BT1493" s="3">
        <f t="shared" si="341"/>
        <v>39.36642819012657</v>
      </c>
      <c r="BU1493" s="3">
        <f t="shared" si="341"/>
        <v>56.11744787579164</v>
      </c>
      <c r="BV1493" s="3">
        <f t="shared" si="341"/>
        <v>79.488797195256922</v>
      </c>
      <c r="BW1493" s="3">
        <f t="shared" si="341"/>
        <v>58.173258553608036</v>
      </c>
      <c r="BX1493" s="3">
        <f t="shared" si="341"/>
        <v>208.5868926297415</v>
      </c>
      <c r="BY1493" s="3">
        <f t="shared" si="341"/>
        <v>33.031458643785875</v>
      </c>
      <c r="BZ1493" s="3">
        <f t="shared" si="341"/>
        <v>79.437596777373116</v>
      </c>
      <c r="CA1493" s="3">
        <f t="shared" si="341"/>
        <v>29.516379580467618</v>
      </c>
      <c r="CB1493" s="3">
        <f t="shared" si="341"/>
        <v>12.633397533266773</v>
      </c>
      <c r="CC1493" s="3">
        <f t="shared" si="341"/>
        <v>8.5269775556634002</v>
      </c>
      <c r="CD1493" s="3">
        <f t="shared" ref="CD1493:CS1499" si="342">AH1493/SUM(AH$889:AH$892)</f>
        <v>13.142068250309208</v>
      </c>
      <c r="CE1493" s="3">
        <f t="shared" si="342"/>
        <v>6.9915309956335916</v>
      </c>
      <c r="CF1493" s="3">
        <f t="shared" si="342"/>
        <v>6.745084753273348</v>
      </c>
      <c r="CG1493" s="3">
        <f t="shared" si="342"/>
        <v>12.135309307347699</v>
      </c>
      <c r="CH1493" s="3">
        <f t="shared" si="342"/>
        <v>10.304735953753411</v>
      </c>
      <c r="CI1493" s="3">
        <f t="shared" si="342"/>
        <v>9.1470174198604877</v>
      </c>
      <c r="CJ1493" s="3">
        <f t="shared" si="342"/>
        <v>20.991363964170297</v>
      </c>
      <c r="CK1493" s="3">
        <f t="shared" si="342"/>
        <v>11.994615932710699</v>
      </c>
      <c r="CL1493" s="3">
        <f t="shared" si="342"/>
        <v>13.908325963927281</v>
      </c>
      <c r="CM1493" s="3">
        <f t="shared" si="342"/>
        <v>19.536714820415277</v>
      </c>
      <c r="CN1493" s="3">
        <f t="shared" si="342"/>
        <v>36.581231330414454</v>
      </c>
      <c r="CO1493" s="3">
        <f t="shared" si="342"/>
        <v>50.266218733588211</v>
      </c>
      <c r="CP1493" s="3">
        <f t="shared" si="342"/>
        <v>51.998574018893763</v>
      </c>
      <c r="CQ1493" s="3">
        <f t="shared" si="342"/>
        <v>75.032009573281897</v>
      </c>
      <c r="CR1493" s="3">
        <f t="shared" si="342"/>
        <v>46.323949547138561</v>
      </c>
      <c r="CS1493" s="3">
        <f t="shared" si="342"/>
        <v>58.364342264401515</v>
      </c>
      <c r="CT1493" s="3"/>
      <c r="CU1493" s="3"/>
      <c r="CV1493" s="3"/>
      <c r="CW1493" s="3"/>
      <c r="CX1493" s="4"/>
      <c r="CY1493" s="4"/>
      <c r="CZ1493" s="4"/>
      <c r="DA1493" s="4"/>
      <c r="DB1493" s="4"/>
      <c r="DC1493" s="4"/>
      <c r="DD1493" s="4"/>
      <c r="DE1493" s="4"/>
      <c r="DF1493" s="4"/>
      <c r="DG1493" s="4"/>
      <c r="DH1493" s="4"/>
      <c r="DI1493" s="4"/>
      <c r="DJ1493" s="4"/>
    </row>
    <row r="1494" spans="1:114">
      <c r="A1494" s="3" t="s">
        <v>1542</v>
      </c>
      <c r="B1494" s="2">
        <v>0</v>
      </c>
      <c r="C1494" s="2">
        <v>0</v>
      </c>
      <c r="D1494" s="2">
        <v>8026.0926499998905</v>
      </c>
      <c r="E1494" s="2">
        <v>5787.1112000000612</v>
      </c>
      <c r="F1494" s="2">
        <v>0</v>
      </c>
      <c r="G1494" s="2">
        <v>0</v>
      </c>
      <c r="H1494" s="2">
        <v>11350.064299999845</v>
      </c>
      <c r="I1494" s="2">
        <v>6240.8568500000547</v>
      </c>
      <c r="J1494" s="2">
        <v>11862.161199999913</v>
      </c>
      <c r="K1494" s="2">
        <v>4598.7216000000308</v>
      </c>
      <c r="L1494" s="2">
        <v>0</v>
      </c>
      <c r="M1494" s="2">
        <v>6309.0350000000399</v>
      </c>
      <c r="N1494" s="2">
        <v>26401.668400000126</v>
      </c>
      <c r="O1494" s="2">
        <v>13332.212250000059</v>
      </c>
      <c r="P1494" s="2">
        <v>11969.418100000035</v>
      </c>
      <c r="Q1494" s="2">
        <v>2652.119800000029</v>
      </c>
      <c r="R1494" s="2">
        <v>997.52210000000218</v>
      </c>
      <c r="S1494" s="2">
        <v>0</v>
      </c>
      <c r="T1494" s="2">
        <v>9682.7638000000061</v>
      </c>
      <c r="U1494" s="2">
        <v>13898.232249999912</v>
      </c>
      <c r="V1494" s="2">
        <v>40824.452050000094</v>
      </c>
      <c r="W1494" s="2">
        <v>4424.4596000000483</v>
      </c>
      <c r="X1494" s="2">
        <v>0</v>
      </c>
      <c r="Y1494" s="2">
        <v>8028.2531999999255</v>
      </c>
      <c r="Z1494" s="2">
        <v>979.40669999999977</v>
      </c>
      <c r="AA1494" s="2">
        <v>197.70080000000249</v>
      </c>
      <c r="AB1494" s="2">
        <v>29051.118850000268</v>
      </c>
      <c r="AC1494" s="2">
        <v>5491.5402999998423</v>
      </c>
      <c r="AD1494" s="2">
        <v>383.05124999999941</v>
      </c>
      <c r="AE1494" s="2">
        <v>3689.9719999998915</v>
      </c>
      <c r="AF1494" s="2">
        <v>453.03524999999934</v>
      </c>
      <c r="AG1494" s="2">
        <v>533.12399999999923</v>
      </c>
      <c r="AH1494" s="2">
        <v>574.18105000000867</v>
      </c>
      <c r="AI1494" s="2">
        <v>2978.8983999999177</v>
      </c>
      <c r="AJ1494" s="2">
        <v>193.58400000000017</v>
      </c>
      <c r="AK1494" s="2">
        <v>177.93449999999973</v>
      </c>
      <c r="AL1494" s="2">
        <v>2113.2390499999951</v>
      </c>
      <c r="AM1494" s="2">
        <v>343.32790000000091</v>
      </c>
      <c r="AN1494" s="2">
        <v>768.25589999999693</v>
      </c>
      <c r="AO1494" s="2">
        <v>421.05870000000243</v>
      </c>
      <c r="AP1494" s="2">
        <v>540.754150000001</v>
      </c>
      <c r="AQ1494" s="2">
        <v>706.52685000000019</v>
      </c>
      <c r="AR1494" s="2">
        <v>605.14505000000258</v>
      </c>
      <c r="AS1494" s="2">
        <v>11394.422300000064</v>
      </c>
      <c r="AT1494" s="2">
        <v>16933.199200000119</v>
      </c>
      <c r="AU1494" s="2">
        <v>7960.1338500001002</v>
      </c>
      <c r="AV1494" s="2">
        <v>105.04029999999935</v>
      </c>
      <c r="AW1494" s="2">
        <v>535.94549999999913</v>
      </c>
      <c r="AX1494" s="3">
        <f t="shared" si="340"/>
        <v>0</v>
      </c>
      <c r="AY1494" s="3">
        <f t="shared" si="340"/>
        <v>0</v>
      </c>
      <c r="AZ1494" s="3">
        <f t="shared" si="340"/>
        <v>6.5485760683066516</v>
      </c>
      <c r="BA1494" s="3">
        <f t="shared" si="340"/>
        <v>4.2130013840321352</v>
      </c>
      <c r="BB1494" s="3">
        <f t="shared" si="340"/>
        <v>0</v>
      </c>
      <c r="BC1494" s="3">
        <f t="shared" si="340"/>
        <v>0</v>
      </c>
      <c r="BD1494" s="3">
        <f t="shared" si="340"/>
        <v>8.3207546229227294</v>
      </c>
      <c r="BE1494" s="3">
        <f t="shared" si="340"/>
        <v>5.5553114214696571</v>
      </c>
      <c r="BF1494" s="3">
        <f t="shared" si="340"/>
        <v>5.9134941640308734</v>
      </c>
      <c r="BG1494" s="3">
        <f t="shared" si="340"/>
        <v>2.1101615523047741</v>
      </c>
      <c r="BH1494" s="3">
        <f t="shared" si="340"/>
        <v>0</v>
      </c>
      <c r="BI1494" s="3">
        <f t="shared" si="340"/>
        <v>4.4908328509042805</v>
      </c>
      <c r="BJ1494" s="3">
        <f t="shared" si="340"/>
        <v>4.9044725136130793</v>
      </c>
      <c r="BK1494" s="3">
        <f t="shared" si="340"/>
        <v>3.2753035651008306</v>
      </c>
      <c r="BL1494" s="3">
        <f t="shared" si="340"/>
        <v>8.8609082546777298</v>
      </c>
      <c r="BM1494" s="3">
        <f t="shared" si="340"/>
        <v>1.4198299418222742</v>
      </c>
      <c r="BN1494" s="3">
        <f t="shared" si="341"/>
        <v>0.55625995930720995</v>
      </c>
      <c r="BO1494" s="3">
        <f t="shared" si="341"/>
        <v>0</v>
      </c>
      <c r="BP1494" s="3">
        <f t="shared" si="341"/>
        <v>4.442572194132663</v>
      </c>
      <c r="BQ1494" s="3">
        <f t="shared" si="341"/>
        <v>21.278262447165915</v>
      </c>
      <c r="BR1494" s="3">
        <f t="shared" si="341"/>
        <v>42.002007738350535</v>
      </c>
      <c r="BS1494" s="3">
        <f t="shared" si="341"/>
        <v>2.7844644658781372</v>
      </c>
      <c r="BT1494" s="3">
        <f t="shared" si="341"/>
        <v>0</v>
      </c>
      <c r="BU1494" s="3">
        <f t="shared" si="341"/>
        <v>4.5813072069341585</v>
      </c>
      <c r="BV1494" s="3">
        <f t="shared" si="341"/>
        <v>0.82801286852037925</v>
      </c>
      <c r="BW1494" s="3">
        <f t="shared" si="341"/>
        <v>0.15466712417283052</v>
      </c>
      <c r="BX1494" s="3">
        <f t="shared" si="341"/>
        <v>48.80654343699122</v>
      </c>
      <c r="BY1494" s="3">
        <f t="shared" si="341"/>
        <v>3.9026929307479734</v>
      </c>
      <c r="BZ1494" s="3">
        <f t="shared" si="341"/>
        <v>0.19197044932665669</v>
      </c>
      <c r="CA1494" s="3">
        <f t="shared" si="341"/>
        <v>2.0567945483270669</v>
      </c>
      <c r="CB1494" s="3">
        <f t="shared" si="341"/>
        <v>0.17457358949879326</v>
      </c>
      <c r="CC1494" s="3">
        <f t="shared" si="341"/>
        <v>0.19370016310265564</v>
      </c>
      <c r="CD1494" s="3">
        <f t="shared" si="342"/>
        <v>0.14212358429737162</v>
      </c>
      <c r="CE1494" s="3">
        <f t="shared" si="342"/>
        <v>1.1424956607462686</v>
      </c>
      <c r="CF1494" s="3">
        <f t="shared" si="342"/>
        <v>5.9987761299319653E-2</v>
      </c>
      <c r="CG1494" s="3">
        <f t="shared" si="342"/>
        <v>5.9937802081509998E-2</v>
      </c>
      <c r="CH1494" s="3">
        <f t="shared" si="342"/>
        <v>0.58366581788755478</v>
      </c>
      <c r="CI1494" s="3">
        <f t="shared" si="342"/>
        <v>8.7914720893186873E-2</v>
      </c>
      <c r="CJ1494" s="3">
        <f t="shared" si="342"/>
        <v>0.43971948602009042</v>
      </c>
      <c r="CK1494" s="3">
        <f t="shared" si="342"/>
        <v>0.28320612301788051</v>
      </c>
      <c r="CL1494" s="3">
        <f t="shared" si="342"/>
        <v>0.33541728784810021</v>
      </c>
      <c r="CM1494" s="3">
        <f t="shared" si="342"/>
        <v>0.62321665041057961</v>
      </c>
      <c r="CN1494" s="3">
        <f t="shared" si="342"/>
        <v>0.12520167379134983</v>
      </c>
      <c r="CO1494" s="3">
        <f t="shared" si="342"/>
        <v>3.9641728800993223</v>
      </c>
      <c r="CP1494" s="3">
        <f t="shared" si="342"/>
        <v>5.4047255570867279</v>
      </c>
      <c r="CQ1494" s="3">
        <f t="shared" si="342"/>
        <v>5.8137722662456239</v>
      </c>
      <c r="CR1494" s="3">
        <f t="shared" si="342"/>
        <v>5.3385336791443243E-2</v>
      </c>
      <c r="CS1494" s="3">
        <f t="shared" si="342"/>
        <v>0.34389995318057398</v>
      </c>
      <c r="CT1494" s="3"/>
      <c r="CU1494" s="3"/>
      <c r="CV1494" s="3"/>
      <c r="CW1494" s="3"/>
      <c r="CX1494" s="4"/>
      <c r="CY1494" s="4"/>
      <c r="CZ1494" s="4"/>
      <c r="DA1494" s="4"/>
      <c r="DB1494" s="4"/>
      <c r="DC1494" s="4"/>
      <c r="DD1494" s="4"/>
      <c r="DE1494" s="4"/>
      <c r="DF1494" s="4"/>
      <c r="DG1494" s="4"/>
      <c r="DH1494" s="4"/>
      <c r="DI1494" s="4"/>
      <c r="DJ1494" s="4"/>
    </row>
    <row r="1495" spans="1:114">
      <c r="A1495" s="3" t="s">
        <v>1543</v>
      </c>
      <c r="B1495" s="2">
        <v>3321.1376000000128</v>
      </c>
      <c r="C1495" s="2">
        <v>2749.100750000021</v>
      </c>
      <c r="D1495" s="2">
        <v>1657.5519999999879</v>
      </c>
      <c r="E1495" s="2">
        <v>1559.9450000000181</v>
      </c>
      <c r="F1495" s="2">
        <v>995.85189999999864</v>
      </c>
      <c r="G1495" s="2">
        <v>976.85119999999927</v>
      </c>
      <c r="H1495" s="2">
        <v>591.83780000000843</v>
      </c>
      <c r="I1495" s="2">
        <v>992.79880000001765</v>
      </c>
      <c r="J1495" s="2">
        <v>843.12839999999414</v>
      </c>
      <c r="K1495" s="2">
        <v>1045.5750500000086</v>
      </c>
      <c r="L1495" s="2">
        <v>1108.8415000000064</v>
      </c>
      <c r="M1495" s="2">
        <v>1538.12725000001</v>
      </c>
      <c r="N1495" s="2">
        <v>2089.881000000013</v>
      </c>
      <c r="O1495" s="2">
        <v>332.51000000000175</v>
      </c>
      <c r="P1495" s="2">
        <v>1180.5885499999924</v>
      </c>
      <c r="Q1495" s="2">
        <v>916.67550000000961</v>
      </c>
      <c r="R1495" s="2">
        <v>2477.771749999989</v>
      </c>
      <c r="S1495" s="2">
        <v>593.14890000000105</v>
      </c>
      <c r="T1495" s="2">
        <v>1800.6706499999921</v>
      </c>
      <c r="U1495" s="2">
        <v>754.68214999999418</v>
      </c>
      <c r="V1495" s="2">
        <v>1809.353199999995</v>
      </c>
      <c r="W1495" s="2">
        <v>2056.9238000000132</v>
      </c>
      <c r="X1495" s="2">
        <v>2004.5706000000087</v>
      </c>
      <c r="Y1495" s="2">
        <v>1628.0270999999818</v>
      </c>
      <c r="Z1495" s="2">
        <v>2220.161749999987</v>
      </c>
      <c r="AA1495" s="2">
        <v>2675.463250000008</v>
      </c>
      <c r="AB1495" s="2">
        <v>2359.2033000000065</v>
      </c>
      <c r="AC1495" s="2">
        <v>2703.6379499999866</v>
      </c>
      <c r="AD1495" s="2">
        <v>3771.7119499999844</v>
      </c>
      <c r="AE1495" s="2">
        <v>2688.5633999999764</v>
      </c>
      <c r="AF1495" s="2">
        <v>1609.7611000000024</v>
      </c>
      <c r="AG1495" s="2">
        <v>1367.3050000000103</v>
      </c>
      <c r="AH1495" s="2">
        <v>1644.6111499999879</v>
      </c>
      <c r="AI1495" s="2">
        <v>1674.6361999999915</v>
      </c>
      <c r="AJ1495" s="2">
        <v>1147.2739500000096</v>
      </c>
      <c r="AK1495" s="2">
        <v>2281.3617999999938</v>
      </c>
      <c r="AL1495" s="2">
        <v>715.25000000000614</v>
      </c>
      <c r="AM1495" s="2">
        <v>1021.0259500000028</v>
      </c>
      <c r="AN1495" s="2">
        <v>558.7430000000046</v>
      </c>
      <c r="AO1495" s="2">
        <v>452.56370000000561</v>
      </c>
      <c r="AP1495" s="2">
        <v>1185.3493500000047</v>
      </c>
      <c r="AQ1495" s="2">
        <v>1310.2729499999898</v>
      </c>
      <c r="AR1495" s="2">
        <v>2011.6152500000273</v>
      </c>
      <c r="AS1495" s="2">
        <v>2071.2255500000015</v>
      </c>
      <c r="AT1495" s="2">
        <v>1619.1473000000137</v>
      </c>
      <c r="AU1495" s="2">
        <v>2824.5843500000033</v>
      </c>
      <c r="AV1495" s="2">
        <v>2299.1609500000131</v>
      </c>
      <c r="AW1495" s="2">
        <v>1388.0600000000013</v>
      </c>
      <c r="AX1495" s="3">
        <f t="shared" si="340"/>
        <v>1.4919703336169814</v>
      </c>
      <c r="AY1495" s="3">
        <f t="shared" si="340"/>
        <v>1.2430685585063899</v>
      </c>
      <c r="AZ1495" s="3">
        <f t="shared" si="340"/>
        <v>1.352414659600758</v>
      </c>
      <c r="BA1495" s="3">
        <f t="shared" si="340"/>
        <v>1.1356357631444884</v>
      </c>
      <c r="BB1495" s="3">
        <f t="shared" si="340"/>
        <v>0.5125619383096055</v>
      </c>
      <c r="BC1495" s="3">
        <f t="shared" si="340"/>
        <v>0.45542626664327718</v>
      </c>
      <c r="BD1495" s="3">
        <f t="shared" si="340"/>
        <v>0.43387746361670876</v>
      </c>
      <c r="BE1495" s="3">
        <f t="shared" si="340"/>
        <v>0.88374187157672424</v>
      </c>
      <c r="BF1495" s="3">
        <f t="shared" si="340"/>
        <v>0.42031420656538454</v>
      </c>
      <c r="BG1495" s="3">
        <f t="shared" si="340"/>
        <v>0.47977078468049578</v>
      </c>
      <c r="BH1495" s="3">
        <f t="shared" si="340"/>
        <v>0.19394176448322908</v>
      </c>
      <c r="BI1495" s="3">
        <f t="shared" si="340"/>
        <v>1.0948540280995527</v>
      </c>
      <c r="BJ1495" s="3">
        <f t="shared" si="340"/>
        <v>0.38822409879302289</v>
      </c>
      <c r="BK1495" s="3">
        <f t="shared" si="340"/>
        <v>8.1687207494891043E-2</v>
      </c>
      <c r="BL1495" s="3">
        <f t="shared" si="340"/>
        <v>0.8739845780867922</v>
      </c>
      <c r="BM1495" s="3">
        <f t="shared" si="340"/>
        <v>0.49074831455008311</v>
      </c>
      <c r="BN1495" s="3">
        <f t="shared" si="341"/>
        <v>1.3817089494333463</v>
      </c>
      <c r="BO1495" s="3">
        <f t="shared" si="341"/>
        <v>0.38262820229564609</v>
      </c>
      <c r="BP1495" s="3">
        <f t="shared" si="341"/>
        <v>0.82617004046724229</v>
      </c>
      <c r="BQ1495" s="3">
        <f t="shared" si="341"/>
        <v>1.1554221114625143</v>
      </c>
      <c r="BR1495" s="3">
        <f t="shared" si="341"/>
        <v>1.8615428570781987</v>
      </c>
      <c r="BS1495" s="3">
        <f t="shared" si="341"/>
        <v>1.2944928302925407</v>
      </c>
      <c r="BT1495" s="3">
        <f t="shared" si="341"/>
        <v>1.3497559414776694</v>
      </c>
      <c r="BU1495" s="3">
        <f t="shared" si="341"/>
        <v>0.92903052513516937</v>
      </c>
      <c r="BV1495" s="3">
        <f t="shared" si="341"/>
        <v>1.8769756212579665</v>
      </c>
      <c r="BW1495" s="3">
        <f t="shared" si="341"/>
        <v>2.0930932333485281</v>
      </c>
      <c r="BX1495" s="3">
        <f t="shared" si="341"/>
        <v>3.9635154478101033</v>
      </c>
      <c r="BY1495" s="3">
        <f t="shared" si="341"/>
        <v>1.9214042214653682</v>
      </c>
      <c r="BZ1495" s="3">
        <f t="shared" si="341"/>
        <v>1.8902359351972315</v>
      </c>
      <c r="CA1495" s="3">
        <f t="shared" si="341"/>
        <v>1.4986082669331358</v>
      </c>
      <c r="CB1495" s="3">
        <f t="shared" si="341"/>
        <v>0.62030884674542808</v>
      </c>
      <c r="CC1495" s="3">
        <f t="shared" si="341"/>
        <v>0.49678349035323666</v>
      </c>
      <c r="CD1495" s="3">
        <f t="shared" si="342"/>
        <v>0.40708071332799478</v>
      </c>
      <c r="CE1495" s="3">
        <f t="shared" si="342"/>
        <v>0.64227252323498629</v>
      </c>
      <c r="CF1495" s="3">
        <f t="shared" si="342"/>
        <v>0.35551696347594897</v>
      </c>
      <c r="CG1495" s="3">
        <f t="shared" si="342"/>
        <v>0.76848397609635699</v>
      </c>
      <c r="CH1495" s="3">
        <f t="shared" si="342"/>
        <v>0.19754839200235205</v>
      </c>
      <c r="CI1495" s="3">
        <f t="shared" si="342"/>
        <v>0.26145038436710499</v>
      </c>
      <c r="CJ1495" s="3">
        <f t="shared" si="342"/>
        <v>0.31980253555791294</v>
      </c>
      <c r="CK1495" s="3">
        <f t="shared" si="342"/>
        <v>0.30439653876200162</v>
      </c>
      <c r="CL1495" s="3">
        <f t="shared" si="342"/>
        <v>0.73524477644694797</v>
      </c>
      <c r="CM1495" s="3">
        <f t="shared" si="342"/>
        <v>1.1557719554785246</v>
      </c>
      <c r="CN1495" s="3">
        <f t="shared" si="342"/>
        <v>0.41619376432841509</v>
      </c>
      <c r="CO1495" s="3">
        <f t="shared" si="342"/>
        <v>0.72058906873047546</v>
      </c>
      <c r="CP1495" s="3">
        <f t="shared" si="342"/>
        <v>0.51679819564149365</v>
      </c>
      <c r="CQ1495" s="3">
        <f t="shared" si="342"/>
        <v>2.0629665866361324</v>
      </c>
      <c r="CR1495" s="3">
        <f t="shared" si="342"/>
        <v>1.1685180035994382</v>
      </c>
      <c r="CS1495" s="3">
        <f t="shared" si="342"/>
        <v>0.89067595308073078</v>
      </c>
      <c r="CT1495" s="3"/>
      <c r="CU1495" s="3"/>
      <c r="CV1495" s="3"/>
      <c r="CW1495" s="3"/>
      <c r="CX1495" s="4"/>
      <c r="CY1495" s="4"/>
      <c r="CZ1495" s="4"/>
      <c r="DA1495" s="4"/>
      <c r="DB1495" s="4"/>
      <c r="DC1495" s="4"/>
      <c r="DD1495" s="4"/>
      <c r="DE1495" s="4"/>
      <c r="DF1495" s="4"/>
      <c r="DG1495" s="4"/>
      <c r="DH1495" s="4"/>
      <c r="DI1495" s="4"/>
      <c r="DJ1495" s="4"/>
    </row>
    <row r="1496" spans="1:114">
      <c r="A1496" s="3" t="s">
        <v>1544</v>
      </c>
      <c r="B1496" s="2">
        <v>1075.9408000000008</v>
      </c>
      <c r="C1496" s="2">
        <v>829.63210000000925</v>
      </c>
      <c r="D1496" s="2">
        <v>0</v>
      </c>
      <c r="E1496" s="2">
        <v>0</v>
      </c>
      <c r="F1496" s="2">
        <v>0</v>
      </c>
      <c r="G1496" s="2">
        <v>0</v>
      </c>
      <c r="H1496" s="2">
        <v>0</v>
      </c>
      <c r="I1496" s="2">
        <v>155.50469999999882</v>
      </c>
      <c r="J1496" s="2">
        <v>0</v>
      </c>
      <c r="K1496" s="2">
        <v>0</v>
      </c>
      <c r="L1496" s="2">
        <v>0</v>
      </c>
      <c r="M1496" s="2">
        <v>0</v>
      </c>
      <c r="N1496" s="2">
        <v>268.14060000000075</v>
      </c>
      <c r="O1496" s="2">
        <v>107.68949999999982</v>
      </c>
      <c r="P1496" s="2">
        <v>169.4744999999987</v>
      </c>
      <c r="Q1496" s="2">
        <v>0</v>
      </c>
      <c r="R1496" s="2">
        <v>0</v>
      </c>
      <c r="S1496" s="2">
        <v>0</v>
      </c>
      <c r="T1496" s="2">
        <v>102.59099999999984</v>
      </c>
      <c r="U1496" s="2">
        <v>0</v>
      </c>
      <c r="V1496" s="2">
        <v>178.89960000000016</v>
      </c>
      <c r="W1496" s="2">
        <v>0</v>
      </c>
      <c r="X1496" s="2">
        <v>0</v>
      </c>
      <c r="Y1496" s="2">
        <v>44.711099999999718</v>
      </c>
      <c r="Z1496" s="2">
        <v>392.72749999998848</v>
      </c>
      <c r="AA1496" s="2">
        <v>103.12730000000093</v>
      </c>
      <c r="AB1496" s="2">
        <v>498.1173500000034</v>
      </c>
      <c r="AC1496" s="2">
        <v>0</v>
      </c>
      <c r="AD1496" s="2">
        <v>0</v>
      </c>
      <c r="AE1496" s="2">
        <v>102.82499999999985</v>
      </c>
      <c r="AF1496" s="2">
        <v>0</v>
      </c>
      <c r="AG1496" s="2">
        <v>0</v>
      </c>
      <c r="AH1496" s="2">
        <v>96.398499999997171</v>
      </c>
      <c r="AI1496" s="2">
        <v>0</v>
      </c>
      <c r="AJ1496" s="2">
        <v>130.34800000000013</v>
      </c>
      <c r="AK1496" s="2">
        <v>0</v>
      </c>
      <c r="AL1496" s="2">
        <v>0</v>
      </c>
      <c r="AM1496" s="2">
        <v>0</v>
      </c>
      <c r="AN1496" s="2">
        <v>0</v>
      </c>
      <c r="AO1496" s="2">
        <v>0</v>
      </c>
      <c r="AP1496" s="2">
        <v>58.422000000001347</v>
      </c>
      <c r="AQ1496" s="2">
        <v>0</v>
      </c>
      <c r="AR1496" s="2">
        <v>499.7931500000077</v>
      </c>
      <c r="AS1496" s="2">
        <v>0</v>
      </c>
      <c r="AT1496" s="2">
        <v>390.14150000000222</v>
      </c>
      <c r="AU1496" s="2">
        <v>265.93660000000125</v>
      </c>
      <c r="AV1496" s="2">
        <v>326.20665000000247</v>
      </c>
      <c r="AW1496" s="2">
        <v>302.89204999999924</v>
      </c>
      <c r="AX1496" s="3">
        <f t="shared" si="340"/>
        <v>0.4833499684951677</v>
      </c>
      <c r="AY1496" s="3">
        <f t="shared" si="340"/>
        <v>0.37513706205115716</v>
      </c>
      <c r="AZ1496" s="3">
        <f t="shared" si="340"/>
        <v>0</v>
      </c>
      <c r="BA1496" s="3">
        <f t="shared" si="340"/>
        <v>0</v>
      </c>
      <c r="BB1496" s="3">
        <f t="shared" si="340"/>
        <v>0</v>
      </c>
      <c r="BC1496" s="3">
        <f t="shared" si="340"/>
        <v>0</v>
      </c>
      <c r="BD1496" s="3">
        <f t="shared" si="340"/>
        <v>0</v>
      </c>
      <c r="BE1496" s="3">
        <f t="shared" si="340"/>
        <v>0.13842282506483039</v>
      </c>
      <c r="BF1496" s="3">
        <f t="shared" si="340"/>
        <v>0</v>
      </c>
      <c r="BG1496" s="3">
        <f t="shared" si="340"/>
        <v>0</v>
      </c>
      <c r="BH1496" s="3">
        <f t="shared" si="340"/>
        <v>0</v>
      </c>
      <c r="BI1496" s="3">
        <f t="shared" si="340"/>
        <v>0</v>
      </c>
      <c r="BJ1496" s="3">
        <f t="shared" si="340"/>
        <v>4.9810799172211276E-2</v>
      </c>
      <c r="BK1496" s="3">
        <f t="shared" si="340"/>
        <v>2.6455909691501033E-2</v>
      </c>
      <c r="BL1496" s="3">
        <f t="shared" si="340"/>
        <v>0.12546123658320241</v>
      </c>
      <c r="BM1496" s="3">
        <f t="shared" si="340"/>
        <v>0</v>
      </c>
      <c r="BN1496" s="3">
        <f t="shared" si="341"/>
        <v>0</v>
      </c>
      <c r="BO1496" s="3">
        <f t="shared" si="341"/>
        <v>0</v>
      </c>
      <c r="BP1496" s="3">
        <f t="shared" si="341"/>
        <v>4.7070023950007235E-2</v>
      </c>
      <c r="BQ1496" s="3">
        <f t="shared" si="341"/>
        <v>0</v>
      </c>
      <c r="BR1496" s="3">
        <f t="shared" si="341"/>
        <v>0.1840598466425174</v>
      </c>
      <c r="BS1496" s="3">
        <f t="shared" si="341"/>
        <v>0</v>
      </c>
      <c r="BT1496" s="3">
        <f t="shared" si="341"/>
        <v>0</v>
      </c>
      <c r="BU1496" s="3">
        <f t="shared" si="341"/>
        <v>2.5514302994324403E-2</v>
      </c>
      <c r="BV1496" s="3">
        <f t="shared" si="341"/>
        <v>0.33202082834620977</v>
      </c>
      <c r="BW1496" s="3">
        <f t="shared" si="341"/>
        <v>8.0679506176549037E-2</v>
      </c>
      <c r="BX1496" s="3">
        <f t="shared" si="341"/>
        <v>0.83684852914000252</v>
      </c>
      <c r="BY1496" s="3">
        <f t="shared" si="341"/>
        <v>0</v>
      </c>
      <c r="BZ1496" s="3">
        <f t="shared" si="341"/>
        <v>0</v>
      </c>
      <c r="CA1496" s="3">
        <f t="shared" si="341"/>
        <v>5.7314770798189404E-2</v>
      </c>
      <c r="CB1496" s="3">
        <f t="shared" si="341"/>
        <v>0</v>
      </c>
      <c r="CC1496" s="3">
        <f t="shared" si="341"/>
        <v>0</v>
      </c>
      <c r="CD1496" s="3">
        <f t="shared" si="342"/>
        <v>2.3860941319623089E-2</v>
      </c>
      <c r="CE1496" s="3">
        <f t="shared" si="342"/>
        <v>0</v>
      </c>
      <c r="CF1496" s="3">
        <f t="shared" si="342"/>
        <v>4.039220550171356E-2</v>
      </c>
      <c r="CG1496" s="3">
        <f t="shared" si="342"/>
        <v>0</v>
      </c>
      <c r="CH1496" s="3">
        <f t="shared" si="342"/>
        <v>0</v>
      </c>
      <c r="CI1496" s="3">
        <f t="shared" si="342"/>
        <v>0</v>
      </c>
      <c r="CJ1496" s="3">
        <f t="shared" si="342"/>
        <v>0</v>
      </c>
      <c r="CK1496" s="3">
        <f t="shared" si="342"/>
        <v>0</v>
      </c>
      <c r="CL1496" s="3">
        <f t="shared" si="342"/>
        <v>3.6237814893629809E-2</v>
      </c>
      <c r="CM1496" s="3">
        <f t="shared" si="342"/>
        <v>0</v>
      </c>
      <c r="CN1496" s="3">
        <f t="shared" si="342"/>
        <v>0.1034048595943268</v>
      </c>
      <c r="CO1496" s="3">
        <f t="shared" si="342"/>
        <v>0</v>
      </c>
      <c r="CP1496" s="3">
        <f t="shared" si="342"/>
        <v>0.12452506528891179</v>
      </c>
      <c r="CQ1496" s="3">
        <f t="shared" si="342"/>
        <v>0.19422975276472818</v>
      </c>
      <c r="CR1496" s="3">
        <f t="shared" si="342"/>
        <v>0.16579019551409022</v>
      </c>
      <c r="CS1496" s="3">
        <f t="shared" si="342"/>
        <v>0.19435663106373313</v>
      </c>
      <c r="CT1496" s="3"/>
      <c r="CU1496" s="3"/>
      <c r="CV1496" s="3"/>
      <c r="CW1496" s="3"/>
      <c r="CX1496" s="4"/>
      <c r="CY1496" s="4"/>
      <c r="CZ1496" s="4"/>
      <c r="DA1496" s="4"/>
      <c r="DB1496" s="4"/>
      <c r="DC1496" s="4"/>
      <c r="DD1496" s="4"/>
      <c r="DE1496" s="4"/>
      <c r="DF1496" s="4"/>
      <c r="DG1496" s="4"/>
      <c r="DH1496" s="4"/>
      <c r="DI1496" s="4"/>
      <c r="DJ1496" s="4"/>
    </row>
    <row r="1497" spans="1:114">
      <c r="A1497" s="3" t="s">
        <v>1545</v>
      </c>
      <c r="B1497" s="2">
        <v>590.2621999999991</v>
      </c>
      <c r="C1497" s="2">
        <v>940.55675000000008</v>
      </c>
      <c r="D1497" s="2">
        <v>1136.1324500000048</v>
      </c>
      <c r="E1497" s="2">
        <v>0</v>
      </c>
      <c r="F1497" s="2">
        <v>0</v>
      </c>
      <c r="G1497" s="2">
        <v>0</v>
      </c>
      <c r="H1497" s="2">
        <v>19050.435700000005</v>
      </c>
      <c r="I1497" s="2">
        <v>23408.386600000016</v>
      </c>
      <c r="J1497" s="2">
        <v>15220.954349999985</v>
      </c>
      <c r="K1497" s="2">
        <v>0</v>
      </c>
      <c r="L1497" s="2">
        <v>0</v>
      </c>
      <c r="M1497" s="2">
        <v>0</v>
      </c>
      <c r="N1497" s="2">
        <v>14306.305349999991</v>
      </c>
      <c r="O1497" s="2">
        <v>17962.649350000014</v>
      </c>
      <c r="P1497" s="2">
        <v>13762.015350000018</v>
      </c>
      <c r="Q1497" s="2">
        <v>0</v>
      </c>
      <c r="R1497" s="2">
        <v>48.381799999999707</v>
      </c>
      <c r="S1497" s="2">
        <v>0</v>
      </c>
      <c r="T1497" s="2">
        <v>9498.6441500000001</v>
      </c>
      <c r="U1497" s="2">
        <v>7958.9281999999985</v>
      </c>
      <c r="V1497" s="2">
        <v>8271.0422000000053</v>
      </c>
      <c r="W1497" s="2">
        <v>84.22424999999987</v>
      </c>
      <c r="X1497" s="2">
        <v>130.3987000000003</v>
      </c>
      <c r="Y1497" s="2">
        <v>149.0952000000004</v>
      </c>
      <c r="Z1497" s="2">
        <v>2694.3476500000015</v>
      </c>
      <c r="AA1497" s="2">
        <v>1951.6418500000018</v>
      </c>
      <c r="AB1497" s="2">
        <v>1309.0251999999957</v>
      </c>
      <c r="AC1497" s="2">
        <v>216.50815000000028</v>
      </c>
      <c r="AD1497" s="2">
        <v>344.54155000000031</v>
      </c>
      <c r="AE1497" s="2">
        <v>348.37549999999982</v>
      </c>
      <c r="AF1497" s="2">
        <v>1179.4546000000016</v>
      </c>
      <c r="AG1497" s="2">
        <v>2858.0663999999992</v>
      </c>
      <c r="AH1497" s="2">
        <v>2578.013950000005</v>
      </c>
      <c r="AI1497" s="2">
        <v>116.57320000000067</v>
      </c>
      <c r="AJ1497" s="2">
        <v>0</v>
      </c>
      <c r="AK1497" s="2">
        <v>0</v>
      </c>
      <c r="AL1497" s="2">
        <v>9357.3448999999964</v>
      </c>
      <c r="AM1497" s="2">
        <v>11084.263449999995</v>
      </c>
      <c r="AN1497" s="2">
        <v>11192.979750000004</v>
      </c>
      <c r="AO1497" s="2">
        <v>52.350299999999287</v>
      </c>
      <c r="AP1497" s="2">
        <v>81.04970000000047</v>
      </c>
      <c r="AQ1497" s="2">
        <v>81.707149999999501</v>
      </c>
      <c r="AR1497" s="2">
        <v>4116.2327000000005</v>
      </c>
      <c r="AS1497" s="2">
        <v>4719.8893000000016</v>
      </c>
      <c r="AT1497" s="2">
        <v>4586.1337999999942</v>
      </c>
      <c r="AU1497" s="2">
        <v>231.96440000000004</v>
      </c>
      <c r="AV1497" s="2">
        <v>546.96630000000368</v>
      </c>
      <c r="AW1497" s="2">
        <v>271.23860000000093</v>
      </c>
      <c r="AX1497" s="3">
        <f t="shared" si="340"/>
        <v>0.26516627659615449</v>
      </c>
      <c r="AY1497" s="3">
        <f t="shared" si="340"/>
        <v>0.42529417061777242</v>
      </c>
      <c r="AZ1497" s="3">
        <f t="shared" si="340"/>
        <v>0.9269827918690593</v>
      </c>
      <c r="BA1497" s="3">
        <f t="shared" si="340"/>
        <v>0</v>
      </c>
      <c r="BB1497" s="3">
        <f t="shared" si="340"/>
        <v>0</v>
      </c>
      <c r="BC1497" s="3">
        <f t="shared" si="340"/>
        <v>0</v>
      </c>
      <c r="BD1497" s="3">
        <f t="shared" si="340"/>
        <v>13.965912150776926</v>
      </c>
      <c r="BE1497" s="3">
        <f t="shared" si="340"/>
        <v>20.837022954172745</v>
      </c>
      <c r="BF1497" s="3">
        <f t="shared" si="340"/>
        <v>7.5879111067640785</v>
      </c>
      <c r="BG1497" s="3">
        <f t="shared" si="340"/>
        <v>0</v>
      </c>
      <c r="BH1497" s="3">
        <f t="shared" si="340"/>
        <v>0</v>
      </c>
      <c r="BI1497" s="3">
        <f t="shared" si="340"/>
        <v>0</v>
      </c>
      <c r="BJ1497" s="3">
        <f t="shared" si="340"/>
        <v>2.6575927057863646</v>
      </c>
      <c r="BK1497" s="3">
        <f t="shared" si="340"/>
        <v>4.4128557475306405</v>
      </c>
      <c r="BL1497" s="3">
        <f t="shared" si="340"/>
        <v>10.187960216363102</v>
      </c>
      <c r="BM1497" s="3">
        <f t="shared" si="340"/>
        <v>0</v>
      </c>
      <c r="BN1497" s="3">
        <f t="shared" si="341"/>
        <v>2.6979711125406997E-2</v>
      </c>
      <c r="BO1497" s="3">
        <f t="shared" si="341"/>
        <v>0</v>
      </c>
      <c r="BP1497" s="3">
        <f t="shared" si="341"/>
        <v>4.3580958137955266</v>
      </c>
      <c r="BQ1497" s="3">
        <f t="shared" si="341"/>
        <v>12.185158514511862</v>
      </c>
      <c r="BR1497" s="3">
        <f t="shared" si="341"/>
        <v>8.509615219406804</v>
      </c>
      <c r="BS1497" s="3">
        <f t="shared" si="341"/>
        <v>5.3005214758935479E-2</v>
      </c>
      <c r="BT1497" s="3">
        <f t="shared" si="341"/>
        <v>8.7802554864350402E-2</v>
      </c>
      <c r="BU1497" s="3">
        <f t="shared" si="341"/>
        <v>8.5080888365516166E-2</v>
      </c>
      <c r="BV1497" s="3">
        <f t="shared" si="341"/>
        <v>2.2778632476862213</v>
      </c>
      <c r="BW1497" s="3">
        <f t="shared" si="341"/>
        <v>1.5268265599068851</v>
      </c>
      <c r="BX1497" s="3">
        <f t="shared" si="341"/>
        <v>2.199192245014526</v>
      </c>
      <c r="BY1497" s="3">
        <f t="shared" si="341"/>
        <v>0.15386663491376859</v>
      </c>
      <c r="BZ1497" s="3">
        <f t="shared" si="341"/>
        <v>0.17267087932803485</v>
      </c>
      <c r="CA1497" s="3">
        <f t="shared" si="341"/>
        <v>0.19418489602922101</v>
      </c>
      <c r="CB1497" s="3">
        <f t="shared" si="341"/>
        <v>0.45449360325242677</v>
      </c>
      <c r="CC1497" s="3">
        <f t="shared" si="341"/>
        <v>1.0384224455065247</v>
      </c>
      <c r="CD1497" s="3">
        <f t="shared" si="342"/>
        <v>0.63812029836690043</v>
      </c>
      <c r="CE1497" s="3">
        <f t="shared" si="342"/>
        <v>4.4709270769124371E-2</v>
      </c>
      <c r="CF1497" s="3">
        <f t="shared" si="342"/>
        <v>0</v>
      </c>
      <c r="CG1497" s="3">
        <f t="shared" si="342"/>
        <v>0</v>
      </c>
      <c r="CH1497" s="3">
        <f t="shared" si="342"/>
        <v>2.5844508051819548</v>
      </c>
      <c r="CI1497" s="3">
        <f t="shared" si="342"/>
        <v>2.8383068416906974</v>
      </c>
      <c r="CJ1497" s="3">
        <f t="shared" si="342"/>
        <v>6.4064217439830946</v>
      </c>
      <c r="CK1497" s="3">
        <f t="shared" si="342"/>
        <v>3.5211065587346047E-2</v>
      </c>
      <c r="CL1497" s="3">
        <f t="shared" si="342"/>
        <v>5.0273253667867876E-2</v>
      </c>
      <c r="CM1497" s="3">
        <f t="shared" si="342"/>
        <v>7.2072641453887365E-2</v>
      </c>
      <c r="CN1497" s="3">
        <f t="shared" si="342"/>
        <v>0.85162924782196425</v>
      </c>
      <c r="CO1497" s="3">
        <f t="shared" si="342"/>
        <v>1.6420715914777773</v>
      </c>
      <c r="CP1497" s="3">
        <f t="shared" si="342"/>
        <v>1.4637986752721286</v>
      </c>
      <c r="CQ1497" s="3">
        <f t="shared" si="342"/>
        <v>0.16941777875711095</v>
      </c>
      <c r="CR1497" s="3">
        <f t="shared" si="342"/>
        <v>0.27798835436560976</v>
      </c>
      <c r="CS1497" s="3">
        <f t="shared" si="342"/>
        <v>0.17404557336662946</v>
      </c>
      <c r="CT1497" s="3"/>
      <c r="CU1497" s="3"/>
      <c r="CV1497" s="3"/>
      <c r="CW1497" s="3"/>
      <c r="CX1497" s="4"/>
      <c r="CY1497" s="4"/>
      <c r="CZ1497" s="4"/>
      <c r="DA1497" s="4"/>
      <c r="DB1497" s="4"/>
      <c r="DC1497" s="4"/>
      <c r="DD1497" s="4"/>
      <c r="DE1497" s="4"/>
      <c r="DF1497" s="4"/>
      <c r="DG1497" s="4"/>
      <c r="DH1497" s="4"/>
      <c r="DI1497" s="4"/>
      <c r="DJ1497" s="4"/>
    </row>
    <row r="1498" spans="1:114">
      <c r="A1498" s="3" t="s">
        <v>1546</v>
      </c>
      <c r="B1498" s="2">
        <v>23036.026650000007</v>
      </c>
      <c r="C1498" s="2">
        <v>42677.142899999897</v>
      </c>
      <c r="D1498" s="2">
        <v>53510.644399999997</v>
      </c>
      <c r="E1498" s="2">
        <v>154.30049999999977</v>
      </c>
      <c r="F1498" s="2">
        <v>0</v>
      </c>
      <c r="G1498" s="2">
        <v>41.299649999999573</v>
      </c>
      <c r="H1498" s="2">
        <v>266673.93830000004</v>
      </c>
      <c r="I1498" s="2">
        <v>297462.08195000008</v>
      </c>
      <c r="J1498" s="2">
        <v>241529.93264999974</v>
      </c>
      <c r="K1498" s="2">
        <v>105.46200000000177</v>
      </c>
      <c r="L1498" s="2">
        <v>126.87074999999997</v>
      </c>
      <c r="M1498" s="2">
        <v>78.111599999999655</v>
      </c>
      <c r="N1498" s="2">
        <v>220551.26864999987</v>
      </c>
      <c r="O1498" s="2">
        <v>241251.26105000023</v>
      </c>
      <c r="P1498" s="2">
        <v>204070.0193500001</v>
      </c>
      <c r="Q1498" s="2">
        <v>841.23335000001146</v>
      </c>
      <c r="R1498" s="2">
        <v>831.49784999999883</v>
      </c>
      <c r="S1498" s="2">
        <v>688.41409999999996</v>
      </c>
      <c r="T1498" s="2">
        <v>170456.15175000008</v>
      </c>
      <c r="U1498" s="2">
        <v>148238.41934999992</v>
      </c>
      <c r="V1498" s="2">
        <v>143144.61005000013</v>
      </c>
      <c r="W1498" s="2">
        <v>803.56675000000166</v>
      </c>
      <c r="X1498" s="2">
        <v>575.31510000000162</v>
      </c>
      <c r="Y1498" s="2">
        <v>961.55009999998765</v>
      </c>
      <c r="Z1498" s="2">
        <v>60385.556200000086</v>
      </c>
      <c r="AA1498" s="2">
        <v>50103.214749999941</v>
      </c>
      <c r="AB1498" s="2">
        <v>38076.986299999917</v>
      </c>
      <c r="AC1498" s="2">
        <v>734.35469999999725</v>
      </c>
      <c r="AD1498" s="2">
        <v>436.53529999999716</v>
      </c>
      <c r="AE1498" s="2">
        <v>655.641499999997</v>
      </c>
      <c r="AF1498" s="2">
        <v>57374.530000000035</v>
      </c>
      <c r="AG1498" s="2">
        <v>69658.004349999886</v>
      </c>
      <c r="AH1498" s="2">
        <v>67806.207399999985</v>
      </c>
      <c r="AI1498" s="2">
        <v>105.1284000000006</v>
      </c>
      <c r="AJ1498" s="2">
        <v>525.34820000000116</v>
      </c>
      <c r="AK1498" s="2">
        <v>202.25855000000058</v>
      </c>
      <c r="AL1498" s="2">
        <v>158509.68745000017</v>
      </c>
      <c r="AM1498" s="2">
        <v>166413.78619999989</v>
      </c>
      <c r="AN1498" s="2">
        <v>178930.6769000002</v>
      </c>
      <c r="AO1498" s="2">
        <v>257.79435000000007</v>
      </c>
      <c r="AP1498" s="2">
        <v>394.99679999999995</v>
      </c>
      <c r="AQ1498" s="2">
        <v>280.08525000000031</v>
      </c>
      <c r="AR1498" s="2">
        <v>83607.509100000039</v>
      </c>
      <c r="AS1498" s="2">
        <v>101203.08694999997</v>
      </c>
      <c r="AT1498" s="2">
        <v>82632.274549999987</v>
      </c>
      <c r="AU1498" s="2">
        <v>1186.4293500000049</v>
      </c>
      <c r="AV1498" s="2">
        <v>1498.7307500000079</v>
      </c>
      <c r="AW1498" s="2">
        <v>950.70994999999971</v>
      </c>
      <c r="AX1498" s="3">
        <f t="shared" si="340"/>
        <v>10.348583077741209</v>
      </c>
      <c r="AY1498" s="3">
        <f t="shared" si="340"/>
        <v>19.297442811389754</v>
      </c>
      <c r="AZ1498" s="3">
        <f t="shared" si="340"/>
        <v>43.659915303558343</v>
      </c>
      <c r="BA1498" s="3">
        <f t="shared" si="340"/>
        <v>0.11233034887196268</v>
      </c>
      <c r="BB1498" s="3">
        <f t="shared" si="340"/>
        <v>0</v>
      </c>
      <c r="BC1498" s="3">
        <f t="shared" si="340"/>
        <v>1.9254667868733581E-2</v>
      </c>
      <c r="BD1498" s="3">
        <f t="shared" si="340"/>
        <v>195.49919245151469</v>
      </c>
      <c r="BE1498" s="3">
        <f t="shared" si="340"/>
        <v>264.7864774066984</v>
      </c>
      <c r="BF1498" s="3">
        <f t="shared" si="340"/>
        <v>120.40688227745159</v>
      </c>
      <c r="BG1498" s="3">
        <f t="shared" si="340"/>
        <v>4.8392113501536674E-2</v>
      </c>
      <c r="BH1498" s="3">
        <f t="shared" si="340"/>
        <v>2.2190310442304413E-2</v>
      </c>
      <c r="BI1498" s="3">
        <f t="shared" si="340"/>
        <v>5.5600601251489495E-2</v>
      </c>
      <c r="BJ1498" s="3">
        <f t="shared" si="340"/>
        <v>40.970427268013609</v>
      </c>
      <c r="BK1498" s="3">
        <f t="shared" si="340"/>
        <v>59.267816967295396</v>
      </c>
      <c r="BL1498" s="3">
        <f t="shared" si="340"/>
        <v>151.07214936293809</v>
      </c>
      <c r="BM1498" s="3">
        <f t="shared" si="340"/>
        <v>0.4503598587022577</v>
      </c>
      <c r="BN1498" s="3">
        <f t="shared" si="341"/>
        <v>0.46367790769250217</v>
      </c>
      <c r="BO1498" s="3">
        <f t="shared" si="341"/>
        <v>0.44408183091627523</v>
      </c>
      <c r="BP1498" s="3">
        <f t="shared" si="341"/>
        <v>78.207397776594277</v>
      </c>
      <c r="BQ1498" s="3">
        <f t="shared" si="341"/>
        <v>226.95375461741594</v>
      </c>
      <c r="BR1498" s="3">
        <f t="shared" si="341"/>
        <v>147.27352645565421</v>
      </c>
      <c r="BS1498" s="3">
        <f t="shared" si="341"/>
        <v>0.5057121690830132</v>
      </c>
      <c r="BT1498" s="3">
        <f t="shared" si="341"/>
        <v>0.38738220267563456</v>
      </c>
      <c r="BU1498" s="3">
        <f t="shared" si="341"/>
        <v>0.54870671031629215</v>
      </c>
      <c r="BV1498" s="3">
        <f t="shared" si="341"/>
        <v>51.051333022696959</v>
      </c>
      <c r="BW1498" s="3">
        <f t="shared" si="341"/>
        <v>39.197211833215327</v>
      </c>
      <c r="BX1498" s="3">
        <f t="shared" si="341"/>
        <v>63.970206978814808</v>
      </c>
      <c r="BY1498" s="3">
        <f t="shared" si="341"/>
        <v>0.5218865272374712</v>
      </c>
      <c r="BZ1498" s="3">
        <f t="shared" si="341"/>
        <v>0.21877458352621601</v>
      </c>
      <c r="CA1498" s="3">
        <f t="shared" si="341"/>
        <v>0.36545531046225121</v>
      </c>
      <c r="CB1498" s="3">
        <f t="shared" si="341"/>
        <v>22.108826295318565</v>
      </c>
      <c r="CC1498" s="3">
        <f t="shared" si="341"/>
        <v>25.308871489560577</v>
      </c>
      <c r="CD1498" s="3">
        <f t="shared" si="342"/>
        <v>16.7836629810385</v>
      </c>
      <c r="CE1498" s="3">
        <f t="shared" si="342"/>
        <v>4.0319851399162193E-2</v>
      </c>
      <c r="CF1498" s="3">
        <f t="shared" si="342"/>
        <v>0.16279476826921274</v>
      </c>
      <c r="CG1498" s="3">
        <f t="shared" si="342"/>
        <v>6.8131435664209289E-2</v>
      </c>
      <c r="CH1498" s="3">
        <f t="shared" si="342"/>
        <v>43.77956500879786</v>
      </c>
      <c r="CI1498" s="3">
        <f t="shared" si="342"/>
        <v>42.612970185503201</v>
      </c>
      <c r="CJ1498" s="3">
        <f t="shared" si="342"/>
        <v>102.41288778868508</v>
      </c>
      <c r="CK1498" s="3">
        <f t="shared" si="342"/>
        <v>0.17339372966147984</v>
      </c>
      <c r="CL1498" s="3">
        <f t="shared" si="342"/>
        <v>0.24500737602231662</v>
      </c>
      <c r="CM1498" s="3">
        <f t="shared" si="342"/>
        <v>0.2470589636252464</v>
      </c>
      <c r="CN1498" s="3">
        <f t="shared" si="342"/>
        <v>17.298001662321244</v>
      </c>
      <c r="CO1498" s="3">
        <f t="shared" si="342"/>
        <v>35.209027900389586</v>
      </c>
      <c r="CP1498" s="3">
        <f t="shared" si="342"/>
        <v>26.374506129980979</v>
      </c>
      <c r="CQ1498" s="3">
        <f t="shared" si="342"/>
        <v>0.86652186770575024</v>
      </c>
      <c r="CR1498" s="3">
        <f t="shared" si="342"/>
        <v>0.76170998986525407</v>
      </c>
      <c r="CS1498" s="3">
        <f t="shared" si="342"/>
        <v>0.61004170628040777</v>
      </c>
      <c r="CT1498" s="3"/>
      <c r="CU1498" s="3"/>
      <c r="CV1498" s="3"/>
      <c r="CW1498" s="3"/>
      <c r="CX1498" s="4"/>
      <c r="CY1498" s="4"/>
      <c r="CZ1498" s="4"/>
      <c r="DA1498" s="4"/>
      <c r="DB1498" s="4"/>
      <c r="DC1498" s="4"/>
      <c r="DD1498" s="4"/>
      <c r="DE1498" s="4"/>
      <c r="DF1498" s="4"/>
      <c r="DG1498" s="4"/>
      <c r="DH1498" s="4"/>
      <c r="DI1498" s="4"/>
      <c r="DJ1498" s="4"/>
    </row>
    <row r="1499" spans="1:114">
      <c r="A1499" s="3" t="s">
        <v>1547</v>
      </c>
      <c r="B1499" s="2">
        <v>396332.83630000002</v>
      </c>
      <c r="C1499" s="2">
        <v>697100.7686499987</v>
      </c>
      <c r="D1499" s="2">
        <v>839739.97019999975</v>
      </c>
      <c r="E1499" s="2">
        <v>325.80255000000187</v>
      </c>
      <c r="F1499" s="2">
        <v>379.83360000000152</v>
      </c>
      <c r="G1499" s="2">
        <v>421.97435000000064</v>
      </c>
      <c r="H1499" s="2">
        <v>4227896.9121000012</v>
      </c>
      <c r="I1499" s="2">
        <v>4581242.6843500035</v>
      </c>
      <c r="J1499" s="2">
        <v>3842458.6971499952</v>
      </c>
      <c r="K1499" s="2">
        <v>5535.7101500000063</v>
      </c>
      <c r="L1499" s="2">
        <v>6630.4347500000204</v>
      </c>
      <c r="M1499" s="2">
        <v>9469.9933000000037</v>
      </c>
      <c r="N1499" s="2">
        <v>3447802.2348499983</v>
      </c>
      <c r="O1499" s="2">
        <v>3837723.7347500022</v>
      </c>
      <c r="P1499" s="2">
        <v>3221643.6732000033</v>
      </c>
      <c r="Q1499" s="2">
        <v>3792.0510500000178</v>
      </c>
      <c r="R1499" s="2">
        <v>4984.3092500000012</v>
      </c>
      <c r="S1499" s="2">
        <v>5649.5899499999987</v>
      </c>
      <c r="T1499" s="2">
        <v>2676290.9293500013</v>
      </c>
      <c r="U1499" s="2">
        <v>2234941.9423499987</v>
      </c>
      <c r="V1499" s="2">
        <v>2216021.5952000027</v>
      </c>
      <c r="W1499" s="2">
        <v>3241.7695000000112</v>
      </c>
      <c r="X1499" s="2">
        <v>3131.925300000004</v>
      </c>
      <c r="Y1499" s="2">
        <v>3255.9073999999869</v>
      </c>
      <c r="Z1499" s="2">
        <v>976794.45370000147</v>
      </c>
      <c r="AA1499" s="2">
        <v>802256.55164999911</v>
      </c>
      <c r="AB1499" s="2">
        <v>608693.04259999876</v>
      </c>
      <c r="AC1499" s="2">
        <v>3969.7186499999866</v>
      </c>
      <c r="AD1499" s="2">
        <v>5077.7063999999755</v>
      </c>
      <c r="AE1499" s="2">
        <v>2741.7981499999846</v>
      </c>
      <c r="AF1499" s="2">
        <v>911786.79130000062</v>
      </c>
      <c r="AG1499" s="2">
        <v>1103402.5277499985</v>
      </c>
      <c r="AH1499" s="2">
        <v>1053413.7071500001</v>
      </c>
      <c r="AI1499" s="2">
        <v>2979.4020500000029</v>
      </c>
      <c r="AJ1499" s="2">
        <v>2822.816549999995</v>
      </c>
      <c r="AK1499" s="2">
        <v>2699.0885499999958</v>
      </c>
      <c r="AL1499" s="2">
        <v>2570575.3619500026</v>
      </c>
      <c r="AM1499" s="2">
        <v>2614810.9737999984</v>
      </c>
      <c r="AN1499" s="2">
        <v>2827271.0899500032</v>
      </c>
      <c r="AO1499" s="2">
        <v>567.02295000000095</v>
      </c>
      <c r="AP1499" s="2">
        <v>892.96510000000035</v>
      </c>
      <c r="AQ1499" s="2">
        <v>1019.3113499999971</v>
      </c>
      <c r="AR1499" s="2">
        <v>1303987.4718000009</v>
      </c>
      <c r="AS1499" s="2">
        <v>1536746.7019999993</v>
      </c>
      <c r="AT1499" s="2">
        <v>1313358.37895</v>
      </c>
      <c r="AU1499" s="2">
        <v>2450.7218500000063</v>
      </c>
      <c r="AV1499" s="2">
        <v>2910.5808500000126</v>
      </c>
      <c r="AW1499" s="2">
        <v>2662.7614000000035</v>
      </c>
      <c r="AX1499" s="3">
        <f t="shared" si="340"/>
        <v>178.0464723888204</v>
      </c>
      <c r="AY1499" s="3">
        <f t="shared" si="340"/>
        <v>315.21000007709563</v>
      </c>
      <c r="AZ1499" s="3">
        <f t="shared" si="340"/>
        <v>685.15295203480298</v>
      </c>
      <c r="BA1499" s="3">
        <f t="shared" si="340"/>
        <v>0.23718337986510304</v>
      </c>
      <c r="BB1499" s="3">
        <f t="shared" si="340"/>
        <v>0.19549919646798528</v>
      </c>
      <c r="BC1499" s="3">
        <f t="shared" si="340"/>
        <v>0.19673231996820395</v>
      </c>
      <c r="BD1499" s="3">
        <f t="shared" si="340"/>
        <v>3099.4796017673043</v>
      </c>
      <c r="BE1499" s="3">
        <f t="shared" si="340"/>
        <v>4078.0024955857884</v>
      </c>
      <c r="BF1499" s="3">
        <f t="shared" si="340"/>
        <v>1915.5326502497992</v>
      </c>
      <c r="BG1499" s="3">
        <f t="shared" si="340"/>
        <v>2.5401065207411619</v>
      </c>
      <c r="BH1499" s="3">
        <f t="shared" si="340"/>
        <v>1.1596952447269646</v>
      </c>
      <c r="BI1499" s="3">
        <f t="shared" si="340"/>
        <v>6.7408339008236888</v>
      </c>
      <c r="BJ1499" s="3">
        <f t="shared" si="340"/>
        <v>640.47661825778709</v>
      </c>
      <c r="BK1499" s="3">
        <f t="shared" si="340"/>
        <v>942.80753970885075</v>
      </c>
      <c r="BL1499" s="3">
        <f t="shared" si="340"/>
        <v>2384.9688246321775</v>
      </c>
      <c r="BM1499" s="3">
        <f t="shared" si="340"/>
        <v>2.030099704285063</v>
      </c>
      <c r="BN1499" s="3">
        <f t="shared" si="341"/>
        <v>2.7794588817426149</v>
      </c>
      <c r="BO1499" s="3">
        <f t="shared" si="341"/>
        <v>3.6444347216627135</v>
      </c>
      <c r="BP1499" s="3">
        <f t="shared" si="341"/>
        <v>1227.9154910439695</v>
      </c>
      <c r="BQ1499" s="3">
        <f t="shared" si="341"/>
        <v>3421.7071889486037</v>
      </c>
      <c r="BR1499" s="3">
        <f t="shared" si="341"/>
        <v>2279.9413468169796</v>
      </c>
      <c r="BS1499" s="3">
        <f t="shared" si="341"/>
        <v>2.040156944662229</v>
      </c>
      <c r="BT1499" s="3">
        <f t="shared" si="341"/>
        <v>2.1088480405425578</v>
      </c>
      <c r="BU1499" s="3">
        <f t="shared" si="341"/>
        <v>1.8579772791334406</v>
      </c>
      <c r="BV1499" s="3">
        <f t="shared" si="341"/>
        <v>825.80441563544048</v>
      </c>
      <c r="BW1499" s="3">
        <f t="shared" si="341"/>
        <v>627.62878902116563</v>
      </c>
      <c r="BX1499" s="3">
        <f t="shared" si="341"/>
        <v>1022.6182191757792</v>
      </c>
      <c r="BY1499" s="3">
        <f t="shared" si="341"/>
        <v>2.8211744002704999</v>
      </c>
      <c r="BZ1499" s="3">
        <f t="shared" si="341"/>
        <v>2.5447497669224082</v>
      </c>
      <c r="CA1499" s="3">
        <f t="shared" si="341"/>
        <v>1.5282813765343941</v>
      </c>
      <c r="CB1499" s="3">
        <f t="shared" si="341"/>
        <v>351.3499071315718</v>
      </c>
      <c r="CC1499" s="3">
        <f t="shared" si="341"/>
        <v>400.89969611770908</v>
      </c>
      <c r="CD1499" s="3">
        <f t="shared" si="342"/>
        <v>260.74516358235354</v>
      </c>
      <c r="CE1499" s="3">
        <f t="shared" si="342"/>
        <v>1.1426888254207106</v>
      </c>
      <c r="CF1499" s="3">
        <f t="shared" si="342"/>
        <v>0.8747336835336007</v>
      </c>
      <c r="CG1499" s="3">
        <f t="shared" si="342"/>
        <v>0.90919656002838012</v>
      </c>
      <c r="CH1499" s="3">
        <f t="shared" si="342"/>
        <v>709.97976829651566</v>
      </c>
      <c r="CI1499" s="3">
        <f t="shared" si="342"/>
        <v>669.56509200116977</v>
      </c>
      <c r="CJ1499" s="3">
        <f t="shared" si="342"/>
        <v>1618.2188649801208</v>
      </c>
      <c r="CK1499" s="3">
        <f t="shared" si="342"/>
        <v>0.38138238523906726</v>
      </c>
      <c r="CL1499" s="3">
        <f t="shared" si="342"/>
        <v>0.5538855910491064</v>
      </c>
      <c r="CM1499" s="3">
        <f t="shared" si="342"/>
        <v>0.89911912798853144</v>
      </c>
      <c r="CN1499" s="3">
        <f t="shared" si="342"/>
        <v>269.78889453414513</v>
      </c>
      <c r="CO1499" s="3">
        <f t="shared" si="342"/>
        <v>534.64137446006703</v>
      </c>
      <c r="CP1499" s="3">
        <f t="shared" si="342"/>
        <v>419.19672192393574</v>
      </c>
      <c r="CQ1499" s="3">
        <f t="shared" si="342"/>
        <v>1.7899119527760234</v>
      </c>
      <c r="CR1499" s="3">
        <f t="shared" si="342"/>
        <v>1.4792640437620304</v>
      </c>
      <c r="CS1499" s="3">
        <f t="shared" si="342"/>
        <v>1.7086131347143363</v>
      </c>
      <c r="CT1499" s="3"/>
      <c r="CU1499" s="3"/>
      <c r="CV1499" s="3"/>
      <c r="CW1499" s="3"/>
      <c r="CX1499" s="4"/>
      <c r="CY1499" s="4"/>
      <c r="CZ1499" s="4"/>
      <c r="DA1499" s="4"/>
      <c r="DB1499" s="4"/>
      <c r="DC1499" s="4"/>
      <c r="DD1499" s="4"/>
      <c r="DE1499" s="4"/>
      <c r="DF1499" s="4"/>
      <c r="DG1499" s="4"/>
      <c r="DH1499" s="4"/>
      <c r="DI1499" s="4"/>
      <c r="DJ1499" s="4"/>
    </row>
    <row r="1500" spans="1:114">
      <c r="A1500" s="3" t="s">
        <v>1548</v>
      </c>
      <c r="B1500" s="2">
        <v>9307.7201999999852</v>
      </c>
      <c r="C1500" s="2">
        <v>8801.9777999999806</v>
      </c>
      <c r="D1500" s="2">
        <v>9849.9368499999964</v>
      </c>
      <c r="E1500" s="2">
        <v>39598.564800000138</v>
      </c>
      <c r="F1500" s="2">
        <v>24976.26869999999</v>
      </c>
      <c r="G1500" s="2">
        <v>29052.179149999967</v>
      </c>
      <c r="H1500" s="2">
        <v>13922.21135000002</v>
      </c>
      <c r="I1500" s="2">
        <v>11087.518300000025</v>
      </c>
      <c r="J1500" s="2">
        <v>13303.35820000001</v>
      </c>
      <c r="K1500" s="2">
        <v>10739.881700000009</v>
      </c>
      <c r="L1500" s="2">
        <v>11770.536800000016</v>
      </c>
      <c r="M1500" s="2">
        <v>11331.667199999974</v>
      </c>
      <c r="N1500" s="2">
        <v>12469.188499999967</v>
      </c>
      <c r="O1500" s="2">
        <v>14593.297000000015</v>
      </c>
      <c r="P1500" s="2">
        <v>13520.811600000003</v>
      </c>
      <c r="Q1500" s="2">
        <v>16688.552050000035</v>
      </c>
      <c r="R1500" s="2">
        <v>19984.889149999988</v>
      </c>
      <c r="S1500" s="2">
        <v>17734.631400000031</v>
      </c>
      <c r="T1500" s="2">
        <v>13537.403799999973</v>
      </c>
      <c r="U1500" s="2">
        <v>16013.370950000037</v>
      </c>
      <c r="V1500" s="2">
        <v>18537.589800000009</v>
      </c>
      <c r="W1500" s="2">
        <v>22928.213250000121</v>
      </c>
      <c r="X1500" s="2">
        <v>21374.16424999998</v>
      </c>
      <c r="Y1500" s="2">
        <v>22588.272350000057</v>
      </c>
      <c r="Z1500" s="2">
        <v>17997.088000000072</v>
      </c>
      <c r="AA1500" s="2">
        <v>21851.32114999984</v>
      </c>
      <c r="AB1500" s="2">
        <v>25054.206050000113</v>
      </c>
      <c r="AC1500" s="2">
        <v>35178.290550000122</v>
      </c>
      <c r="AD1500" s="2">
        <v>33535.497699999927</v>
      </c>
      <c r="AE1500" s="2">
        <v>30772.243800000157</v>
      </c>
      <c r="AF1500" s="2">
        <v>16756.092550000012</v>
      </c>
      <c r="AG1500" s="2">
        <v>13079.2899</v>
      </c>
      <c r="AH1500" s="2">
        <v>12267.141100000008</v>
      </c>
      <c r="AI1500" s="2">
        <v>37323.676449999919</v>
      </c>
      <c r="AJ1500" s="2">
        <v>39820.320999999887</v>
      </c>
      <c r="AK1500" s="2">
        <v>42639.615850000038</v>
      </c>
      <c r="AL1500" s="2">
        <v>16899.207799999942</v>
      </c>
      <c r="AM1500" s="2">
        <v>17507.901000000038</v>
      </c>
      <c r="AN1500" s="2">
        <v>16989.201249999998</v>
      </c>
      <c r="AO1500" s="2">
        <v>32088.584700000047</v>
      </c>
      <c r="AP1500" s="2">
        <v>34400.016850000036</v>
      </c>
      <c r="AQ1500" s="2">
        <v>30687.101249999916</v>
      </c>
      <c r="AR1500" s="2">
        <v>15298.101299999887</v>
      </c>
      <c r="AS1500" s="2">
        <v>17798.081399999919</v>
      </c>
      <c r="AT1500" s="2">
        <v>21215.671549999883</v>
      </c>
      <c r="AU1500" s="2">
        <v>27035.802849999956</v>
      </c>
      <c r="AV1500" s="2">
        <v>29808.350500000204</v>
      </c>
      <c r="AW1500" s="2">
        <v>28369.52954999989</v>
      </c>
      <c r="AX1500" s="3">
        <f t="shared" ref="AX1500:BM1506" si="343">B1500/SUM(B$449:B$455)</f>
        <v>1.7247472930463563E-4</v>
      </c>
      <c r="AY1500" s="3">
        <f t="shared" si="343"/>
        <v>1.4111005725717338E-4</v>
      </c>
      <c r="AZ1500" s="3">
        <f t="shared" si="343"/>
        <v>2.2376758982439697E-4</v>
      </c>
      <c r="BA1500" s="3">
        <f t="shared" si="343"/>
        <v>7.9797785976312089E-4</v>
      </c>
      <c r="BB1500" s="3">
        <f t="shared" si="343"/>
        <v>4.819766517949178E-4</v>
      </c>
      <c r="BC1500" s="3">
        <f t="shared" si="343"/>
        <v>6.9468723297087147E-4</v>
      </c>
      <c r="BD1500" s="3">
        <f t="shared" si="343"/>
        <v>1.0871381877591193E-3</v>
      </c>
      <c r="BE1500" s="3">
        <f t="shared" si="343"/>
        <v>9.8650279434420781E-4</v>
      </c>
      <c r="BF1500" s="3">
        <f t="shared" si="343"/>
        <v>1.016954275573466E-3</v>
      </c>
      <c r="BG1500" s="3">
        <f t="shared" si="343"/>
        <v>8.2356764265768476E-4</v>
      </c>
      <c r="BH1500" s="3">
        <f t="shared" si="343"/>
        <v>1.0020406432392171E-3</v>
      </c>
      <c r="BI1500" s="3">
        <f t="shared" si="343"/>
        <v>1.315794516963697E-3</v>
      </c>
      <c r="BJ1500" s="3">
        <f t="shared" si="343"/>
        <v>3.7778044649920976E-4</v>
      </c>
      <c r="BK1500" s="3">
        <f t="shared" si="343"/>
        <v>5.4162424487972727E-4</v>
      </c>
      <c r="BL1500" s="3">
        <f t="shared" si="343"/>
        <v>5.7058529866657853E-4</v>
      </c>
      <c r="BM1500" s="3">
        <f t="shared" si="343"/>
        <v>1.1250149225886287E-3</v>
      </c>
      <c r="BN1500" s="3">
        <f t="shared" ref="BN1500:CC1506" si="344">R1500/SUM(R$449:R$455)</f>
        <v>1.2119857054300623E-3</v>
      </c>
      <c r="BO1500" s="3">
        <f t="shared" si="344"/>
        <v>1.302534481260715E-3</v>
      </c>
      <c r="BP1500" s="3">
        <f t="shared" si="344"/>
        <v>3.9856492734994175E-4</v>
      </c>
      <c r="BQ1500" s="3">
        <f t="shared" si="344"/>
        <v>4.519779769828779E-4</v>
      </c>
      <c r="BR1500" s="3">
        <f t="shared" si="344"/>
        <v>6.5620486918780948E-4</v>
      </c>
      <c r="BS1500" s="3">
        <f t="shared" si="344"/>
        <v>6.4607445954013647E-4</v>
      </c>
      <c r="BT1500" s="3">
        <f t="shared" si="344"/>
        <v>6.0103468877089217E-4</v>
      </c>
      <c r="BU1500" s="3">
        <f t="shared" si="344"/>
        <v>9.8320589561569837E-4</v>
      </c>
      <c r="BV1500" s="3">
        <f t="shared" si="344"/>
        <v>6.6537748167639385E-4</v>
      </c>
      <c r="BW1500" s="3">
        <f t="shared" si="344"/>
        <v>8.1927426722024522E-4</v>
      </c>
      <c r="BX1500" s="3">
        <f t="shared" si="344"/>
        <v>1.0733107477751318E-3</v>
      </c>
      <c r="BY1500" s="3">
        <f t="shared" si="344"/>
        <v>8.5064061640086671E-4</v>
      </c>
      <c r="BZ1500" s="3">
        <f t="shared" si="344"/>
        <v>9.7170003063195773E-4</v>
      </c>
      <c r="CA1500" s="3">
        <f t="shared" si="344"/>
        <v>1.2727403465666346E-3</v>
      </c>
      <c r="CB1500" s="3">
        <f t="shared" si="344"/>
        <v>1.2180826739675292E-3</v>
      </c>
      <c r="CC1500" s="3">
        <f t="shared" si="344"/>
        <v>8.4046066591685553E-4</v>
      </c>
      <c r="CD1500" s="3">
        <f t="shared" ref="CD1500:CS1506" si="345">AH1500/SUM(AH$449:AH$455)</f>
        <v>1.3271250822343384E-3</v>
      </c>
      <c r="CE1500" s="3">
        <f t="shared" si="345"/>
        <v>3.0676158360000236E-3</v>
      </c>
      <c r="CF1500" s="3">
        <f t="shared" si="345"/>
        <v>2.7150308157297639E-3</v>
      </c>
      <c r="CG1500" s="3">
        <f t="shared" si="345"/>
        <v>6.7395675582130696E-3</v>
      </c>
      <c r="CH1500" s="3">
        <f t="shared" si="345"/>
        <v>9.6849708258312189E-4</v>
      </c>
      <c r="CI1500" s="3">
        <f t="shared" si="345"/>
        <v>9.4382183309433751E-4</v>
      </c>
      <c r="CJ1500" s="3">
        <f t="shared" si="345"/>
        <v>1.0800814566258739E-3</v>
      </c>
      <c r="CK1500" s="3">
        <f t="shared" si="345"/>
        <v>1.4639122588401036E-3</v>
      </c>
      <c r="CL1500" s="3">
        <f t="shared" si="345"/>
        <v>1.3352268793588686E-3</v>
      </c>
      <c r="CM1500" s="3">
        <f t="shared" si="345"/>
        <v>1.3243108721858838E-3</v>
      </c>
      <c r="CN1500" s="3">
        <f t="shared" si="345"/>
        <v>6.3484233560925018E-4</v>
      </c>
      <c r="CO1500" s="3">
        <f t="shared" si="345"/>
        <v>7.1557406849965957E-4</v>
      </c>
      <c r="CP1500" s="3">
        <f t="shared" si="345"/>
        <v>8.6747528384100532E-4</v>
      </c>
      <c r="CQ1500" s="3">
        <f t="shared" si="345"/>
        <v>8.506925760153872E-4</v>
      </c>
      <c r="CR1500" s="3">
        <f t="shared" si="345"/>
        <v>1.2671371226221843E-3</v>
      </c>
      <c r="CS1500" s="3">
        <f t="shared" si="345"/>
        <v>1.3760316349356418E-3</v>
      </c>
      <c r="CT1500" s="3"/>
      <c r="CU1500" s="3"/>
      <c r="CV1500" s="3"/>
      <c r="CW1500" s="3"/>
      <c r="CX1500" s="4"/>
      <c r="CY1500" s="4"/>
      <c r="CZ1500" s="4"/>
      <c r="DA1500" s="4"/>
      <c r="DB1500" s="4"/>
      <c r="DC1500" s="4"/>
      <c r="DD1500" s="4"/>
      <c r="DE1500" s="4"/>
      <c r="DF1500" s="4"/>
      <c r="DG1500" s="4"/>
      <c r="DH1500" s="4"/>
      <c r="DI1500" s="4"/>
      <c r="DJ1500" s="4"/>
    </row>
    <row r="1501" spans="1:114">
      <c r="A1501" s="3" t="s">
        <v>1549</v>
      </c>
      <c r="B1501" s="2">
        <v>0</v>
      </c>
      <c r="C1501" s="2">
        <v>0</v>
      </c>
      <c r="D1501" s="2">
        <v>0</v>
      </c>
      <c r="E1501" s="2">
        <v>314.40860000000345</v>
      </c>
      <c r="F1501" s="2">
        <v>0</v>
      </c>
      <c r="G1501" s="2">
        <v>0</v>
      </c>
      <c r="H1501" s="2">
        <v>0</v>
      </c>
      <c r="I1501" s="2">
        <v>0</v>
      </c>
      <c r="J1501" s="2">
        <v>0</v>
      </c>
      <c r="K1501" s="2">
        <v>1029.0059999999842</v>
      </c>
      <c r="L1501" s="2">
        <v>569.90119999999047</v>
      </c>
      <c r="M1501" s="2">
        <v>0</v>
      </c>
      <c r="N1501" s="2">
        <v>0</v>
      </c>
      <c r="O1501" s="2">
        <v>0</v>
      </c>
      <c r="P1501" s="2">
        <v>218.1828000000024</v>
      </c>
      <c r="Q1501" s="2">
        <v>291.71204999999873</v>
      </c>
      <c r="R1501" s="2">
        <v>0</v>
      </c>
      <c r="S1501" s="2">
        <v>362.04849999999846</v>
      </c>
      <c r="T1501" s="2">
        <v>0</v>
      </c>
      <c r="U1501" s="2">
        <v>0</v>
      </c>
      <c r="V1501" s="2">
        <v>0</v>
      </c>
      <c r="W1501" s="2">
        <v>538.89769999999749</v>
      </c>
      <c r="X1501" s="2">
        <v>612.41295000000093</v>
      </c>
      <c r="Y1501" s="2">
        <v>254.2694000000028</v>
      </c>
      <c r="Z1501" s="2">
        <v>306.47320000000337</v>
      </c>
      <c r="AA1501" s="2">
        <v>0</v>
      </c>
      <c r="AB1501" s="2">
        <v>351.59520000000384</v>
      </c>
      <c r="AC1501" s="2">
        <v>0</v>
      </c>
      <c r="AD1501" s="2">
        <v>311.56294999999466</v>
      </c>
      <c r="AE1501" s="2">
        <v>620.03040000000669</v>
      </c>
      <c r="AF1501" s="2">
        <v>0</v>
      </c>
      <c r="AG1501" s="2">
        <v>0</v>
      </c>
      <c r="AH1501" s="2">
        <v>0</v>
      </c>
      <c r="AI1501" s="2">
        <v>1024.8809999999912</v>
      </c>
      <c r="AJ1501" s="2">
        <v>1170.078799999997</v>
      </c>
      <c r="AK1501" s="2">
        <v>1133.3321999999921</v>
      </c>
      <c r="AL1501" s="2">
        <v>0</v>
      </c>
      <c r="AM1501" s="2">
        <v>601.06695000001127</v>
      </c>
      <c r="AN1501" s="2">
        <v>0</v>
      </c>
      <c r="AO1501" s="2">
        <v>939.51440000001037</v>
      </c>
      <c r="AP1501" s="2">
        <v>1192.412100000013</v>
      </c>
      <c r="AQ1501" s="2">
        <v>0</v>
      </c>
      <c r="AR1501" s="2">
        <v>0</v>
      </c>
      <c r="AS1501" s="2">
        <v>0</v>
      </c>
      <c r="AT1501" s="2">
        <v>0</v>
      </c>
      <c r="AU1501" s="2">
        <v>293.88699999999136</v>
      </c>
      <c r="AV1501" s="2">
        <v>348.91780000000381</v>
      </c>
      <c r="AW1501" s="2">
        <v>580.83434999998576</v>
      </c>
      <c r="AX1501" s="3">
        <f t="shared" si="343"/>
        <v>0</v>
      </c>
      <c r="AY1501" s="3">
        <f t="shared" si="343"/>
        <v>0</v>
      </c>
      <c r="AZ1501" s="3">
        <f t="shared" si="343"/>
        <v>0</v>
      </c>
      <c r="BA1501" s="3">
        <f t="shared" si="343"/>
        <v>6.3358635088492157E-6</v>
      </c>
      <c r="BB1501" s="3">
        <f t="shared" si="343"/>
        <v>0</v>
      </c>
      <c r="BC1501" s="3">
        <f t="shared" si="343"/>
        <v>0</v>
      </c>
      <c r="BD1501" s="3">
        <f t="shared" si="343"/>
        <v>0</v>
      </c>
      <c r="BE1501" s="3">
        <f t="shared" si="343"/>
        <v>0</v>
      </c>
      <c r="BF1501" s="3">
        <f t="shared" si="343"/>
        <v>0</v>
      </c>
      <c r="BG1501" s="3">
        <f t="shared" si="343"/>
        <v>7.8907391102883364E-5</v>
      </c>
      <c r="BH1501" s="3">
        <f t="shared" si="343"/>
        <v>4.8516407937384083E-5</v>
      </c>
      <c r="BI1501" s="3">
        <f t="shared" si="343"/>
        <v>0</v>
      </c>
      <c r="BJ1501" s="3">
        <f t="shared" si="343"/>
        <v>0</v>
      </c>
      <c r="BK1501" s="3">
        <f t="shared" si="343"/>
        <v>0</v>
      </c>
      <c r="BL1501" s="3">
        <f t="shared" si="343"/>
        <v>9.2074279107558676E-6</v>
      </c>
      <c r="BM1501" s="3">
        <f t="shared" si="343"/>
        <v>1.9665001994521033E-5</v>
      </c>
      <c r="BN1501" s="3">
        <f t="shared" si="344"/>
        <v>0</v>
      </c>
      <c r="BO1501" s="3">
        <f t="shared" si="344"/>
        <v>2.6590947649395022E-5</v>
      </c>
      <c r="BP1501" s="3">
        <f t="shared" si="344"/>
        <v>0</v>
      </c>
      <c r="BQ1501" s="3">
        <f t="shared" si="344"/>
        <v>0</v>
      </c>
      <c r="BR1501" s="3">
        <f t="shared" si="344"/>
        <v>0</v>
      </c>
      <c r="BS1501" s="3">
        <f t="shared" si="344"/>
        <v>1.5185136167333893E-5</v>
      </c>
      <c r="BT1501" s="3">
        <f t="shared" si="344"/>
        <v>1.7220857035498587E-5</v>
      </c>
      <c r="BU1501" s="3">
        <f t="shared" si="344"/>
        <v>1.1067653571773423E-5</v>
      </c>
      <c r="BV1501" s="3">
        <f t="shared" si="344"/>
        <v>1.1330742285491253E-5</v>
      </c>
      <c r="BW1501" s="3">
        <f t="shared" si="344"/>
        <v>0</v>
      </c>
      <c r="BX1501" s="3">
        <f t="shared" si="344"/>
        <v>1.5062177834453846E-5</v>
      </c>
      <c r="BY1501" s="3">
        <f t="shared" si="344"/>
        <v>0</v>
      </c>
      <c r="BZ1501" s="3">
        <f t="shared" si="344"/>
        <v>9.0276199496743585E-6</v>
      </c>
      <c r="CA1501" s="3">
        <f t="shared" si="344"/>
        <v>2.5644464255084758E-5</v>
      </c>
      <c r="CB1501" s="3">
        <f t="shared" si="344"/>
        <v>0</v>
      </c>
      <c r="CC1501" s="3">
        <f t="shared" si="344"/>
        <v>0</v>
      </c>
      <c r="CD1501" s="3">
        <f t="shared" si="345"/>
        <v>0</v>
      </c>
      <c r="CE1501" s="3">
        <f t="shared" si="345"/>
        <v>8.4234498973520061E-5</v>
      </c>
      <c r="CF1501" s="3">
        <f t="shared" si="345"/>
        <v>7.9778362380155201E-5</v>
      </c>
      <c r="CG1501" s="3">
        <f t="shared" si="345"/>
        <v>1.7913315529549233E-4</v>
      </c>
      <c r="CH1501" s="3">
        <f t="shared" si="345"/>
        <v>0</v>
      </c>
      <c r="CI1501" s="3">
        <f t="shared" si="345"/>
        <v>3.2402519900097216E-5</v>
      </c>
      <c r="CJ1501" s="3">
        <f t="shared" si="345"/>
        <v>0</v>
      </c>
      <c r="CK1501" s="3">
        <f t="shared" si="345"/>
        <v>4.2861555296853518E-5</v>
      </c>
      <c r="CL1501" s="3">
        <f t="shared" si="345"/>
        <v>4.6283136840753339E-5</v>
      </c>
      <c r="CM1501" s="3">
        <f t="shared" si="345"/>
        <v>0</v>
      </c>
      <c r="CN1501" s="3">
        <f t="shared" si="345"/>
        <v>0</v>
      </c>
      <c r="CO1501" s="3">
        <f t="shared" si="345"/>
        <v>0</v>
      </c>
      <c r="CP1501" s="3">
        <f t="shared" si="345"/>
        <v>0</v>
      </c>
      <c r="CQ1501" s="3">
        <f t="shared" si="345"/>
        <v>9.247274455821354E-6</v>
      </c>
      <c r="CR1501" s="3">
        <f t="shared" si="345"/>
        <v>1.4832310064378254E-5</v>
      </c>
      <c r="CS1501" s="3">
        <f t="shared" si="345"/>
        <v>2.8172706877237036E-5</v>
      </c>
      <c r="CT1501" s="3"/>
      <c r="CU1501" s="3"/>
      <c r="CV1501" s="3"/>
      <c r="CW1501" s="3"/>
      <c r="CX1501" s="4"/>
      <c r="CY1501" s="4"/>
      <c r="CZ1501" s="4"/>
      <c r="DA1501" s="4"/>
      <c r="DB1501" s="4"/>
      <c r="DC1501" s="4"/>
      <c r="DD1501" s="4"/>
      <c r="DE1501" s="4"/>
      <c r="DF1501" s="4"/>
      <c r="DG1501" s="4"/>
      <c r="DH1501" s="4"/>
      <c r="DI1501" s="4"/>
      <c r="DJ1501" s="4"/>
    </row>
    <row r="1502" spans="1:114">
      <c r="A1502" s="3" t="s">
        <v>1550</v>
      </c>
      <c r="B1502" s="2">
        <v>0</v>
      </c>
      <c r="C1502" s="2">
        <v>0</v>
      </c>
      <c r="D1502" s="2">
        <v>0</v>
      </c>
      <c r="E1502" s="2">
        <v>345.37580000000378</v>
      </c>
      <c r="F1502" s="2">
        <v>0</v>
      </c>
      <c r="G1502" s="2">
        <v>0</v>
      </c>
      <c r="H1502" s="2">
        <v>0</v>
      </c>
      <c r="I1502" s="2">
        <v>0</v>
      </c>
      <c r="J1502" s="2">
        <v>0</v>
      </c>
      <c r="K1502" s="2">
        <v>0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>
        <v>0</v>
      </c>
      <c r="U1502" s="2">
        <v>0</v>
      </c>
      <c r="V1502" s="2">
        <v>0</v>
      </c>
      <c r="W1502" s="2">
        <v>0</v>
      </c>
      <c r="X1502" s="2">
        <v>0</v>
      </c>
      <c r="Y1502" s="2">
        <v>0</v>
      </c>
      <c r="Z1502" s="2">
        <v>0</v>
      </c>
      <c r="AA1502" s="2">
        <v>0</v>
      </c>
      <c r="AB1502" s="2">
        <v>0</v>
      </c>
      <c r="AC1502" s="2">
        <v>121.09240000000132</v>
      </c>
      <c r="AD1502" s="2">
        <v>0</v>
      </c>
      <c r="AE1502" s="2">
        <v>0</v>
      </c>
      <c r="AF1502" s="2">
        <v>0</v>
      </c>
      <c r="AG1502" s="2">
        <v>0</v>
      </c>
      <c r="AH1502" s="2">
        <v>0</v>
      </c>
      <c r="AI1502" s="2">
        <v>0</v>
      </c>
      <c r="AJ1502" s="2">
        <v>0</v>
      </c>
      <c r="AK1502" s="2">
        <v>0</v>
      </c>
      <c r="AL1502" s="2">
        <v>0</v>
      </c>
      <c r="AM1502" s="2">
        <v>0</v>
      </c>
      <c r="AN1502" s="2">
        <v>0</v>
      </c>
      <c r="AO1502" s="2">
        <v>218.00020000000239</v>
      </c>
      <c r="AP1502" s="2">
        <v>0</v>
      </c>
      <c r="AQ1502" s="2">
        <v>0</v>
      </c>
      <c r="AR1502" s="2">
        <v>0</v>
      </c>
      <c r="AS1502" s="2">
        <v>0</v>
      </c>
      <c r="AT1502" s="2">
        <v>0</v>
      </c>
      <c r="AU1502" s="2">
        <v>0</v>
      </c>
      <c r="AV1502" s="2">
        <v>0</v>
      </c>
      <c r="AW1502" s="2">
        <v>0</v>
      </c>
      <c r="AX1502" s="3">
        <f t="shared" si="343"/>
        <v>0</v>
      </c>
      <c r="AY1502" s="3">
        <f t="shared" si="343"/>
        <v>0</v>
      </c>
      <c r="AZ1502" s="3">
        <f t="shared" si="343"/>
        <v>0</v>
      </c>
      <c r="BA1502" s="3">
        <f t="shared" si="343"/>
        <v>6.9599048119536327E-6</v>
      </c>
      <c r="BB1502" s="3">
        <f t="shared" si="343"/>
        <v>0</v>
      </c>
      <c r="BC1502" s="3">
        <f t="shared" si="343"/>
        <v>0</v>
      </c>
      <c r="BD1502" s="3">
        <f t="shared" si="343"/>
        <v>0</v>
      </c>
      <c r="BE1502" s="3">
        <f t="shared" si="343"/>
        <v>0</v>
      </c>
      <c r="BF1502" s="3">
        <f t="shared" si="343"/>
        <v>0</v>
      </c>
      <c r="BG1502" s="3">
        <f t="shared" si="343"/>
        <v>0</v>
      </c>
      <c r="BH1502" s="3">
        <f t="shared" si="343"/>
        <v>0</v>
      </c>
      <c r="BI1502" s="3">
        <f t="shared" si="343"/>
        <v>0</v>
      </c>
      <c r="BJ1502" s="3">
        <f t="shared" si="343"/>
        <v>0</v>
      </c>
      <c r="BK1502" s="3">
        <f t="shared" si="343"/>
        <v>0</v>
      </c>
      <c r="BL1502" s="3">
        <f t="shared" si="343"/>
        <v>0</v>
      </c>
      <c r="BM1502" s="3">
        <f t="shared" si="343"/>
        <v>0</v>
      </c>
      <c r="BN1502" s="3">
        <f t="shared" si="344"/>
        <v>0</v>
      </c>
      <c r="BO1502" s="3">
        <f t="shared" si="344"/>
        <v>0</v>
      </c>
      <c r="BP1502" s="3">
        <f t="shared" si="344"/>
        <v>0</v>
      </c>
      <c r="BQ1502" s="3">
        <f t="shared" si="344"/>
        <v>0</v>
      </c>
      <c r="BR1502" s="3">
        <f t="shared" si="344"/>
        <v>0</v>
      </c>
      <c r="BS1502" s="3">
        <f t="shared" si="344"/>
        <v>0</v>
      </c>
      <c r="BT1502" s="3">
        <f t="shared" si="344"/>
        <v>0</v>
      </c>
      <c r="BU1502" s="3">
        <f t="shared" si="344"/>
        <v>0</v>
      </c>
      <c r="BV1502" s="3">
        <f t="shared" si="344"/>
        <v>0</v>
      </c>
      <c r="BW1502" s="3">
        <f t="shared" si="344"/>
        <v>0</v>
      </c>
      <c r="BX1502" s="3">
        <f t="shared" si="344"/>
        <v>0</v>
      </c>
      <c r="BY1502" s="3">
        <f t="shared" si="344"/>
        <v>2.9281159535326276E-6</v>
      </c>
      <c r="BZ1502" s="3">
        <f t="shared" si="344"/>
        <v>0</v>
      </c>
      <c r="CA1502" s="3">
        <f t="shared" si="344"/>
        <v>0</v>
      </c>
      <c r="CB1502" s="3">
        <f t="shared" si="344"/>
        <v>0</v>
      </c>
      <c r="CC1502" s="3">
        <f t="shared" si="344"/>
        <v>0</v>
      </c>
      <c r="CD1502" s="3">
        <f t="shared" si="345"/>
        <v>0</v>
      </c>
      <c r="CE1502" s="3">
        <f t="shared" si="345"/>
        <v>0</v>
      </c>
      <c r="CF1502" s="3">
        <f t="shared" si="345"/>
        <v>0</v>
      </c>
      <c r="CG1502" s="3">
        <f t="shared" si="345"/>
        <v>0</v>
      </c>
      <c r="CH1502" s="3">
        <f t="shared" si="345"/>
        <v>0</v>
      </c>
      <c r="CI1502" s="3">
        <f t="shared" si="345"/>
        <v>0</v>
      </c>
      <c r="CJ1502" s="3">
        <f t="shared" si="345"/>
        <v>0</v>
      </c>
      <c r="CK1502" s="3">
        <f t="shared" si="345"/>
        <v>9.9453798973439114E-6</v>
      </c>
      <c r="CL1502" s="3">
        <f t="shared" si="345"/>
        <v>0</v>
      </c>
      <c r="CM1502" s="3">
        <f t="shared" si="345"/>
        <v>0</v>
      </c>
      <c r="CN1502" s="3">
        <f t="shared" si="345"/>
        <v>0</v>
      </c>
      <c r="CO1502" s="3">
        <f t="shared" si="345"/>
        <v>0</v>
      </c>
      <c r="CP1502" s="3">
        <f t="shared" si="345"/>
        <v>0</v>
      </c>
      <c r="CQ1502" s="3">
        <f t="shared" si="345"/>
        <v>0</v>
      </c>
      <c r="CR1502" s="3">
        <f t="shared" si="345"/>
        <v>0</v>
      </c>
      <c r="CS1502" s="3">
        <f t="shared" si="345"/>
        <v>0</v>
      </c>
      <c r="CT1502" s="3"/>
      <c r="CU1502" s="3"/>
      <c r="CV1502" s="3"/>
      <c r="CW1502" s="3"/>
      <c r="CX1502" s="4"/>
      <c r="CY1502" s="4"/>
      <c r="CZ1502" s="4"/>
      <c r="DA1502" s="4"/>
      <c r="DB1502" s="4"/>
      <c r="DC1502" s="4"/>
      <c r="DD1502" s="4"/>
      <c r="DE1502" s="4"/>
      <c r="DF1502" s="4"/>
      <c r="DG1502" s="4"/>
      <c r="DH1502" s="4"/>
      <c r="DI1502" s="4"/>
      <c r="DJ1502" s="4"/>
    </row>
    <row r="1503" spans="1:114">
      <c r="A1503" s="3" t="s">
        <v>1551</v>
      </c>
      <c r="B1503" s="2">
        <v>960.30189999999243</v>
      </c>
      <c r="C1503" s="2">
        <v>2197.2719499999848</v>
      </c>
      <c r="D1503" s="2">
        <v>2480.4227499999879</v>
      </c>
      <c r="E1503" s="2">
        <v>0</v>
      </c>
      <c r="F1503" s="2">
        <v>0</v>
      </c>
      <c r="G1503" s="2">
        <v>0</v>
      </c>
      <c r="H1503" s="2">
        <v>0</v>
      </c>
      <c r="I1503" s="2">
        <v>0</v>
      </c>
      <c r="J1503" s="2">
        <v>340.73844999999415</v>
      </c>
      <c r="K1503" s="2">
        <v>0</v>
      </c>
      <c r="L1503" s="2">
        <v>0</v>
      </c>
      <c r="M1503" s="2">
        <v>0</v>
      </c>
      <c r="N1503" s="2">
        <v>0</v>
      </c>
      <c r="O1503" s="2">
        <v>0</v>
      </c>
      <c r="P1503" s="2">
        <v>0</v>
      </c>
      <c r="Q1503" s="2">
        <v>0</v>
      </c>
      <c r="R1503" s="2">
        <v>0</v>
      </c>
      <c r="S1503" s="2">
        <v>0</v>
      </c>
      <c r="T1503" s="2">
        <v>0</v>
      </c>
      <c r="U1503" s="2">
        <v>0</v>
      </c>
      <c r="V1503" s="2">
        <v>0</v>
      </c>
      <c r="W1503" s="2">
        <v>0</v>
      </c>
      <c r="X1503" s="2">
        <v>0</v>
      </c>
      <c r="Y1503" s="2">
        <v>0</v>
      </c>
      <c r="Z1503" s="2">
        <v>0</v>
      </c>
      <c r="AA1503" s="2">
        <v>0</v>
      </c>
      <c r="AB1503" s="2">
        <v>0</v>
      </c>
      <c r="AC1503" s="2">
        <v>0</v>
      </c>
      <c r="AD1503" s="2">
        <v>0</v>
      </c>
      <c r="AE1503" s="2">
        <v>0</v>
      </c>
      <c r="AF1503" s="2">
        <v>4196.934750000024</v>
      </c>
      <c r="AG1503" s="2">
        <v>2073.3880000000231</v>
      </c>
      <c r="AH1503" s="2">
        <v>3043.6915999999774</v>
      </c>
      <c r="AI1503" s="2">
        <v>2691.012399999996</v>
      </c>
      <c r="AJ1503" s="2">
        <v>2165.018049999976</v>
      </c>
      <c r="AK1503" s="2">
        <v>1178.6730000000116</v>
      </c>
      <c r="AL1503" s="2">
        <v>0</v>
      </c>
      <c r="AM1503" s="2">
        <v>0</v>
      </c>
      <c r="AN1503" s="2">
        <v>688.65939999999216</v>
      </c>
      <c r="AO1503" s="2">
        <v>0</v>
      </c>
      <c r="AP1503" s="2">
        <v>0</v>
      </c>
      <c r="AQ1503" s="2">
        <v>0</v>
      </c>
      <c r="AR1503" s="2">
        <v>0</v>
      </c>
      <c r="AS1503" s="2">
        <v>0</v>
      </c>
      <c r="AT1503" s="2">
        <v>0</v>
      </c>
      <c r="AU1503" s="2">
        <v>261.09160000000287</v>
      </c>
      <c r="AV1503" s="2">
        <v>247.11720000000273</v>
      </c>
      <c r="AW1503" s="2">
        <v>323.40440000000359</v>
      </c>
      <c r="AX1503" s="3">
        <f t="shared" si="343"/>
        <v>1.7794670090450961E-5</v>
      </c>
      <c r="AY1503" s="3">
        <f t="shared" si="343"/>
        <v>3.5225852384458354E-5</v>
      </c>
      <c r="AZ1503" s="3">
        <f t="shared" si="343"/>
        <v>5.6349419185677345E-5</v>
      </c>
      <c r="BA1503" s="3">
        <f t="shared" si="343"/>
        <v>0</v>
      </c>
      <c r="BB1503" s="3">
        <f t="shared" si="343"/>
        <v>0</v>
      </c>
      <c r="BC1503" s="3">
        <f t="shared" si="343"/>
        <v>0</v>
      </c>
      <c r="BD1503" s="3">
        <f t="shared" si="343"/>
        <v>0</v>
      </c>
      <c r="BE1503" s="3">
        <f t="shared" si="343"/>
        <v>0</v>
      </c>
      <c r="BF1503" s="3">
        <f t="shared" si="343"/>
        <v>2.6047214422879287E-5</v>
      </c>
      <c r="BG1503" s="3">
        <f t="shared" si="343"/>
        <v>0</v>
      </c>
      <c r="BH1503" s="3">
        <f t="shared" si="343"/>
        <v>0</v>
      </c>
      <c r="BI1503" s="3">
        <f t="shared" si="343"/>
        <v>0</v>
      </c>
      <c r="BJ1503" s="3">
        <f t="shared" si="343"/>
        <v>0</v>
      </c>
      <c r="BK1503" s="3">
        <f t="shared" si="343"/>
        <v>0</v>
      </c>
      <c r="BL1503" s="3">
        <f t="shared" si="343"/>
        <v>0</v>
      </c>
      <c r="BM1503" s="3">
        <f t="shared" si="343"/>
        <v>0</v>
      </c>
      <c r="BN1503" s="3">
        <f t="shared" si="344"/>
        <v>0</v>
      </c>
      <c r="BO1503" s="3">
        <f t="shared" si="344"/>
        <v>0</v>
      </c>
      <c r="BP1503" s="3">
        <f t="shared" si="344"/>
        <v>0</v>
      </c>
      <c r="BQ1503" s="3">
        <f t="shared" si="344"/>
        <v>0</v>
      </c>
      <c r="BR1503" s="3">
        <f t="shared" si="344"/>
        <v>0</v>
      </c>
      <c r="BS1503" s="3">
        <f t="shared" si="344"/>
        <v>0</v>
      </c>
      <c r="BT1503" s="3">
        <f t="shared" si="344"/>
        <v>0</v>
      </c>
      <c r="BU1503" s="3">
        <f t="shared" si="344"/>
        <v>0</v>
      </c>
      <c r="BV1503" s="3">
        <f t="shared" si="344"/>
        <v>0</v>
      </c>
      <c r="BW1503" s="3">
        <f t="shared" si="344"/>
        <v>0</v>
      </c>
      <c r="BX1503" s="3">
        <f t="shared" si="344"/>
        <v>0</v>
      </c>
      <c r="BY1503" s="3">
        <f t="shared" si="344"/>
        <v>0</v>
      </c>
      <c r="BZ1503" s="3">
        <f t="shared" si="344"/>
        <v>0</v>
      </c>
      <c r="CA1503" s="3">
        <f t="shared" si="344"/>
        <v>0</v>
      </c>
      <c r="CB1503" s="3">
        <f t="shared" si="344"/>
        <v>3.0509580246662393E-4</v>
      </c>
      <c r="CC1503" s="3">
        <f t="shared" si="344"/>
        <v>1.3323361378999915E-4</v>
      </c>
      <c r="CD1503" s="3">
        <f t="shared" si="345"/>
        <v>3.2928287300338727E-4</v>
      </c>
      <c r="CE1503" s="3">
        <f t="shared" si="345"/>
        <v>2.2117307399154766E-4</v>
      </c>
      <c r="CF1503" s="3">
        <f t="shared" si="345"/>
        <v>1.4761535253221878E-4</v>
      </c>
      <c r="CG1503" s="3">
        <f t="shared" si="345"/>
        <v>1.8629966884520477E-4</v>
      </c>
      <c r="CH1503" s="3">
        <f t="shared" si="345"/>
        <v>0</v>
      </c>
      <c r="CI1503" s="3">
        <f t="shared" si="345"/>
        <v>0</v>
      </c>
      <c r="CJ1503" s="3">
        <f t="shared" si="345"/>
        <v>4.3781237088535402E-5</v>
      </c>
      <c r="CK1503" s="3">
        <f t="shared" si="345"/>
        <v>0</v>
      </c>
      <c r="CL1503" s="3">
        <f t="shared" si="345"/>
        <v>0</v>
      </c>
      <c r="CM1503" s="3">
        <f t="shared" si="345"/>
        <v>0</v>
      </c>
      <c r="CN1503" s="3">
        <f t="shared" si="345"/>
        <v>0</v>
      </c>
      <c r="CO1503" s="3">
        <f t="shared" si="345"/>
        <v>0</v>
      </c>
      <c r="CP1503" s="3">
        <f t="shared" si="345"/>
        <v>0</v>
      </c>
      <c r="CQ1503" s="3">
        <f t="shared" si="345"/>
        <v>8.2153538037055882E-6</v>
      </c>
      <c r="CR1503" s="3">
        <f t="shared" si="345"/>
        <v>1.0504820713190826E-5</v>
      </c>
      <c r="CS1503" s="3">
        <f t="shared" si="345"/>
        <v>1.5686361118293094E-5</v>
      </c>
      <c r="CT1503" s="3"/>
      <c r="CU1503" s="3"/>
      <c r="CV1503" s="3"/>
      <c r="CW1503" s="3"/>
      <c r="CX1503" s="4"/>
      <c r="CY1503" s="4"/>
      <c r="CZ1503" s="4"/>
      <c r="DA1503" s="4"/>
      <c r="DB1503" s="4"/>
      <c r="DC1503" s="4"/>
      <c r="DD1503" s="4"/>
      <c r="DE1503" s="4"/>
      <c r="DF1503" s="4"/>
      <c r="DG1503" s="4"/>
      <c r="DH1503" s="4"/>
      <c r="DI1503" s="4"/>
      <c r="DJ1503" s="4"/>
    </row>
    <row r="1504" spans="1:114">
      <c r="A1504" s="3" t="s">
        <v>1552</v>
      </c>
      <c r="B1504" s="2">
        <v>0</v>
      </c>
      <c r="C1504" s="2">
        <v>720.52200000000789</v>
      </c>
      <c r="D1504" s="2">
        <v>372.45739999999353</v>
      </c>
      <c r="E1504" s="2">
        <v>0</v>
      </c>
      <c r="F1504" s="2">
        <v>0</v>
      </c>
      <c r="G1504" s="2">
        <v>0</v>
      </c>
      <c r="H1504" s="2">
        <v>0</v>
      </c>
      <c r="I1504" s="2">
        <v>0</v>
      </c>
      <c r="J1504" s="2">
        <v>0</v>
      </c>
      <c r="K1504" s="2">
        <v>0</v>
      </c>
      <c r="L1504" s="2">
        <v>0</v>
      </c>
      <c r="M1504" s="2">
        <v>0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0</v>
      </c>
      <c r="U1504" s="2">
        <v>0</v>
      </c>
      <c r="V1504" s="2">
        <v>0</v>
      </c>
      <c r="W1504" s="2">
        <v>0</v>
      </c>
      <c r="X1504" s="2">
        <v>0</v>
      </c>
      <c r="Y1504" s="2">
        <v>0</v>
      </c>
      <c r="Z1504" s="2">
        <v>0</v>
      </c>
      <c r="AA1504" s="2">
        <v>0</v>
      </c>
      <c r="AB1504" s="2">
        <v>0</v>
      </c>
      <c r="AC1504" s="2">
        <v>0</v>
      </c>
      <c r="AD1504" s="2">
        <v>0</v>
      </c>
      <c r="AE1504" s="2">
        <v>0</v>
      </c>
      <c r="AF1504" s="2">
        <v>831.35619999999494</v>
      </c>
      <c r="AG1504" s="2">
        <v>0</v>
      </c>
      <c r="AH1504" s="2">
        <v>1673.11959999999</v>
      </c>
      <c r="AI1504" s="2">
        <v>0</v>
      </c>
      <c r="AJ1504" s="2">
        <v>0</v>
      </c>
      <c r="AK1504" s="2">
        <v>0</v>
      </c>
      <c r="AL1504" s="2">
        <v>0</v>
      </c>
      <c r="AM1504" s="2">
        <v>0</v>
      </c>
      <c r="AN1504" s="2">
        <v>0</v>
      </c>
      <c r="AO1504" s="2">
        <v>0</v>
      </c>
      <c r="AP1504" s="2">
        <v>0</v>
      </c>
      <c r="AQ1504" s="2">
        <v>0</v>
      </c>
      <c r="AR1504" s="2">
        <v>0</v>
      </c>
      <c r="AS1504" s="2">
        <v>0</v>
      </c>
      <c r="AT1504" s="2">
        <v>0</v>
      </c>
      <c r="AU1504" s="2">
        <v>0</v>
      </c>
      <c r="AV1504" s="2">
        <v>0</v>
      </c>
      <c r="AW1504" s="2">
        <v>0</v>
      </c>
      <c r="AX1504" s="3">
        <f t="shared" si="343"/>
        <v>0</v>
      </c>
      <c r="AY1504" s="3">
        <f t="shared" si="343"/>
        <v>1.1551142593776413E-5</v>
      </c>
      <c r="AZ1504" s="3">
        <f t="shared" si="343"/>
        <v>8.4613633548584567E-6</v>
      </c>
      <c r="BA1504" s="3">
        <f t="shared" si="343"/>
        <v>0</v>
      </c>
      <c r="BB1504" s="3">
        <f t="shared" si="343"/>
        <v>0</v>
      </c>
      <c r="BC1504" s="3">
        <f t="shared" si="343"/>
        <v>0</v>
      </c>
      <c r="BD1504" s="3">
        <f t="shared" si="343"/>
        <v>0</v>
      </c>
      <c r="BE1504" s="3">
        <f t="shared" si="343"/>
        <v>0</v>
      </c>
      <c r="BF1504" s="3">
        <f t="shared" si="343"/>
        <v>0</v>
      </c>
      <c r="BG1504" s="3">
        <f t="shared" si="343"/>
        <v>0</v>
      </c>
      <c r="BH1504" s="3">
        <f t="shared" si="343"/>
        <v>0</v>
      </c>
      <c r="BI1504" s="3">
        <f t="shared" si="343"/>
        <v>0</v>
      </c>
      <c r="BJ1504" s="3">
        <f t="shared" si="343"/>
        <v>0</v>
      </c>
      <c r="BK1504" s="3">
        <f t="shared" si="343"/>
        <v>0</v>
      </c>
      <c r="BL1504" s="3">
        <f t="shared" si="343"/>
        <v>0</v>
      </c>
      <c r="BM1504" s="3">
        <f t="shared" si="343"/>
        <v>0</v>
      </c>
      <c r="BN1504" s="3">
        <f t="shared" si="344"/>
        <v>0</v>
      </c>
      <c r="BO1504" s="3">
        <f t="shared" si="344"/>
        <v>0</v>
      </c>
      <c r="BP1504" s="3">
        <f t="shared" si="344"/>
        <v>0</v>
      </c>
      <c r="BQ1504" s="3">
        <f t="shared" si="344"/>
        <v>0</v>
      </c>
      <c r="BR1504" s="3">
        <f t="shared" si="344"/>
        <v>0</v>
      </c>
      <c r="BS1504" s="3">
        <f t="shared" si="344"/>
        <v>0</v>
      </c>
      <c r="BT1504" s="3">
        <f t="shared" si="344"/>
        <v>0</v>
      </c>
      <c r="BU1504" s="3">
        <f t="shared" si="344"/>
        <v>0</v>
      </c>
      <c r="BV1504" s="3">
        <f t="shared" si="344"/>
        <v>0</v>
      </c>
      <c r="BW1504" s="3">
        <f t="shared" si="344"/>
        <v>0</v>
      </c>
      <c r="BX1504" s="3">
        <f t="shared" si="344"/>
        <v>0</v>
      </c>
      <c r="BY1504" s="3">
        <f t="shared" si="344"/>
        <v>0</v>
      </c>
      <c r="BZ1504" s="3">
        <f t="shared" si="344"/>
        <v>0</v>
      </c>
      <c r="CA1504" s="3">
        <f t="shared" si="344"/>
        <v>0</v>
      </c>
      <c r="CB1504" s="3">
        <f t="shared" si="344"/>
        <v>6.043536582850141E-5</v>
      </c>
      <c r="CC1504" s="3">
        <f t="shared" si="344"/>
        <v>0</v>
      </c>
      <c r="CD1504" s="3">
        <f t="shared" si="345"/>
        <v>1.8100704708922511E-4</v>
      </c>
      <c r="CE1504" s="3">
        <f t="shared" si="345"/>
        <v>0</v>
      </c>
      <c r="CF1504" s="3">
        <f t="shared" si="345"/>
        <v>0</v>
      </c>
      <c r="CG1504" s="3">
        <f t="shared" si="345"/>
        <v>0</v>
      </c>
      <c r="CH1504" s="3">
        <f t="shared" si="345"/>
        <v>0</v>
      </c>
      <c r="CI1504" s="3">
        <f t="shared" si="345"/>
        <v>0</v>
      </c>
      <c r="CJ1504" s="3">
        <f t="shared" si="345"/>
        <v>0</v>
      </c>
      <c r="CK1504" s="3">
        <f t="shared" si="345"/>
        <v>0</v>
      </c>
      <c r="CL1504" s="3">
        <f t="shared" si="345"/>
        <v>0</v>
      </c>
      <c r="CM1504" s="3">
        <f t="shared" si="345"/>
        <v>0</v>
      </c>
      <c r="CN1504" s="3">
        <f t="shared" si="345"/>
        <v>0</v>
      </c>
      <c r="CO1504" s="3">
        <f t="shared" si="345"/>
        <v>0</v>
      </c>
      <c r="CP1504" s="3">
        <f t="shared" si="345"/>
        <v>0</v>
      </c>
      <c r="CQ1504" s="3">
        <f t="shared" si="345"/>
        <v>0</v>
      </c>
      <c r="CR1504" s="3">
        <f t="shared" si="345"/>
        <v>0</v>
      </c>
      <c r="CS1504" s="3">
        <f t="shared" si="345"/>
        <v>0</v>
      </c>
      <c r="CT1504" s="3"/>
      <c r="CU1504" s="3"/>
      <c r="CV1504" s="3"/>
      <c r="CW1504" s="3"/>
      <c r="CX1504" s="4"/>
      <c r="CY1504" s="4"/>
      <c r="CZ1504" s="4"/>
      <c r="DA1504" s="4"/>
      <c r="DB1504" s="4"/>
      <c r="DC1504" s="4"/>
      <c r="DD1504" s="4"/>
      <c r="DE1504" s="4"/>
      <c r="DF1504" s="4"/>
      <c r="DG1504" s="4"/>
      <c r="DH1504" s="4"/>
      <c r="DI1504" s="4"/>
      <c r="DJ1504" s="4"/>
    </row>
    <row r="1505" spans="1:114">
      <c r="A1505" s="3" t="s">
        <v>1553</v>
      </c>
      <c r="B1505" s="2">
        <v>20246.618900000085</v>
      </c>
      <c r="C1505" s="2">
        <v>28116.046999999991</v>
      </c>
      <c r="D1505" s="2">
        <v>35408.277299999965</v>
      </c>
      <c r="E1505" s="2">
        <v>633.13580000000695</v>
      </c>
      <c r="F1505" s="2">
        <v>0</v>
      </c>
      <c r="G1505" s="2">
        <v>872.49279999999612</v>
      </c>
      <c r="H1505" s="2">
        <v>5614.2443499999554</v>
      </c>
      <c r="I1505" s="2">
        <v>9016.0186500000618</v>
      </c>
      <c r="J1505" s="2">
        <v>12177.871549999973</v>
      </c>
      <c r="K1505" s="2">
        <v>0</v>
      </c>
      <c r="L1505" s="2">
        <v>320.83040000000352</v>
      </c>
      <c r="M1505" s="2">
        <v>0</v>
      </c>
      <c r="N1505" s="2">
        <v>6924.0496999999987</v>
      </c>
      <c r="O1505" s="2">
        <v>6004.7928500000298</v>
      </c>
      <c r="P1505" s="2">
        <v>3724.31835000002</v>
      </c>
      <c r="Q1505" s="2">
        <v>239.58659999999293</v>
      </c>
      <c r="R1505" s="2">
        <v>0</v>
      </c>
      <c r="S1505" s="2">
        <v>0</v>
      </c>
      <c r="T1505" s="2">
        <v>10744.075249999965</v>
      </c>
      <c r="U1505" s="2">
        <v>10278.873950000045</v>
      </c>
      <c r="V1505" s="2">
        <v>9572.268250000001</v>
      </c>
      <c r="W1505" s="2">
        <v>432.22080000000477</v>
      </c>
      <c r="X1505" s="2">
        <v>0</v>
      </c>
      <c r="Y1505" s="2">
        <v>345.46199999999408</v>
      </c>
      <c r="Z1505" s="2">
        <v>4241.9833000000399</v>
      </c>
      <c r="AA1505" s="2">
        <v>2596.022349999957</v>
      </c>
      <c r="AB1505" s="2">
        <v>2489.5222500000123</v>
      </c>
      <c r="AC1505" s="2">
        <v>491.86060000000538</v>
      </c>
      <c r="AD1505" s="2">
        <v>0</v>
      </c>
      <c r="AE1505" s="2">
        <v>0</v>
      </c>
      <c r="AF1505" s="2">
        <v>14597.293750000041</v>
      </c>
      <c r="AG1505" s="2">
        <v>16469.547450000042</v>
      </c>
      <c r="AH1505" s="2">
        <v>15262.396100000036</v>
      </c>
      <c r="AI1505" s="2">
        <v>911.75209999999947</v>
      </c>
      <c r="AJ1505" s="2">
        <v>1271.5168499999959</v>
      </c>
      <c r="AK1505" s="2">
        <v>1389.7802999999801</v>
      </c>
      <c r="AL1505" s="2">
        <v>13886.542249999917</v>
      </c>
      <c r="AM1505" s="2">
        <v>14373.300899999982</v>
      </c>
      <c r="AN1505" s="2">
        <v>11787.455399999995</v>
      </c>
      <c r="AO1505" s="2">
        <v>575.92480000000626</v>
      </c>
      <c r="AP1505" s="2">
        <v>0</v>
      </c>
      <c r="AQ1505" s="2">
        <v>0</v>
      </c>
      <c r="AR1505" s="2">
        <v>9542.9474499999287</v>
      </c>
      <c r="AS1505" s="2">
        <v>6567.9026999999887</v>
      </c>
      <c r="AT1505" s="2">
        <v>7852.6874500000176</v>
      </c>
      <c r="AU1505" s="2">
        <v>0</v>
      </c>
      <c r="AV1505" s="2">
        <v>315.98820000000347</v>
      </c>
      <c r="AW1505" s="2">
        <v>0</v>
      </c>
      <c r="AX1505" s="3">
        <f t="shared" si="343"/>
        <v>3.7517566483268803E-4</v>
      </c>
      <c r="AY1505" s="3">
        <f t="shared" si="343"/>
        <v>4.5074608141086028E-4</v>
      </c>
      <c r="AZ1505" s="3">
        <f t="shared" si="343"/>
        <v>8.043934689038033E-4</v>
      </c>
      <c r="BA1505" s="3">
        <f t="shared" si="343"/>
        <v>1.2758754090588029E-5</v>
      </c>
      <c r="BB1505" s="3">
        <f t="shared" si="343"/>
        <v>0</v>
      </c>
      <c r="BC1505" s="3">
        <f t="shared" si="343"/>
        <v>2.0862793317141099E-5</v>
      </c>
      <c r="BD1505" s="3">
        <f t="shared" si="343"/>
        <v>4.3839726857011242E-4</v>
      </c>
      <c r="BE1505" s="3">
        <f t="shared" si="343"/>
        <v>8.0219282182240306E-4</v>
      </c>
      <c r="BF1505" s="3">
        <f t="shared" si="343"/>
        <v>9.3091822034506552E-4</v>
      </c>
      <c r="BG1505" s="3">
        <f t="shared" si="343"/>
        <v>0</v>
      </c>
      <c r="BH1505" s="3">
        <f t="shared" si="343"/>
        <v>2.7312696595681042E-5</v>
      </c>
      <c r="BI1505" s="3">
        <f t="shared" si="343"/>
        <v>0</v>
      </c>
      <c r="BJ1505" s="3">
        <f t="shared" si="343"/>
        <v>2.097787347788291E-4</v>
      </c>
      <c r="BK1505" s="3">
        <f t="shared" si="343"/>
        <v>2.228654287677725E-4</v>
      </c>
      <c r="BL1505" s="3">
        <f t="shared" si="343"/>
        <v>1.5716817606305377E-4</v>
      </c>
      <c r="BM1505" s="3">
        <f t="shared" si="343"/>
        <v>1.6151101632107395E-5</v>
      </c>
      <c r="BN1505" s="3">
        <f t="shared" si="344"/>
        <v>0</v>
      </c>
      <c r="BO1505" s="3">
        <f t="shared" si="344"/>
        <v>0</v>
      </c>
      <c r="BP1505" s="3">
        <f t="shared" si="344"/>
        <v>3.1632443227102024E-4</v>
      </c>
      <c r="BQ1505" s="3">
        <f t="shared" si="344"/>
        <v>2.9012159076868279E-4</v>
      </c>
      <c r="BR1505" s="3">
        <f t="shared" si="344"/>
        <v>3.3884496866048194E-4</v>
      </c>
      <c r="BS1505" s="3">
        <f t="shared" si="344"/>
        <v>1.2179179280880382E-5</v>
      </c>
      <c r="BT1505" s="3">
        <f t="shared" si="344"/>
        <v>0</v>
      </c>
      <c r="BU1505" s="3">
        <f t="shared" si="344"/>
        <v>1.5037018761250402E-5</v>
      </c>
      <c r="BV1505" s="3">
        <f t="shared" si="344"/>
        <v>1.5683204779947367E-4</v>
      </c>
      <c r="BW1505" s="3">
        <f t="shared" si="344"/>
        <v>9.7332984760219369E-5</v>
      </c>
      <c r="BX1505" s="3">
        <f t="shared" si="344"/>
        <v>1.0664999650828407E-4</v>
      </c>
      <c r="BY1505" s="3">
        <f t="shared" si="344"/>
        <v>1.1893602486812801E-5</v>
      </c>
      <c r="BZ1505" s="3">
        <f t="shared" si="344"/>
        <v>0</v>
      </c>
      <c r="CA1505" s="3">
        <f t="shared" si="344"/>
        <v>0</v>
      </c>
      <c r="CB1505" s="3">
        <f t="shared" si="344"/>
        <v>1.0611489851009171E-3</v>
      </c>
      <c r="CC1505" s="3">
        <f t="shared" si="344"/>
        <v>1.0583148567703423E-3</v>
      </c>
      <c r="CD1505" s="3">
        <f t="shared" si="345"/>
        <v>1.6511678242052323E-3</v>
      </c>
      <c r="CE1505" s="3">
        <f t="shared" si="345"/>
        <v>7.4936486608255374E-5</v>
      </c>
      <c r="CF1505" s="3">
        <f t="shared" si="345"/>
        <v>8.6694615808587751E-5</v>
      </c>
      <c r="CG1505" s="3">
        <f t="shared" si="345"/>
        <v>2.1966704052572942E-4</v>
      </c>
      <c r="CH1505" s="3">
        <f t="shared" si="345"/>
        <v>7.9584059888844179E-4</v>
      </c>
      <c r="CI1505" s="3">
        <f t="shared" si="345"/>
        <v>7.7484075350063065E-4</v>
      </c>
      <c r="CJ1505" s="3">
        <f t="shared" si="345"/>
        <v>7.4938261140114048E-4</v>
      </c>
      <c r="CK1505" s="3">
        <f t="shared" si="345"/>
        <v>2.6274246208498026E-5</v>
      </c>
      <c r="CL1505" s="3">
        <f t="shared" si="345"/>
        <v>0</v>
      </c>
      <c r="CM1505" s="3">
        <f t="shared" si="345"/>
        <v>0</v>
      </c>
      <c r="CN1505" s="3">
        <f t="shared" si="345"/>
        <v>3.9601431111940263E-4</v>
      </c>
      <c r="CO1505" s="3">
        <f t="shared" si="345"/>
        <v>2.6406334204926785E-4</v>
      </c>
      <c r="CP1505" s="3">
        <f t="shared" si="345"/>
        <v>3.2108398070498516E-4</v>
      </c>
      <c r="CQ1505" s="3">
        <f t="shared" si="345"/>
        <v>0</v>
      </c>
      <c r="CR1505" s="3">
        <f t="shared" si="345"/>
        <v>1.3432490285920549E-5</v>
      </c>
      <c r="CS1505" s="3">
        <f t="shared" si="345"/>
        <v>0</v>
      </c>
      <c r="CT1505" s="3"/>
      <c r="CU1505" s="3"/>
      <c r="CV1505" s="3"/>
      <c r="CW1505" s="3"/>
      <c r="CX1505" s="4"/>
      <c r="CY1505" s="4"/>
      <c r="CZ1505" s="4"/>
      <c r="DA1505" s="4"/>
      <c r="DB1505" s="4"/>
      <c r="DC1505" s="4"/>
      <c r="DD1505" s="4"/>
      <c r="DE1505" s="4"/>
      <c r="DF1505" s="4"/>
      <c r="DG1505" s="4"/>
      <c r="DH1505" s="4"/>
      <c r="DI1505" s="4"/>
      <c r="DJ1505" s="4"/>
    </row>
    <row r="1506" spans="1:114">
      <c r="A1506" s="3" t="s">
        <v>1554</v>
      </c>
      <c r="B1506" s="2">
        <v>329406.25590000051</v>
      </c>
      <c r="C1506" s="2">
        <v>434250.14279999933</v>
      </c>
      <c r="D1506" s="2">
        <v>571038.28369999863</v>
      </c>
      <c r="E1506" s="2">
        <v>22491.72970000008</v>
      </c>
      <c r="F1506" s="2">
        <v>14009.643099999972</v>
      </c>
      <c r="G1506" s="2">
        <v>17112.887649999946</v>
      </c>
      <c r="H1506" s="2">
        <v>121954.11054999934</v>
      </c>
      <c r="I1506" s="2">
        <v>167625.66000000067</v>
      </c>
      <c r="J1506" s="2">
        <v>210958.30444999918</v>
      </c>
      <c r="K1506" s="2">
        <v>14934.61219999989</v>
      </c>
      <c r="L1506" s="2">
        <v>15018.992450000032</v>
      </c>
      <c r="M1506" s="2">
        <v>20591.023949999868</v>
      </c>
      <c r="N1506" s="2">
        <v>139679.31394999975</v>
      </c>
      <c r="O1506" s="2">
        <v>108271.64020000036</v>
      </c>
      <c r="P1506" s="2">
        <v>93678.419400000232</v>
      </c>
      <c r="Q1506" s="2">
        <v>3137.2193500000458</v>
      </c>
      <c r="R1506" s="2">
        <v>3851.4324999999603</v>
      </c>
      <c r="S1506" s="2">
        <v>5323.388550000006</v>
      </c>
      <c r="T1506" s="2">
        <v>188218.57039999991</v>
      </c>
      <c r="U1506" s="2">
        <v>178869.18850000072</v>
      </c>
      <c r="V1506" s="2">
        <v>176734.31970000028</v>
      </c>
      <c r="W1506" s="2">
        <v>14604.45395000015</v>
      </c>
      <c r="X1506" s="2">
        <v>12729.855050000058</v>
      </c>
      <c r="Y1506" s="2">
        <v>17432.579950000105</v>
      </c>
      <c r="Z1506" s="2">
        <v>112985.21520000008</v>
      </c>
      <c r="AA1506" s="2">
        <v>92683.2053499998</v>
      </c>
      <c r="AB1506" s="2">
        <v>92523.733300000284</v>
      </c>
      <c r="AC1506" s="2">
        <v>17124.075500000072</v>
      </c>
      <c r="AD1506" s="2">
        <v>16015.692349999916</v>
      </c>
      <c r="AE1506" s="2">
        <v>15999.399850000131</v>
      </c>
      <c r="AF1506" s="2">
        <v>212707.56250000041</v>
      </c>
      <c r="AG1506" s="2">
        <v>260034.76605000137</v>
      </c>
      <c r="AH1506" s="2">
        <v>248532.66715000008</v>
      </c>
      <c r="AI1506" s="2">
        <v>21741.884400000014</v>
      </c>
      <c r="AJ1506" s="2">
        <v>24296.106049999893</v>
      </c>
      <c r="AK1506" s="2">
        <v>20152.877300000011</v>
      </c>
      <c r="AL1506" s="2">
        <v>241043.88559999905</v>
      </c>
      <c r="AM1506" s="2">
        <v>247078.6155000006</v>
      </c>
      <c r="AN1506" s="2">
        <v>255344.93504999971</v>
      </c>
      <c r="AO1506" s="2">
        <v>3838.9286500000212</v>
      </c>
      <c r="AP1506" s="2">
        <v>4148.4263499999852</v>
      </c>
      <c r="AQ1506" s="2">
        <v>1579.2087500000234</v>
      </c>
      <c r="AR1506" s="2">
        <v>163848.85574999929</v>
      </c>
      <c r="AS1506" s="2">
        <v>153314.24074999953</v>
      </c>
      <c r="AT1506" s="2">
        <v>152809.39415000001</v>
      </c>
      <c r="AU1506" s="2">
        <v>13740.41909999999</v>
      </c>
      <c r="AV1506" s="2">
        <v>16397.838000000174</v>
      </c>
      <c r="AW1506" s="2">
        <v>13419.793199999967</v>
      </c>
      <c r="AX1506" s="3">
        <f t="shared" si="343"/>
        <v>6.1039925563733874E-3</v>
      </c>
      <c r="AY1506" s="3">
        <f t="shared" si="343"/>
        <v>6.9617379078647243E-3</v>
      </c>
      <c r="AZ1506" s="3">
        <f t="shared" si="343"/>
        <v>1.2972657833944282E-2</v>
      </c>
      <c r="BA1506" s="3">
        <f t="shared" si="343"/>
        <v>4.5324628352128114E-4</v>
      </c>
      <c r="BB1506" s="3">
        <f t="shared" si="343"/>
        <v>2.7034946473729132E-4</v>
      </c>
      <c r="BC1506" s="3">
        <f t="shared" si="343"/>
        <v>4.0919837745527173E-4</v>
      </c>
      <c r="BD1506" s="3">
        <f t="shared" si="343"/>
        <v>9.5229821901174766E-3</v>
      </c>
      <c r="BE1506" s="3">
        <f t="shared" si="343"/>
        <v>1.4914354819490345E-2</v>
      </c>
      <c r="BF1506" s="3">
        <f t="shared" si="343"/>
        <v>1.6126375495035188E-2</v>
      </c>
      <c r="BG1506" s="3">
        <f t="shared" si="343"/>
        <v>1.1452326670935863E-3</v>
      </c>
      <c r="BH1506" s="3">
        <f t="shared" si="343"/>
        <v>1.2785857698013364E-3</v>
      </c>
      <c r="BI1506" s="3">
        <f t="shared" si="343"/>
        <v>2.3909594178761315E-3</v>
      </c>
      <c r="BJ1506" s="3">
        <f t="shared" si="343"/>
        <v>4.2318803337309677E-3</v>
      </c>
      <c r="BK1506" s="3">
        <f t="shared" si="343"/>
        <v>4.0184576086688736E-3</v>
      </c>
      <c r="BL1506" s="3">
        <f t="shared" si="343"/>
        <v>3.9532781384190073E-3</v>
      </c>
      <c r="BM1506" s="3">
        <f t="shared" si="343"/>
        <v>2.1148740607390454E-4</v>
      </c>
      <c r="BN1506" s="3">
        <f t="shared" si="344"/>
        <v>2.3357052923301917E-4</v>
      </c>
      <c r="BO1506" s="3">
        <f t="shared" si="344"/>
        <v>3.909806179294753E-4</v>
      </c>
      <c r="BP1506" s="3">
        <f t="shared" si="344"/>
        <v>5.5414850547182478E-3</v>
      </c>
      <c r="BQ1506" s="3">
        <f t="shared" si="344"/>
        <v>5.0485893454431706E-3</v>
      </c>
      <c r="BR1506" s="3">
        <f t="shared" si="344"/>
        <v>6.2561488516557386E-3</v>
      </c>
      <c r="BS1506" s="3">
        <f t="shared" si="344"/>
        <v>4.1152638409907975E-4</v>
      </c>
      <c r="BT1506" s="3">
        <f t="shared" si="344"/>
        <v>3.5795946819653366E-4</v>
      </c>
      <c r="BU1506" s="3">
        <f t="shared" si="344"/>
        <v>7.5879266537319198E-4</v>
      </c>
      <c r="BV1506" s="3">
        <f t="shared" si="344"/>
        <v>4.1772212235913478E-3</v>
      </c>
      <c r="BW1506" s="3">
        <f t="shared" si="344"/>
        <v>3.4749827996896723E-3</v>
      </c>
      <c r="BX1506" s="3">
        <f t="shared" si="344"/>
        <v>3.9636744895043168E-3</v>
      </c>
      <c r="BY1506" s="3">
        <f t="shared" si="344"/>
        <v>4.1407453036728048E-4</v>
      </c>
      <c r="BZ1506" s="3">
        <f t="shared" si="344"/>
        <v>4.6405897673875769E-4</v>
      </c>
      <c r="CA1506" s="3">
        <f t="shared" si="344"/>
        <v>6.6173535613113868E-4</v>
      </c>
      <c r="CB1506" s="3">
        <f t="shared" si="344"/>
        <v>1.5462757545052807E-2</v>
      </c>
      <c r="CC1506" s="3">
        <f t="shared" si="344"/>
        <v>1.6709545725102238E-2</v>
      </c>
      <c r="CD1506" s="3">
        <f t="shared" si="345"/>
        <v>2.6887596192185569E-2</v>
      </c>
      <c r="CE1506" s="3">
        <f t="shared" si="345"/>
        <v>1.7869554993937917E-3</v>
      </c>
      <c r="CF1506" s="3">
        <f t="shared" si="345"/>
        <v>1.6565581334210804E-3</v>
      </c>
      <c r="CG1506" s="3">
        <f t="shared" si="345"/>
        <v>3.1853400962506221E-3</v>
      </c>
      <c r="CH1506" s="3">
        <f t="shared" si="345"/>
        <v>1.3814274771986629E-2</v>
      </c>
      <c r="CI1506" s="3">
        <f t="shared" si="345"/>
        <v>1.3319597352053856E-2</v>
      </c>
      <c r="CJ1506" s="3">
        <f t="shared" si="345"/>
        <v>1.6233448843914478E-2</v>
      </c>
      <c r="CK1506" s="3">
        <f t="shared" si="345"/>
        <v>1.7513563667853236E-4</v>
      </c>
      <c r="CL1506" s="3">
        <f t="shared" si="345"/>
        <v>1.6101999001086464E-4</v>
      </c>
      <c r="CM1506" s="3">
        <f t="shared" si="345"/>
        <v>6.8151217674107165E-5</v>
      </c>
      <c r="CN1506" s="3">
        <f t="shared" si="345"/>
        <v>6.7994183220131668E-3</v>
      </c>
      <c r="CO1506" s="3">
        <f t="shared" si="345"/>
        <v>6.1640180504182861E-3</v>
      </c>
      <c r="CP1506" s="3">
        <f t="shared" si="345"/>
        <v>6.2481346513796332E-3</v>
      </c>
      <c r="CQ1506" s="3">
        <f t="shared" si="345"/>
        <v>4.3234789751065366E-4</v>
      </c>
      <c r="CR1506" s="3">
        <f t="shared" si="345"/>
        <v>6.970633702305933E-4</v>
      </c>
      <c r="CS1506" s="3">
        <f t="shared" si="345"/>
        <v>6.5091174476293828E-4</v>
      </c>
      <c r="CT1506" s="3"/>
      <c r="CU1506" s="3"/>
      <c r="CV1506" s="3"/>
      <c r="CW1506" s="3"/>
      <c r="CX1506" s="4"/>
      <c r="CY1506" s="4"/>
      <c r="CZ1506" s="4"/>
      <c r="DA1506" s="4"/>
      <c r="DB1506" s="4"/>
      <c r="DC1506" s="4"/>
      <c r="DD1506" s="4"/>
      <c r="DE1506" s="4"/>
      <c r="DF1506" s="4"/>
      <c r="DG1506" s="4"/>
      <c r="DH1506" s="4"/>
      <c r="DI1506" s="4"/>
      <c r="DJ1506" s="4"/>
    </row>
    <row r="1507" spans="1:114">
      <c r="A1507" s="3" t="s">
        <v>1555</v>
      </c>
      <c r="B1507" s="2">
        <v>0</v>
      </c>
      <c r="C1507" s="2">
        <v>0</v>
      </c>
      <c r="D1507" s="2">
        <v>0</v>
      </c>
      <c r="E1507" s="2">
        <v>0</v>
      </c>
      <c r="F1507" s="2">
        <v>0</v>
      </c>
      <c r="G1507" s="2">
        <v>0</v>
      </c>
      <c r="H1507" s="2">
        <v>207.52380000000227</v>
      </c>
      <c r="I1507" s="2">
        <v>0</v>
      </c>
      <c r="J1507" s="2">
        <v>548.98140000000603</v>
      </c>
      <c r="K1507" s="2">
        <v>370.03059999999891</v>
      </c>
      <c r="L1507" s="2">
        <v>262.55240000000288</v>
      </c>
      <c r="M1507" s="2">
        <v>0</v>
      </c>
      <c r="N1507" s="2">
        <v>490.03439999999966</v>
      </c>
      <c r="O1507" s="2">
        <v>702.90764999998555</v>
      </c>
      <c r="P1507" s="2">
        <v>0</v>
      </c>
      <c r="Q1507" s="2">
        <v>231.94600000000256</v>
      </c>
      <c r="R1507" s="2">
        <v>0</v>
      </c>
      <c r="S1507" s="2">
        <v>0</v>
      </c>
      <c r="T1507" s="2">
        <v>497.34279999999319</v>
      </c>
      <c r="U1507" s="2">
        <v>519.9404999999997</v>
      </c>
      <c r="V1507" s="2">
        <v>1000.5815500000016</v>
      </c>
      <c r="W1507" s="2">
        <v>186.16180000000205</v>
      </c>
      <c r="X1507" s="2">
        <v>0</v>
      </c>
      <c r="Y1507" s="2">
        <v>0</v>
      </c>
      <c r="Z1507" s="2">
        <v>804.19565000000762</v>
      </c>
      <c r="AA1507" s="2">
        <v>1893.7840000000099</v>
      </c>
      <c r="AB1507" s="2">
        <v>1861.7898500000194</v>
      </c>
      <c r="AC1507" s="2">
        <v>343.58319999999532</v>
      </c>
      <c r="AD1507" s="2">
        <v>256.01340000000619</v>
      </c>
      <c r="AE1507" s="2">
        <v>0</v>
      </c>
      <c r="AF1507" s="2">
        <v>392.89579999998847</v>
      </c>
      <c r="AG1507" s="2">
        <v>0</v>
      </c>
      <c r="AH1507" s="2">
        <v>0</v>
      </c>
      <c r="AI1507" s="2">
        <v>0</v>
      </c>
      <c r="AJ1507" s="2">
        <v>0</v>
      </c>
      <c r="AK1507" s="2">
        <v>0</v>
      </c>
      <c r="AL1507" s="2">
        <v>387.13499999999937</v>
      </c>
      <c r="AM1507" s="2">
        <v>556.28030000000638</v>
      </c>
      <c r="AN1507" s="2">
        <v>1095.3682999999799</v>
      </c>
      <c r="AO1507" s="2">
        <v>225.73760000000246</v>
      </c>
      <c r="AP1507" s="2">
        <v>269.66280000000296</v>
      </c>
      <c r="AQ1507" s="2">
        <v>238.43160000000259</v>
      </c>
      <c r="AR1507" s="2">
        <v>0</v>
      </c>
      <c r="AS1507" s="2">
        <v>499.01159999999885</v>
      </c>
      <c r="AT1507" s="2">
        <v>756.8847499999855</v>
      </c>
      <c r="AU1507" s="2">
        <v>315.20720000000347</v>
      </c>
      <c r="AV1507" s="2">
        <v>0</v>
      </c>
      <c r="AW1507" s="2">
        <v>0</v>
      </c>
      <c r="AX1507" s="3" t="e">
        <f t="shared" ref="AX1507:BM1513" si="346">B1507/SUM(B$547:B$553)</f>
        <v>#DIV/0!</v>
      </c>
      <c r="AY1507" s="3" t="e">
        <f t="shared" si="346"/>
        <v>#DIV/0!</v>
      </c>
      <c r="AZ1507" s="3" t="e">
        <f t="shared" si="346"/>
        <v>#DIV/0!</v>
      </c>
      <c r="BA1507" s="3">
        <f t="shared" si="346"/>
        <v>0</v>
      </c>
      <c r="BB1507" s="3" t="e">
        <f t="shared" si="346"/>
        <v>#DIV/0!</v>
      </c>
      <c r="BC1507" s="3">
        <f t="shared" si="346"/>
        <v>0</v>
      </c>
      <c r="BD1507" s="3" t="e">
        <f t="shared" si="346"/>
        <v>#DIV/0!</v>
      </c>
      <c r="BE1507" s="3" t="e">
        <f t="shared" si="346"/>
        <v>#DIV/0!</v>
      </c>
      <c r="BF1507" s="3">
        <f t="shared" si="346"/>
        <v>1.3896053994453539E-2</v>
      </c>
      <c r="BG1507" s="3" t="e">
        <f t="shared" si="346"/>
        <v>#DIV/0!</v>
      </c>
      <c r="BH1507" s="3" t="e">
        <f t="shared" si="346"/>
        <v>#DIV/0!</v>
      </c>
      <c r="BI1507" s="3" t="e">
        <f t="shared" si="346"/>
        <v>#DIV/0!</v>
      </c>
      <c r="BJ1507" s="3">
        <f t="shared" si="346"/>
        <v>2.3280727333883866E-2</v>
      </c>
      <c r="BK1507" s="3">
        <f t="shared" si="346"/>
        <v>1.0934160039547312E-2</v>
      </c>
      <c r="BL1507" s="3" t="e">
        <f t="shared" si="346"/>
        <v>#DIV/0!</v>
      </c>
      <c r="BM1507" s="3">
        <f t="shared" si="346"/>
        <v>9.6583705267171364E-3</v>
      </c>
      <c r="BN1507" s="3" t="e">
        <f t="shared" ref="BN1507:CC1513" si="347">R1507/SUM(R$547:R$553)</f>
        <v>#DIV/0!</v>
      </c>
      <c r="BO1507" s="3">
        <f t="shared" si="347"/>
        <v>0</v>
      </c>
      <c r="BP1507" s="3" t="e">
        <f t="shared" si="347"/>
        <v>#DIV/0!</v>
      </c>
      <c r="BQ1507" s="3" t="e">
        <f t="shared" si="347"/>
        <v>#DIV/0!</v>
      </c>
      <c r="BR1507" s="3" t="e">
        <f t="shared" si="347"/>
        <v>#DIV/0!</v>
      </c>
      <c r="BS1507" s="3">
        <f t="shared" si="347"/>
        <v>3.9673257145902713E-3</v>
      </c>
      <c r="BT1507" s="3" t="e">
        <f t="shared" si="347"/>
        <v>#DIV/0!</v>
      </c>
      <c r="BU1507" s="3">
        <f t="shared" si="347"/>
        <v>0</v>
      </c>
      <c r="BV1507" s="3" t="e">
        <f t="shared" si="347"/>
        <v>#DIV/0!</v>
      </c>
      <c r="BW1507" s="3" t="e">
        <f t="shared" si="347"/>
        <v>#DIV/0!</v>
      </c>
      <c r="BX1507" s="3" t="e">
        <f t="shared" si="347"/>
        <v>#DIV/0!</v>
      </c>
      <c r="BY1507" s="3" t="e">
        <f t="shared" si="347"/>
        <v>#DIV/0!</v>
      </c>
      <c r="BZ1507" s="3" t="e">
        <f t="shared" si="347"/>
        <v>#DIV/0!</v>
      </c>
      <c r="CA1507" s="3">
        <f t="shared" si="347"/>
        <v>0</v>
      </c>
      <c r="CB1507" s="3" t="e">
        <f t="shared" si="347"/>
        <v>#DIV/0!</v>
      </c>
      <c r="CC1507" s="3" t="e">
        <f t="shared" si="347"/>
        <v>#DIV/0!</v>
      </c>
      <c r="CD1507" s="3" t="e">
        <f t="shared" ref="CD1507:CS1513" si="348">AH1507/SUM(AH$547:AH$553)</f>
        <v>#DIV/0!</v>
      </c>
      <c r="CE1507" s="3">
        <f t="shared" si="348"/>
        <v>0</v>
      </c>
      <c r="CF1507" s="3">
        <f t="shared" si="348"/>
        <v>0</v>
      </c>
      <c r="CG1507" s="3" t="e">
        <f t="shared" si="348"/>
        <v>#DIV/0!</v>
      </c>
      <c r="CH1507" s="3">
        <f t="shared" si="348"/>
        <v>2.0613150373686578E-2</v>
      </c>
      <c r="CI1507" s="3" t="e">
        <f t="shared" si="348"/>
        <v>#DIV/0!</v>
      </c>
      <c r="CJ1507" s="3" t="e">
        <f t="shared" si="348"/>
        <v>#DIV/0!</v>
      </c>
      <c r="CK1507" s="3" t="e">
        <f t="shared" si="348"/>
        <v>#DIV/0!</v>
      </c>
      <c r="CL1507" s="3">
        <f t="shared" si="348"/>
        <v>2.0029502468937838E-2</v>
      </c>
      <c r="CM1507" s="3" t="e">
        <f t="shared" si="348"/>
        <v>#DIV/0!</v>
      </c>
      <c r="CN1507" s="3" t="e">
        <f t="shared" si="348"/>
        <v>#DIV/0!</v>
      </c>
      <c r="CO1507" s="3">
        <f t="shared" si="348"/>
        <v>9.1629382270732793E-3</v>
      </c>
      <c r="CP1507" s="3" t="e">
        <f t="shared" si="348"/>
        <v>#DIV/0!</v>
      </c>
      <c r="CQ1507" s="3" t="e">
        <f t="shared" si="348"/>
        <v>#DIV/0!</v>
      </c>
      <c r="CR1507" s="3">
        <f t="shared" si="348"/>
        <v>0</v>
      </c>
      <c r="CS1507" s="3">
        <f t="shared" si="348"/>
        <v>0</v>
      </c>
      <c r="CT1507" s="3"/>
      <c r="CU1507" s="3"/>
      <c r="CV1507" s="3"/>
      <c r="CW1507" s="3"/>
      <c r="CX1507" s="4"/>
      <c r="CY1507" s="4"/>
      <c r="CZ1507" s="4"/>
      <c r="DA1507" s="4"/>
      <c r="DB1507" s="4"/>
      <c r="DC1507" s="4"/>
      <c r="DD1507" s="4"/>
      <c r="DE1507" s="4"/>
      <c r="DF1507" s="4"/>
      <c r="DG1507" s="4"/>
      <c r="DH1507" s="4"/>
      <c r="DI1507" s="4"/>
      <c r="DJ1507" s="4"/>
    </row>
    <row r="1508" spans="1:114">
      <c r="A1508" s="3" t="s">
        <v>1556</v>
      </c>
      <c r="B1508" s="2">
        <v>0</v>
      </c>
      <c r="C1508" s="2">
        <v>0</v>
      </c>
      <c r="D1508" s="2">
        <v>0</v>
      </c>
      <c r="E1508" s="2">
        <v>0</v>
      </c>
      <c r="F1508" s="2">
        <v>0</v>
      </c>
      <c r="G1508" s="2">
        <v>0</v>
      </c>
      <c r="H1508" s="2">
        <v>0</v>
      </c>
      <c r="I1508" s="2">
        <v>0</v>
      </c>
      <c r="J1508" s="2">
        <v>0</v>
      </c>
      <c r="K1508" s="2">
        <v>0</v>
      </c>
      <c r="L1508" s="2">
        <v>0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  <c r="R1508" s="2">
        <v>0</v>
      </c>
      <c r="S1508" s="2">
        <v>0</v>
      </c>
      <c r="T1508" s="2">
        <v>0</v>
      </c>
      <c r="U1508" s="2">
        <v>0</v>
      </c>
      <c r="V1508" s="2">
        <v>0</v>
      </c>
      <c r="W1508" s="2">
        <v>0</v>
      </c>
      <c r="X1508" s="2">
        <v>0</v>
      </c>
      <c r="Y1508" s="2">
        <v>0</v>
      </c>
      <c r="Z1508" s="2">
        <v>0</v>
      </c>
      <c r="AA1508" s="2">
        <v>0</v>
      </c>
      <c r="AB1508" s="2">
        <v>0</v>
      </c>
      <c r="AC1508" s="2">
        <v>0</v>
      </c>
      <c r="AD1508" s="2">
        <v>0</v>
      </c>
      <c r="AE1508" s="2">
        <v>0</v>
      </c>
      <c r="AF1508" s="2">
        <v>0</v>
      </c>
      <c r="AG1508" s="2">
        <v>0</v>
      </c>
      <c r="AH1508" s="2">
        <v>0</v>
      </c>
      <c r="AI1508" s="2">
        <v>0</v>
      </c>
      <c r="AJ1508" s="2">
        <v>0</v>
      </c>
      <c r="AK1508" s="2">
        <v>315.34690000000347</v>
      </c>
      <c r="AL1508" s="2">
        <v>0</v>
      </c>
      <c r="AM1508" s="2">
        <v>0</v>
      </c>
      <c r="AN1508" s="2">
        <v>0</v>
      </c>
      <c r="AO1508" s="2">
        <v>0</v>
      </c>
      <c r="AP1508" s="2">
        <v>0</v>
      </c>
      <c r="AQ1508" s="2">
        <v>0</v>
      </c>
      <c r="AR1508" s="2">
        <v>0</v>
      </c>
      <c r="AS1508" s="2">
        <v>0</v>
      </c>
      <c r="AT1508" s="2">
        <v>0</v>
      </c>
      <c r="AU1508" s="2">
        <v>0</v>
      </c>
      <c r="AV1508" s="2">
        <v>0</v>
      </c>
      <c r="AW1508" s="2">
        <v>0</v>
      </c>
      <c r="AX1508" s="3" t="e">
        <f t="shared" si="346"/>
        <v>#DIV/0!</v>
      </c>
      <c r="AY1508" s="3" t="e">
        <f t="shared" si="346"/>
        <v>#DIV/0!</v>
      </c>
      <c r="AZ1508" s="3" t="e">
        <f t="shared" si="346"/>
        <v>#DIV/0!</v>
      </c>
      <c r="BA1508" s="3">
        <f t="shared" si="346"/>
        <v>0</v>
      </c>
      <c r="BB1508" s="3" t="e">
        <f t="shared" si="346"/>
        <v>#DIV/0!</v>
      </c>
      <c r="BC1508" s="3">
        <f t="shared" si="346"/>
        <v>0</v>
      </c>
      <c r="BD1508" s="3" t="e">
        <f t="shared" si="346"/>
        <v>#DIV/0!</v>
      </c>
      <c r="BE1508" s="3" t="e">
        <f t="shared" si="346"/>
        <v>#DIV/0!</v>
      </c>
      <c r="BF1508" s="3">
        <f t="shared" si="346"/>
        <v>0</v>
      </c>
      <c r="BG1508" s="3" t="e">
        <f t="shared" si="346"/>
        <v>#DIV/0!</v>
      </c>
      <c r="BH1508" s="3" t="e">
        <f t="shared" si="346"/>
        <v>#DIV/0!</v>
      </c>
      <c r="BI1508" s="3" t="e">
        <f t="shared" si="346"/>
        <v>#DIV/0!</v>
      </c>
      <c r="BJ1508" s="3">
        <f t="shared" si="346"/>
        <v>0</v>
      </c>
      <c r="BK1508" s="3">
        <f t="shared" si="346"/>
        <v>0</v>
      </c>
      <c r="BL1508" s="3" t="e">
        <f t="shared" si="346"/>
        <v>#DIV/0!</v>
      </c>
      <c r="BM1508" s="3">
        <f t="shared" si="346"/>
        <v>0</v>
      </c>
      <c r="BN1508" s="3" t="e">
        <f t="shared" si="347"/>
        <v>#DIV/0!</v>
      </c>
      <c r="BO1508" s="3">
        <f t="shared" si="347"/>
        <v>0</v>
      </c>
      <c r="BP1508" s="3" t="e">
        <f t="shared" si="347"/>
        <v>#DIV/0!</v>
      </c>
      <c r="BQ1508" s="3" t="e">
        <f t="shared" si="347"/>
        <v>#DIV/0!</v>
      </c>
      <c r="BR1508" s="3" t="e">
        <f t="shared" si="347"/>
        <v>#DIV/0!</v>
      </c>
      <c r="BS1508" s="3">
        <f t="shared" si="347"/>
        <v>0</v>
      </c>
      <c r="BT1508" s="3" t="e">
        <f t="shared" si="347"/>
        <v>#DIV/0!</v>
      </c>
      <c r="BU1508" s="3">
        <f t="shared" si="347"/>
        <v>0</v>
      </c>
      <c r="BV1508" s="3" t="e">
        <f t="shared" si="347"/>
        <v>#DIV/0!</v>
      </c>
      <c r="BW1508" s="3" t="e">
        <f t="shared" si="347"/>
        <v>#DIV/0!</v>
      </c>
      <c r="BX1508" s="3" t="e">
        <f t="shared" si="347"/>
        <v>#DIV/0!</v>
      </c>
      <c r="BY1508" s="3" t="e">
        <f t="shared" si="347"/>
        <v>#DIV/0!</v>
      </c>
      <c r="BZ1508" s="3" t="e">
        <f t="shared" si="347"/>
        <v>#DIV/0!</v>
      </c>
      <c r="CA1508" s="3">
        <f t="shared" si="347"/>
        <v>0</v>
      </c>
      <c r="CB1508" s="3" t="e">
        <f t="shared" si="347"/>
        <v>#DIV/0!</v>
      </c>
      <c r="CC1508" s="3" t="e">
        <f t="shared" si="347"/>
        <v>#DIV/0!</v>
      </c>
      <c r="CD1508" s="3" t="e">
        <f t="shared" si="348"/>
        <v>#DIV/0!</v>
      </c>
      <c r="CE1508" s="3">
        <f t="shared" si="348"/>
        <v>0</v>
      </c>
      <c r="CF1508" s="3">
        <f t="shared" si="348"/>
        <v>0</v>
      </c>
      <c r="CG1508" s="3" t="e">
        <f t="shared" si="348"/>
        <v>#DIV/0!</v>
      </c>
      <c r="CH1508" s="3">
        <f t="shared" si="348"/>
        <v>0</v>
      </c>
      <c r="CI1508" s="3" t="e">
        <f t="shared" si="348"/>
        <v>#DIV/0!</v>
      </c>
      <c r="CJ1508" s="3" t="e">
        <f t="shared" si="348"/>
        <v>#DIV/0!</v>
      </c>
      <c r="CK1508" s="3" t="e">
        <f t="shared" si="348"/>
        <v>#DIV/0!</v>
      </c>
      <c r="CL1508" s="3">
        <f t="shared" si="348"/>
        <v>0</v>
      </c>
      <c r="CM1508" s="3" t="e">
        <f t="shared" si="348"/>
        <v>#DIV/0!</v>
      </c>
      <c r="CN1508" s="3" t="e">
        <f t="shared" si="348"/>
        <v>#DIV/0!</v>
      </c>
      <c r="CO1508" s="3">
        <f t="shared" si="348"/>
        <v>0</v>
      </c>
      <c r="CP1508" s="3" t="e">
        <f t="shared" si="348"/>
        <v>#DIV/0!</v>
      </c>
      <c r="CQ1508" s="3" t="e">
        <f t="shared" si="348"/>
        <v>#DIV/0!</v>
      </c>
      <c r="CR1508" s="3">
        <f t="shared" si="348"/>
        <v>0</v>
      </c>
      <c r="CS1508" s="3">
        <f t="shared" si="348"/>
        <v>0</v>
      </c>
      <c r="CT1508" s="3"/>
      <c r="CU1508" s="3"/>
      <c r="CV1508" s="3"/>
      <c r="CW1508" s="3"/>
      <c r="CX1508" s="4"/>
      <c r="CY1508" s="4"/>
      <c r="CZ1508" s="4"/>
      <c r="DA1508" s="4"/>
      <c r="DB1508" s="4"/>
      <c r="DC1508" s="4"/>
      <c r="DD1508" s="4"/>
      <c r="DE1508" s="4"/>
      <c r="DF1508" s="4"/>
      <c r="DG1508" s="4"/>
      <c r="DH1508" s="4"/>
      <c r="DI1508" s="4"/>
      <c r="DJ1508" s="4"/>
    </row>
    <row r="1509" spans="1:114">
      <c r="A1509" s="3" t="s">
        <v>1557</v>
      </c>
      <c r="B1509" s="2">
        <v>0</v>
      </c>
      <c r="C1509" s="2">
        <v>0</v>
      </c>
      <c r="D1509" s="2">
        <v>0</v>
      </c>
      <c r="E1509" s="2">
        <v>0</v>
      </c>
      <c r="F1509" s="2">
        <v>0</v>
      </c>
      <c r="G1509" s="2">
        <v>0</v>
      </c>
      <c r="H1509" s="2">
        <v>0</v>
      </c>
      <c r="I1509" s="2">
        <v>0</v>
      </c>
      <c r="J1509" s="2">
        <v>0</v>
      </c>
      <c r="K1509" s="2">
        <v>0</v>
      </c>
      <c r="L1509" s="2">
        <v>0</v>
      </c>
      <c r="M1509" s="2">
        <v>0</v>
      </c>
      <c r="N1509" s="2">
        <v>0</v>
      </c>
      <c r="O1509" s="2">
        <v>0</v>
      </c>
      <c r="P1509" s="2">
        <v>0</v>
      </c>
      <c r="Q1509" s="2">
        <v>0</v>
      </c>
      <c r="R1509" s="2">
        <v>0</v>
      </c>
      <c r="S1509" s="2">
        <v>0</v>
      </c>
      <c r="T1509" s="2">
        <v>0</v>
      </c>
      <c r="U1509" s="2">
        <v>0</v>
      </c>
      <c r="V1509" s="2">
        <v>0</v>
      </c>
      <c r="W1509" s="2">
        <v>0</v>
      </c>
      <c r="X1509" s="2">
        <v>0</v>
      </c>
      <c r="Y1509" s="2">
        <v>0</v>
      </c>
      <c r="Z1509" s="2">
        <v>0</v>
      </c>
      <c r="AA1509" s="2">
        <v>0</v>
      </c>
      <c r="AB1509" s="2">
        <v>0</v>
      </c>
      <c r="AC1509" s="2">
        <v>0</v>
      </c>
      <c r="AD1509" s="2">
        <v>0</v>
      </c>
      <c r="AE1509" s="2">
        <v>0</v>
      </c>
      <c r="AF1509" s="2">
        <v>0</v>
      </c>
      <c r="AG1509" s="2">
        <v>0</v>
      </c>
      <c r="AH1509" s="2">
        <v>0</v>
      </c>
      <c r="AI1509" s="2">
        <v>0</v>
      </c>
      <c r="AJ1509" s="2">
        <v>0</v>
      </c>
      <c r="AK1509" s="2">
        <v>0</v>
      </c>
      <c r="AL1509" s="2">
        <v>0</v>
      </c>
      <c r="AM1509" s="2">
        <v>0</v>
      </c>
      <c r="AN1509" s="2">
        <v>0</v>
      </c>
      <c r="AO1509" s="2">
        <v>0</v>
      </c>
      <c r="AP1509" s="2">
        <v>0</v>
      </c>
      <c r="AQ1509" s="2">
        <v>0</v>
      </c>
      <c r="AR1509" s="2">
        <v>0</v>
      </c>
      <c r="AS1509" s="2">
        <v>0</v>
      </c>
      <c r="AT1509" s="2">
        <v>0</v>
      </c>
      <c r="AU1509" s="2">
        <v>0</v>
      </c>
      <c r="AV1509" s="2">
        <v>0</v>
      </c>
      <c r="AW1509" s="2">
        <v>0</v>
      </c>
      <c r="AX1509" s="3" t="e">
        <f t="shared" si="346"/>
        <v>#DIV/0!</v>
      </c>
      <c r="AY1509" s="3" t="e">
        <f t="shared" si="346"/>
        <v>#DIV/0!</v>
      </c>
      <c r="AZ1509" s="3" t="e">
        <f t="shared" si="346"/>
        <v>#DIV/0!</v>
      </c>
      <c r="BA1509" s="3">
        <f t="shared" si="346"/>
        <v>0</v>
      </c>
      <c r="BB1509" s="3" t="e">
        <f t="shared" si="346"/>
        <v>#DIV/0!</v>
      </c>
      <c r="BC1509" s="3">
        <f t="shared" si="346"/>
        <v>0</v>
      </c>
      <c r="BD1509" s="3" t="e">
        <f t="shared" si="346"/>
        <v>#DIV/0!</v>
      </c>
      <c r="BE1509" s="3" t="e">
        <f t="shared" si="346"/>
        <v>#DIV/0!</v>
      </c>
      <c r="BF1509" s="3">
        <f t="shared" si="346"/>
        <v>0</v>
      </c>
      <c r="BG1509" s="3" t="e">
        <f t="shared" si="346"/>
        <v>#DIV/0!</v>
      </c>
      <c r="BH1509" s="3" t="e">
        <f t="shared" si="346"/>
        <v>#DIV/0!</v>
      </c>
      <c r="BI1509" s="3" t="e">
        <f t="shared" si="346"/>
        <v>#DIV/0!</v>
      </c>
      <c r="BJ1509" s="3">
        <f t="shared" si="346"/>
        <v>0</v>
      </c>
      <c r="BK1509" s="3">
        <f t="shared" si="346"/>
        <v>0</v>
      </c>
      <c r="BL1509" s="3" t="e">
        <f t="shared" si="346"/>
        <v>#DIV/0!</v>
      </c>
      <c r="BM1509" s="3">
        <f t="shared" si="346"/>
        <v>0</v>
      </c>
      <c r="BN1509" s="3" t="e">
        <f t="shared" si="347"/>
        <v>#DIV/0!</v>
      </c>
      <c r="BO1509" s="3">
        <f t="shared" si="347"/>
        <v>0</v>
      </c>
      <c r="BP1509" s="3" t="e">
        <f t="shared" si="347"/>
        <v>#DIV/0!</v>
      </c>
      <c r="BQ1509" s="3" t="e">
        <f t="shared" si="347"/>
        <v>#DIV/0!</v>
      </c>
      <c r="BR1509" s="3" t="e">
        <f t="shared" si="347"/>
        <v>#DIV/0!</v>
      </c>
      <c r="BS1509" s="3">
        <f t="shared" si="347"/>
        <v>0</v>
      </c>
      <c r="BT1509" s="3" t="e">
        <f t="shared" si="347"/>
        <v>#DIV/0!</v>
      </c>
      <c r="BU1509" s="3">
        <f t="shared" si="347"/>
        <v>0</v>
      </c>
      <c r="BV1509" s="3" t="e">
        <f t="shared" si="347"/>
        <v>#DIV/0!</v>
      </c>
      <c r="BW1509" s="3" t="e">
        <f t="shared" si="347"/>
        <v>#DIV/0!</v>
      </c>
      <c r="BX1509" s="3" t="e">
        <f t="shared" si="347"/>
        <v>#DIV/0!</v>
      </c>
      <c r="BY1509" s="3" t="e">
        <f t="shared" si="347"/>
        <v>#DIV/0!</v>
      </c>
      <c r="BZ1509" s="3" t="e">
        <f t="shared" si="347"/>
        <v>#DIV/0!</v>
      </c>
      <c r="CA1509" s="3">
        <f t="shared" si="347"/>
        <v>0</v>
      </c>
      <c r="CB1509" s="3" t="e">
        <f t="shared" si="347"/>
        <v>#DIV/0!</v>
      </c>
      <c r="CC1509" s="3" t="e">
        <f t="shared" si="347"/>
        <v>#DIV/0!</v>
      </c>
      <c r="CD1509" s="3" t="e">
        <f t="shared" si="348"/>
        <v>#DIV/0!</v>
      </c>
      <c r="CE1509" s="3">
        <f t="shared" si="348"/>
        <v>0</v>
      </c>
      <c r="CF1509" s="3">
        <f t="shared" si="348"/>
        <v>0</v>
      </c>
      <c r="CG1509" s="3" t="e">
        <f t="shared" si="348"/>
        <v>#DIV/0!</v>
      </c>
      <c r="CH1509" s="3">
        <f t="shared" si="348"/>
        <v>0</v>
      </c>
      <c r="CI1509" s="3" t="e">
        <f t="shared" si="348"/>
        <v>#DIV/0!</v>
      </c>
      <c r="CJ1509" s="3" t="e">
        <f t="shared" si="348"/>
        <v>#DIV/0!</v>
      </c>
      <c r="CK1509" s="3" t="e">
        <f t="shared" si="348"/>
        <v>#DIV/0!</v>
      </c>
      <c r="CL1509" s="3">
        <f t="shared" si="348"/>
        <v>0</v>
      </c>
      <c r="CM1509" s="3" t="e">
        <f t="shared" si="348"/>
        <v>#DIV/0!</v>
      </c>
      <c r="CN1509" s="3" t="e">
        <f t="shared" si="348"/>
        <v>#DIV/0!</v>
      </c>
      <c r="CO1509" s="3">
        <f t="shared" si="348"/>
        <v>0</v>
      </c>
      <c r="CP1509" s="3" t="e">
        <f t="shared" si="348"/>
        <v>#DIV/0!</v>
      </c>
      <c r="CQ1509" s="3" t="e">
        <f t="shared" si="348"/>
        <v>#DIV/0!</v>
      </c>
      <c r="CR1509" s="3">
        <f t="shared" si="348"/>
        <v>0</v>
      </c>
      <c r="CS1509" s="3">
        <f t="shared" si="348"/>
        <v>0</v>
      </c>
      <c r="CT1509" s="3"/>
      <c r="CU1509" s="3"/>
      <c r="CV1509" s="3"/>
      <c r="CW1509" s="3"/>
      <c r="CX1509" s="4"/>
      <c r="CY1509" s="4"/>
      <c r="CZ1509" s="4"/>
      <c r="DA1509" s="4"/>
      <c r="DB1509" s="4"/>
      <c r="DC1509" s="4"/>
      <c r="DD1509" s="4"/>
      <c r="DE1509" s="4"/>
      <c r="DF1509" s="4"/>
      <c r="DG1509" s="4"/>
      <c r="DH1509" s="4"/>
      <c r="DI1509" s="4"/>
      <c r="DJ1509" s="4"/>
    </row>
    <row r="1510" spans="1:114">
      <c r="A1510" s="3" t="s">
        <v>1558</v>
      </c>
      <c r="B1510" s="2">
        <v>0</v>
      </c>
      <c r="C1510" s="2">
        <v>0</v>
      </c>
      <c r="D1510" s="2">
        <v>0</v>
      </c>
      <c r="E1510" s="2">
        <v>0</v>
      </c>
      <c r="F1510" s="2">
        <v>0</v>
      </c>
      <c r="G1510" s="2">
        <v>0</v>
      </c>
      <c r="H1510" s="2">
        <v>0</v>
      </c>
      <c r="I1510" s="2">
        <v>0</v>
      </c>
      <c r="J1510" s="2">
        <v>264.34540000000294</v>
      </c>
      <c r="K1510" s="2">
        <v>0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0</v>
      </c>
      <c r="U1510" s="2">
        <v>0</v>
      </c>
      <c r="V1510" s="2">
        <v>0</v>
      </c>
      <c r="W1510" s="2">
        <v>0</v>
      </c>
      <c r="X1510" s="2">
        <v>0</v>
      </c>
      <c r="Y1510" s="2">
        <v>0</v>
      </c>
      <c r="Z1510" s="2">
        <v>0</v>
      </c>
      <c r="AA1510" s="2">
        <v>0</v>
      </c>
      <c r="AB1510" s="2">
        <v>0</v>
      </c>
      <c r="AC1510" s="2">
        <v>0</v>
      </c>
      <c r="AD1510" s="2">
        <v>0</v>
      </c>
      <c r="AE1510" s="2">
        <v>0</v>
      </c>
      <c r="AF1510" s="2">
        <v>0</v>
      </c>
      <c r="AG1510" s="2">
        <v>0</v>
      </c>
      <c r="AH1510" s="2">
        <v>0</v>
      </c>
      <c r="AI1510" s="2">
        <v>0</v>
      </c>
      <c r="AJ1510" s="2">
        <v>0</v>
      </c>
      <c r="AK1510" s="2">
        <v>0</v>
      </c>
      <c r="AL1510" s="2">
        <v>0</v>
      </c>
      <c r="AM1510" s="2">
        <v>0</v>
      </c>
      <c r="AN1510" s="2">
        <v>0</v>
      </c>
      <c r="AO1510" s="2">
        <v>0</v>
      </c>
      <c r="AP1510" s="2">
        <v>0</v>
      </c>
      <c r="AQ1510" s="2">
        <v>0</v>
      </c>
      <c r="AR1510" s="2">
        <v>0</v>
      </c>
      <c r="AS1510" s="2">
        <v>0</v>
      </c>
      <c r="AT1510" s="2">
        <v>0</v>
      </c>
      <c r="AU1510" s="2">
        <v>0</v>
      </c>
      <c r="AV1510" s="2">
        <v>0</v>
      </c>
      <c r="AW1510" s="2">
        <v>0</v>
      </c>
      <c r="AX1510" s="3" t="e">
        <f t="shared" si="346"/>
        <v>#DIV/0!</v>
      </c>
      <c r="AY1510" s="3" t="e">
        <f t="shared" si="346"/>
        <v>#DIV/0!</v>
      </c>
      <c r="AZ1510" s="3" t="e">
        <f t="shared" si="346"/>
        <v>#DIV/0!</v>
      </c>
      <c r="BA1510" s="3">
        <f t="shared" si="346"/>
        <v>0</v>
      </c>
      <c r="BB1510" s="3" t="e">
        <f t="shared" si="346"/>
        <v>#DIV/0!</v>
      </c>
      <c r="BC1510" s="3">
        <f t="shared" si="346"/>
        <v>0</v>
      </c>
      <c r="BD1510" s="3" t="e">
        <f t="shared" si="346"/>
        <v>#DIV/0!</v>
      </c>
      <c r="BE1510" s="3" t="e">
        <f t="shared" si="346"/>
        <v>#DIV/0!</v>
      </c>
      <c r="BF1510" s="3">
        <f t="shared" si="346"/>
        <v>6.6912247875527643E-3</v>
      </c>
      <c r="BG1510" s="3" t="e">
        <f t="shared" si="346"/>
        <v>#DIV/0!</v>
      </c>
      <c r="BH1510" s="3" t="e">
        <f t="shared" si="346"/>
        <v>#DIV/0!</v>
      </c>
      <c r="BI1510" s="3" t="e">
        <f t="shared" si="346"/>
        <v>#DIV/0!</v>
      </c>
      <c r="BJ1510" s="3">
        <f t="shared" si="346"/>
        <v>0</v>
      </c>
      <c r="BK1510" s="3">
        <f t="shared" si="346"/>
        <v>0</v>
      </c>
      <c r="BL1510" s="3" t="e">
        <f t="shared" si="346"/>
        <v>#DIV/0!</v>
      </c>
      <c r="BM1510" s="3">
        <f t="shared" si="346"/>
        <v>0</v>
      </c>
      <c r="BN1510" s="3" t="e">
        <f t="shared" si="347"/>
        <v>#DIV/0!</v>
      </c>
      <c r="BO1510" s="3">
        <f t="shared" si="347"/>
        <v>0</v>
      </c>
      <c r="BP1510" s="3" t="e">
        <f t="shared" si="347"/>
        <v>#DIV/0!</v>
      </c>
      <c r="BQ1510" s="3" t="e">
        <f t="shared" si="347"/>
        <v>#DIV/0!</v>
      </c>
      <c r="BR1510" s="3" t="e">
        <f t="shared" si="347"/>
        <v>#DIV/0!</v>
      </c>
      <c r="BS1510" s="3">
        <f t="shared" si="347"/>
        <v>0</v>
      </c>
      <c r="BT1510" s="3" t="e">
        <f t="shared" si="347"/>
        <v>#DIV/0!</v>
      </c>
      <c r="BU1510" s="3">
        <f t="shared" si="347"/>
        <v>0</v>
      </c>
      <c r="BV1510" s="3" t="e">
        <f t="shared" si="347"/>
        <v>#DIV/0!</v>
      </c>
      <c r="BW1510" s="3" t="e">
        <f t="shared" si="347"/>
        <v>#DIV/0!</v>
      </c>
      <c r="BX1510" s="3" t="e">
        <f t="shared" si="347"/>
        <v>#DIV/0!</v>
      </c>
      <c r="BY1510" s="3" t="e">
        <f t="shared" si="347"/>
        <v>#DIV/0!</v>
      </c>
      <c r="BZ1510" s="3" t="e">
        <f t="shared" si="347"/>
        <v>#DIV/0!</v>
      </c>
      <c r="CA1510" s="3">
        <f t="shared" si="347"/>
        <v>0</v>
      </c>
      <c r="CB1510" s="3" t="e">
        <f t="shared" si="347"/>
        <v>#DIV/0!</v>
      </c>
      <c r="CC1510" s="3" t="e">
        <f t="shared" si="347"/>
        <v>#DIV/0!</v>
      </c>
      <c r="CD1510" s="3" t="e">
        <f t="shared" si="348"/>
        <v>#DIV/0!</v>
      </c>
      <c r="CE1510" s="3">
        <f t="shared" si="348"/>
        <v>0</v>
      </c>
      <c r="CF1510" s="3">
        <f t="shared" si="348"/>
        <v>0</v>
      </c>
      <c r="CG1510" s="3" t="e">
        <f t="shared" si="348"/>
        <v>#DIV/0!</v>
      </c>
      <c r="CH1510" s="3">
        <f t="shared" si="348"/>
        <v>0</v>
      </c>
      <c r="CI1510" s="3" t="e">
        <f t="shared" si="348"/>
        <v>#DIV/0!</v>
      </c>
      <c r="CJ1510" s="3" t="e">
        <f t="shared" si="348"/>
        <v>#DIV/0!</v>
      </c>
      <c r="CK1510" s="3" t="e">
        <f t="shared" si="348"/>
        <v>#DIV/0!</v>
      </c>
      <c r="CL1510" s="3">
        <f t="shared" si="348"/>
        <v>0</v>
      </c>
      <c r="CM1510" s="3" t="e">
        <f t="shared" si="348"/>
        <v>#DIV/0!</v>
      </c>
      <c r="CN1510" s="3" t="e">
        <f t="shared" si="348"/>
        <v>#DIV/0!</v>
      </c>
      <c r="CO1510" s="3">
        <f t="shared" si="348"/>
        <v>0</v>
      </c>
      <c r="CP1510" s="3" t="e">
        <f t="shared" si="348"/>
        <v>#DIV/0!</v>
      </c>
      <c r="CQ1510" s="3" t="e">
        <f t="shared" si="348"/>
        <v>#DIV/0!</v>
      </c>
      <c r="CR1510" s="3">
        <f t="shared" si="348"/>
        <v>0</v>
      </c>
      <c r="CS1510" s="3">
        <f t="shared" si="348"/>
        <v>0</v>
      </c>
      <c r="CT1510" s="3"/>
      <c r="CU1510" s="3"/>
      <c r="CV1510" s="3"/>
      <c r="CW1510" s="3"/>
      <c r="CX1510" s="4"/>
      <c r="CY1510" s="4"/>
      <c r="CZ1510" s="4"/>
      <c r="DA1510" s="4"/>
      <c r="DB1510" s="4"/>
      <c r="DC1510" s="4"/>
      <c r="DD1510" s="4"/>
      <c r="DE1510" s="4"/>
      <c r="DF1510" s="4"/>
      <c r="DG1510" s="4"/>
      <c r="DH1510" s="4"/>
      <c r="DI1510" s="4"/>
      <c r="DJ1510" s="4"/>
    </row>
    <row r="1511" spans="1:114">
      <c r="A1511" s="3" t="s">
        <v>1559</v>
      </c>
      <c r="B1511" s="2">
        <v>0</v>
      </c>
      <c r="C1511" s="2">
        <v>0</v>
      </c>
      <c r="D1511" s="2">
        <v>0</v>
      </c>
      <c r="E1511" s="2">
        <v>0</v>
      </c>
      <c r="F1511" s="2">
        <v>0</v>
      </c>
      <c r="G1511" s="2">
        <v>0</v>
      </c>
      <c r="H1511" s="2">
        <v>672.98950000000457</v>
      </c>
      <c r="I1511" s="2">
        <v>0</v>
      </c>
      <c r="J1511" s="2">
        <v>266.32514999999796</v>
      </c>
      <c r="K1511" s="2">
        <v>5228.3658999999652</v>
      </c>
      <c r="L1511" s="2">
        <v>8869.3703500000283</v>
      </c>
      <c r="M1511" s="2">
        <v>9793.4918500000531</v>
      </c>
      <c r="N1511" s="2">
        <v>0</v>
      </c>
      <c r="O1511" s="2">
        <v>0</v>
      </c>
      <c r="P1511" s="2">
        <v>0</v>
      </c>
      <c r="Q1511" s="2">
        <v>0</v>
      </c>
      <c r="R1511" s="2">
        <v>0</v>
      </c>
      <c r="S1511" s="2">
        <v>458.42549999999653</v>
      </c>
      <c r="T1511" s="2">
        <v>0</v>
      </c>
      <c r="U1511" s="2">
        <v>0</v>
      </c>
      <c r="V1511" s="2">
        <v>0</v>
      </c>
      <c r="W1511" s="2">
        <v>0</v>
      </c>
      <c r="X1511" s="2">
        <v>0</v>
      </c>
      <c r="Y1511" s="2">
        <v>0</v>
      </c>
      <c r="Z1511" s="2">
        <v>0</v>
      </c>
      <c r="AA1511" s="2">
        <v>0</v>
      </c>
      <c r="AB1511" s="2">
        <v>0</v>
      </c>
      <c r="AC1511" s="2">
        <v>0</v>
      </c>
      <c r="AD1511" s="2">
        <v>0</v>
      </c>
      <c r="AE1511" s="2">
        <v>0</v>
      </c>
      <c r="AF1511" s="2">
        <v>0</v>
      </c>
      <c r="AG1511" s="2">
        <v>0</v>
      </c>
      <c r="AH1511" s="2">
        <v>0</v>
      </c>
      <c r="AI1511" s="2">
        <v>735.32149999998728</v>
      </c>
      <c r="AJ1511" s="2">
        <v>0</v>
      </c>
      <c r="AK1511" s="2">
        <v>0</v>
      </c>
      <c r="AL1511" s="2">
        <v>0</v>
      </c>
      <c r="AM1511" s="2">
        <v>0</v>
      </c>
      <c r="AN1511" s="2">
        <v>0</v>
      </c>
      <c r="AO1511" s="2">
        <v>1626.6085499999915</v>
      </c>
      <c r="AP1511" s="2">
        <v>0</v>
      </c>
      <c r="AQ1511" s="2">
        <v>414.71349999999291</v>
      </c>
      <c r="AR1511" s="2">
        <v>211.60040000000234</v>
      </c>
      <c r="AS1511" s="2">
        <v>0</v>
      </c>
      <c r="AT1511" s="2">
        <v>0</v>
      </c>
      <c r="AU1511" s="2">
        <v>0</v>
      </c>
      <c r="AV1511" s="2">
        <v>0</v>
      </c>
      <c r="AW1511" s="2">
        <v>0</v>
      </c>
      <c r="AX1511" s="3" t="e">
        <f t="shared" si="346"/>
        <v>#DIV/0!</v>
      </c>
      <c r="AY1511" s="3" t="e">
        <f t="shared" si="346"/>
        <v>#DIV/0!</v>
      </c>
      <c r="AZ1511" s="3" t="e">
        <f t="shared" si="346"/>
        <v>#DIV/0!</v>
      </c>
      <c r="BA1511" s="3">
        <f t="shared" si="346"/>
        <v>0</v>
      </c>
      <c r="BB1511" s="3" t="e">
        <f t="shared" si="346"/>
        <v>#DIV/0!</v>
      </c>
      <c r="BC1511" s="3">
        <f t="shared" si="346"/>
        <v>0</v>
      </c>
      <c r="BD1511" s="3" t="e">
        <f t="shared" si="346"/>
        <v>#DIV/0!</v>
      </c>
      <c r="BE1511" s="3" t="e">
        <f t="shared" si="346"/>
        <v>#DIV/0!</v>
      </c>
      <c r="BF1511" s="3">
        <f t="shared" si="346"/>
        <v>6.7413370734980618E-3</v>
      </c>
      <c r="BG1511" s="3" t="e">
        <f t="shared" si="346"/>
        <v>#DIV/0!</v>
      </c>
      <c r="BH1511" s="3" t="e">
        <f t="shared" si="346"/>
        <v>#DIV/0!</v>
      </c>
      <c r="BI1511" s="3" t="e">
        <f t="shared" si="346"/>
        <v>#DIV/0!</v>
      </c>
      <c r="BJ1511" s="3">
        <f t="shared" si="346"/>
        <v>0</v>
      </c>
      <c r="BK1511" s="3">
        <f t="shared" si="346"/>
        <v>0</v>
      </c>
      <c r="BL1511" s="3" t="e">
        <f t="shared" si="346"/>
        <v>#DIV/0!</v>
      </c>
      <c r="BM1511" s="3">
        <f t="shared" si="346"/>
        <v>0</v>
      </c>
      <c r="BN1511" s="3" t="e">
        <f t="shared" si="347"/>
        <v>#DIV/0!</v>
      </c>
      <c r="BO1511" s="3">
        <f t="shared" si="347"/>
        <v>4.2913521090513348E-3</v>
      </c>
      <c r="BP1511" s="3" t="e">
        <f t="shared" si="347"/>
        <v>#DIV/0!</v>
      </c>
      <c r="BQ1511" s="3" t="e">
        <f t="shared" si="347"/>
        <v>#DIV/0!</v>
      </c>
      <c r="BR1511" s="3" t="e">
        <f t="shared" si="347"/>
        <v>#DIV/0!</v>
      </c>
      <c r="BS1511" s="3">
        <f t="shared" si="347"/>
        <v>0</v>
      </c>
      <c r="BT1511" s="3" t="e">
        <f t="shared" si="347"/>
        <v>#DIV/0!</v>
      </c>
      <c r="BU1511" s="3">
        <f t="shared" si="347"/>
        <v>0</v>
      </c>
      <c r="BV1511" s="3" t="e">
        <f t="shared" si="347"/>
        <v>#DIV/0!</v>
      </c>
      <c r="BW1511" s="3" t="e">
        <f t="shared" si="347"/>
        <v>#DIV/0!</v>
      </c>
      <c r="BX1511" s="3" t="e">
        <f t="shared" si="347"/>
        <v>#DIV/0!</v>
      </c>
      <c r="BY1511" s="3" t="e">
        <f t="shared" si="347"/>
        <v>#DIV/0!</v>
      </c>
      <c r="BZ1511" s="3" t="e">
        <f t="shared" si="347"/>
        <v>#DIV/0!</v>
      </c>
      <c r="CA1511" s="3">
        <f t="shared" si="347"/>
        <v>0</v>
      </c>
      <c r="CB1511" s="3" t="e">
        <f t="shared" si="347"/>
        <v>#DIV/0!</v>
      </c>
      <c r="CC1511" s="3" t="e">
        <f t="shared" si="347"/>
        <v>#DIV/0!</v>
      </c>
      <c r="CD1511" s="3" t="e">
        <f t="shared" si="348"/>
        <v>#DIV/0!</v>
      </c>
      <c r="CE1511" s="3">
        <f t="shared" si="348"/>
        <v>1.0925199944776963E-2</v>
      </c>
      <c r="CF1511" s="3">
        <f t="shared" si="348"/>
        <v>0</v>
      </c>
      <c r="CG1511" s="3" t="e">
        <f t="shared" si="348"/>
        <v>#DIV/0!</v>
      </c>
      <c r="CH1511" s="3">
        <f t="shared" si="348"/>
        <v>0</v>
      </c>
      <c r="CI1511" s="3" t="e">
        <f t="shared" si="348"/>
        <v>#DIV/0!</v>
      </c>
      <c r="CJ1511" s="3" t="e">
        <f t="shared" si="348"/>
        <v>#DIV/0!</v>
      </c>
      <c r="CK1511" s="3" t="e">
        <f t="shared" si="348"/>
        <v>#DIV/0!</v>
      </c>
      <c r="CL1511" s="3">
        <f t="shared" si="348"/>
        <v>0</v>
      </c>
      <c r="CM1511" s="3" t="e">
        <f t="shared" si="348"/>
        <v>#DIV/0!</v>
      </c>
      <c r="CN1511" s="3" t="e">
        <f t="shared" si="348"/>
        <v>#DIV/0!</v>
      </c>
      <c r="CO1511" s="3">
        <f t="shared" si="348"/>
        <v>0</v>
      </c>
      <c r="CP1511" s="3" t="e">
        <f t="shared" si="348"/>
        <v>#DIV/0!</v>
      </c>
      <c r="CQ1511" s="3" t="e">
        <f t="shared" si="348"/>
        <v>#DIV/0!</v>
      </c>
      <c r="CR1511" s="3">
        <f t="shared" si="348"/>
        <v>0</v>
      </c>
      <c r="CS1511" s="3">
        <f t="shared" si="348"/>
        <v>0</v>
      </c>
      <c r="CT1511" s="3"/>
      <c r="CU1511" s="3"/>
      <c r="CV1511" s="3"/>
      <c r="CW1511" s="3"/>
      <c r="CX1511" s="4"/>
      <c r="CY1511" s="4"/>
      <c r="CZ1511" s="4"/>
      <c r="DA1511" s="4"/>
      <c r="DB1511" s="4"/>
      <c r="DC1511" s="4"/>
      <c r="DD1511" s="4"/>
      <c r="DE1511" s="4"/>
      <c r="DF1511" s="4"/>
      <c r="DG1511" s="4"/>
      <c r="DH1511" s="4"/>
      <c r="DI1511" s="4"/>
      <c r="DJ1511" s="4"/>
    </row>
    <row r="1512" spans="1:114">
      <c r="A1512" s="3" t="s">
        <v>1560</v>
      </c>
      <c r="B1512" s="2">
        <v>0</v>
      </c>
      <c r="C1512" s="2">
        <v>1439.3493000000155</v>
      </c>
      <c r="D1512" s="2">
        <v>0</v>
      </c>
      <c r="E1512" s="2">
        <v>0</v>
      </c>
      <c r="F1512" s="2">
        <v>0</v>
      </c>
      <c r="G1512" s="2">
        <v>0</v>
      </c>
      <c r="H1512" s="2">
        <v>211.77860000000231</v>
      </c>
      <c r="I1512" s="2">
        <v>0</v>
      </c>
      <c r="J1512" s="2">
        <v>0</v>
      </c>
      <c r="K1512" s="2">
        <v>0</v>
      </c>
      <c r="L1512" s="2">
        <v>0</v>
      </c>
      <c r="M1512" s="2">
        <v>0</v>
      </c>
      <c r="N1512" s="2">
        <v>252.76460000000276</v>
      </c>
      <c r="O1512" s="2">
        <v>214.85419999999368</v>
      </c>
      <c r="P1512" s="2">
        <v>156.11189999999931</v>
      </c>
      <c r="Q1512" s="2">
        <v>0</v>
      </c>
      <c r="R1512" s="2">
        <v>0</v>
      </c>
      <c r="S1512" s="2">
        <v>0</v>
      </c>
      <c r="T1512" s="2">
        <v>0</v>
      </c>
      <c r="U1512" s="2">
        <v>431.27045000000754</v>
      </c>
      <c r="V1512" s="2">
        <v>0</v>
      </c>
      <c r="W1512" s="2">
        <v>0</v>
      </c>
      <c r="X1512" s="2">
        <v>0</v>
      </c>
      <c r="Y1512" s="2">
        <v>0</v>
      </c>
      <c r="Z1512" s="2">
        <v>0</v>
      </c>
      <c r="AA1512" s="2">
        <v>0</v>
      </c>
      <c r="AB1512" s="2">
        <v>0</v>
      </c>
      <c r="AC1512" s="2">
        <v>0</v>
      </c>
      <c r="AD1512" s="2">
        <v>0</v>
      </c>
      <c r="AE1512" s="2">
        <v>0</v>
      </c>
      <c r="AF1512" s="2">
        <v>0</v>
      </c>
      <c r="AG1512" s="2">
        <v>0</v>
      </c>
      <c r="AH1512" s="2">
        <v>0</v>
      </c>
      <c r="AI1512" s="2">
        <v>0</v>
      </c>
      <c r="AJ1512" s="2">
        <v>694.01110000000472</v>
      </c>
      <c r="AK1512" s="2">
        <v>0</v>
      </c>
      <c r="AL1512" s="2">
        <v>407.45100000000446</v>
      </c>
      <c r="AM1512" s="2">
        <v>747.01219999999216</v>
      </c>
      <c r="AN1512" s="2">
        <v>1260.728550000005</v>
      </c>
      <c r="AO1512" s="2">
        <v>0</v>
      </c>
      <c r="AP1512" s="2">
        <v>0</v>
      </c>
      <c r="AQ1512" s="2">
        <v>0</v>
      </c>
      <c r="AR1512" s="2">
        <v>0</v>
      </c>
      <c r="AS1512" s="2">
        <v>0</v>
      </c>
      <c r="AT1512" s="2">
        <v>546.52180000000601</v>
      </c>
      <c r="AU1512" s="2">
        <v>0</v>
      </c>
      <c r="AV1512" s="2">
        <v>0</v>
      </c>
      <c r="AW1512" s="2">
        <v>0</v>
      </c>
      <c r="AX1512" s="3" t="e">
        <f t="shared" si="346"/>
        <v>#DIV/0!</v>
      </c>
      <c r="AY1512" s="3" t="e">
        <f t="shared" si="346"/>
        <v>#DIV/0!</v>
      </c>
      <c r="AZ1512" s="3" t="e">
        <f t="shared" si="346"/>
        <v>#DIV/0!</v>
      </c>
      <c r="BA1512" s="3">
        <f t="shared" si="346"/>
        <v>0</v>
      </c>
      <c r="BB1512" s="3" t="e">
        <f t="shared" si="346"/>
        <v>#DIV/0!</v>
      </c>
      <c r="BC1512" s="3">
        <f t="shared" si="346"/>
        <v>0</v>
      </c>
      <c r="BD1512" s="3" t="e">
        <f t="shared" si="346"/>
        <v>#DIV/0!</v>
      </c>
      <c r="BE1512" s="3" t="e">
        <f t="shared" si="346"/>
        <v>#DIV/0!</v>
      </c>
      <c r="BF1512" s="3">
        <f t="shared" si="346"/>
        <v>0</v>
      </c>
      <c r="BG1512" s="3" t="e">
        <f t="shared" si="346"/>
        <v>#DIV/0!</v>
      </c>
      <c r="BH1512" s="3" t="e">
        <f t="shared" si="346"/>
        <v>#DIV/0!</v>
      </c>
      <c r="BI1512" s="3" t="e">
        <f t="shared" si="346"/>
        <v>#DIV/0!</v>
      </c>
      <c r="BJ1512" s="3">
        <f t="shared" si="346"/>
        <v>1.2008429882184373E-2</v>
      </c>
      <c r="BK1512" s="3">
        <f t="shared" si="346"/>
        <v>3.3421889887937416E-3</v>
      </c>
      <c r="BL1512" s="3" t="e">
        <f t="shared" si="346"/>
        <v>#DIV/0!</v>
      </c>
      <c r="BM1512" s="3">
        <f t="shared" si="346"/>
        <v>0</v>
      </c>
      <c r="BN1512" s="3" t="e">
        <f t="shared" si="347"/>
        <v>#DIV/0!</v>
      </c>
      <c r="BO1512" s="3">
        <f t="shared" si="347"/>
        <v>0</v>
      </c>
      <c r="BP1512" s="3" t="e">
        <f t="shared" si="347"/>
        <v>#DIV/0!</v>
      </c>
      <c r="BQ1512" s="3" t="e">
        <f t="shared" si="347"/>
        <v>#DIV/0!</v>
      </c>
      <c r="BR1512" s="3" t="e">
        <f t="shared" si="347"/>
        <v>#DIV/0!</v>
      </c>
      <c r="BS1512" s="3">
        <f t="shared" si="347"/>
        <v>0</v>
      </c>
      <c r="BT1512" s="3" t="e">
        <f t="shared" si="347"/>
        <v>#DIV/0!</v>
      </c>
      <c r="BU1512" s="3">
        <f t="shared" si="347"/>
        <v>0</v>
      </c>
      <c r="BV1512" s="3" t="e">
        <f t="shared" si="347"/>
        <v>#DIV/0!</v>
      </c>
      <c r="BW1512" s="3" t="e">
        <f t="shared" si="347"/>
        <v>#DIV/0!</v>
      </c>
      <c r="BX1512" s="3" t="e">
        <f t="shared" si="347"/>
        <v>#DIV/0!</v>
      </c>
      <c r="BY1512" s="3" t="e">
        <f t="shared" si="347"/>
        <v>#DIV/0!</v>
      </c>
      <c r="BZ1512" s="3" t="e">
        <f t="shared" si="347"/>
        <v>#DIV/0!</v>
      </c>
      <c r="CA1512" s="3">
        <f t="shared" si="347"/>
        <v>0</v>
      </c>
      <c r="CB1512" s="3" t="e">
        <f t="shared" si="347"/>
        <v>#DIV/0!</v>
      </c>
      <c r="CC1512" s="3" t="e">
        <f t="shared" si="347"/>
        <v>#DIV/0!</v>
      </c>
      <c r="CD1512" s="3" t="e">
        <f t="shared" si="348"/>
        <v>#DIV/0!</v>
      </c>
      <c r="CE1512" s="3">
        <f t="shared" si="348"/>
        <v>0</v>
      </c>
      <c r="CF1512" s="3">
        <f t="shared" si="348"/>
        <v>9.6425766581269626E-3</v>
      </c>
      <c r="CG1512" s="3" t="e">
        <f t="shared" si="348"/>
        <v>#DIV/0!</v>
      </c>
      <c r="CH1512" s="3">
        <f t="shared" si="348"/>
        <v>2.1694883523600491E-2</v>
      </c>
      <c r="CI1512" s="3" t="e">
        <f t="shared" si="348"/>
        <v>#DIV/0!</v>
      </c>
      <c r="CJ1512" s="3" t="e">
        <f t="shared" si="348"/>
        <v>#DIV/0!</v>
      </c>
      <c r="CK1512" s="3" t="e">
        <f t="shared" si="348"/>
        <v>#DIV/0!</v>
      </c>
      <c r="CL1512" s="3">
        <f t="shared" si="348"/>
        <v>0</v>
      </c>
      <c r="CM1512" s="3" t="e">
        <f t="shared" si="348"/>
        <v>#DIV/0!</v>
      </c>
      <c r="CN1512" s="3" t="e">
        <f t="shared" si="348"/>
        <v>#DIV/0!</v>
      </c>
      <c r="CO1512" s="3">
        <f t="shared" si="348"/>
        <v>0</v>
      </c>
      <c r="CP1512" s="3" t="e">
        <f t="shared" si="348"/>
        <v>#DIV/0!</v>
      </c>
      <c r="CQ1512" s="3" t="e">
        <f t="shared" si="348"/>
        <v>#DIV/0!</v>
      </c>
      <c r="CR1512" s="3">
        <f t="shared" si="348"/>
        <v>0</v>
      </c>
      <c r="CS1512" s="3">
        <f t="shared" si="348"/>
        <v>0</v>
      </c>
      <c r="CT1512" s="3"/>
      <c r="CU1512" s="3"/>
      <c r="CV1512" s="3"/>
      <c r="CW1512" s="3"/>
      <c r="CX1512" s="4"/>
      <c r="CY1512" s="4"/>
      <c r="CZ1512" s="4"/>
      <c r="DA1512" s="4"/>
      <c r="DB1512" s="4"/>
      <c r="DC1512" s="4"/>
      <c r="DD1512" s="4"/>
      <c r="DE1512" s="4"/>
      <c r="DF1512" s="4"/>
      <c r="DG1512" s="4"/>
      <c r="DH1512" s="4"/>
      <c r="DI1512" s="4"/>
      <c r="DJ1512" s="4"/>
    </row>
    <row r="1513" spans="1:114">
      <c r="A1513" s="3" t="s">
        <v>1561</v>
      </c>
      <c r="B1513" s="2">
        <v>28371.900750000008</v>
      </c>
      <c r="C1513" s="2">
        <v>45368.281750000009</v>
      </c>
      <c r="D1513" s="2">
        <v>42743.363299999939</v>
      </c>
      <c r="E1513" s="2">
        <v>0</v>
      </c>
      <c r="F1513" s="2">
        <v>0</v>
      </c>
      <c r="G1513" s="2">
        <v>0</v>
      </c>
      <c r="H1513" s="2">
        <v>11122.036200000033</v>
      </c>
      <c r="I1513" s="2">
        <v>12058.747199999943</v>
      </c>
      <c r="J1513" s="2">
        <v>17724.934100000042</v>
      </c>
      <c r="K1513" s="2">
        <v>284.91539999999168</v>
      </c>
      <c r="L1513" s="2">
        <v>227.73080000000249</v>
      </c>
      <c r="M1513" s="2">
        <v>245.07339999999283</v>
      </c>
      <c r="N1513" s="2">
        <v>19868.348199999946</v>
      </c>
      <c r="O1513" s="2">
        <v>24938.927749999901</v>
      </c>
      <c r="P1513" s="2">
        <v>31716.728199999881</v>
      </c>
      <c r="Q1513" s="2">
        <v>0</v>
      </c>
      <c r="R1513" s="2">
        <v>0</v>
      </c>
      <c r="S1513" s="2">
        <v>0</v>
      </c>
      <c r="T1513" s="2">
        <v>18479.272950000042</v>
      </c>
      <c r="U1513" s="2">
        <v>25078.971499999898</v>
      </c>
      <c r="V1513" s="2">
        <v>29094.347499999931</v>
      </c>
      <c r="W1513" s="2">
        <v>0</v>
      </c>
      <c r="X1513" s="2">
        <v>0</v>
      </c>
      <c r="Y1513" s="2">
        <v>201.10419999999408</v>
      </c>
      <c r="Z1513" s="2">
        <v>18921.265650000045</v>
      </c>
      <c r="AA1513" s="2">
        <v>19748.039500000075</v>
      </c>
      <c r="AB1513" s="2">
        <v>25210.246549999854</v>
      </c>
      <c r="AC1513" s="2">
        <v>0</v>
      </c>
      <c r="AD1513" s="2">
        <v>0</v>
      </c>
      <c r="AE1513" s="2">
        <v>0</v>
      </c>
      <c r="AF1513" s="2">
        <v>13146.688500000047</v>
      </c>
      <c r="AG1513" s="2">
        <v>13585.292549999933</v>
      </c>
      <c r="AH1513" s="2">
        <v>12685.493700000032</v>
      </c>
      <c r="AI1513" s="2">
        <v>0</v>
      </c>
      <c r="AJ1513" s="2">
        <v>0</v>
      </c>
      <c r="AK1513" s="2">
        <v>0</v>
      </c>
      <c r="AL1513" s="2">
        <v>38659.643700000226</v>
      </c>
      <c r="AM1513" s="2">
        <v>44363.629649999893</v>
      </c>
      <c r="AN1513" s="2">
        <v>57466.164250000082</v>
      </c>
      <c r="AO1513" s="2">
        <v>0</v>
      </c>
      <c r="AP1513" s="2">
        <v>0</v>
      </c>
      <c r="AQ1513" s="2">
        <v>0</v>
      </c>
      <c r="AR1513" s="2">
        <v>19010.608250000052</v>
      </c>
      <c r="AS1513" s="2">
        <v>24054.709950000055</v>
      </c>
      <c r="AT1513" s="2">
        <v>32881.39099999996</v>
      </c>
      <c r="AU1513" s="2">
        <v>200.24240000000484</v>
      </c>
      <c r="AV1513" s="2">
        <v>0</v>
      </c>
      <c r="AW1513" s="2">
        <v>0</v>
      </c>
      <c r="AX1513" s="3" t="e">
        <f t="shared" si="346"/>
        <v>#DIV/0!</v>
      </c>
      <c r="AY1513" s="3" t="e">
        <f t="shared" si="346"/>
        <v>#DIV/0!</v>
      </c>
      <c r="AZ1513" s="3" t="e">
        <f t="shared" si="346"/>
        <v>#DIV/0!</v>
      </c>
      <c r="BA1513" s="3">
        <f t="shared" si="346"/>
        <v>0</v>
      </c>
      <c r="BB1513" s="3" t="e">
        <f t="shared" si="346"/>
        <v>#DIV/0!</v>
      </c>
      <c r="BC1513" s="3">
        <f t="shared" si="346"/>
        <v>0</v>
      </c>
      <c r="BD1513" s="3" t="e">
        <f t="shared" si="346"/>
        <v>#DIV/0!</v>
      </c>
      <c r="BE1513" s="3" t="e">
        <f t="shared" si="346"/>
        <v>#DIV/0!</v>
      </c>
      <c r="BF1513" s="3">
        <f t="shared" si="346"/>
        <v>0.44866117741280237</v>
      </c>
      <c r="BG1513" s="3" t="e">
        <f t="shared" si="346"/>
        <v>#DIV/0!</v>
      </c>
      <c r="BH1513" s="3" t="e">
        <f t="shared" si="346"/>
        <v>#DIV/0!</v>
      </c>
      <c r="BI1513" s="3" t="e">
        <f t="shared" si="346"/>
        <v>#DIV/0!</v>
      </c>
      <c r="BJ1513" s="3">
        <f t="shared" si="346"/>
        <v>0.94391250291583895</v>
      </c>
      <c r="BK1513" s="3">
        <f t="shared" si="346"/>
        <v>0.38794033218049639</v>
      </c>
      <c r="BL1513" s="3" t="e">
        <f t="shared" si="346"/>
        <v>#DIV/0!</v>
      </c>
      <c r="BM1513" s="3">
        <f t="shared" si="346"/>
        <v>0</v>
      </c>
      <c r="BN1513" s="3" t="e">
        <f t="shared" si="347"/>
        <v>#DIV/0!</v>
      </c>
      <c r="BO1513" s="3">
        <f t="shared" si="347"/>
        <v>0</v>
      </c>
      <c r="BP1513" s="3" t="e">
        <f t="shared" si="347"/>
        <v>#DIV/0!</v>
      </c>
      <c r="BQ1513" s="3" t="e">
        <f t="shared" si="347"/>
        <v>#DIV/0!</v>
      </c>
      <c r="BR1513" s="3" t="e">
        <f t="shared" si="347"/>
        <v>#DIV/0!</v>
      </c>
      <c r="BS1513" s="3">
        <f t="shared" si="347"/>
        <v>0</v>
      </c>
      <c r="BT1513" s="3" t="e">
        <f t="shared" si="347"/>
        <v>#DIV/0!</v>
      </c>
      <c r="BU1513" s="3">
        <f t="shared" si="347"/>
        <v>6.7535951396621493E-3</v>
      </c>
      <c r="BV1513" s="3" t="e">
        <f t="shared" si="347"/>
        <v>#DIV/0!</v>
      </c>
      <c r="BW1513" s="3" t="e">
        <f t="shared" si="347"/>
        <v>#DIV/0!</v>
      </c>
      <c r="BX1513" s="3" t="e">
        <f t="shared" si="347"/>
        <v>#DIV/0!</v>
      </c>
      <c r="BY1513" s="3" t="e">
        <f t="shared" si="347"/>
        <v>#DIV/0!</v>
      </c>
      <c r="BZ1513" s="3" t="e">
        <f t="shared" si="347"/>
        <v>#DIV/0!</v>
      </c>
      <c r="CA1513" s="3">
        <f t="shared" si="347"/>
        <v>0</v>
      </c>
      <c r="CB1513" s="3" t="e">
        <f t="shared" si="347"/>
        <v>#DIV/0!</v>
      </c>
      <c r="CC1513" s="3" t="e">
        <f t="shared" si="347"/>
        <v>#DIV/0!</v>
      </c>
      <c r="CD1513" s="3" t="e">
        <f t="shared" si="348"/>
        <v>#DIV/0!</v>
      </c>
      <c r="CE1513" s="3">
        <f t="shared" si="348"/>
        <v>0</v>
      </c>
      <c r="CF1513" s="3">
        <f t="shared" si="348"/>
        <v>0</v>
      </c>
      <c r="CG1513" s="3" t="e">
        <f t="shared" si="348"/>
        <v>#DIV/0!</v>
      </c>
      <c r="CH1513" s="3">
        <f t="shared" si="348"/>
        <v>2.0584474381837108</v>
      </c>
      <c r="CI1513" s="3" t="e">
        <f t="shared" si="348"/>
        <v>#DIV/0!</v>
      </c>
      <c r="CJ1513" s="3" t="e">
        <f t="shared" si="348"/>
        <v>#DIV/0!</v>
      </c>
      <c r="CK1513" s="3" t="e">
        <f t="shared" si="348"/>
        <v>#DIV/0!</v>
      </c>
      <c r="CL1513" s="3">
        <f t="shared" si="348"/>
        <v>0</v>
      </c>
      <c r="CM1513" s="3" t="e">
        <f t="shared" si="348"/>
        <v>#DIV/0!</v>
      </c>
      <c r="CN1513" s="3" t="e">
        <f t="shared" si="348"/>
        <v>#DIV/0!</v>
      </c>
      <c r="CO1513" s="3">
        <f t="shared" si="348"/>
        <v>0.44169678889632225</v>
      </c>
      <c r="CP1513" s="3" t="e">
        <f t="shared" si="348"/>
        <v>#DIV/0!</v>
      </c>
      <c r="CQ1513" s="3" t="e">
        <f t="shared" si="348"/>
        <v>#DIV/0!</v>
      </c>
      <c r="CR1513" s="3">
        <f t="shared" si="348"/>
        <v>0</v>
      </c>
      <c r="CS1513" s="3">
        <f t="shared" si="348"/>
        <v>0</v>
      </c>
      <c r="CT1513" s="3"/>
      <c r="CU1513" s="3"/>
      <c r="CV1513" s="3"/>
      <c r="CW1513" s="3"/>
      <c r="CX1513" s="4"/>
      <c r="CY1513" s="4"/>
      <c r="CZ1513" s="4"/>
      <c r="DA1513" s="4"/>
      <c r="DB1513" s="4"/>
      <c r="DC1513" s="4"/>
      <c r="DD1513" s="4"/>
      <c r="DE1513" s="4"/>
      <c r="DF1513" s="4"/>
      <c r="DG1513" s="4"/>
      <c r="DH1513" s="4"/>
      <c r="DI1513" s="4"/>
      <c r="DJ1513" s="4"/>
    </row>
    <row r="1514" spans="1:114">
      <c r="A1514" s="3" t="s">
        <v>1562</v>
      </c>
      <c r="B1514" s="2">
        <v>7848.0440999999209</v>
      </c>
      <c r="C1514" s="2">
        <v>7347.6353999999701</v>
      </c>
      <c r="D1514" s="2">
        <v>5672.4370000000517</v>
      </c>
      <c r="E1514" s="2">
        <v>719.27029999999377</v>
      </c>
      <c r="F1514" s="2">
        <v>454.20980000000503</v>
      </c>
      <c r="G1514" s="2">
        <v>314.11319999999449</v>
      </c>
      <c r="H1514" s="2">
        <v>1083.563799999981</v>
      </c>
      <c r="I1514" s="2">
        <v>1860.8844500000125</v>
      </c>
      <c r="J1514" s="2">
        <v>1747.7392499999974</v>
      </c>
      <c r="K1514" s="2">
        <v>75.054549999999665</v>
      </c>
      <c r="L1514" s="2">
        <v>0</v>
      </c>
      <c r="M1514" s="2">
        <v>0</v>
      </c>
      <c r="N1514" s="2">
        <v>5110.2323499999575</v>
      </c>
      <c r="O1514" s="2">
        <v>6273.0520000000397</v>
      </c>
      <c r="P1514" s="2">
        <v>4785.5695499999956</v>
      </c>
      <c r="Q1514" s="2">
        <v>63.844999999999779</v>
      </c>
      <c r="R1514" s="2">
        <v>0</v>
      </c>
      <c r="S1514" s="2">
        <v>0</v>
      </c>
      <c r="T1514" s="2">
        <v>5676.9685999999656</v>
      </c>
      <c r="U1514" s="2">
        <v>3442.3681999999599</v>
      </c>
      <c r="V1514" s="2">
        <v>5800.6059500000201</v>
      </c>
      <c r="W1514" s="2">
        <v>183.77339999999685</v>
      </c>
      <c r="X1514" s="2">
        <v>0</v>
      </c>
      <c r="Y1514" s="2">
        <v>0</v>
      </c>
      <c r="Z1514" s="2">
        <v>5478.3858499999433</v>
      </c>
      <c r="AA1514" s="2">
        <v>5472.4631499999768</v>
      </c>
      <c r="AB1514" s="2">
        <v>4737.8872500000734</v>
      </c>
      <c r="AC1514" s="2">
        <v>51.298149999999687</v>
      </c>
      <c r="AD1514" s="2">
        <v>0</v>
      </c>
      <c r="AE1514" s="2">
        <v>0</v>
      </c>
      <c r="AF1514" s="2">
        <v>11604.812850000002</v>
      </c>
      <c r="AG1514" s="2">
        <v>9013.0962500000605</v>
      </c>
      <c r="AH1514" s="2">
        <v>10670.402650000151</v>
      </c>
      <c r="AI1514" s="2">
        <v>1266.025699999979</v>
      </c>
      <c r="AJ1514" s="2">
        <v>508.96550000000417</v>
      </c>
      <c r="AK1514" s="2">
        <v>1593.0951999999825</v>
      </c>
      <c r="AL1514" s="2">
        <v>7331.8181999999806</v>
      </c>
      <c r="AM1514" s="2">
        <v>8391.5126500000279</v>
      </c>
      <c r="AN1514" s="2">
        <v>6364.4712000000063</v>
      </c>
      <c r="AO1514" s="2">
        <v>335.17559999999895</v>
      </c>
      <c r="AP1514" s="2">
        <v>0</v>
      </c>
      <c r="AQ1514" s="2">
        <v>0</v>
      </c>
      <c r="AR1514" s="2">
        <v>12523.182999999959</v>
      </c>
      <c r="AS1514" s="2">
        <v>8940.1349499998942</v>
      </c>
      <c r="AT1514" s="2">
        <v>9877.0845999999456</v>
      </c>
      <c r="AU1514" s="2">
        <v>0</v>
      </c>
      <c r="AV1514" s="2">
        <v>0</v>
      </c>
      <c r="AW1514" s="2">
        <v>0</v>
      </c>
      <c r="AX1514" s="3">
        <f t="shared" ref="AX1514:BM1517" si="349">B1514/SUM(B$235:B$238)</f>
        <v>9.9296237393145721E-4</v>
      </c>
      <c r="AY1514" s="3">
        <f t="shared" si="349"/>
        <v>7.911158952812929E-4</v>
      </c>
      <c r="AZ1514" s="3">
        <f t="shared" si="349"/>
        <v>5.9734742168691241E-4</v>
      </c>
      <c r="BA1514" s="3">
        <f t="shared" si="349"/>
        <v>1.0282834946410186E-4</v>
      </c>
      <c r="BB1514" s="3">
        <f t="shared" si="349"/>
        <v>5.2754713866890917E-5</v>
      </c>
      <c r="BC1514" s="3">
        <f t="shared" si="349"/>
        <v>3.2911621289039472E-5</v>
      </c>
      <c r="BD1514" s="3">
        <f t="shared" si="349"/>
        <v>1.2790842161205135E-4</v>
      </c>
      <c r="BE1514" s="3">
        <f t="shared" si="349"/>
        <v>1.7431854344355374E-4</v>
      </c>
      <c r="BF1514" s="3">
        <f t="shared" si="349"/>
        <v>1.7017978735157379E-4</v>
      </c>
      <c r="BG1514" s="3">
        <f t="shared" si="349"/>
        <v>1.1108710334525612E-5</v>
      </c>
      <c r="BH1514" s="3">
        <f t="shared" si="349"/>
        <v>0</v>
      </c>
      <c r="BI1514" s="3">
        <f t="shared" si="349"/>
        <v>0</v>
      </c>
      <c r="BJ1514" s="3">
        <f t="shared" si="349"/>
        <v>5.968995593676798E-4</v>
      </c>
      <c r="BK1514" s="3">
        <f t="shared" si="349"/>
        <v>6.8191383134100117E-4</v>
      </c>
      <c r="BL1514" s="3">
        <f t="shared" si="349"/>
        <v>5.0399920001623901E-4</v>
      </c>
      <c r="BM1514" s="3">
        <f t="shared" si="349"/>
        <v>8.837748203074592E-6</v>
      </c>
      <c r="BN1514" s="3">
        <f t="shared" ref="BN1514:CC1517" si="350">R1514/SUM(R$235:R$238)</f>
        <v>0</v>
      </c>
      <c r="BO1514" s="3">
        <f t="shared" si="350"/>
        <v>0</v>
      </c>
      <c r="BP1514" s="3">
        <f t="shared" si="350"/>
        <v>6.5311564252144958E-4</v>
      </c>
      <c r="BQ1514" s="3">
        <f t="shared" si="350"/>
        <v>3.5375931719150959E-4</v>
      </c>
      <c r="BR1514" s="3">
        <f t="shared" si="350"/>
        <v>6.0692359883371448E-4</v>
      </c>
      <c r="BS1514" s="3">
        <f t="shared" si="350"/>
        <v>2.4832352122044066E-5</v>
      </c>
      <c r="BT1514" s="3">
        <f t="shared" si="350"/>
        <v>0</v>
      </c>
      <c r="BU1514" s="3">
        <f t="shared" si="350"/>
        <v>0</v>
      </c>
      <c r="BV1514" s="3">
        <f t="shared" si="350"/>
        <v>6.2760400946882875E-4</v>
      </c>
      <c r="BW1514" s="3">
        <f t="shared" si="350"/>
        <v>5.6781614020328763E-4</v>
      </c>
      <c r="BX1514" s="3">
        <f t="shared" si="350"/>
        <v>5.0332751149931158E-4</v>
      </c>
      <c r="BY1514" s="3">
        <f t="shared" si="350"/>
        <v>6.8399441896640057E-6</v>
      </c>
      <c r="BZ1514" s="3">
        <f t="shared" si="350"/>
        <v>0</v>
      </c>
      <c r="CA1514" s="3">
        <f t="shared" si="350"/>
        <v>0</v>
      </c>
      <c r="CB1514" s="3">
        <f t="shared" si="350"/>
        <v>1.3137736417338421E-3</v>
      </c>
      <c r="CC1514" s="3">
        <f t="shared" si="350"/>
        <v>8.8364412767895275E-4</v>
      </c>
      <c r="CD1514" s="3">
        <f t="shared" ref="CD1514:CS1517" si="351">AH1514/SUM(AH$235:AH$238)</f>
        <v>1.0875481452582306E-3</v>
      </c>
      <c r="CE1514" s="3">
        <f t="shared" si="351"/>
        <v>1.7090060576440362E-4</v>
      </c>
      <c r="CF1514" s="3">
        <f t="shared" si="351"/>
        <v>5.5116736438404906E-5</v>
      </c>
      <c r="CG1514" s="3">
        <f t="shared" si="351"/>
        <v>1.6608623803215578E-4</v>
      </c>
      <c r="CH1514" s="3">
        <f t="shared" si="351"/>
        <v>8.0563136335976265E-4</v>
      </c>
      <c r="CI1514" s="3">
        <f t="shared" si="351"/>
        <v>8.3290914807826574E-4</v>
      </c>
      <c r="CJ1514" s="3">
        <f t="shared" si="351"/>
        <v>6.6680080419011386E-4</v>
      </c>
      <c r="CK1514" s="3">
        <f t="shared" si="351"/>
        <v>4.1329271950441662E-5</v>
      </c>
      <c r="CL1514" s="3">
        <f t="shared" si="351"/>
        <v>0</v>
      </c>
      <c r="CM1514" s="3">
        <f t="shared" si="351"/>
        <v>0</v>
      </c>
      <c r="CN1514" s="3">
        <f t="shared" si="351"/>
        <v>1.3870637133872727E-3</v>
      </c>
      <c r="CO1514" s="3">
        <f t="shared" si="351"/>
        <v>9.2955497548033634E-4</v>
      </c>
      <c r="CP1514" s="3">
        <f t="shared" si="351"/>
        <v>1.0709789325070171E-3</v>
      </c>
      <c r="CQ1514" s="3">
        <f t="shared" si="351"/>
        <v>0</v>
      </c>
      <c r="CR1514" s="3">
        <f t="shared" si="351"/>
        <v>0</v>
      </c>
      <c r="CS1514" s="3">
        <f t="shared" si="351"/>
        <v>0</v>
      </c>
      <c r="CT1514" s="3"/>
      <c r="CU1514" s="3"/>
      <c r="CV1514" s="3"/>
      <c r="CW1514" s="3"/>
      <c r="CX1514" s="4"/>
      <c r="CY1514" s="4"/>
      <c r="CZ1514" s="4"/>
      <c r="DA1514" s="4"/>
      <c r="DB1514" s="4"/>
      <c r="DC1514" s="4"/>
      <c r="DD1514" s="4"/>
      <c r="DE1514" s="4"/>
      <c r="DF1514" s="4"/>
      <c r="DG1514" s="4"/>
      <c r="DH1514" s="4"/>
      <c r="DI1514" s="4"/>
      <c r="DJ1514" s="4"/>
    </row>
    <row r="1515" spans="1:114">
      <c r="A1515" s="3" t="s">
        <v>1563</v>
      </c>
      <c r="B1515" s="2">
        <v>0</v>
      </c>
      <c r="C1515" s="2">
        <v>645.40739999998107</v>
      </c>
      <c r="D1515" s="2">
        <v>0</v>
      </c>
      <c r="E1515" s="2">
        <v>0</v>
      </c>
      <c r="F1515" s="2">
        <v>215.52319999999867</v>
      </c>
      <c r="G1515" s="2">
        <v>0</v>
      </c>
      <c r="H1515" s="2">
        <v>0</v>
      </c>
      <c r="I1515" s="2">
        <v>0</v>
      </c>
      <c r="J1515" s="2">
        <v>0</v>
      </c>
      <c r="K1515" s="2">
        <v>0</v>
      </c>
      <c r="L1515" s="2">
        <v>0</v>
      </c>
      <c r="M1515" s="2">
        <v>0</v>
      </c>
      <c r="N1515" s="2">
        <v>198.65339999999418</v>
      </c>
      <c r="O1515" s="2">
        <v>256.61240000000282</v>
      </c>
      <c r="P1515" s="2">
        <v>0</v>
      </c>
      <c r="Q1515" s="2">
        <v>0</v>
      </c>
      <c r="R1515" s="2">
        <v>0</v>
      </c>
      <c r="S1515" s="2">
        <v>0</v>
      </c>
      <c r="T1515" s="2">
        <v>0</v>
      </c>
      <c r="U1515" s="2">
        <v>251.13439999999264</v>
      </c>
      <c r="V1515" s="2">
        <v>0</v>
      </c>
      <c r="W1515" s="2">
        <v>0</v>
      </c>
      <c r="X1515" s="2">
        <v>0</v>
      </c>
      <c r="Y1515" s="2">
        <v>0</v>
      </c>
      <c r="Z1515" s="2">
        <v>352.59569999999394</v>
      </c>
      <c r="AA1515" s="2">
        <v>0</v>
      </c>
      <c r="AB1515" s="2">
        <v>0</v>
      </c>
      <c r="AC1515" s="2">
        <v>0</v>
      </c>
      <c r="AD1515" s="2">
        <v>0</v>
      </c>
      <c r="AE1515" s="2">
        <v>0</v>
      </c>
      <c r="AF1515" s="2">
        <v>1075.511800000007</v>
      </c>
      <c r="AG1515" s="2">
        <v>0</v>
      </c>
      <c r="AH1515" s="2">
        <v>0</v>
      </c>
      <c r="AI1515" s="2">
        <v>149.79899999999796</v>
      </c>
      <c r="AJ1515" s="2">
        <v>231.66060000000135</v>
      </c>
      <c r="AK1515" s="2">
        <v>0</v>
      </c>
      <c r="AL1515" s="2">
        <v>182.06979999999464</v>
      </c>
      <c r="AM1515" s="2">
        <v>0</v>
      </c>
      <c r="AN1515" s="2">
        <v>0</v>
      </c>
      <c r="AO1515" s="2">
        <v>232.08759999999998</v>
      </c>
      <c r="AP1515" s="2">
        <v>152.89334999999906</v>
      </c>
      <c r="AQ1515" s="2">
        <v>0</v>
      </c>
      <c r="AR1515" s="2">
        <v>379.50879999998892</v>
      </c>
      <c r="AS1515" s="2">
        <v>944.50424999999007</v>
      </c>
      <c r="AT1515" s="2">
        <v>0</v>
      </c>
      <c r="AU1515" s="2">
        <v>0</v>
      </c>
      <c r="AV1515" s="2">
        <v>0</v>
      </c>
      <c r="AW1515" s="2">
        <v>0</v>
      </c>
      <c r="AX1515" s="3">
        <f t="shared" si="349"/>
        <v>0</v>
      </c>
      <c r="AY1515" s="3">
        <f t="shared" si="349"/>
        <v>6.949066267933743E-5</v>
      </c>
      <c r="AZ1515" s="3">
        <f t="shared" si="349"/>
        <v>0</v>
      </c>
      <c r="BA1515" s="3">
        <f t="shared" si="349"/>
        <v>0</v>
      </c>
      <c r="BB1515" s="3">
        <f t="shared" si="349"/>
        <v>2.5032187213214044E-5</v>
      </c>
      <c r="BC1515" s="3">
        <f t="shared" si="349"/>
        <v>0</v>
      </c>
      <c r="BD1515" s="3">
        <f t="shared" si="349"/>
        <v>0</v>
      </c>
      <c r="BE1515" s="3">
        <f t="shared" si="349"/>
        <v>0</v>
      </c>
      <c r="BF1515" s="3">
        <f t="shared" si="349"/>
        <v>0</v>
      </c>
      <c r="BG1515" s="3">
        <f t="shared" si="349"/>
        <v>0</v>
      </c>
      <c r="BH1515" s="3">
        <f t="shared" si="349"/>
        <v>0</v>
      </c>
      <c r="BI1515" s="3">
        <f t="shared" si="349"/>
        <v>0</v>
      </c>
      <c r="BJ1515" s="3">
        <f t="shared" si="349"/>
        <v>2.3203666449117323E-5</v>
      </c>
      <c r="BK1515" s="3">
        <f t="shared" si="349"/>
        <v>2.7895121043729645E-5</v>
      </c>
      <c r="BL1515" s="3">
        <f t="shared" si="349"/>
        <v>0</v>
      </c>
      <c r="BM1515" s="3">
        <f t="shared" si="349"/>
        <v>0</v>
      </c>
      <c r="BN1515" s="3">
        <f t="shared" si="350"/>
        <v>0</v>
      </c>
      <c r="BO1515" s="3">
        <f t="shared" si="350"/>
        <v>0</v>
      </c>
      <c r="BP1515" s="3">
        <f t="shared" si="350"/>
        <v>0</v>
      </c>
      <c r="BQ1515" s="3">
        <f t="shared" si="350"/>
        <v>2.5808143901427474E-5</v>
      </c>
      <c r="BR1515" s="3">
        <f t="shared" si="350"/>
        <v>0</v>
      </c>
      <c r="BS1515" s="3">
        <f t="shared" si="350"/>
        <v>0</v>
      </c>
      <c r="BT1515" s="3">
        <f t="shared" si="350"/>
        <v>0</v>
      </c>
      <c r="BU1515" s="3">
        <f t="shared" si="350"/>
        <v>0</v>
      </c>
      <c r="BV1515" s="3">
        <f t="shared" si="350"/>
        <v>4.0393371533234887E-5</v>
      </c>
      <c r="BW1515" s="3">
        <f t="shared" si="350"/>
        <v>0</v>
      </c>
      <c r="BX1515" s="3">
        <f t="shared" si="350"/>
        <v>0</v>
      </c>
      <c r="BY1515" s="3">
        <f t="shared" si="350"/>
        <v>0</v>
      </c>
      <c r="BZ1515" s="3">
        <f t="shared" si="350"/>
        <v>0</v>
      </c>
      <c r="CA1515" s="3">
        <f t="shared" si="350"/>
        <v>0</v>
      </c>
      <c r="CB1515" s="3">
        <f t="shared" si="350"/>
        <v>1.2175802164821027E-4</v>
      </c>
      <c r="CC1515" s="3">
        <f t="shared" si="350"/>
        <v>0</v>
      </c>
      <c r="CD1515" s="3">
        <f t="shared" si="351"/>
        <v>0</v>
      </c>
      <c r="CE1515" s="3">
        <f t="shared" si="351"/>
        <v>2.0221342933956218E-5</v>
      </c>
      <c r="CF1515" s="3">
        <f t="shared" si="351"/>
        <v>2.5086918923508003E-5</v>
      </c>
      <c r="CG1515" s="3">
        <f t="shared" si="351"/>
        <v>0</v>
      </c>
      <c r="CH1515" s="3">
        <f t="shared" si="351"/>
        <v>2.0006107243716896E-5</v>
      </c>
      <c r="CI1515" s="3">
        <f t="shared" si="351"/>
        <v>0</v>
      </c>
      <c r="CJ1515" s="3">
        <f t="shared" si="351"/>
        <v>0</v>
      </c>
      <c r="CK1515" s="3">
        <f t="shared" si="351"/>
        <v>2.8617869369743364E-5</v>
      </c>
      <c r="CL1515" s="3">
        <f t="shared" si="351"/>
        <v>1.6467647944799309E-5</v>
      </c>
      <c r="CM1515" s="3">
        <f t="shared" si="351"/>
        <v>0</v>
      </c>
      <c r="CN1515" s="3">
        <f t="shared" si="351"/>
        <v>4.2034272388348406E-5</v>
      </c>
      <c r="CO1515" s="3">
        <f t="shared" si="351"/>
        <v>9.820529889762174E-5</v>
      </c>
      <c r="CP1515" s="3">
        <f t="shared" si="351"/>
        <v>0</v>
      </c>
      <c r="CQ1515" s="3">
        <f t="shared" si="351"/>
        <v>0</v>
      </c>
      <c r="CR1515" s="3">
        <f t="shared" si="351"/>
        <v>0</v>
      </c>
      <c r="CS1515" s="3">
        <f t="shared" si="351"/>
        <v>0</v>
      </c>
      <c r="CT1515" s="3"/>
      <c r="CU1515" s="3"/>
      <c r="CV1515" s="3"/>
      <c r="CW1515" s="3"/>
      <c r="CX1515" s="4"/>
      <c r="CY1515" s="4"/>
      <c r="CZ1515" s="4"/>
      <c r="DA1515" s="4"/>
      <c r="DB1515" s="4"/>
      <c r="DC1515" s="4"/>
      <c r="DD1515" s="4"/>
      <c r="DE1515" s="4"/>
      <c r="DF1515" s="4"/>
      <c r="DG1515" s="4"/>
      <c r="DH1515" s="4"/>
      <c r="DI1515" s="4"/>
      <c r="DJ1515" s="4"/>
    </row>
    <row r="1516" spans="1:114">
      <c r="A1516" s="3" t="s">
        <v>1564</v>
      </c>
      <c r="B1516" s="2">
        <v>9728.1967499999373</v>
      </c>
      <c r="C1516" s="2">
        <v>7465.3586999999516</v>
      </c>
      <c r="D1516" s="2">
        <v>9771.1257000000787</v>
      </c>
      <c r="E1516" s="2">
        <v>0</v>
      </c>
      <c r="F1516" s="2">
        <v>0</v>
      </c>
      <c r="G1516" s="2">
        <v>0</v>
      </c>
      <c r="H1516" s="2">
        <v>962.90804999999023</v>
      </c>
      <c r="I1516" s="2">
        <v>569.53244999999833</v>
      </c>
      <c r="J1516" s="2">
        <v>716.87249999999881</v>
      </c>
      <c r="K1516" s="2">
        <v>0</v>
      </c>
      <c r="L1516" s="2">
        <v>0</v>
      </c>
      <c r="M1516" s="2">
        <v>0</v>
      </c>
      <c r="N1516" s="2">
        <v>6168.4729999999672</v>
      </c>
      <c r="O1516" s="2">
        <v>4843.3709999999819</v>
      </c>
      <c r="P1516" s="2">
        <v>5030.9101499999997</v>
      </c>
      <c r="Q1516" s="2">
        <v>0</v>
      </c>
      <c r="R1516" s="2">
        <v>0</v>
      </c>
      <c r="S1516" s="2">
        <v>0</v>
      </c>
      <c r="T1516" s="2">
        <v>6043.233949999978</v>
      </c>
      <c r="U1516" s="2">
        <v>6250.0692999999301</v>
      </c>
      <c r="V1516" s="2">
        <v>6092.3428500000537</v>
      </c>
      <c r="W1516" s="2">
        <v>0</v>
      </c>
      <c r="X1516" s="2">
        <v>0</v>
      </c>
      <c r="Y1516" s="2">
        <v>0</v>
      </c>
      <c r="Z1516" s="2">
        <v>10030.549749999909</v>
      </c>
      <c r="AA1516" s="2">
        <v>9076.4128999999775</v>
      </c>
      <c r="AB1516" s="2">
        <v>6393.7760000000926</v>
      </c>
      <c r="AC1516" s="2">
        <v>0</v>
      </c>
      <c r="AD1516" s="2">
        <v>0</v>
      </c>
      <c r="AE1516" s="2">
        <v>0</v>
      </c>
      <c r="AF1516" s="2">
        <v>13770.212400000015</v>
      </c>
      <c r="AG1516" s="2">
        <v>9064.0458500000968</v>
      </c>
      <c r="AH1516" s="2">
        <v>8739.9675500000994</v>
      </c>
      <c r="AI1516" s="2">
        <v>0</v>
      </c>
      <c r="AJ1516" s="2">
        <v>0</v>
      </c>
      <c r="AK1516" s="2">
        <v>0</v>
      </c>
      <c r="AL1516" s="2">
        <v>4154.8516499999778</v>
      </c>
      <c r="AM1516" s="2">
        <v>5099.0355000000272</v>
      </c>
      <c r="AN1516" s="2">
        <v>2451.363300000005</v>
      </c>
      <c r="AO1516" s="2">
        <v>0</v>
      </c>
      <c r="AP1516" s="2">
        <v>0</v>
      </c>
      <c r="AQ1516" s="2">
        <v>0</v>
      </c>
      <c r="AR1516" s="2">
        <v>11900.818899999931</v>
      </c>
      <c r="AS1516" s="2">
        <v>15925.325649999921</v>
      </c>
      <c r="AT1516" s="2">
        <v>11223.115699999911</v>
      </c>
      <c r="AU1516" s="2">
        <v>0</v>
      </c>
      <c r="AV1516" s="2">
        <v>0</v>
      </c>
      <c r="AW1516" s="2">
        <v>0</v>
      </c>
      <c r="AX1516" s="3">
        <f t="shared" si="349"/>
        <v>1.230845955484924E-3</v>
      </c>
      <c r="AY1516" s="3">
        <f t="shared" si="349"/>
        <v>8.0379109877260293E-4</v>
      </c>
      <c r="AZ1516" s="3">
        <f t="shared" si="349"/>
        <v>1.0289681038103589E-3</v>
      </c>
      <c r="BA1516" s="3">
        <f t="shared" si="349"/>
        <v>0</v>
      </c>
      <c r="BB1516" s="3">
        <f t="shared" si="349"/>
        <v>0</v>
      </c>
      <c r="BC1516" s="3">
        <f t="shared" si="349"/>
        <v>0</v>
      </c>
      <c r="BD1516" s="3">
        <f t="shared" si="349"/>
        <v>1.1366571016218808E-4</v>
      </c>
      <c r="BE1516" s="3">
        <f t="shared" si="349"/>
        <v>5.3351011196765952E-5</v>
      </c>
      <c r="BF1516" s="3">
        <f t="shared" si="349"/>
        <v>6.9802866536407564E-5</v>
      </c>
      <c r="BG1516" s="3">
        <f t="shared" si="349"/>
        <v>0</v>
      </c>
      <c r="BH1516" s="3">
        <f t="shared" si="349"/>
        <v>0</v>
      </c>
      <c r="BI1516" s="3">
        <f t="shared" si="349"/>
        <v>0</v>
      </c>
      <c r="BJ1516" s="3">
        <f t="shared" si="349"/>
        <v>7.205071244307397E-4</v>
      </c>
      <c r="BK1516" s="3">
        <f t="shared" si="349"/>
        <v>5.2649996767376755E-4</v>
      </c>
      <c r="BL1516" s="3">
        <f t="shared" si="349"/>
        <v>5.2983760124300755E-4</v>
      </c>
      <c r="BM1516" s="3">
        <f t="shared" si="349"/>
        <v>0</v>
      </c>
      <c r="BN1516" s="3">
        <f t="shared" si="350"/>
        <v>0</v>
      </c>
      <c r="BO1516" s="3">
        <f t="shared" si="350"/>
        <v>0</v>
      </c>
      <c r="BP1516" s="3">
        <f t="shared" si="350"/>
        <v>6.9525320681916353E-4</v>
      </c>
      <c r="BQ1516" s="3">
        <f t="shared" si="350"/>
        <v>6.4229626800747731E-4</v>
      </c>
      <c r="BR1516" s="3">
        <f t="shared" si="350"/>
        <v>6.3744834241858273E-4</v>
      </c>
      <c r="BS1516" s="3">
        <f t="shared" si="350"/>
        <v>0</v>
      </c>
      <c r="BT1516" s="3">
        <f t="shared" si="350"/>
        <v>0</v>
      </c>
      <c r="BU1516" s="3">
        <f t="shared" si="350"/>
        <v>0</v>
      </c>
      <c r="BV1516" s="3">
        <f t="shared" si="350"/>
        <v>1.1491000109597185E-3</v>
      </c>
      <c r="BW1516" s="3">
        <f t="shared" si="350"/>
        <v>9.4175759589524839E-4</v>
      </c>
      <c r="BX1516" s="3">
        <f t="shared" si="350"/>
        <v>6.7924017465042445E-4</v>
      </c>
      <c r="BY1516" s="3">
        <f t="shared" si="350"/>
        <v>0</v>
      </c>
      <c r="BZ1516" s="3">
        <f t="shared" si="350"/>
        <v>0</v>
      </c>
      <c r="CA1516" s="3">
        <f t="shared" si="350"/>
        <v>0</v>
      </c>
      <c r="CB1516" s="3">
        <f t="shared" si="350"/>
        <v>1.558917177384427E-3</v>
      </c>
      <c r="CC1516" s="3">
        <f t="shared" si="350"/>
        <v>8.8863922743145159E-4</v>
      </c>
      <c r="CD1516" s="3">
        <f t="shared" si="351"/>
        <v>8.9079445363006958E-4</v>
      </c>
      <c r="CE1516" s="3">
        <f t="shared" si="351"/>
        <v>0</v>
      </c>
      <c r="CF1516" s="3">
        <f t="shared" si="351"/>
        <v>0</v>
      </c>
      <c r="CG1516" s="3">
        <f t="shared" si="351"/>
        <v>0</v>
      </c>
      <c r="CH1516" s="3">
        <f t="shared" si="351"/>
        <v>4.5654143461263812E-4</v>
      </c>
      <c r="CI1516" s="3">
        <f t="shared" si="351"/>
        <v>5.0611057761151585E-4</v>
      </c>
      <c r="CJ1516" s="3">
        <f t="shared" si="351"/>
        <v>2.5682746742606568E-4</v>
      </c>
      <c r="CK1516" s="3">
        <f t="shared" si="351"/>
        <v>0</v>
      </c>
      <c r="CL1516" s="3">
        <f t="shared" si="351"/>
        <v>0</v>
      </c>
      <c r="CM1516" s="3">
        <f t="shared" si="351"/>
        <v>0</v>
      </c>
      <c r="CN1516" s="3">
        <f t="shared" si="351"/>
        <v>1.3181308662329214E-3</v>
      </c>
      <c r="CO1516" s="3">
        <f t="shared" si="351"/>
        <v>1.655843650783171E-3</v>
      </c>
      <c r="CP1516" s="3">
        <f t="shared" si="351"/>
        <v>1.2169299908384621E-3</v>
      </c>
      <c r="CQ1516" s="3">
        <f t="shared" si="351"/>
        <v>0</v>
      </c>
      <c r="CR1516" s="3">
        <f t="shared" si="351"/>
        <v>0</v>
      </c>
      <c r="CS1516" s="3">
        <f t="shared" si="351"/>
        <v>0</v>
      </c>
      <c r="CT1516" s="3"/>
      <c r="CU1516" s="3"/>
      <c r="CV1516" s="3"/>
      <c r="CW1516" s="3"/>
      <c r="CX1516" s="4"/>
      <c r="CY1516" s="4"/>
      <c r="CZ1516" s="4"/>
      <c r="DA1516" s="4"/>
      <c r="DB1516" s="4"/>
      <c r="DC1516" s="4"/>
      <c r="DD1516" s="4"/>
      <c r="DE1516" s="4"/>
      <c r="DF1516" s="4"/>
      <c r="DG1516" s="4"/>
      <c r="DH1516" s="4"/>
      <c r="DI1516" s="4"/>
      <c r="DJ1516" s="4"/>
    </row>
    <row r="1517" spans="1:114">
      <c r="A1517" s="3" t="s">
        <v>1565</v>
      </c>
      <c r="B1517" s="2">
        <v>281370.07044999779</v>
      </c>
      <c r="C1517" s="2">
        <v>293293.06904999941</v>
      </c>
      <c r="D1517" s="2">
        <v>317613.32965000189</v>
      </c>
      <c r="E1517" s="2">
        <v>0</v>
      </c>
      <c r="F1517" s="2">
        <v>7143.101050000032</v>
      </c>
      <c r="G1517" s="2">
        <v>5422.3460999999625</v>
      </c>
      <c r="H1517" s="2">
        <v>71844.142349999398</v>
      </c>
      <c r="I1517" s="2">
        <v>78448.759249999974</v>
      </c>
      <c r="J1517" s="2">
        <v>74970.623300000239</v>
      </c>
      <c r="K1517" s="2">
        <v>4165.2465499999535</v>
      </c>
      <c r="L1517" s="2">
        <v>5349.4087500000142</v>
      </c>
      <c r="M1517" s="2">
        <v>9107.0316999999413</v>
      </c>
      <c r="N1517" s="2">
        <v>220377.67619999949</v>
      </c>
      <c r="O1517" s="2">
        <v>216713.26205000095</v>
      </c>
      <c r="P1517" s="2">
        <v>178832.28790000014</v>
      </c>
      <c r="Q1517" s="2">
        <v>920.92659999998273</v>
      </c>
      <c r="R1517" s="2">
        <v>494.00339999999295</v>
      </c>
      <c r="S1517" s="2">
        <v>686.2020000000075</v>
      </c>
      <c r="T1517" s="2">
        <v>253254.09995000018</v>
      </c>
      <c r="U1517" s="2">
        <v>237832.49814999895</v>
      </c>
      <c r="V1517" s="2">
        <v>254322.51845000155</v>
      </c>
      <c r="W1517" s="2">
        <v>289.42100000000318</v>
      </c>
      <c r="X1517" s="2">
        <v>884.29469999999401</v>
      </c>
      <c r="Y1517" s="2">
        <v>1058.2716000000269</v>
      </c>
      <c r="Z1517" s="2">
        <v>317539.70384999743</v>
      </c>
      <c r="AA1517" s="2">
        <v>311744.50359999988</v>
      </c>
      <c r="AB1517" s="2">
        <v>271498.37435000308</v>
      </c>
      <c r="AC1517" s="2">
        <v>2411.0463999999947</v>
      </c>
      <c r="AD1517" s="2">
        <v>5878.9965499999453</v>
      </c>
      <c r="AE1517" s="2">
        <v>265.4058000000029</v>
      </c>
      <c r="AF1517" s="2">
        <v>351904.89065000042</v>
      </c>
      <c r="AG1517" s="2">
        <v>263475.24440000253</v>
      </c>
      <c r="AH1517" s="2">
        <v>291661.66900000197</v>
      </c>
      <c r="AI1517" s="2">
        <v>50658.053900000072</v>
      </c>
      <c r="AJ1517" s="2">
        <v>20028.60055000009</v>
      </c>
      <c r="AK1517" s="2">
        <v>35857.68264999977</v>
      </c>
      <c r="AL1517" s="2">
        <v>153945.98729999948</v>
      </c>
      <c r="AM1517" s="2">
        <v>181241.61685000057</v>
      </c>
      <c r="AN1517" s="2">
        <v>153509.94845000003</v>
      </c>
      <c r="AO1517" s="2">
        <v>1153.7591999999952</v>
      </c>
      <c r="AP1517" s="2">
        <v>1391.0581999999872</v>
      </c>
      <c r="AQ1517" s="2">
        <v>422.10480000000786</v>
      </c>
      <c r="AR1517" s="2">
        <v>423680.85459999822</v>
      </c>
      <c r="AS1517" s="2">
        <v>458848.24579999788</v>
      </c>
      <c r="AT1517" s="2">
        <v>390891.66824999818</v>
      </c>
      <c r="AU1517" s="2">
        <v>1390.6643000000136</v>
      </c>
      <c r="AV1517" s="2">
        <v>1501.6022999999918</v>
      </c>
      <c r="AW1517" s="2">
        <v>523.18134999999813</v>
      </c>
      <c r="AX1517" s="3">
        <f t="shared" si="349"/>
        <v>3.5599939239293263E-2</v>
      </c>
      <c r="AY1517" s="3">
        <f t="shared" si="349"/>
        <v>3.1578704749189009E-2</v>
      </c>
      <c r="AZ1517" s="3">
        <f t="shared" si="349"/>
        <v>3.3446912422266176E-2</v>
      </c>
      <c r="BA1517" s="3">
        <f t="shared" si="349"/>
        <v>0</v>
      </c>
      <c r="BB1517" s="3">
        <f t="shared" si="349"/>
        <v>8.2964359645044115E-4</v>
      </c>
      <c r="BC1517" s="3">
        <f t="shared" si="349"/>
        <v>5.6813340331225194E-4</v>
      </c>
      <c r="BD1517" s="3">
        <f t="shared" si="349"/>
        <v>8.4807842879765071E-3</v>
      </c>
      <c r="BE1517" s="3">
        <f t="shared" si="349"/>
        <v>7.3486956416954942E-3</v>
      </c>
      <c r="BF1517" s="3">
        <f t="shared" si="349"/>
        <v>7.2999932517445057E-3</v>
      </c>
      <c r="BG1517" s="3">
        <f t="shared" si="349"/>
        <v>6.1649183688173258E-4</v>
      </c>
      <c r="BH1517" s="3">
        <f t="shared" si="349"/>
        <v>5.7553299107922684E-4</v>
      </c>
      <c r="BI1517" s="3">
        <f t="shared" si="349"/>
        <v>8.8846573352432945E-4</v>
      </c>
      <c r="BJ1517" s="3">
        <f t="shared" si="349"/>
        <v>2.5741165725713826E-2</v>
      </c>
      <c r="BK1517" s="3">
        <f t="shared" si="349"/>
        <v>2.355787435317316E-2</v>
      </c>
      <c r="BL1517" s="3">
        <f t="shared" si="349"/>
        <v>1.8833981848341102E-2</v>
      </c>
      <c r="BM1517" s="3">
        <f t="shared" si="349"/>
        <v>1.2747932342882715E-4</v>
      </c>
      <c r="BN1517" s="3">
        <f t="shared" si="350"/>
        <v>5.6457722416980178E-5</v>
      </c>
      <c r="BO1517" s="3">
        <f t="shared" si="350"/>
        <v>7.0890604361513004E-5</v>
      </c>
      <c r="BP1517" s="3">
        <f t="shared" si="350"/>
        <v>2.913601005473886E-2</v>
      </c>
      <c r="BQ1517" s="3">
        <f t="shared" si="350"/>
        <v>2.4441157152072103E-2</v>
      </c>
      <c r="BR1517" s="3">
        <f t="shared" si="350"/>
        <v>2.6610036863843192E-2</v>
      </c>
      <c r="BS1517" s="3">
        <f t="shared" si="350"/>
        <v>3.9107967657529961E-5</v>
      </c>
      <c r="BT1517" s="3">
        <f t="shared" si="350"/>
        <v>9.491980259497761E-5</v>
      </c>
      <c r="BU1517" s="3">
        <f t="shared" si="350"/>
        <v>1.0629856454021825E-4</v>
      </c>
      <c r="BV1517" s="3">
        <f t="shared" si="350"/>
        <v>3.6377355804868131E-2</v>
      </c>
      <c r="BW1517" s="3">
        <f t="shared" si="350"/>
        <v>3.2346231653244226E-2</v>
      </c>
      <c r="BX1517" s="3">
        <f t="shared" si="350"/>
        <v>2.8842518601026958E-2</v>
      </c>
      <c r="BY1517" s="3">
        <f t="shared" si="350"/>
        <v>3.2148182370495589E-4</v>
      </c>
      <c r="BZ1517" s="3">
        <f t="shared" si="350"/>
        <v>6.4827601647411475E-4</v>
      </c>
      <c r="CA1517" s="3">
        <f t="shared" si="350"/>
        <v>2.612338484700896E-5</v>
      </c>
      <c r="CB1517" s="3">
        <f t="shared" si="350"/>
        <v>3.9838933700098444E-2</v>
      </c>
      <c r="CC1517" s="3">
        <f t="shared" si="350"/>
        <v>2.5831117969347939E-2</v>
      </c>
      <c r="CD1517" s="3">
        <f t="shared" si="351"/>
        <v>2.9726723308221892E-2</v>
      </c>
      <c r="CE1517" s="3">
        <f t="shared" si="351"/>
        <v>6.8383225540808255E-3</v>
      </c>
      <c r="CF1517" s="3">
        <f t="shared" si="351"/>
        <v>2.1689310920768451E-3</v>
      </c>
      <c r="CG1517" s="3">
        <f t="shared" si="351"/>
        <v>3.7382998931196516E-3</v>
      </c>
      <c r="CH1517" s="3">
        <f t="shared" si="351"/>
        <v>1.6915819821100259E-2</v>
      </c>
      <c r="CI1517" s="3">
        <f t="shared" si="351"/>
        <v>1.7989343159348144E-2</v>
      </c>
      <c r="CJ1517" s="3">
        <f t="shared" si="351"/>
        <v>1.6083120476315903E-2</v>
      </c>
      <c r="CK1517" s="3">
        <f t="shared" si="351"/>
        <v>1.4226580855564654E-4</v>
      </c>
      <c r="CL1517" s="3">
        <f t="shared" si="351"/>
        <v>1.4982637706823846E-4</v>
      </c>
      <c r="CM1517" s="3">
        <f t="shared" si="351"/>
        <v>4.3172397337945314E-5</v>
      </c>
      <c r="CN1517" s="3">
        <f t="shared" si="351"/>
        <v>4.6926754921058696E-2</v>
      </c>
      <c r="CO1517" s="3">
        <f t="shared" si="351"/>
        <v>4.7708974446053237E-2</v>
      </c>
      <c r="CP1517" s="3">
        <f t="shared" si="351"/>
        <v>4.2384646739613063E-2</v>
      </c>
      <c r="CQ1517" s="3">
        <f t="shared" si="351"/>
        <v>1.7743673871595866E-4</v>
      </c>
      <c r="CR1517" s="3">
        <f t="shared" si="351"/>
        <v>1.5848279666156776E-4</v>
      </c>
      <c r="CS1517" s="3">
        <f t="shared" si="351"/>
        <v>5.7315324563899224E-5</v>
      </c>
      <c r="CT1517" s="3"/>
      <c r="CU1517" s="3"/>
      <c r="CV1517" s="3"/>
      <c r="CW1517" s="3"/>
      <c r="CX1517" s="4"/>
      <c r="CY1517" s="4"/>
      <c r="CZ1517" s="4"/>
      <c r="DA1517" s="4"/>
      <c r="DB1517" s="4"/>
      <c r="DC1517" s="4"/>
      <c r="DD1517" s="4"/>
      <c r="DE1517" s="4"/>
      <c r="DF1517" s="4"/>
      <c r="DG1517" s="4"/>
      <c r="DH1517" s="4"/>
      <c r="DI1517" s="4"/>
      <c r="DJ1517" s="4"/>
    </row>
    <row r="1518" spans="1:114">
      <c r="A1518" s="3" t="s">
        <v>1566</v>
      </c>
      <c r="B1518" s="2">
        <v>7848.0440999999209</v>
      </c>
      <c r="C1518" s="2">
        <v>7347.6353999999701</v>
      </c>
      <c r="D1518" s="2">
        <v>5672.4370000000517</v>
      </c>
      <c r="E1518" s="2">
        <v>719.27029999999377</v>
      </c>
      <c r="F1518" s="2">
        <v>454.20980000000503</v>
      </c>
      <c r="G1518" s="2">
        <v>314.11319999999449</v>
      </c>
      <c r="H1518" s="2">
        <v>1083.563799999981</v>
      </c>
      <c r="I1518" s="2">
        <v>1860.8844500000125</v>
      </c>
      <c r="J1518" s="2">
        <v>1747.7392499999974</v>
      </c>
      <c r="K1518" s="2">
        <v>75.054549999999665</v>
      </c>
      <c r="L1518" s="2">
        <v>0</v>
      </c>
      <c r="M1518" s="2">
        <v>0</v>
      </c>
      <c r="N1518" s="2">
        <v>5110.2323499999575</v>
      </c>
      <c r="O1518" s="2">
        <v>6273.0520000000397</v>
      </c>
      <c r="P1518" s="2">
        <v>4785.5695499999956</v>
      </c>
      <c r="Q1518" s="2">
        <v>63.844999999999779</v>
      </c>
      <c r="R1518" s="2">
        <v>0</v>
      </c>
      <c r="S1518" s="2">
        <v>0</v>
      </c>
      <c r="T1518" s="2">
        <v>5676.9685999999656</v>
      </c>
      <c r="U1518" s="2">
        <v>3442.3681999999599</v>
      </c>
      <c r="V1518" s="2">
        <v>5800.6059500000201</v>
      </c>
      <c r="W1518" s="2">
        <v>183.77339999999685</v>
      </c>
      <c r="X1518" s="2">
        <v>0</v>
      </c>
      <c r="Y1518" s="2">
        <v>0</v>
      </c>
      <c r="Z1518" s="2">
        <v>5478.3858499999433</v>
      </c>
      <c r="AA1518" s="2">
        <v>5472.4631499999768</v>
      </c>
      <c r="AB1518" s="2">
        <v>4737.8872500000734</v>
      </c>
      <c r="AC1518" s="2">
        <v>51.298149999999687</v>
      </c>
      <c r="AD1518" s="2">
        <v>0</v>
      </c>
      <c r="AE1518" s="2">
        <v>0</v>
      </c>
      <c r="AF1518" s="2">
        <v>11604.812850000002</v>
      </c>
      <c r="AG1518" s="2">
        <v>9013.0962500000605</v>
      </c>
      <c r="AH1518" s="2">
        <v>10670.402650000151</v>
      </c>
      <c r="AI1518" s="2">
        <v>1266.025699999979</v>
      </c>
      <c r="AJ1518" s="2">
        <v>508.96550000000417</v>
      </c>
      <c r="AK1518" s="2">
        <v>1593.0951999999825</v>
      </c>
      <c r="AL1518" s="2">
        <v>7331.8181999999806</v>
      </c>
      <c r="AM1518" s="2">
        <v>8391.5126500000279</v>
      </c>
      <c r="AN1518" s="2">
        <v>6364.4712000000063</v>
      </c>
      <c r="AO1518" s="2">
        <v>335.17559999999895</v>
      </c>
      <c r="AP1518" s="2">
        <v>0</v>
      </c>
      <c r="AQ1518" s="2">
        <v>0</v>
      </c>
      <c r="AR1518" s="2">
        <v>12523.182999999959</v>
      </c>
      <c r="AS1518" s="2">
        <v>8940.1349499998942</v>
      </c>
      <c r="AT1518" s="2">
        <v>9877.0845999999456</v>
      </c>
      <c r="AU1518" s="2">
        <v>0</v>
      </c>
      <c r="AV1518" s="2">
        <v>0</v>
      </c>
      <c r="AW1518" s="2">
        <v>0</v>
      </c>
      <c r="AX1518" s="3">
        <f t="shared" ref="AX1518:BM1521" si="352">B1518/SUM(B$239:B$242)</f>
        <v>2.6667339557879949E-3</v>
      </c>
      <c r="AY1518" s="3">
        <f t="shared" si="352"/>
        <v>2.7526926525025738E-3</v>
      </c>
      <c r="AZ1518" s="3">
        <f t="shared" si="352"/>
        <v>1.6939798758181886E-3</v>
      </c>
      <c r="BA1518" s="3">
        <f t="shared" si="352"/>
        <v>2.0996901016397235E-4</v>
      </c>
      <c r="BB1518" s="3">
        <f t="shared" si="352"/>
        <v>1.3247824478893503E-4</v>
      </c>
      <c r="BC1518" s="3">
        <f t="shared" si="352"/>
        <v>8.5041323440661869E-5</v>
      </c>
      <c r="BD1518" s="3">
        <f t="shared" si="352"/>
        <v>3.8872737891434728E-4</v>
      </c>
      <c r="BE1518" s="3">
        <f t="shared" si="352"/>
        <v>5.5751055880764089E-4</v>
      </c>
      <c r="BF1518" s="3">
        <f t="shared" si="352"/>
        <v>5.9275314496030841E-4</v>
      </c>
      <c r="BG1518" s="3">
        <f t="shared" si="352"/>
        <v>2.5660444658557288E-5</v>
      </c>
      <c r="BH1518" s="3">
        <f t="shared" si="352"/>
        <v>0</v>
      </c>
      <c r="BI1518" s="3">
        <f t="shared" si="352"/>
        <v>0</v>
      </c>
      <c r="BJ1518" s="3">
        <f t="shared" si="352"/>
        <v>1.8107305696744417E-3</v>
      </c>
      <c r="BK1518" s="3">
        <f t="shared" si="352"/>
        <v>2.1762550205762089E-3</v>
      </c>
      <c r="BL1518" s="3">
        <f t="shared" si="352"/>
        <v>1.537705877300416E-3</v>
      </c>
      <c r="BM1518" s="3">
        <f t="shared" si="352"/>
        <v>1.8780181298590134E-5</v>
      </c>
      <c r="BN1518" s="3">
        <f t="shared" ref="BN1518:CC1521" si="353">R1518/SUM(R$239:R$242)</f>
        <v>0</v>
      </c>
      <c r="BO1518" s="3">
        <f t="shared" si="353"/>
        <v>0</v>
      </c>
      <c r="BP1518" s="3">
        <f t="shared" si="353"/>
        <v>1.8911823891268938E-3</v>
      </c>
      <c r="BQ1518" s="3">
        <f t="shared" si="353"/>
        <v>1.0509186375350209E-3</v>
      </c>
      <c r="BR1518" s="3">
        <f t="shared" si="353"/>
        <v>1.8038456862791278E-3</v>
      </c>
      <c r="BS1518" s="3">
        <f t="shared" si="353"/>
        <v>5.5581806335536727E-5</v>
      </c>
      <c r="BT1518" s="3">
        <f t="shared" si="353"/>
        <v>0</v>
      </c>
      <c r="BU1518" s="3">
        <f t="shared" si="353"/>
        <v>0</v>
      </c>
      <c r="BV1518" s="3">
        <f t="shared" si="353"/>
        <v>1.246396145408394E-3</v>
      </c>
      <c r="BW1518" s="3">
        <f t="shared" si="353"/>
        <v>1.2851775366384216E-3</v>
      </c>
      <c r="BX1518" s="3">
        <f t="shared" si="353"/>
        <v>1.1676345434015881E-3</v>
      </c>
      <c r="BY1518" s="3">
        <f t="shared" si="353"/>
        <v>1.2410428139556476E-5</v>
      </c>
      <c r="BZ1518" s="3">
        <f t="shared" si="353"/>
        <v>0</v>
      </c>
      <c r="CA1518" s="3">
        <f t="shared" si="353"/>
        <v>0</v>
      </c>
      <c r="CB1518" s="3">
        <f t="shared" si="353"/>
        <v>4.5419905275555427E-3</v>
      </c>
      <c r="CC1518" s="3">
        <f t="shared" si="353"/>
        <v>2.9314333712169675E-3</v>
      </c>
      <c r="CD1518" s="3">
        <f t="shared" ref="CD1518:CS1521" si="354">AH1518/SUM(AH$239:AH$242)</f>
        <v>4.1944857994524933E-3</v>
      </c>
      <c r="CE1518" s="3">
        <f t="shared" si="354"/>
        <v>3.471875270271442E-4</v>
      </c>
      <c r="CF1518" s="3">
        <f t="shared" si="354"/>
        <v>1.1319523959575116E-4</v>
      </c>
      <c r="CG1518" s="3">
        <f t="shared" si="354"/>
        <v>3.3087702623529506E-4</v>
      </c>
      <c r="CH1518" s="3">
        <f t="shared" si="354"/>
        <v>2.6593158828615323E-3</v>
      </c>
      <c r="CI1518" s="3">
        <f t="shared" si="354"/>
        <v>2.9714947458219991E-3</v>
      </c>
      <c r="CJ1518" s="3">
        <f t="shared" si="354"/>
        <v>2.1439054611408744E-3</v>
      </c>
      <c r="CK1518" s="3">
        <f t="shared" si="354"/>
        <v>1.1276260821495723E-4</v>
      </c>
      <c r="CL1518" s="3">
        <f t="shared" si="354"/>
        <v>0</v>
      </c>
      <c r="CM1518" s="3">
        <f t="shared" si="354"/>
        <v>0</v>
      </c>
      <c r="CN1518" s="3">
        <f t="shared" si="354"/>
        <v>4.1946747046486162E-3</v>
      </c>
      <c r="CO1518" s="3">
        <f t="shared" si="354"/>
        <v>2.9487941086378745E-3</v>
      </c>
      <c r="CP1518" s="3">
        <f t="shared" si="354"/>
        <v>3.0600383853541047E-3</v>
      </c>
      <c r="CQ1518" s="3">
        <f t="shared" si="354"/>
        <v>0</v>
      </c>
      <c r="CR1518" s="3">
        <f t="shared" si="354"/>
        <v>0</v>
      </c>
      <c r="CS1518" s="3">
        <f t="shared" si="354"/>
        <v>0</v>
      </c>
      <c r="CT1518" s="3"/>
      <c r="CU1518" s="3"/>
      <c r="CV1518" s="3"/>
      <c r="CW1518" s="3"/>
      <c r="CX1518" s="4"/>
      <c r="CY1518" s="4"/>
      <c r="CZ1518" s="4"/>
      <c r="DA1518" s="4"/>
      <c r="DB1518" s="4"/>
      <c r="DC1518" s="4"/>
      <c r="DD1518" s="4"/>
      <c r="DE1518" s="4"/>
      <c r="DF1518" s="4"/>
      <c r="DG1518" s="4"/>
      <c r="DH1518" s="4"/>
      <c r="DI1518" s="4"/>
      <c r="DJ1518" s="4"/>
    </row>
    <row r="1519" spans="1:114">
      <c r="A1519" s="3" t="s">
        <v>1567</v>
      </c>
      <c r="B1519" s="2">
        <v>0</v>
      </c>
      <c r="C1519" s="2">
        <v>645.40739999998107</v>
      </c>
      <c r="D1519" s="2">
        <v>0</v>
      </c>
      <c r="E1519" s="2">
        <v>0</v>
      </c>
      <c r="F1519" s="2">
        <v>215.52319999999867</v>
      </c>
      <c r="G1519" s="2">
        <v>0</v>
      </c>
      <c r="H1519" s="2">
        <v>0</v>
      </c>
      <c r="I1519" s="2">
        <v>0</v>
      </c>
      <c r="J1519" s="2">
        <v>0</v>
      </c>
      <c r="K1519" s="2">
        <v>0</v>
      </c>
      <c r="L1519" s="2">
        <v>0</v>
      </c>
      <c r="M1519" s="2">
        <v>0</v>
      </c>
      <c r="N1519" s="2">
        <v>198.65339999999418</v>
      </c>
      <c r="O1519" s="2">
        <v>256.61240000000282</v>
      </c>
      <c r="P1519" s="2">
        <v>0</v>
      </c>
      <c r="Q1519" s="2">
        <v>0</v>
      </c>
      <c r="R1519" s="2">
        <v>0</v>
      </c>
      <c r="S1519" s="2">
        <v>0</v>
      </c>
      <c r="T1519" s="2">
        <v>0</v>
      </c>
      <c r="U1519" s="2">
        <v>251.13439999999264</v>
      </c>
      <c r="V1519" s="2">
        <v>0</v>
      </c>
      <c r="W1519" s="2">
        <v>0</v>
      </c>
      <c r="X1519" s="2">
        <v>0</v>
      </c>
      <c r="Y1519" s="2">
        <v>0</v>
      </c>
      <c r="Z1519" s="2">
        <v>352.59569999999394</v>
      </c>
      <c r="AA1519" s="2">
        <v>0</v>
      </c>
      <c r="AB1519" s="2">
        <v>0</v>
      </c>
      <c r="AC1519" s="2">
        <v>0</v>
      </c>
      <c r="AD1519" s="2">
        <v>0</v>
      </c>
      <c r="AE1519" s="2">
        <v>0</v>
      </c>
      <c r="AF1519" s="2">
        <v>1075.511800000007</v>
      </c>
      <c r="AG1519" s="2">
        <v>0</v>
      </c>
      <c r="AH1519" s="2">
        <v>0</v>
      </c>
      <c r="AI1519" s="2">
        <v>149.79899999999796</v>
      </c>
      <c r="AJ1519" s="2">
        <v>231.66060000000135</v>
      </c>
      <c r="AK1519" s="2">
        <v>0</v>
      </c>
      <c r="AL1519" s="2">
        <v>182.06979999999464</v>
      </c>
      <c r="AM1519" s="2">
        <v>0</v>
      </c>
      <c r="AN1519" s="2">
        <v>0</v>
      </c>
      <c r="AO1519" s="2">
        <v>232.08759999999998</v>
      </c>
      <c r="AP1519" s="2">
        <v>152.89334999999906</v>
      </c>
      <c r="AQ1519" s="2">
        <v>0</v>
      </c>
      <c r="AR1519" s="2">
        <v>379.50879999998892</v>
      </c>
      <c r="AS1519" s="2">
        <v>944.50424999999007</v>
      </c>
      <c r="AT1519" s="2">
        <v>0</v>
      </c>
      <c r="AU1519" s="2">
        <v>0</v>
      </c>
      <c r="AV1519" s="2">
        <v>0</v>
      </c>
      <c r="AW1519" s="2">
        <v>0</v>
      </c>
      <c r="AX1519" s="3">
        <f t="shared" si="352"/>
        <v>0</v>
      </c>
      <c r="AY1519" s="3">
        <f t="shared" si="352"/>
        <v>2.4179319075232623E-4</v>
      </c>
      <c r="AZ1519" s="3">
        <f t="shared" si="352"/>
        <v>0</v>
      </c>
      <c r="BA1519" s="3">
        <f t="shared" si="352"/>
        <v>0</v>
      </c>
      <c r="BB1519" s="3">
        <f t="shared" si="352"/>
        <v>6.2861116707068197E-5</v>
      </c>
      <c r="BC1519" s="3">
        <f t="shared" si="352"/>
        <v>0</v>
      </c>
      <c r="BD1519" s="3">
        <f t="shared" si="352"/>
        <v>0</v>
      </c>
      <c r="BE1519" s="3">
        <f t="shared" si="352"/>
        <v>0</v>
      </c>
      <c r="BF1519" s="3">
        <f t="shared" si="352"/>
        <v>0</v>
      </c>
      <c r="BG1519" s="3">
        <f t="shared" si="352"/>
        <v>0</v>
      </c>
      <c r="BH1519" s="3">
        <f t="shared" si="352"/>
        <v>0</v>
      </c>
      <c r="BI1519" s="3">
        <f t="shared" si="352"/>
        <v>0</v>
      </c>
      <c r="BJ1519" s="3">
        <f t="shared" si="352"/>
        <v>7.0389712152668996E-5</v>
      </c>
      <c r="BK1519" s="3">
        <f t="shared" si="352"/>
        <v>8.9024293731681644E-5</v>
      </c>
      <c r="BL1519" s="3">
        <f t="shared" si="352"/>
        <v>0</v>
      </c>
      <c r="BM1519" s="3">
        <f t="shared" si="352"/>
        <v>0</v>
      </c>
      <c r="BN1519" s="3">
        <f t="shared" si="353"/>
        <v>0</v>
      </c>
      <c r="BO1519" s="3">
        <f t="shared" si="353"/>
        <v>0</v>
      </c>
      <c r="BP1519" s="3">
        <f t="shared" si="353"/>
        <v>0</v>
      </c>
      <c r="BQ1519" s="3">
        <f t="shared" si="353"/>
        <v>7.6668678698045808E-5</v>
      </c>
      <c r="BR1519" s="3">
        <f t="shared" si="353"/>
        <v>0</v>
      </c>
      <c r="BS1519" s="3">
        <f t="shared" si="353"/>
        <v>0</v>
      </c>
      <c r="BT1519" s="3">
        <f t="shared" si="353"/>
        <v>0</v>
      </c>
      <c r="BU1519" s="3">
        <f t="shared" si="353"/>
        <v>0</v>
      </c>
      <c r="BV1519" s="3">
        <f t="shared" si="353"/>
        <v>8.0219599969865482E-5</v>
      </c>
      <c r="BW1519" s="3">
        <f t="shared" si="353"/>
        <v>0</v>
      </c>
      <c r="BX1519" s="3">
        <f t="shared" si="353"/>
        <v>0</v>
      </c>
      <c r="BY1519" s="3">
        <f t="shared" si="353"/>
        <v>0</v>
      </c>
      <c r="BZ1519" s="3">
        <f t="shared" si="353"/>
        <v>0</v>
      </c>
      <c r="CA1519" s="3">
        <f t="shared" si="353"/>
        <v>0</v>
      </c>
      <c r="CB1519" s="3">
        <f t="shared" si="353"/>
        <v>4.2094297176660137E-4</v>
      </c>
      <c r="CC1519" s="3">
        <f t="shared" si="353"/>
        <v>0</v>
      </c>
      <c r="CD1519" s="3">
        <f t="shared" si="354"/>
        <v>0</v>
      </c>
      <c r="CE1519" s="3">
        <f t="shared" si="354"/>
        <v>4.1080006796970491E-5</v>
      </c>
      <c r="CF1519" s="3">
        <f t="shared" si="354"/>
        <v>5.1521914789696762E-5</v>
      </c>
      <c r="CG1519" s="3">
        <f t="shared" si="354"/>
        <v>0</v>
      </c>
      <c r="CH1519" s="3">
        <f t="shared" si="354"/>
        <v>6.6038341066532391E-5</v>
      </c>
      <c r="CI1519" s="3">
        <f t="shared" si="354"/>
        <v>0</v>
      </c>
      <c r="CJ1519" s="3">
        <f t="shared" si="354"/>
        <v>0</v>
      </c>
      <c r="CK1519" s="3">
        <f t="shared" si="354"/>
        <v>7.80808719678574E-5</v>
      </c>
      <c r="CL1519" s="3">
        <f t="shared" si="354"/>
        <v>4.8877915476242739E-5</v>
      </c>
      <c r="CM1519" s="3">
        <f t="shared" si="354"/>
        <v>0</v>
      </c>
      <c r="CN1519" s="3">
        <f t="shared" si="354"/>
        <v>1.2711751984711151E-4</v>
      </c>
      <c r="CO1519" s="3">
        <f t="shared" si="354"/>
        <v>3.1153316852151522E-4</v>
      </c>
      <c r="CP1519" s="3">
        <f t="shared" si="354"/>
        <v>0</v>
      </c>
      <c r="CQ1519" s="3">
        <f t="shared" si="354"/>
        <v>0</v>
      </c>
      <c r="CR1519" s="3">
        <f t="shared" si="354"/>
        <v>0</v>
      </c>
      <c r="CS1519" s="3">
        <f t="shared" si="354"/>
        <v>0</v>
      </c>
      <c r="CT1519" s="3"/>
      <c r="CU1519" s="3"/>
      <c r="CV1519" s="3"/>
      <c r="CW1519" s="3"/>
      <c r="CX1519" s="4"/>
      <c r="CY1519" s="4"/>
      <c r="CZ1519" s="4"/>
      <c r="DA1519" s="4"/>
      <c r="DB1519" s="4"/>
      <c r="DC1519" s="4"/>
      <c r="DD1519" s="4"/>
      <c r="DE1519" s="4"/>
      <c r="DF1519" s="4"/>
      <c r="DG1519" s="4"/>
      <c r="DH1519" s="4"/>
      <c r="DI1519" s="4"/>
      <c r="DJ1519" s="4"/>
    </row>
    <row r="1520" spans="1:114">
      <c r="A1520" s="3" t="s">
        <v>1568</v>
      </c>
      <c r="B1520" s="2">
        <v>9728.1967499999373</v>
      </c>
      <c r="C1520" s="2">
        <v>7465.3586999999516</v>
      </c>
      <c r="D1520" s="2">
        <v>9771.1257000000787</v>
      </c>
      <c r="E1520" s="2">
        <v>0</v>
      </c>
      <c r="F1520" s="2">
        <v>0</v>
      </c>
      <c r="G1520" s="2">
        <v>0</v>
      </c>
      <c r="H1520" s="2">
        <v>962.90804999999023</v>
      </c>
      <c r="I1520" s="2">
        <v>569.53244999999833</v>
      </c>
      <c r="J1520" s="2">
        <v>716.87249999999881</v>
      </c>
      <c r="K1520" s="2">
        <v>0</v>
      </c>
      <c r="L1520" s="2">
        <v>0</v>
      </c>
      <c r="M1520" s="2">
        <v>0</v>
      </c>
      <c r="N1520" s="2">
        <v>6168.4729999999672</v>
      </c>
      <c r="O1520" s="2">
        <v>4843.3709999999819</v>
      </c>
      <c r="P1520" s="2">
        <v>5030.9101499999997</v>
      </c>
      <c r="Q1520" s="2">
        <v>0</v>
      </c>
      <c r="R1520" s="2">
        <v>0</v>
      </c>
      <c r="S1520" s="2">
        <v>0</v>
      </c>
      <c r="T1520" s="2">
        <v>6043.233949999978</v>
      </c>
      <c r="U1520" s="2">
        <v>6250.0692999999301</v>
      </c>
      <c r="V1520" s="2">
        <v>6092.3428500000537</v>
      </c>
      <c r="W1520" s="2">
        <v>0</v>
      </c>
      <c r="X1520" s="2">
        <v>0</v>
      </c>
      <c r="Y1520" s="2">
        <v>0</v>
      </c>
      <c r="Z1520" s="2">
        <v>10030.549749999909</v>
      </c>
      <c r="AA1520" s="2">
        <v>9076.4128999999775</v>
      </c>
      <c r="AB1520" s="2">
        <v>6393.7760000000926</v>
      </c>
      <c r="AC1520" s="2">
        <v>0</v>
      </c>
      <c r="AD1520" s="2">
        <v>0</v>
      </c>
      <c r="AE1520" s="2">
        <v>0</v>
      </c>
      <c r="AF1520" s="2">
        <v>13770.212400000015</v>
      </c>
      <c r="AG1520" s="2">
        <v>9064.0458500000968</v>
      </c>
      <c r="AH1520" s="2">
        <v>8739.9675500000994</v>
      </c>
      <c r="AI1520" s="2">
        <v>0</v>
      </c>
      <c r="AJ1520" s="2">
        <v>0</v>
      </c>
      <c r="AK1520" s="2">
        <v>0</v>
      </c>
      <c r="AL1520" s="2">
        <v>4154.8516499999778</v>
      </c>
      <c r="AM1520" s="2">
        <v>5099.0355000000272</v>
      </c>
      <c r="AN1520" s="2">
        <v>2451.363300000005</v>
      </c>
      <c r="AO1520" s="2">
        <v>0</v>
      </c>
      <c r="AP1520" s="2">
        <v>0</v>
      </c>
      <c r="AQ1520" s="2">
        <v>0</v>
      </c>
      <c r="AR1520" s="2">
        <v>11900.818899999931</v>
      </c>
      <c r="AS1520" s="2">
        <v>15925.325649999921</v>
      </c>
      <c r="AT1520" s="2">
        <v>11223.115699999911</v>
      </c>
      <c r="AU1520" s="2">
        <v>0</v>
      </c>
      <c r="AV1520" s="2">
        <v>0</v>
      </c>
      <c r="AW1520" s="2">
        <v>0</v>
      </c>
      <c r="AX1520" s="3">
        <f t="shared" si="352"/>
        <v>3.30560229673168E-3</v>
      </c>
      <c r="AY1520" s="3">
        <f t="shared" si="352"/>
        <v>2.7967961014758731E-3</v>
      </c>
      <c r="AZ1520" s="3">
        <f t="shared" si="352"/>
        <v>2.9179857440267548E-3</v>
      </c>
      <c r="BA1520" s="3">
        <f t="shared" si="352"/>
        <v>0</v>
      </c>
      <c r="BB1520" s="3">
        <f t="shared" si="352"/>
        <v>0</v>
      </c>
      <c r="BC1520" s="3">
        <f t="shared" si="352"/>
        <v>0</v>
      </c>
      <c r="BD1520" s="3">
        <f t="shared" si="352"/>
        <v>3.4544225491108877E-4</v>
      </c>
      <c r="BE1520" s="3">
        <f t="shared" si="352"/>
        <v>1.7062873219161014E-4</v>
      </c>
      <c r="BF1520" s="3">
        <f t="shared" si="352"/>
        <v>2.4313033475134157E-4</v>
      </c>
      <c r="BG1520" s="3">
        <f t="shared" si="352"/>
        <v>0</v>
      </c>
      <c r="BH1520" s="3">
        <f t="shared" si="352"/>
        <v>0</v>
      </c>
      <c r="BI1520" s="3">
        <f t="shared" si="352"/>
        <v>0</v>
      </c>
      <c r="BJ1520" s="3">
        <f t="shared" si="352"/>
        <v>2.1857015228106892E-3</v>
      </c>
      <c r="BK1520" s="3">
        <f t="shared" si="352"/>
        <v>1.6802683056450207E-3</v>
      </c>
      <c r="BL1520" s="3">
        <f t="shared" si="352"/>
        <v>1.6165390608157235E-3</v>
      </c>
      <c r="BM1520" s="3">
        <f t="shared" si="352"/>
        <v>0</v>
      </c>
      <c r="BN1520" s="3">
        <f t="shared" si="353"/>
        <v>0</v>
      </c>
      <c r="BO1520" s="3">
        <f t="shared" si="353"/>
        <v>0</v>
      </c>
      <c r="BP1520" s="3">
        <f t="shared" si="353"/>
        <v>2.0131972580601878E-3</v>
      </c>
      <c r="BQ1520" s="3">
        <f t="shared" si="353"/>
        <v>1.9080801156760236E-3</v>
      </c>
      <c r="BR1520" s="3">
        <f t="shared" si="353"/>
        <v>1.8945686819677944E-3</v>
      </c>
      <c r="BS1520" s="3">
        <f t="shared" si="353"/>
        <v>0</v>
      </c>
      <c r="BT1520" s="3">
        <f t="shared" si="353"/>
        <v>0</v>
      </c>
      <c r="BU1520" s="3">
        <f t="shared" si="353"/>
        <v>0</v>
      </c>
      <c r="BV1520" s="3">
        <f t="shared" si="353"/>
        <v>2.2820660842512849E-3</v>
      </c>
      <c r="BW1520" s="3">
        <f t="shared" si="353"/>
        <v>2.1315450926947246E-3</v>
      </c>
      <c r="BX1520" s="3">
        <f t="shared" si="353"/>
        <v>1.5757221154581139E-3</v>
      </c>
      <c r="BY1520" s="3">
        <f t="shared" si="353"/>
        <v>0</v>
      </c>
      <c r="BZ1520" s="3">
        <f t="shared" si="353"/>
        <v>0</v>
      </c>
      <c r="CA1520" s="3">
        <f t="shared" si="353"/>
        <v>0</v>
      </c>
      <c r="CB1520" s="3">
        <f t="shared" si="353"/>
        <v>5.3895030528844706E-3</v>
      </c>
      <c r="CC1520" s="3">
        <f t="shared" si="353"/>
        <v>2.9480042979604004E-3</v>
      </c>
      <c r="CD1520" s="3">
        <f t="shared" si="354"/>
        <v>3.4356407137223167E-3</v>
      </c>
      <c r="CE1520" s="3">
        <f t="shared" si="354"/>
        <v>0</v>
      </c>
      <c r="CF1520" s="3">
        <f t="shared" si="354"/>
        <v>0</v>
      </c>
      <c r="CG1520" s="3">
        <f t="shared" si="354"/>
        <v>0</v>
      </c>
      <c r="CH1520" s="3">
        <f t="shared" si="354"/>
        <v>1.5070017671439827E-3</v>
      </c>
      <c r="CI1520" s="3">
        <f t="shared" si="354"/>
        <v>1.8056049998339549E-3</v>
      </c>
      <c r="CJ1520" s="3">
        <f t="shared" si="354"/>
        <v>8.2575456796949939E-4</v>
      </c>
      <c r="CK1520" s="3">
        <f t="shared" si="354"/>
        <v>0</v>
      </c>
      <c r="CL1520" s="3">
        <f t="shared" si="354"/>
        <v>0</v>
      </c>
      <c r="CM1520" s="3">
        <f t="shared" si="354"/>
        <v>0</v>
      </c>
      <c r="CN1520" s="3">
        <f t="shared" si="354"/>
        <v>3.9862121318864421E-3</v>
      </c>
      <c r="CO1520" s="3">
        <f t="shared" si="354"/>
        <v>5.2527737799819172E-3</v>
      </c>
      <c r="CP1520" s="3">
        <f t="shared" si="354"/>
        <v>3.4770548432145878E-3</v>
      </c>
      <c r="CQ1520" s="3">
        <f t="shared" si="354"/>
        <v>0</v>
      </c>
      <c r="CR1520" s="3">
        <f t="shared" si="354"/>
        <v>0</v>
      </c>
      <c r="CS1520" s="3">
        <f t="shared" si="354"/>
        <v>0</v>
      </c>
      <c r="CT1520" s="3"/>
      <c r="CU1520" s="3"/>
      <c r="CV1520" s="3"/>
      <c r="CW1520" s="3"/>
      <c r="CX1520" s="4"/>
      <c r="CY1520" s="4"/>
      <c r="CZ1520" s="4"/>
      <c r="DA1520" s="4"/>
      <c r="DB1520" s="4"/>
      <c r="DC1520" s="4"/>
      <c r="DD1520" s="4"/>
      <c r="DE1520" s="4"/>
      <c r="DF1520" s="4"/>
      <c r="DG1520" s="4"/>
      <c r="DH1520" s="4"/>
      <c r="DI1520" s="4"/>
      <c r="DJ1520" s="4"/>
    </row>
    <row r="1521" spans="1:114">
      <c r="A1521" s="3" t="s">
        <v>1569</v>
      </c>
      <c r="B1521" s="2">
        <v>281370.07044999779</v>
      </c>
      <c r="C1521" s="2">
        <v>293293.06904999941</v>
      </c>
      <c r="D1521" s="2">
        <v>317613.32965000189</v>
      </c>
      <c r="E1521" s="2">
        <v>0</v>
      </c>
      <c r="F1521" s="2">
        <v>7143.101050000032</v>
      </c>
      <c r="G1521" s="2">
        <v>5422.3460999999625</v>
      </c>
      <c r="H1521" s="2">
        <v>71844.142349999398</v>
      </c>
      <c r="I1521" s="2">
        <v>78448.759249999974</v>
      </c>
      <c r="J1521" s="2">
        <v>74970.623300000239</v>
      </c>
      <c r="K1521" s="2">
        <v>4165.2465499999535</v>
      </c>
      <c r="L1521" s="2">
        <v>5349.4087500000142</v>
      </c>
      <c r="M1521" s="2">
        <v>9107.0316999999413</v>
      </c>
      <c r="N1521" s="2">
        <v>220377.67619999949</v>
      </c>
      <c r="O1521" s="2">
        <v>216713.26205000095</v>
      </c>
      <c r="P1521" s="2">
        <v>178832.28790000014</v>
      </c>
      <c r="Q1521" s="2">
        <v>920.92659999998273</v>
      </c>
      <c r="R1521" s="2">
        <v>494.00339999999295</v>
      </c>
      <c r="S1521" s="2">
        <v>686.2020000000075</v>
      </c>
      <c r="T1521" s="2">
        <v>253254.09995000018</v>
      </c>
      <c r="U1521" s="2">
        <v>237832.49814999895</v>
      </c>
      <c r="V1521" s="2">
        <v>254322.51845000155</v>
      </c>
      <c r="W1521" s="2">
        <v>289.42100000000318</v>
      </c>
      <c r="X1521" s="2">
        <v>884.29469999999401</v>
      </c>
      <c r="Y1521" s="2">
        <v>1058.2716000000269</v>
      </c>
      <c r="Z1521" s="2">
        <v>317539.70384999743</v>
      </c>
      <c r="AA1521" s="2">
        <v>311744.50359999988</v>
      </c>
      <c r="AB1521" s="2">
        <v>271498.37435000308</v>
      </c>
      <c r="AC1521" s="2">
        <v>2411.0463999999947</v>
      </c>
      <c r="AD1521" s="2">
        <v>5878.9965499999453</v>
      </c>
      <c r="AE1521" s="2">
        <v>265.4058000000029</v>
      </c>
      <c r="AF1521" s="2">
        <v>351904.89065000042</v>
      </c>
      <c r="AG1521" s="2">
        <v>263475.24440000253</v>
      </c>
      <c r="AH1521" s="2">
        <v>291661.66900000197</v>
      </c>
      <c r="AI1521" s="2">
        <v>50658.053900000072</v>
      </c>
      <c r="AJ1521" s="2">
        <v>20028.60055000009</v>
      </c>
      <c r="AK1521" s="2">
        <v>35857.68264999977</v>
      </c>
      <c r="AL1521" s="2">
        <v>153945.98729999948</v>
      </c>
      <c r="AM1521" s="2">
        <v>181241.61685000057</v>
      </c>
      <c r="AN1521" s="2">
        <v>153509.94845000003</v>
      </c>
      <c r="AO1521" s="2">
        <v>1153.7591999999952</v>
      </c>
      <c r="AP1521" s="2">
        <v>1391.0581999999872</v>
      </c>
      <c r="AQ1521" s="2">
        <v>422.10480000000786</v>
      </c>
      <c r="AR1521" s="2">
        <v>423680.85459999822</v>
      </c>
      <c r="AS1521" s="2">
        <v>458848.24579999788</v>
      </c>
      <c r="AT1521" s="2">
        <v>390891.66824999818</v>
      </c>
      <c r="AU1521" s="2">
        <v>1390.6643000000136</v>
      </c>
      <c r="AV1521" s="2">
        <v>1501.6022999999918</v>
      </c>
      <c r="AW1521" s="2">
        <v>523.18134999999813</v>
      </c>
      <c r="AX1521" s="3">
        <f t="shared" si="352"/>
        <v>9.5608423124365086E-2</v>
      </c>
      <c r="AY1521" s="3">
        <f t="shared" si="352"/>
        <v>0.10987829856172052</v>
      </c>
      <c r="AZ1521" s="3">
        <f t="shared" si="352"/>
        <v>9.4849989293615197E-2</v>
      </c>
      <c r="BA1521" s="3">
        <f t="shared" si="352"/>
        <v>0</v>
      </c>
      <c r="BB1521" s="3">
        <f t="shared" si="352"/>
        <v>2.0834105504856843E-3</v>
      </c>
      <c r="BC1521" s="3">
        <f t="shared" si="352"/>
        <v>1.468016907590373E-3</v>
      </c>
      <c r="BD1521" s="3">
        <f t="shared" si="352"/>
        <v>2.5774010857565571E-2</v>
      </c>
      <c r="BE1521" s="3">
        <f t="shared" si="352"/>
        <v>2.3502808896722887E-2</v>
      </c>
      <c r="BF1521" s="3">
        <f t="shared" si="352"/>
        <v>2.5426603391043478E-2</v>
      </c>
      <c r="BG1521" s="3">
        <f t="shared" si="352"/>
        <v>1.4240586158403583E-3</v>
      </c>
      <c r="BH1521" s="3">
        <f t="shared" si="352"/>
        <v>1.7421252522515555E-3</v>
      </c>
      <c r="BI1521" s="3">
        <f t="shared" si="352"/>
        <v>2.4176931468586969E-3</v>
      </c>
      <c r="BJ1521" s="3">
        <f t="shared" si="352"/>
        <v>7.8087368213141634E-2</v>
      </c>
      <c r="BK1521" s="3">
        <f t="shared" si="352"/>
        <v>7.5182435051034044E-2</v>
      </c>
      <c r="BL1521" s="3">
        <f t="shared" si="352"/>
        <v>5.7462639980837921E-2</v>
      </c>
      <c r="BM1521" s="3">
        <f t="shared" si="352"/>
        <v>2.7089307715081733E-4</v>
      </c>
      <c r="BN1521" s="3">
        <f t="shared" si="353"/>
        <v>1.4389233111734967E-4</v>
      </c>
      <c r="BO1521" s="3">
        <f t="shared" si="353"/>
        <v>1.8136833669652909E-4</v>
      </c>
      <c r="BP1521" s="3">
        <f t="shared" si="353"/>
        <v>8.4367155703419849E-2</v>
      </c>
      <c r="BQ1521" s="3">
        <f t="shared" si="353"/>
        <v>7.2607748618334952E-2</v>
      </c>
      <c r="BR1521" s="3">
        <f t="shared" si="353"/>
        <v>7.9088043867154526E-2</v>
      </c>
      <c r="BS1521" s="3">
        <f t="shared" si="353"/>
        <v>8.7534659376372343E-5</v>
      </c>
      <c r="BT1521" s="3">
        <f t="shared" si="353"/>
        <v>2.5264094796685681E-4</v>
      </c>
      <c r="BU1521" s="3">
        <f t="shared" si="353"/>
        <v>2.9691732933341812E-4</v>
      </c>
      <c r="BV1521" s="3">
        <f t="shared" si="353"/>
        <v>7.2243955378346325E-2</v>
      </c>
      <c r="BW1521" s="3">
        <f t="shared" si="353"/>
        <v>7.3211462958360368E-2</v>
      </c>
      <c r="BX1521" s="3">
        <f t="shared" si="353"/>
        <v>6.6909756108787605E-2</v>
      </c>
      <c r="BY1521" s="3">
        <f t="shared" si="353"/>
        <v>5.8329819083800208E-4</v>
      </c>
      <c r="BZ1521" s="3">
        <f t="shared" si="353"/>
        <v>1.0085760839332345E-3</v>
      </c>
      <c r="CA1521" s="3">
        <f t="shared" si="353"/>
        <v>4.5726133392380145E-5</v>
      </c>
      <c r="CB1521" s="3">
        <f t="shared" si="353"/>
        <v>0.13773153437220409</v>
      </c>
      <c r="CC1521" s="3">
        <f t="shared" si="353"/>
        <v>8.5693096190302936E-2</v>
      </c>
      <c r="CD1521" s="3">
        <f t="shared" si="354"/>
        <v>0.11465084955019055</v>
      </c>
      <c r="CE1521" s="3">
        <f t="shared" si="354"/>
        <v>1.3892170164909838E-2</v>
      </c>
      <c r="CF1521" s="3">
        <f t="shared" si="354"/>
        <v>4.4544124071765863E-3</v>
      </c>
      <c r="CG1521" s="3">
        <f t="shared" si="354"/>
        <v>7.4474415608816024E-3</v>
      </c>
      <c r="CH1521" s="3">
        <f t="shared" si="354"/>
        <v>5.583758325181732E-2</v>
      </c>
      <c r="CI1521" s="3">
        <f t="shared" si="354"/>
        <v>6.4178954934192803E-2</v>
      </c>
      <c r="CJ1521" s="3">
        <f t="shared" si="354"/>
        <v>5.171063022822836E-2</v>
      </c>
      <c r="CK1521" s="3">
        <f t="shared" si="354"/>
        <v>3.8815742149488904E-4</v>
      </c>
      <c r="CL1521" s="3">
        <f t="shared" si="354"/>
        <v>4.4470230472505286E-4</v>
      </c>
      <c r="CM1521" s="3">
        <f t="shared" si="354"/>
        <v>1.3114926095435822E-4</v>
      </c>
      <c r="CN1521" s="3">
        <f t="shared" si="354"/>
        <v>0.14191307143196155</v>
      </c>
      <c r="CO1521" s="3">
        <f t="shared" si="354"/>
        <v>0.15134547873618767</v>
      </c>
      <c r="CP1521" s="3">
        <f t="shared" si="354"/>
        <v>0.12110289197685958</v>
      </c>
      <c r="CQ1521" s="3">
        <f t="shared" si="354"/>
        <v>3.7127164122920239E-4</v>
      </c>
      <c r="CR1521" s="3">
        <f t="shared" si="354"/>
        <v>4.0583874683716362E-4</v>
      </c>
      <c r="CS1521" s="3">
        <f t="shared" si="354"/>
        <v>1.220594560845658E-4</v>
      </c>
      <c r="CT1521" s="3"/>
      <c r="CU1521" s="3"/>
      <c r="CV1521" s="3"/>
      <c r="CW1521" s="3"/>
      <c r="CX1521" s="4"/>
      <c r="CY1521" s="4"/>
      <c r="CZ1521" s="4"/>
      <c r="DA1521" s="4"/>
      <c r="DB1521" s="4"/>
      <c r="DC1521" s="4"/>
      <c r="DD1521" s="4"/>
      <c r="DE1521" s="4"/>
      <c r="DF1521" s="4"/>
      <c r="DG1521" s="4"/>
      <c r="DH1521" s="4"/>
      <c r="DI1521" s="4"/>
      <c r="DJ1521" s="4"/>
    </row>
    <row r="1522" spans="1:114">
      <c r="A1522" s="3" t="s">
        <v>1570</v>
      </c>
      <c r="B1522" s="2">
        <v>428.20580000000473</v>
      </c>
      <c r="C1522" s="2">
        <v>0</v>
      </c>
      <c r="D1522" s="2">
        <v>390.37679999998852</v>
      </c>
      <c r="E1522" s="2">
        <v>89534.064349999753</v>
      </c>
      <c r="F1522" s="2">
        <v>67083.70365000052</v>
      </c>
      <c r="G1522" s="2">
        <v>71948.574099999765</v>
      </c>
      <c r="H1522" s="2">
        <v>2900.4719500000065</v>
      </c>
      <c r="I1522" s="2">
        <v>2085.1883000000125</v>
      </c>
      <c r="J1522" s="2">
        <v>452.20779999998672</v>
      </c>
      <c r="K1522" s="2">
        <v>6662.2703000000165</v>
      </c>
      <c r="L1522" s="2">
        <v>5939.3433999999988</v>
      </c>
      <c r="M1522" s="2">
        <v>8839.0376999999062</v>
      </c>
      <c r="N1522" s="2">
        <v>1266.2441499999954</v>
      </c>
      <c r="O1522" s="2">
        <v>597.84700000001146</v>
      </c>
      <c r="P1522" s="2">
        <v>414.2622000000045</v>
      </c>
      <c r="Q1522" s="2">
        <v>21625.369700000025</v>
      </c>
      <c r="R1522" s="2">
        <v>28507.171199999961</v>
      </c>
      <c r="S1522" s="2">
        <v>21908.974849999911</v>
      </c>
      <c r="T1522" s="2">
        <v>1119.1569999999963</v>
      </c>
      <c r="U1522" s="2">
        <v>1672.2122000000136</v>
      </c>
      <c r="V1522" s="2">
        <v>1035.3614000000071</v>
      </c>
      <c r="W1522" s="2">
        <v>33527.228549999971</v>
      </c>
      <c r="X1522" s="2">
        <v>36411.286049999959</v>
      </c>
      <c r="Y1522" s="2">
        <v>42049.942949999851</v>
      </c>
      <c r="Z1522" s="2">
        <v>2503.0023499999675</v>
      </c>
      <c r="AA1522" s="2">
        <v>413.13799999998787</v>
      </c>
      <c r="AB1522" s="2">
        <v>618.25719999998182</v>
      </c>
      <c r="AC1522" s="2">
        <v>37243.539400000096</v>
      </c>
      <c r="AD1522" s="2">
        <v>42029.236600000135</v>
      </c>
      <c r="AE1522" s="2">
        <v>40227.878599999902</v>
      </c>
      <c r="AF1522" s="2">
        <v>4037.3824499999646</v>
      </c>
      <c r="AG1522" s="2">
        <v>4843.6623999999274</v>
      </c>
      <c r="AH1522" s="2">
        <v>3753.7277999999428</v>
      </c>
      <c r="AI1522" s="2">
        <v>59672.871849999559</v>
      </c>
      <c r="AJ1522" s="2">
        <v>82785.854700000447</v>
      </c>
      <c r="AK1522" s="2">
        <v>77564.726400000174</v>
      </c>
      <c r="AL1522" s="2">
        <v>5081.4866500000335</v>
      </c>
      <c r="AM1522" s="2">
        <v>2761.6566999999695</v>
      </c>
      <c r="AN1522" s="2">
        <v>2576.6054000000331</v>
      </c>
      <c r="AO1522" s="2">
        <v>70386.685850000242</v>
      </c>
      <c r="AP1522" s="2">
        <v>80054.090700000088</v>
      </c>
      <c r="AQ1522" s="2">
        <v>92939.48615000055</v>
      </c>
      <c r="AR1522" s="2">
        <v>583.59815000001402</v>
      </c>
      <c r="AS1522" s="2">
        <v>672.23710000001279</v>
      </c>
      <c r="AT1522" s="2">
        <v>250.05860000000274</v>
      </c>
      <c r="AU1522" s="2">
        <v>42619.985400000041</v>
      </c>
      <c r="AV1522" s="2">
        <v>47338.906600000111</v>
      </c>
      <c r="AW1522" s="2">
        <v>53078.183400000104</v>
      </c>
      <c r="AX1522" s="3">
        <f t="shared" ref="AX1522:BM1525" si="355">B1522/SUM(B$322:B$325)</f>
        <v>3.1634318262470519E-2</v>
      </c>
      <c r="AY1522" s="3">
        <f t="shared" si="355"/>
        <v>0</v>
      </c>
      <c r="AZ1522" s="3">
        <f t="shared" si="355"/>
        <v>2.4536209174763911E-2</v>
      </c>
      <c r="BA1522" s="3">
        <f t="shared" si="355"/>
        <v>2.5479069704438451</v>
      </c>
      <c r="BB1522" s="3">
        <f t="shared" si="355"/>
        <v>1.6205898881694478</v>
      </c>
      <c r="BC1522" s="3">
        <f t="shared" si="355"/>
        <v>1.8222816615537307</v>
      </c>
      <c r="BD1522" s="3">
        <f t="shared" si="355"/>
        <v>2.346527256935476E-2</v>
      </c>
      <c r="BE1522" s="3">
        <f t="shared" si="355"/>
        <v>1.9559164885196541E-2</v>
      </c>
      <c r="BF1522" s="3">
        <f t="shared" si="355"/>
        <v>1.8683959043211771E-2</v>
      </c>
      <c r="BG1522" s="3">
        <f t="shared" si="355"/>
        <v>5.2746334113535895E-2</v>
      </c>
      <c r="BH1522" s="3">
        <f t="shared" si="355"/>
        <v>2.6172039616563825E-2</v>
      </c>
      <c r="BI1522" s="3">
        <f t="shared" si="355"/>
        <v>0.12153536076004615</v>
      </c>
      <c r="BJ1522" s="3">
        <f t="shared" si="355"/>
        <v>1.7009167235961974E-2</v>
      </c>
      <c r="BK1522" s="3">
        <f t="shared" si="355"/>
        <v>1.767568198232982E-2</v>
      </c>
      <c r="BL1522" s="3">
        <f t="shared" si="355"/>
        <v>2.0102843994546107E-2</v>
      </c>
      <c r="BM1522" s="3">
        <f t="shared" si="355"/>
        <v>1.4106430687934757</v>
      </c>
      <c r="BN1522" s="3">
        <f t="shared" ref="BN1522:CC1525" si="356">R1522/SUM(R$322:R$325)</f>
        <v>0.61860400565506779</v>
      </c>
      <c r="BO1522" s="3">
        <f t="shared" si="356"/>
        <v>0.50455492786563372</v>
      </c>
      <c r="BP1522" s="3">
        <f t="shared" si="356"/>
        <v>1.1301805956149146E-2</v>
      </c>
      <c r="BQ1522" s="3">
        <f t="shared" si="356"/>
        <v>2.0129313318825365E-2</v>
      </c>
      <c r="BR1522" s="3">
        <f t="shared" si="356"/>
        <v>9.5940811834353667E-3</v>
      </c>
      <c r="BS1522" s="3">
        <f t="shared" si="356"/>
        <v>0.24347045884320681</v>
      </c>
      <c r="BT1522" s="3">
        <f t="shared" si="356"/>
        <v>0.24071553211690544</v>
      </c>
      <c r="BU1522" s="3">
        <f t="shared" si="356"/>
        <v>0.18440153952533023</v>
      </c>
      <c r="BV1522" s="3">
        <f t="shared" si="356"/>
        <v>1.1894898565601485E-2</v>
      </c>
      <c r="BW1522" s="3">
        <f t="shared" si="356"/>
        <v>2.7590686880907193E-3</v>
      </c>
      <c r="BX1522" s="3">
        <f t="shared" si="356"/>
        <v>3.7634283838348225E-3</v>
      </c>
      <c r="BY1522" s="3">
        <f t="shared" si="356"/>
        <v>0.16558037310289844</v>
      </c>
      <c r="BZ1522" s="3">
        <f t="shared" si="356"/>
        <v>0.18385467849488082</v>
      </c>
      <c r="CA1522" s="3">
        <f t="shared" si="356"/>
        <v>0.19270254476796403</v>
      </c>
      <c r="CB1522" s="3">
        <f t="shared" si="356"/>
        <v>2.7105878447448429E-2</v>
      </c>
      <c r="CC1522" s="3">
        <f t="shared" si="356"/>
        <v>7.8167152992150782E-2</v>
      </c>
      <c r="CD1522" s="3">
        <f t="shared" ref="CD1522:CS1525" si="357">AH1522/SUM(AH$322:AH$325)</f>
        <v>6.5177074701107965E-2</v>
      </c>
      <c r="CE1522" s="3">
        <f t="shared" si="357"/>
        <v>1.0409676858691843</v>
      </c>
      <c r="CF1522" s="3">
        <f t="shared" si="357"/>
        <v>0.63429835470198748</v>
      </c>
      <c r="CG1522" s="3">
        <f t="shared" si="357"/>
        <v>1.6194626181908494</v>
      </c>
      <c r="CH1522" s="3">
        <f t="shared" si="357"/>
        <v>8.6749917118102718E-2</v>
      </c>
      <c r="CI1522" s="3">
        <f t="shared" si="357"/>
        <v>3.0429055159739621E-2</v>
      </c>
      <c r="CJ1522" s="3">
        <f t="shared" si="357"/>
        <v>7.4493630635906416E-2</v>
      </c>
      <c r="CK1522" s="3">
        <f t="shared" si="357"/>
        <v>1.0067296919949846</v>
      </c>
      <c r="CL1522" s="3">
        <f t="shared" si="357"/>
        <v>1.4951548699770798</v>
      </c>
      <c r="CM1522" s="3">
        <f t="shared" si="357"/>
        <v>5.1763912928328875</v>
      </c>
      <c r="CN1522" s="3">
        <f t="shared" si="357"/>
        <v>1.1773372817254617E-2</v>
      </c>
      <c r="CO1522" s="3">
        <f t="shared" si="357"/>
        <v>4.3739378577034764E-3</v>
      </c>
      <c r="CP1522" s="3">
        <f t="shared" si="357"/>
        <v>3.473015974853944E-3</v>
      </c>
      <c r="CQ1522" s="3">
        <f t="shared" si="357"/>
        <v>0.3614265820080057</v>
      </c>
      <c r="CR1522" s="3">
        <f t="shared" si="357"/>
        <v>0.83248774069960285</v>
      </c>
      <c r="CS1522" s="3">
        <f t="shared" si="357"/>
        <v>0.88549139835697011</v>
      </c>
      <c r="CT1522" s="3"/>
      <c r="CU1522" s="3"/>
      <c r="CV1522" s="3"/>
      <c r="CW1522" s="3"/>
      <c r="CX1522" s="4"/>
      <c r="CY1522" s="4"/>
      <c r="CZ1522" s="4"/>
      <c r="DA1522" s="4"/>
      <c r="DB1522" s="4"/>
      <c r="DC1522" s="4"/>
      <c r="DD1522" s="4"/>
      <c r="DE1522" s="4"/>
      <c r="DF1522" s="4"/>
      <c r="DG1522" s="4"/>
      <c r="DH1522" s="4"/>
      <c r="DI1522" s="4"/>
      <c r="DJ1522" s="4"/>
    </row>
    <row r="1523" spans="1:114">
      <c r="A1523" s="3" t="s">
        <v>1571</v>
      </c>
      <c r="B1523" s="2">
        <v>0</v>
      </c>
      <c r="C1523" s="2">
        <v>0</v>
      </c>
      <c r="D1523" s="2">
        <v>0</v>
      </c>
      <c r="E1523" s="2">
        <v>8876.4590999999746</v>
      </c>
      <c r="F1523" s="2">
        <v>7216.2044500000384</v>
      </c>
      <c r="G1523" s="2">
        <v>8136.136149999953</v>
      </c>
      <c r="H1523" s="2">
        <v>0</v>
      </c>
      <c r="I1523" s="2">
        <v>0</v>
      </c>
      <c r="J1523" s="2">
        <v>0</v>
      </c>
      <c r="K1523" s="2">
        <v>0</v>
      </c>
      <c r="L1523" s="2">
        <v>0</v>
      </c>
      <c r="M1523" s="2">
        <v>339.14474999999948</v>
      </c>
      <c r="N1523" s="2">
        <v>0</v>
      </c>
      <c r="O1523" s="2">
        <v>0</v>
      </c>
      <c r="P1523" s="2">
        <v>0</v>
      </c>
      <c r="Q1523" s="2">
        <v>495.67175000001197</v>
      </c>
      <c r="R1523" s="2">
        <v>271.42280000000295</v>
      </c>
      <c r="S1523" s="2">
        <v>0</v>
      </c>
      <c r="T1523" s="2">
        <v>0</v>
      </c>
      <c r="U1523" s="2">
        <v>0</v>
      </c>
      <c r="V1523" s="2">
        <v>0</v>
      </c>
      <c r="W1523" s="2">
        <v>3081.8937999999898</v>
      </c>
      <c r="X1523" s="2">
        <v>2842.6910499999826</v>
      </c>
      <c r="Y1523" s="2">
        <v>1621.4264999999807</v>
      </c>
      <c r="Z1523" s="2">
        <v>0</v>
      </c>
      <c r="AA1523" s="2">
        <v>0</v>
      </c>
      <c r="AB1523" s="2">
        <v>0</v>
      </c>
      <c r="AC1523" s="2">
        <v>3861.0589500000387</v>
      </c>
      <c r="AD1523" s="2">
        <v>4167.2192000000096</v>
      </c>
      <c r="AE1523" s="2">
        <v>3963.4579999999969</v>
      </c>
      <c r="AF1523" s="2">
        <v>0</v>
      </c>
      <c r="AG1523" s="2">
        <v>0</v>
      </c>
      <c r="AH1523" s="2">
        <v>0</v>
      </c>
      <c r="AI1523" s="2">
        <v>7286.4192999999404</v>
      </c>
      <c r="AJ1523" s="2">
        <v>11797.018500000084</v>
      </c>
      <c r="AK1523" s="2">
        <v>13946.845100000068</v>
      </c>
      <c r="AL1523" s="2">
        <v>0</v>
      </c>
      <c r="AM1523" s="2">
        <v>0</v>
      </c>
      <c r="AN1523" s="2">
        <v>0</v>
      </c>
      <c r="AO1523" s="2">
        <v>1550.7003000000102</v>
      </c>
      <c r="AP1523" s="2">
        <v>2117.7464500000151</v>
      </c>
      <c r="AQ1523" s="2">
        <v>3704.7423500000068</v>
      </c>
      <c r="AR1523" s="2">
        <v>0</v>
      </c>
      <c r="AS1523" s="2">
        <v>0</v>
      </c>
      <c r="AT1523" s="2">
        <v>703.68869999999458</v>
      </c>
      <c r="AU1523" s="2">
        <v>2460.4841000000174</v>
      </c>
      <c r="AV1523" s="2">
        <v>3932.4905000000094</v>
      </c>
      <c r="AW1523" s="2">
        <v>4576.490400000006</v>
      </c>
      <c r="AX1523" s="3">
        <f t="shared" si="355"/>
        <v>0</v>
      </c>
      <c r="AY1523" s="3">
        <f t="shared" si="355"/>
        <v>0</v>
      </c>
      <c r="AZ1523" s="3">
        <f t="shared" si="355"/>
        <v>0</v>
      </c>
      <c r="BA1523" s="3">
        <f t="shared" si="355"/>
        <v>0.25260097570617768</v>
      </c>
      <c r="BB1523" s="3">
        <f t="shared" si="355"/>
        <v>0.17432710667925896</v>
      </c>
      <c r="BC1523" s="3">
        <f t="shared" si="355"/>
        <v>0.20606845774931537</v>
      </c>
      <c r="BD1523" s="3">
        <f t="shared" si="355"/>
        <v>0</v>
      </c>
      <c r="BE1523" s="3">
        <f t="shared" si="355"/>
        <v>0</v>
      </c>
      <c r="BF1523" s="3">
        <f t="shared" si="355"/>
        <v>0</v>
      </c>
      <c r="BG1523" s="3">
        <f t="shared" si="355"/>
        <v>0</v>
      </c>
      <c r="BH1523" s="3">
        <f t="shared" si="355"/>
        <v>0</v>
      </c>
      <c r="BI1523" s="3">
        <f t="shared" si="355"/>
        <v>4.6631863037676635E-3</v>
      </c>
      <c r="BJ1523" s="3">
        <f t="shared" si="355"/>
        <v>0</v>
      </c>
      <c r="BK1523" s="3">
        <f t="shared" si="355"/>
        <v>0</v>
      </c>
      <c r="BL1523" s="3">
        <f t="shared" si="355"/>
        <v>0</v>
      </c>
      <c r="BM1523" s="3">
        <f t="shared" si="355"/>
        <v>3.2333131328351278E-2</v>
      </c>
      <c r="BN1523" s="3">
        <f t="shared" si="356"/>
        <v>5.8898594367061017E-3</v>
      </c>
      <c r="BO1523" s="3">
        <f t="shared" si="356"/>
        <v>0</v>
      </c>
      <c r="BP1523" s="3">
        <f t="shared" si="356"/>
        <v>0</v>
      </c>
      <c r="BQ1523" s="3">
        <f t="shared" si="356"/>
        <v>0</v>
      </c>
      <c r="BR1523" s="3">
        <f t="shared" si="356"/>
        <v>0</v>
      </c>
      <c r="BS1523" s="3">
        <f t="shared" si="356"/>
        <v>2.2380319818950035E-2</v>
      </c>
      <c r="BT1523" s="3">
        <f t="shared" si="356"/>
        <v>1.8793071131985223E-2</v>
      </c>
      <c r="BU1523" s="3">
        <f t="shared" si="356"/>
        <v>7.110438727174667E-3</v>
      </c>
      <c r="BV1523" s="3">
        <f t="shared" si="356"/>
        <v>0</v>
      </c>
      <c r="BW1523" s="3">
        <f t="shared" si="356"/>
        <v>0</v>
      </c>
      <c r="BX1523" s="3">
        <f t="shared" si="356"/>
        <v>0</v>
      </c>
      <c r="BY1523" s="3">
        <f t="shared" si="356"/>
        <v>1.7165811622976149E-2</v>
      </c>
      <c r="BZ1523" s="3">
        <f t="shared" si="356"/>
        <v>1.8229280572602497E-2</v>
      </c>
      <c r="CA1523" s="3">
        <f t="shared" si="356"/>
        <v>1.8986048214855316E-2</v>
      </c>
      <c r="CB1523" s="3">
        <f t="shared" si="356"/>
        <v>0</v>
      </c>
      <c r="CC1523" s="3">
        <f t="shared" si="356"/>
        <v>0</v>
      </c>
      <c r="CD1523" s="3">
        <f t="shared" si="357"/>
        <v>0</v>
      </c>
      <c r="CE1523" s="3">
        <f t="shared" si="357"/>
        <v>0.12710846322362071</v>
      </c>
      <c r="CF1523" s="3">
        <f t="shared" si="357"/>
        <v>9.038777762282281E-2</v>
      </c>
      <c r="CG1523" s="3">
        <f t="shared" si="357"/>
        <v>0.29119414622402739</v>
      </c>
      <c r="CH1523" s="3">
        <f t="shared" si="357"/>
        <v>0</v>
      </c>
      <c r="CI1523" s="3">
        <f t="shared" si="357"/>
        <v>0</v>
      </c>
      <c r="CJ1523" s="3">
        <f t="shared" si="357"/>
        <v>0</v>
      </c>
      <c r="CK1523" s="3">
        <f t="shared" si="357"/>
        <v>2.2179422380000226E-2</v>
      </c>
      <c r="CL1523" s="3">
        <f t="shared" si="357"/>
        <v>3.9552743531370733E-2</v>
      </c>
      <c r="CM1523" s="3">
        <f t="shared" si="357"/>
        <v>0.2063406721635847</v>
      </c>
      <c r="CN1523" s="3">
        <f t="shared" si="357"/>
        <v>0</v>
      </c>
      <c r="CO1523" s="3">
        <f t="shared" si="357"/>
        <v>0</v>
      </c>
      <c r="CP1523" s="3">
        <f t="shared" si="357"/>
        <v>9.7733975013223253E-3</v>
      </c>
      <c r="CQ1523" s="3">
        <f t="shared" si="357"/>
        <v>2.0865430853668231E-2</v>
      </c>
      <c r="CR1523" s="3">
        <f t="shared" si="357"/>
        <v>6.9155592445974481E-2</v>
      </c>
      <c r="CS1523" s="3">
        <f t="shared" si="357"/>
        <v>7.6348560261074172E-2</v>
      </c>
      <c r="CT1523" s="3"/>
      <c r="CU1523" s="3"/>
      <c r="CV1523" s="3"/>
      <c r="CW1523" s="3"/>
      <c r="CX1523" s="4"/>
      <c r="CY1523" s="4"/>
      <c r="CZ1523" s="4"/>
      <c r="DA1523" s="4"/>
      <c r="DB1523" s="4"/>
      <c r="DC1523" s="4"/>
      <c r="DD1523" s="4"/>
      <c r="DE1523" s="4"/>
      <c r="DF1523" s="4"/>
      <c r="DG1523" s="4"/>
      <c r="DH1523" s="4"/>
      <c r="DI1523" s="4"/>
      <c r="DJ1523" s="4"/>
    </row>
    <row r="1524" spans="1:114">
      <c r="A1524" s="3" t="s">
        <v>1572</v>
      </c>
      <c r="B1524" s="2">
        <v>0</v>
      </c>
      <c r="C1524" s="2">
        <v>0</v>
      </c>
      <c r="D1524" s="2">
        <v>934.24319999999489</v>
      </c>
      <c r="E1524" s="2">
        <v>3516.6021499999906</v>
      </c>
      <c r="F1524" s="2">
        <v>3961.700950000039</v>
      </c>
      <c r="G1524" s="2">
        <v>3185.5259499999738</v>
      </c>
      <c r="H1524" s="2">
        <v>2288.9588499999736</v>
      </c>
      <c r="I1524" s="2">
        <v>1570.5308999999932</v>
      </c>
      <c r="J1524" s="2">
        <v>1386.175650000002</v>
      </c>
      <c r="K1524" s="2">
        <v>198.60280000000216</v>
      </c>
      <c r="L1524" s="2">
        <v>0</v>
      </c>
      <c r="M1524" s="2">
        <v>0</v>
      </c>
      <c r="N1524" s="2">
        <v>2405.2085000000347</v>
      </c>
      <c r="O1524" s="2">
        <v>4886.0894000000044</v>
      </c>
      <c r="P1524" s="2">
        <v>2962.4088000000061</v>
      </c>
      <c r="Q1524" s="2">
        <v>393.5833000000095</v>
      </c>
      <c r="R1524" s="2">
        <v>302.94219999999109</v>
      </c>
      <c r="S1524" s="2">
        <v>0</v>
      </c>
      <c r="T1524" s="2">
        <v>6061.212050000031</v>
      </c>
      <c r="U1524" s="2">
        <v>5855.3559500000547</v>
      </c>
      <c r="V1524" s="2">
        <v>5700.4202999999707</v>
      </c>
      <c r="W1524" s="2">
        <v>360.08940000000399</v>
      </c>
      <c r="X1524" s="2">
        <v>927.43344999999317</v>
      </c>
      <c r="Y1524" s="2">
        <v>2223.9793499999937</v>
      </c>
      <c r="Z1524" s="2">
        <v>7245.4937499999387</v>
      </c>
      <c r="AA1524" s="2">
        <v>7191.7983500000319</v>
      </c>
      <c r="AB1524" s="2">
        <v>8592.9278499999909</v>
      </c>
      <c r="AC1524" s="2">
        <v>1664.2978000000048</v>
      </c>
      <c r="AD1524" s="2">
        <v>788.79824999999869</v>
      </c>
      <c r="AE1524" s="2">
        <v>937.68404999999939</v>
      </c>
      <c r="AF1524" s="2">
        <v>5611.9874999999365</v>
      </c>
      <c r="AG1524" s="2">
        <v>6649.8424999999397</v>
      </c>
      <c r="AH1524" s="2">
        <v>4172.1111499999433</v>
      </c>
      <c r="AI1524" s="2">
        <v>6508.4279999999471</v>
      </c>
      <c r="AJ1524" s="2">
        <v>7698.4855500000685</v>
      </c>
      <c r="AK1524" s="2">
        <v>8650.2074000000357</v>
      </c>
      <c r="AL1524" s="2">
        <v>4104.8422500000352</v>
      </c>
      <c r="AM1524" s="2">
        <v>6231.4704999999431</v>
      </c>
      <c r="AN1524" s="2">
        <v>3286.4117500000243</v>
      </c>
      <c r="AO1524" s="2">
        <v>0</v>
      </c>
      <c r="AP1524" s="2">
        <v>558.76700000000028</v>
      </c>
      <c r="AQ1524" s="2">
        <v>0</v>
      </c>
      <c r="AR1524" s="2">
        <v>2496.6661000000249</v>
      </c>
      <c r="AS1524" s="2">
        <v>3917.0102500000498</v>
      </c>
      <c r="AT1524" s="2">
        <v>3599.2359000000115</v>
      </c>
      <c r="AU1524" s="2">
        <v>668.04760000000726</v>
      </c>
      <c r="AV1524" s="2">
        <v>1570.8965999999953</v>
      </c>
      <c r="AW1524" s="2">
        <v>2161.8863499999916</v>
      </c>
      <c r="AX1524" s="3">
        <f t="shared" si="355"/>
        <v>0</v>
      </c>
      <c r="AY1524" s="3">
        <f t="shared" si="355"/>
        <v>0</v>
      </c>
      <c r="AZ1524" s="3">
        <f t="shared" si="355"/>
        <v>5.8719643624573346E-2</v>
      </c>
      <c r="BA1524" s="3">
        <f t="shared" si="355"/>
        <v>0.10007336531978639</v>
      </c>
      <c r="BB1524" s="3">
        <f t="shared" si="355"/>
        <v>9.5705695276132971E-2</v>
      </c>
      <c r="BC1524" s="3">
        <f t="shared" si="355"/>
        <v>8.0681592285906018E-2</v>
      </c>
      <c r="BD1524" s="3">
        <f t="shared" si="355"/>
        <v>1.85180357683811E-2</v>
      </c>
      <c r="BE1524" s="3">
        <f t="shared" si="355"/>
        <v>1.4731654129459582E-2</v>
      </c>
      <c r="BF1524" s="3">
        <f t="shared" si="355"/>
        <v>5.7272893283349488E-2</v>
      </c>
      <c r="BG1524" s="3">
        <f t="shared" si="355"/>
        <v>1.5723723555142808E-3</v>
      </c>
      <c r="BH1524" s="3">
        <f t="shared" si="355"/>
        <v>0</v>
      </c>
      <c r="BI1524" s="3">
        <f t="shared" si="355"/>
        <v>0</v>
      </c>
      <c r="BJ1524" s="3">
        <f t="shared" si="355"/>
        <v>3.2308614111945147E-2</v>
      </c>
      <c r="BK1524" s="3">
        <f t="shared" si="355"/>
        <v>0.1444599744945298</v>
      </c>
      <c r="BL1524" s="3">
        <f t="shared" si="355"/>
        <v>0.14375639861534556</v>
      </c>
      <c r="BM1524" s="3">
        <f t="shared" si="355"/>
        <v>2.5673806359845765E-2</v>
      </c>
      <c r="BN1524" s="3">
        <f t="shared" si="356"/>
        <v>6.573828637264207E-3</v>
      </c>
      <c r="BO1524" s="3">
        <f t="shared" si="356"/>
        <v>0</v>
      </c>
      <c r="BP1524" s="3">
        <f t="shared" si="356"/>
        <v>6.1209144425825465E-2</v>
      </c>
      <c r="BQ1524" s="3">
        <f t="shared" si="356"/>
        <v>7.0484053704905694E-2</v>
      </c>
      <c r="BR1524" s="3">
        <f t="shared" si="356"/>
        <v>5.2822420401129819E-2</v>
      </c>
      <c r="BS1524" s="3">
        <f t="shared" si="356"/>
        <v>2.6149233096266792E-3</v>
      </c>
      <c r="BT1524" s="3">
        <f t="shared" si="356"/>
        <v>6.1312757839204644E-3</v>
      </c>
      <c r="BU1524" s="3">
        <f t="shared" si="356"/>
        <v>9.7528126613675593E-3</v>
      </c>
      <c r="BV1524" s="3">
        <f t="shared" si="356"/>
        <v>3.4432414022284044E-2</v>
      </c>
      <c r="BW1524" s="3">
        <f t="shared" si="356"/>
        <v>4.802914677068721E-2</v>
      </c>
      <c r="BX1524" s="3">
        <f t="shared" si="356"/>
        <v>5.230649731363525E-2</v>
      </c>
      <c r="BY1524" s="3">
        <f t="shared" si="356"/>
        <v>7.3992712593350662E-3</v>
      </c>
      <c r="BZ1524" s="3">
        <f t="shared" si="356"/>
        <v>3.4505563360880537E-3</v>
      </c>
      <c r="CA1524" s="3">
        <f t="shared" si="356"/>
        <v>4.4917631481400351E-3</v>
      </c>
      <c r="CB1524" s="3">
        <f t="shared" si="356"/>
        <v>3.7677344890524204E-2</v>
      </c>
      <c r="CC1524" s="3">
        <f t="shared" si="356"/>
        <v>0.10731533561695165</v>
      </c>
      <c r="CD1524" s="3">
        <f t="shared" si="357"/>
        <v>7.2441587289540782E-2</v>
      </c>
      <c r="CE1524" s="3">
        <f t="shared" si="357"/>
        <v>0.11353673828262714</v>
      </c>
      <c r="CF1524" s="3">
        <f t="shared" si="357"/>
        <v>5.8985157980884412E-2</v>
      </c>
      <c r="CG1524" s="3">
        <f t="shared" si="357"/>
        <v>0.1806064196198581</v>
      </c>
      <c r="CH1524" s="3">
        <f t="shared" si="357"/>
        <v>7.0076878972099035E-2</v>
      </c>
      <c r="CI1524" s="3">
        <f t="shared" si="357"/>
        <v>6.8660872863303607E-2</v>
      </c>
      <c r="CJ1524" s="3">
        <f t="shared" si="357"/>
        <v>9.5015225467586728E-2</v>
      </c>
      <c r="CK1524" s="3">
        <f t="shared" si="357"/>
        <v>0</v>
      </c>
      <c r="CL1524" s="3">
        <f t="shared" si="357"/>
        <v>1.0435983894480515E-2</v>
      </c>
      <c r="CM1524" s="3">
        <f t="shared" si="357"/>
        <v>0</v>
      </c>
      <c r="CN1524" s="3">
        <f t="shared" si="357"/>
        <v>5.0367158969747736E-2</v>
      </c>
      <c r="CO1524" s="3">
        <f t="shared" si="357"/>
        <v>2.5486185486471143E-2</v>
      </c>
      <c r="CP1524" s="3">
        <f t="shared" si="357"/>
        <v>4.9989097667377629E-2</v>
      </c>
      <c r="CQ1524" s="3">
        <f t="shared" si="357"/>
        <v>5.6651863772495285E-3</v>
      </c>
      <c r="CR1524" s="3">
        <f t="shared" si="357"/>
        <v>2.7625314045734227E-2</v>
      </c>
      <c r="CS1524" s="3">
        <f t="shared" si="357"/>
        <v>3.6066263849382885E-2</v>
      </c>
      <c r="CT1524" s="3"/>
      <c r="CU1524" s="3"/>
      <c r="CV1524" s="3"/>
      <c r="CW1524" s="3"/>
      <c r="CX1524" s="4"/>
      <c r="CY1524" s="4"/>
      <c r="CZ1524" s="4"/>
      <c r="DA1524" s="4"/>
      <c r="DB1524" s="4"/>
      <c r="DC1524" s="4"/>
      <c r="DD1524" s="4"/>
      <c r="DE1524" s="4"/>
      <c r="DF1524" s="4"/>
      <c r="DG1524" s="4"/>
      <c r="DH1524" s="4"/>
      <c r="DI1524" s="4"/>
      <c r="DJ1524" s="4"/>
    </row>
    <row r="1525" spans="1:114">
      <c r="A1525" s="3" t="s">
        <v>1573</v>
      </c>
      <c r="B1525" s="2">
        <v>105281.82335000008</v>
      </c>
      <c r="C1525" s="2">
        <v>124246.58424999981</v>
      </c>
      <c r="D1525" s="2">
        <v>120724.19944999971</v>
      </c>
      <c r="E1525" s="2">
        <v>9503.5956499999465</v>
      </c>
      <c r="F1525" s="2">
        <v>9821.7030000000977</v>
      </c>
      <c r="G1525" s="2">
        <v>10149.060849999974</v>
      </c>
      <c r="H1525" s="2">
        <v>124852.30965000008</v>
      </c>
      <c r="I1525" s="2">
        <v>117915.73634999995</v>
      </c>
      <c r="J1525" s="2">
        <v>99155.211700000204</v>
      </c>
      <c r="K1525" s="2">
        <v>20918.488799999956</v>
      </c>
      <c r="L1525" s="2">
        <v>20359.294799999978</v>
      </c>
      <c r="M1525" s="2">
        <v>25093.930849999844</v>
      </c>
      <c r="N1525" s="2">
        <v>129264.49795000088</v>
      </c>
      <c r="O1525" s="2">
        <v>171763.83969999992</v>
      </c>
      <c r="P1525" s="2">
        <v>138032.80715000015</v>
      </c>
      <c r="Q1525" s="2">
        <v>23655.734350000021</v>
      </c>
      <c r="R1525" s="2">
        <v>26470.407349999983</v>
      </c>
      <c r="S1525" s="2">
        <v>27302.851199999859</v>
      </c>
      <c r="T1525" s="2">
        <v>207172.36245000054</v>
      </c>
      <c r="U1525" s="2">
        <v>236144.4441000013</v>
      </c>
      <c r="V1525" s="2">
        <v>253162.85294999994</v>
      </c>
      <c r="W1525" s="2">
        <v>7431.4203499999894</v>
      </c>
      <c r="X1525" s="2">
        <v>8936.1748499999721</v>
      </c>
      <c r="Y1525" s="2">
        <v>8795.3426499999696</v>
      </c>
      <c r="Z1525" s="2">
        <v>299164.4819999981</v>
      </c>
      <c r="AA1525" s="2">
        <v>282105.16575000086</v>
      </c>
      <c r="AB1525" s="2">
        <v>301253.98659999884</v>
      </c>
      <c r="AC1525" s="2">
        <v>4204.6210999999976</v>
      </c>
      <c r="AD1525" s="2">
        <v>1594.4161500000052</v>
      </c>
      <c r="AE1525" s="2">
        <v>4530.985800000004</v>
      </c>
      <c r="AF1525" s="2">
        <v>173425.19789999892</v>
      </c>
      <c r="AG1525" s="2">
        <v>201087.06409999874</v>
      </c>
      <c r="AH1525" s="2">
        <v>158579.51024999921</v>
      </c>
      <c r="AI1525" s="2">
        <v>7596.7189999999337</v>
      </c>
      <c r="AJ1525" s="2">
        <v>8894.0791500000505</v>
      </c>
      <c r="AK1525" s="2">
        <v>10168.045750000039</v>
      </c>
      <c r="AL1525" s="2">
        <v>179225.98460000055</v>
      </c>
      <c r="AM1525" s="2">
        <v>210163.30374999874</v>
      </c>
      <c r="AN1525" s="2">
        <v>178650.72070000012</v>
      </c>
      <c r="AO1525" s="2">
        <v>12677.038550000063</v>
      </c>
      <c r="AP1525" s="2">
        <v>16069.608550000001</v>
      </c>
      <c r="AQ1525" s="2">
        <v>19442.729600000148</v>
      </c>
      <c r="AR1525" s="2">
        <v>170068.42465000099</v>
      </c>
      <c r="AS1525" s="2">
        <v>202645.04070000106</v>
      </c>
      <c r="AT1525" s="2">
        <v>201479.83220000003</v>
      </c>
      <c r="AU1525" s="2">
        <v>3184.1754500000266</v>
      </c>
      <c r="AV1525" s="2">
        <v>5631.7217500000006</v>
      </c>
      <c r="AW1525" s="2">
        <v>5257.4334500000095</v>
      </c>
      <c r="AX1525" s="3">
        <f t="shared" si="355"/>
        <v>7.7778458561445589</v>
      </c>
      <c r="AY1525" s="3">
        <f t="shared" si="355"/>
        <v>4.5381677154566002</v>
      </c>
      <c r="AZ1525" s="3">
        <f t="shared" si="355"/>
        <v>7.5878336267964652</v>
      </c>
      <c r="BA1525" s="3">
        <f t="shared" si="355"/>
        <v>0.27044765337869681</v>
      </c>
      <c r="BB1525" s="3">
        <f t="shared" si="355"/>
        <v>0.23727003281524345</v>
      </c>
      <c r="BC1525" s="3">
        <f t="shared" si="355"/>
        <v>0.25705092422322146</v>
      </c>
      <c r="BD1525" s="3">
        <f t="shared" si="355"/>
        <v>1.0100747489906692</v>
      </c>
      <c r="BE1525" s="3">
        <f t="shared" si="355"/>
        <v>1.1060551844785427</v>
      </c>
      <c r="BF1525" s="3">
        <f t="shared" si="355"/>
        <v>4.09681547802548</v>
      </c>
      <c r="BG1525" s="3">
        <f t="shared" si="355"/>
        <v>0.16561525571771735</v>
      </c>
      <c r="BH1525" s="3">
        <f t="shared" si="355"/>
        <v>8.9714339479158828E-2</v>
      </c>
      <c r="BI1525" s="3">
        <f t="shared" si="355"/>
        <v>0.34503755298412347</v>
      </c>
      <c r="BJ1525" s="3">
        <f t="shared" si="355"/>
        <v>1.7363803523232362</v>
      </c>
      <c r="BK1525" s="3">
        <f t="shared" si="355"/>
        <v>5.0782942903468919</v>
      </c>
      <c r="BL1525" s="3">
        <f t="shared" si="355"/>
        <v>6.6982987785650998</v>
      </c>
      <c r="BM1525" s="3">
        <f t="shared" si="355"/>
        <v>1.5430856517586946</v>
      </c>
      <c r="BN1525" s="3">
        <f t="shared" si="356"/>
        <v>0.57440634509647037</v>
      </c>
      <c r="BO1525" s="3">
        <f t="shared" si="356"/>
        <v>0.62877374281809972</v>
      </c>
      <c r="BP1525" s="3">
        <f t="shared" si="356"/>
        <v>2.0921299155408164</v>
      </c>
      <c r="BQ1525" s="3">
        <f t="shared" si="356"/>
        <v>2.8425970721830218</v>
      </c>
      <c r="BR1525" s="3">
        <f t="shared" si="356"/>
        <v>2.3459102916454029</v>
      </c>
      <c r="BS1525" s="3">
        <f t="shared" si="356"/>
        <v>5.3966027038976461E-2</v>
      </c>
      <c r="BT1525" s="3">
        <f t="shared" si="356"/>
        <v>5.9077179563325352E-2</v>
      </c>
      <c r="BU1525" s="3">
        <f t="shared" si="356"/>
        <v>3.8570200374381199E-2</v>
      </c>
      <c r="BV1525" s="3">
        <f t="shared" si="356"/>
        <v>1.4217050846239656</v>
      </c>
      <c r="BW1525" s="3">
        <f t="shared" si="356"/>
        <v>1.8839891986926709</v>
      </c>
      <c r="BX1525" s="3">
        <f t="shared" si="356"/>
        <v>1.8337801871354902</v>
      </c>
      <c r="BY1525" s="3">
        <f t="shared" si="356"/>
        <v>1.8693248324683047E-2</v>
      </c>
      <c r="BZ1525" s="3">
        <f t="shared" si="356"/>
        <v>6.9746893438767743E-3</v>
      </c>
      <c r="CA1525" s="3">
        <f t="shared" si="356"/>
        <v>2.1704661651422808E-2</v>
      </c>
      <c r="CB1525" s="3">
        <f t="shared" si="356"/>
        <v>1.1643292138454955</v>
      </c>
      <c r="CC1525" s="3">
        <f t="shared" si="356"/>
        <v>3.24514840345753</v>
      </c>
      <c r="CD1525" s="3">
        <f t="shared" si="357"/>
        <v>2.7534624608714227</v>
      </c>
      <c r="CE1525" s="3">
        <f t="shared" si="357"/>
        <v>0.13252150855931116</v>
      </c>
      <c r="CF1525" s="3">
        <f t="shared" si="357"/>
        <v>6.8145697014036541E-2</v>
      </c>
      <c r="CG1525" s="3">
        <f t="shared" si="357"/>
        <v>0.21229714531913008</v>
      </c>
      <c r="CH1525" s="3">
        <f t="shared" si="357"/>
        <v>3.0597028744452768</v>
      </c>
      <c r="CI1525" s="3">
        <f t="shared" si="357"/>
        <v>2.3156646379551429</v>
      </c>
      <c r="CJ1525" s="3">
        <f t="shared" si="357"/>
        <v>5.165067495653048</v>
      </c>
      <c r="CK1525" s="3">
        <f t="shared" si="357"/>
        <v>0.18131768758153666</v>
      </c>
      <c r="CL1525" s="3">
        <f t="shared" si="357"/>
        <v>0.30012899118667763</v>
      </c>
      <c r="CM1525" s="3">
        <f t="shared" si="357"/>
        <v>1.0828893119541356</v>
      </c>
      <c r="CN1525" s="3">
        <f t="shared" si="357"/>
        <v>3.4309206906286263</v>
      </c>
      <c r="CO1525" s="3">
        <f t="shared" si="357"/>
        <v>1.3185181466384102</v>
      </c>
      <c r="CP1525" s="3">
        <f t="shared" si="357"/>
        <v>2.7983147783818851</v>
      </c>
      <c r="CQ1525" s="3">
        <f t="shared" si="357"/>
        <v>2.7002488119278238E-2</v>
      </c>
      <c r="CR1525" s="3">
        <f t="shared" si="357"/>
        <v>9.9037760958895979E-2</v>
      </c>
      <c r="CS1525" s="3">
        <f t="shared" si="357"/>
        <v>8.7708580045510923E-2</v>
      </c>
      <c r="CT1525" s="3"/>
      <c r="CU1525" s="3"/>
      <c r="CV1525" s="3"/>
      <c r="CW1525" s="3"/>
      <c r="CX1525" s="4"/>
      <c r="CY1525" s="4"/>
      <c r="CZ1525" s="4"/>
      <c r="DA1525" s="4"/>
      <c r="DB1525" s="4"/>
      <c r="DC1525" s="4"/>
      <c r="DD1525" s="4"/>
      <c r="DE1525" s="4"/>
      <c r="DF1525" s="4"/>
      <c r="DG1525" s="4"/>
      <c r="DH1525" s="4"/>
      <c r="DI1525" s="4"/>
      <c r="DJ1525" s="4"/>
    </row>
    <row r="1526" spans="1:114">
      <c r="A1526" s="3" t="s">
        <v>1574</v>
      </c>
      <c r="B1526" s="2">
        <v>0</v>
      </c>
      <c r="C1526" s="2">
        <v>0</v>
      </c>
      <c r="D1526" s="2">
        <v>0</v>
      </c>
      <c r="E1526" s="2">
        <v>34682.812299999961</v>
      </c>
      <c r="F1526" s="2">
        <v>29777.249350000398</v>
      </c>
      <c r="G1526" s="2">
        <v>33566.628199999672</v>
      </c>
      <c r="H1526" s="2">
        <v>0</v>
      </c>
      <c r="I1526" s="2">
        <v>332.19120000000368</v>
      </c>
      <c r="J1526" s="2">
        <v>349.37100000000385</v>
      </c>
      <c r="K1526" s="2">
        <v>744.08185000001367</v>
      </c>
      <c r="L1526" s="2">
        <v>1710.8372999999829</v>
      </c>
      <c r="M1526" s="2">
        <v>4391.3066999999955</v>
      </c>
      <c r="N1526" s="2">
        <v>0</v>
      </c>
      <c r="O1526" s="2">
        <v>0</v>
      </c>
      <c r="P1526" s="2">
        <v>0</v>
      </c>
      <c r="Q1526" s="2">
        <v>11762.67359999996</v>
      </c>
      <c r="R1526" s="2">
        <v>16115.287900000027</v>
      </c>
      <c r="S1526" s="2">
        <v>11396.123199999982</v>
      </c>
      <c r="T1526" s="2">
        <v>0</v>
      </c>
      <c r="U1526" s="2">
        <v>274.34000000000299</v>
      </c>
      <c r="V1526" s="2">
        <v>0</v>
      </c>
      <c r="W1526" s="2">
        <v>14559.185149999937</v>
      </c>
      <c r="X1526" s="2">
        <v>16077.525400000044</v>
      </c>
      <c r="Y1526" s="2">
        <v>16247.758849999973</v>
      </c>
      <c r="Z1526" s="2">
        <v>0</v>
      </c>
      <c r="AA1526" s="2">
        <v>661.33280000000047</v>
      </c>
      <c r="AB1526" s="2">
        <v>281.80020000000309</v>
      </c>
      <c r="AC1526" s="2">
        <v>18451.204649999905</v>
      </c>
      <c r="AD1526" s="2">
        <v>21256.198750000065</v>
      </c>
      <c r="AE1526" s="2">
        <v>18343.129999999903</v>
      </c>
      <c r="AF1526" s="2">
        <v>4416.9997499999145</v>
      </c>
      <c r="AG1526" s="2">
        <v>2830.0183999999545</v>
      </c>
      <c r="AH1526" s="2">
        <v>2111.0473999999613</v>
      </c>
      <c r="AI1526" s="2">
        <v>39983.570099999553</v>
      </c>
      <c r="AJ1526" s="2">
        <v>55533.081550000315</v>
      </c>
      <c r="AK1526" s="2">
        <v>62237.111900000113</v>
      </c>
      <c r="AL1526" s="2">
        <v>4463.2276500000635</v>
      </c>
      <c r="AM1526" s="2">
        <v>379.37899999998888</v>
      </c>
      <c r="AN1526" s="2">
        <v>1711.8134000000189</v>
      </c>
      <c r="AO1526" s="2">
        <v>45177.330450000169</v>
      </c>
      <c r="AP1526" s="2">
        <v>49421.396800000141</v>
      </c>
      <c r="AQ1526" s="2">
        <v>58217.492900000259</v>
      </c>
      <c r="AR1526" s="2">
        <v>240.19380000000262</v>
      </c>
      <c r="AS1526" s="2">
        <v>0</v>
      </c>
      <c r="AT1526" s="2">
        <v>0</v>
      </c>
      <c r="AU1526" s="2">
        <v>19697.90470000009</v>
      </c>
      <c r="AV1526" s="2">
        <v>24344.574100000122</v>
      </c>
      <c r="AW1526" s="2">
        <v>25072.552950000081</v>
      </c>
      <c r="AX1526" s="3"/>
      <c r="AY1526" s="3"/>
      <c r="AZ1526" s="3"/>
      <c r="BA1526" s="3"/>
      <c r="BB1526" s="3"/>
      <c r="BC1526" s="3"/>
      <c r="BD1526" s="3"/>
      <c r="BE1526" s="3"/>
      <c r="BF1526" s="3"/>
      <c r="BG1526" s="3"/>
      <c r="BH1526" s="3"/>
      <c r="BI1526" s="3"/>
      <c r="BJ1526" s="3"/>
      <c r="BK1526" s="3"/>
      <c r="BL1526" s="3"/>
      <c r="BM1526" s="3"/>
      <c r="BN1526" s="3"/>
      <c r="BO1526" s="3"/>
      <c r="BP1526" s="3"/>
      <c r="BQ1526" s="3"/>
      <c r="BR1526" s="3"/>
      <c r="BS1526" s="3"/>
      <c r="BT1526" s="3"/>
      <c r="BU1526" s="3"/>
      <c r="BV1526" s="3"/>
      <c r="BW1526" s="3"/>
      <c r="BX1526" s="3"/>
      <c r="BY1526" s="3"/>
      <c r="BZ1526" s="3"/>
      <c r="CA1526" s="3"/>
      <c r="CB1526" s="3"/>
      <c r="CC1526" s="3"/>
      <c r="CD1526" s="3"/>
      <c r="CE1526" s="3"/>
      <c r="CF1526" s="3"/>
      <c r="CG1526" s="3"/>
      <c r="CH1526" s="3"/>
      <c r="CI1526" s="3"/>
      <c r="CJ1526" s="3"/>
      <c r="CK1526" s="3"/>
      <c r="CL1526" s="3"/>
      <c r="CM1526" s="3"/>
      <c r="CN1526" s="3"/>
      <c r="CO1526" s="3"/>
      <c r="CP1526" s="3"/>
      <c r="CQ1526" s="3"/>
      <c r="CR1526" s="3"/>
      <c r="CS1526" s="3"/>
      <c r="CT1526" s="3"/>
      <c r="CU1526" s="3"/>
      <c r="CV1526" s="3"/>
      <c r="CW1526" s="3"/>
      <c r="CX1526" s="4"/>
      <c r="CY1526" s="4"/>
      <c r="CZ1526" s="4"/>
      <c r="DA1526" s="4"/>
      <c r="DB1526" s="4"/>
      <c r="DC1526" s="4"/>
      <c r="DD1526" s="4"/>
      <c r="DE1526" s="4"/>
      <c r="DF1526" s="4"/>
      <c r="DG1526" s="4"/>
      <c r="DH1526" s="4"/>
      <c r="DI1526" s="4"/>
      <c r="DJ1526" s="4"/>
    </row>
    <row r="1527" spans="1:114">
      <c r="A1527" s="3" t="s">
        <v>1575</v>
      </c>
      <c r="B1527" s="2">
        <v>0</v>
      </c>
      <c r="C1527" s="2">
        <v>0</v>
      </c>
      <c r="D1527" s="2">
        <v>0</v>
      </c>
      <c r="E1527" s="2">
        <v>2777.9146499999979</v>
      </c>
      <c r="F1527" s="2">
        <v>2507.329600000046</v>
      </c>
      <c r="G1527" s="2">
        <v>3853.6687499999412</v>
      </c>
      <c r="H1527" s="2">
        <v>0</v>
      </c>
      <c r="I1527" s="2">
        <v>0</v>
      </c>
      <c r="J1527" s="2">
        <v>0</v>
      </c>
      <c r="K1527" s="2">
        <v>0</v>
      </c>
      <c r="L1527" s="2">
        <v>0</v>
      </c>
      <c r="M1527" s="2">
        <v>0</v>
      </c>
      <c r="N1527" s="2">
        <v>0</v>
      </c>
      <c r="O1527" s="2">
        <v>0</v>
      </c>
      <c r="P1527" s="2">
        <v>0</v>
      </c>
      <c r="Q1527" s="2">
        <v>820.26999999997599</v>
      </c>
      <c r="R1527" s="2">
        <v>935.55740000001549</v>
      </c>
      <c r="S1527" s="2">
        <v>250.50080000000276</v>
      </c>
      <c r="T1527" s="2">
        <v>0</v>
      </c>
      <c r="U1527" s="2">
        <v>0</v>
      </c>
      <c r="V1527" s="2">
        <v>0</v>
      </c>
      <c r="W1527" s="2">
        <v>367.17914999999368</v>
      </c>
      <c r="X1527" s="2">
        <v>431.30780000000476</v>
      </c>
      <c r="Y1527" s="2">
        <v>733.24564999999689</v>
      </c>
      <c r="Z1527" s="2">
        <v>0</v>
      </c>
      <c r="AA1527" s="2">
        <v>0</v>
      </c>
      <c r="AB1527" s="2">
        <v>0</v>
      </c>
      <c r="AC1527" s="2">
        <v>1434.4747999999795</v>
      </c>
      <c r="AD1527" s="2">
        <v>1140.4664999999982</v>
      </c>
      <c r="AE1527" s="2">
        <v>1260.3342999999784</v>
      </c>
      <c r="AF1527" s="2">
        <v>0</v>
      </c>
      <c r="AG1527" s="2">
        <v>254.62799999999254</v>
      </c>
      <c r="AH1527" s="2">
        <v>315.15000000000344</v>
      </c>
      <c r="AI1527" s="2">
        <v>6895.0070499999129</v>
      </c>
      <c r="AJ1527" s="2">
        <v>7603.0807000000614</v>
      </c>
      <c r="AK1527" s="2">
        <v>10985.500500000018</v>
      </c>
      <c r="AL1527" s="2">
        <v>0</v>
      </c>
      <c r="AM1527" s="2">
        <v>0</v>
      </c>
      <c r="AN1527" s="2">
        <v>0</v>
      </c>
      <c r="AO1527" s="2">
        <v>978.70635000000357</v>
      </c>
      <c r="AP1527" s="2">
        <v>679.58040000000312</v>
      </c>
      <c r="AQ1527" s="2">
        <v>914.1608000000017</v>
      </c>
      <c r="AR1527" s="2">
        <v>0</v>
      </c>
      <c r="AS1527" s="2">
        <v>0</v>
      </c>
      <c r="AT1527" s="2">
        <v>0</v>
      </c>
      <c r="AU1527" s="2">
        <v>1060.8331000000067</v>
      </c>
      <c r="AV1527" s="2">
        <v>1902.0890000000093</v>
      </c>
      <c r="AW1527" s="2">
        <v>1566.8708000000172</v>
      </c>
      <c r="AX1527" s="3"/>
      <c r="AY1527" s="3"/>
      <c r="AZ1527" s="3"/>
      <c r="BA1527" s="3"/>
      <c r="BB1527" s="3"/>
      <c r="BC1527" s="3"/>
      <c r="BD1527" s="3"/>
      <c r="BE1527" s="3"/>
      <c r="BF1527" s="3"/>
      <c r="BG1527" s="3"/>
      <c r="BH1527" s="3"/>
      <c r="BI1527" s="3"/>
      <c r="BJ1527" s="3"/>
      <c r="BK1527" s="3"/>
      <c r="BL1527" s="3"/>
      <c r="BM1527" s="3"/>
      <c r="BN1527" s="3"/>
      <c r="BO1527" s="3"/>
      <c r="BP1527" s="3"/>
      <c r="BQ1527" s="3"/>
      <c r="BR1527" s="3"/>
      <c r="BS1527" s="3"/>
      <c r="BT1527" s="3"/>
      <c r="BU1527" s="3"/>
      <c r="BV1527" s="3"/>
      <c r="BW1527" s="3"/>
      <c r="BX1527" s="3"/>
      <c r="BY1527" s="3"/>
      <c r="BZ1527" s="3"/>
      <c r="CA1527" s="3"/>
      <c r="CB1527" s="3"/>
      <c r="CC1527" s="3"/>
      <c r="CD1527" s="3"/>
      <c r="CE1527" s="3"/>
      <c r="CF1527" s="3"/>
      <c r="CG1527" s="3"/>
      <c r="CH1527" s="3"/>
      <c r="CI1527" s="3"/>
      <c r="CJ1527" s="3"/>
      <c r="CK1527" s="3"/>
      <c r="CL1527" s="3"/>
      <c r="CM1527" s="3"/>
      <c r="CN1527" s="3"/>
      <c r="CO1527" s="3"/>
      <c r="CP1527" s="3"/>
      <c r="CQ1527" s="3"/>
      <c r="CR1527" s="3"/>
      <c r="CS1527" s="3"/>
      <c r="CT1527" s="3"/>
      <c r="CU1527" s="3"/>
      <c r="CV1527" s="3"/>
      <c r="CW1527" s="3"/>
      <c r="CX1527" s="4"/>
      <c r="CY1527" s="4"/>
      <c r="CZ1527" s="4"/>
      <c r="DA1527" s="4"/>
      <c r="DB1527" s="4"/>
      <c r="DC1527" s="4"/>
      <c r="DD1527" s="4"/>
      <c r="DE1527" s="4"/>
      <c r="DF1527" s="4"/>
      <c r="DG1527" s="4"/>
      <c r="DH1527" s="4"/>
      <c r="DI1527" s="4"/>
      <c r="DJ1527" s="4"/>
    </row>
    <row r="1528" spans="1:114">
      <c r="A1528" s="3" t="s">
        <v>1576</v>
      </c>
      <c r="B1528" s="2">
        <v>1305.7174999999957</v>
      </c>
      <c r="C1528" s="2">
        <v>2051.199099999973</v>
      </c>
      <c r="D1528" s="2">
        <v>1086.7698499999908</v>
      </c>
      <c r="E1528" s="2">
        <v>2057.3459999999923</v>
      </c>
      <c r="F1528" s="2">
        <v>2535.9240000000427</v>
      </c>
      <c r="G1528" s="2">
        <v>1187.5374999999865</v>
      </c>
      <c r="H1528" s="2">
        <v>400.00965000000963</v>
      </c>
      <c r="I1528" s="2">
        <v>451.11729999999227</v>
      </c>
      <c r="J1528" s="2">
        <v>482.2950000000053</v>
      </c>
      <c r="K1528" s="2">
        <v>0</v>
      </c>
      <c r="L1528" s="2">
        <v>0</v>
      </c>
      <c r="M1528" s="2">
        <v>0</v>
      </c>
      <c r="N1528" s="2">
        <v>396.01099999998837</v>
      </c>
      <c r="O1528" s="2">
        <v>1486.3045999999852</v>
      </c>
      <c r="P1528" s="2">
        <v>971.08934999999371</v>
      </c>
      <c r="Q1528" s="2">
        <v>901.59354999999618</v>
      </c>
      <c r="R1528" s="2">
        <v>205.72420000000227</v>
      </c>
      <c r="S1528" s="2">
        <v>391.98799999999324</v>
      </c>
      <c r="T1528" s="2">
        <v>2477.7988000000023</v>
      </c>
      <c r="U1528" s="2">
        <v>724.88679999999249</v>
      </c>
      <c r="V1528" s="2">
        <v>2801.1692999999805</v>
      </c>
      <c r="W1528" s="2">
        <v>1202.1380999999794</v>
      </c>
      <c r="X1528" s="2">
        <v>1050.9664000000116</v>
      </c>
      <c r="Y1528" s="2">
        <v>2657.0135500000033</v>
      </c>
      <c r="Z1528" s="2">
        <v>5168.8656499999497</v>
      </c>
      <c r="AA1528" s="2">
        <v>3815.3968999999906</v>
      </c>
      <c r="AB1528" s="2">
        <v>3280.2482000000064</v>
      </c>
      <c r="AC1528" s="2">
        <v>1292.8494499999658</v>
      </c>
      <c r="AD1528" s="2">
        <v>1777.5744000000027</v>
      </c>
      <c r="AE1528" s="2">
        <v>2193.2170499999756</v>
      </c>
      <c r="AF1528" s="2">
        <v>4452.0465999998978</v>
      </c>
      <c r="AG1528" s="2">
        <v>5370.1065999999519</v>
      </c>
      <c r="AH1528" s="2">
        <v>4937.6977499999639</v>
      </c>
      <c r="AI1528" s="2">
        <v>5176.1690999999364</v>
      </c>
      <c r="AJ1528" s="2">
        <v>5084.7436500000331</v>
      </c>
      <c r="AK1528" s="2">
        <v>6906.6200500000141</v>
      </c>
      <c r="AL1528" s="2">
        <v>1825.6216000000409</v>
      </c>
      <c r="AM1528" s="2">
        <v>2352.3491499999809</v>
      </c>
      <c r="AN1528" s="2">
        <v>1598.3880000000174</v>
      </c>
      <c r="AO1528" s="2">
        <v>0</v>
      </c>
      <c r="AP1528" s="2">
        <v>410.9644000000045</v>
      </c>
      <c r="AQ1528" s="2">
        <v>182.98799999999972</v>
      </c>
      <c r="AR1528" s="2">
        <v>1185.7043500000025</v>
      </c>
      <c r="AS1528" s="2">
        <v>463.40579999998641</v>
      </c>
      <c r="AT1528" s="2">
        <v>1199.1078000000132</v>
      </c>
      <c r="AU1528" s="2">
        <v>327.26440000000792</v>
      </c>
      <c r="AV1528" s="2">
        <v>1709.8013000000237</v>
      </c>
      <c r="AW1528" s="2">
        <v>1969.0484000000042</v>
      </c>
      <c r="AX1528" s="3"/>
      <c r="AY1528" s="3"/>
      <c r="AZ1528" s="3"/>
      <c r="BA1528" s="3"/>
      <c r="BB1528" s="3"/>
      <c r="BC1528" s="3"/>
      <c r="BD1528" s="3"/>
      <c r="BE1528" s="3"/>
      <c r="BF1528" s="3"/>
      <c r="BG1528" s="3"/>
      <c r="BH1528" s="3"/>
      <c r="BI1528" s="3"/>
      <c r="BJ1528" s="3"/>
      <c r="BK1528" s="3"/>
      <c r="BL1528" s="3"/>
      <c r="BM1528" s="3"/>
      <c r="BN1528" s="3"/>
      <c r="BO1528" s="3"/>
      <c r="BP1528" s="3"/>
      <c r="BQ1528" s="3"/>
      <c r="BR1528" s="3"/>
      <c r="BS1528" s="3"/>
      <c r="BT1528" s="3"/>
      <c r="BU1528" s="3"/>
      <c r="BV1528" s="3"/>
      <c r="BW1528" s="3"/>
      <c r="BX1528" s="3"/>
      <c r="BY1528" s="3"/>
      <c r="BZ1528" s="3"/>
      <c r="CA1528" s="3"/>
      <c r="CB1528" s="3"/>
      <c r="CC1528" s="3"/>
      <c r="CD1528" s="3"/>
      <c r="CE1528" s="3"/>
      <c r="CF1528" s="3"/>
      <c r="CG1528" s="3"/>
      <c r="CH1528" s="3"/>
      <c r="CI1528" s="3"/>
      <c r="CJ1528" s="3"/>
      <c r="CK1528" s="3"/>
      <c r="CL1528" s="3"/>
      <c r="CM1528" s="3"/>
      <c r="CN1528" s="3"/>
      <c r="CO1528" s="3"/>
      <c r="CP1528" s="3"/>
      <c r="CQ1528" s="3"/>
      <c r="CR1528" s="3"/>
      <c r="CS1528" s="3"/>
      <c r="CT1528" s="3"/>
      <c r="CU1528" s="3"/>
      <c r="CV1528" s="3"/>
      <c r="CW1528" s="3"/>
      <c r="CX1528" s="4"/>
      <c r="CY1528" s="4"/>
      <c r="CZ1528" s="4"/>
      <c r="DA1528" s="4"/>
      <c r="DB1528" s="4"/>
      <c r="DC1528" s="4"/>
      <c r="DD1528" s="4"/>
      <c r="DE1528" s="4"/>
      <c r="DF1528" s="4"/>
      <c r="DG1528" s="4"/>
      <c r="DH1528" s="4"/>
      <c r="DI1528" s="4"/>
      <c r="DJ1528" s="4"/>
    </row>
    <row r="1529" spans="1:114">
      <c r="A1529" s="3" t="s">
        <v>1577</v>
      </c>
      <c r="B1529" s="2">
        <v>27750.785450000199</v>
      </c>
      <c r="C1529" s="2">
        <v>32021.176249999822</v>
      </c>
      <c r="D1529" s="2">
        <v>33443.771650000024</v>
      </c>
      <c r="E1529" s="2">
        <v>4720.9730999999783</v>
      </c>
      <c r="F1529" s="2">
        <v>7380.3693500000791</v>
      </c>
      <c r="G1529" s="2">
        <v>6506.1153499999318</v>
      </c>
      <c r="H1529" s="2">
        <v>35103.179550000226</v>
      </c>
      <c r="I1529" s="2">
        <v>34997.441899999911</v>
      </c>
      <c r="J1529" s="2">
        <v>36777.451500000236</v>
      </c>
      <c r="K1529" s="2">
        <v>8302.0181500000654</v>
      </c>
      <c r="L1529" s="2">
        <v>8232.0295999999398</v>
      </c>
      <c r="M1529" s="2">
        <v>7775.9342000000124</v>
      </c>
      <c r="N1529" s="2">
        <v>30147.632400000133</v>
      </c>
      <c r="O1529" s="2">
        <v>39140.955799999771</v>
      </c>
      <c r="P1529" s="2">
        <v>34764.826599999869</v>
      </c>
      <c r="Q1529" s="2">
        <v>14798.377599999947</v>
      </c>
      <c r="R1529" s="2">
        <v>14341.945100000041</v>
      </c>
      <c r="S1529" s="2">
        <v>12959.551099999977</v>
      </c>
      <c r="T1529" s="2">
        <v>54112.059499999712</v>
      </c>
      <c r="U1529" s="2">
        <v>54300.40600000025</v>
      </c>
      <c r="V1529" s="2">
        <v>63499.866749999426</v>
      </c>
      <c r="W1529" s="2">
        <v>2890.6516500000025</v>
      </c>
      <c r="X1529" s="2">
        <v>3761.4996500000148</v>
      </c>
      <c r="Y1529" s="2">
        <v>1899.6314499999849</v>
      </c>
      <c r="Z1529" s="2">
        <v>95975.394149999265</v>
      </c>
      <c r="AA1529" s="2">
        <v>97759.541849999936</v>
      </c>
      <c r="AB1529" s="2">
        <v>86196.021349999603</v>
      </c>
      <c r="AC1529" s="2">
        <v>1598.204949999981</v>
      </c>
      <c r="AD1529" s="2">
        <v>1736.9906999999976</v>
      </c>
      <c r="AE1529" s="2">
        <v>1131.6523999999763</v>
      </c>
      <c r="AF1529" s="2">
        <v>98241.425649998389</v>
      </c>
      <c r="AG1529" s="2">
        <v>90633.666499999104</v>
      </c>
      <c r="AH1529" s="2">
        <v>90309.908299999384</v>
      </c>
      <c r="AI1529" s="2">
        <v>21355.972249999941</v>
      </c>
      <c r="AJ1529" s="2">
        <v>17620.675000000054</v>
      </c>
      <c r="AK1529" s="2">
        <v>17504.383100000025</v>
      </c>
      <c r="AL1529" s="2">
        <v>60865.838800000565</v>
      </c>
      <c r="AM1529" s="2">
        <v>68011.440799999444</v>
      </c>
      <c r="AN1529" s="2">
        <v>62367.054700000393</v>
      </c>
      <c r="AO1529" s="2">
        <v>10144.295200000008</v>
      </c>
      <c r="AP1529" s="2">
        <v>10766.096150000056</v>
      </c>
      <c r="AQ1529" s="2">
        <v>9985.9391000000596</v>
      </c>
      <c r="AR1529" s="2">
        <v>37114.525450000343</v>
      </c>
      <c r="AS1529" s="2">
        <v>42152.199400000005</v>
      </c>
      <c r="AT1529" s="2">
        <v>35655.8019000001</v>
      </c>
      <c r="AU1529" s="2">
        <v>2350.7217999999998</v>
      </c>
      <c r="AV1529" s="2">
        <v>3522.3875999999764</v>
      </c>
      <c r="AW1529" s="2">
        <v>3478.426600000038</v>
      </c>
      <c r="AX1529" s="3"/>
      <c r="AY1529" s="3"/>
      <c r="AZ1529" s="3"/>
      <c r="BA1529" s="3"/>
      <c r="BB1529" s="3"/>
      <c r="BC1529" s="3"/>
      <c r="BD1529" s="3"/>
      <c r="BE1529" s="3"/>
      <c r="BF1529" s="3"/>
      <c r="BG1529" s="3"/>
      <c r="BH1529" s="3"/>
      <c r="BI1529" s="3"/>
      <c r="BJ1529" s="3"/>
      <c r="BK1529" s="3"/>
      <c r="BL1529" s="3"/>
      <c r="BM1529" s="3"/>
      <c r="BN1529" s="3"/>
      <c r="BO1529" s="3"/>
      <c r="BP1529" s="3"/>
      <c r="BQ1529" s="3"/>
      <c r="BR1529" s="3"/>
      <c r="BS1529" s="3"/>
      <c r="BT1529" s="3"/>
      <c r="BU1529" s="3"/>
      <c r="BV1529" s="3"/>
      <c r="BW1529" s="3"/>
      <c r="BX1529" s="3"/>
      <c r="BY1529" s="3"/>
      <c r="BZ1529" s="3"/>
      <c r="CA1529" s="3"/>
      <c r="CB1529" s="3"/>
      <c r="CC1529" s="3"/>
      <c r="CD1529" s="3"/>
      <c r="CE1529" s="3"/>
      <c r="CF1529" s="3"/>
      <c r="CG1529" s="3"/>
      <c r="CH1529" s="3"/>
      <c r="CI1529" s="3"/>
      <c r="CJ1529" s="3"/>
      <c r="CK1529" s="3"/>
      <c r="CL1529" s="3"/>
      <c r="CM1529" s="3"/>
      <c r="CN1529" s="3"/>
      <c r="CO1529" s="3"/>
      <c r="CP1529" s="3"/>
      <c r="CQ1529" s="3"/>
      <c r="CR1529" s="3"/>
      <c r="CS1529" s="3"/>
      <c r="CT1529" s="3"/>
      <c r="CU1529" s="3"/>
      <c r="CV1529" s="3"/>
      <c r="CW1529" s="3"/>
      <c r="CX1529" s="4"/>
      <c r="CY1529" s="4"/>
      <c r="CZ1529" s="4"/>
      <c r="DA1529" s="4"/>
      <c r="DB1529" s="4"/>
      <c r="DC1529" s="4"/>
      <c r="DD1529" s="4"/>
      <c r="DE1529" s="4"/>
      <c r="DF1529" s="4"/>
      <c r="DG1529" s="4"/>
      <c r="DH1529" s="4"/>
      <c r="DI1529" s="4"/>
      <c r="DJ1529" s="4"/>
    </row>
    <row r="1530" spans="1:114">
      <c r="A1530" s="3" t="s">
        <v>1578</v>
      </c>
      <c r="B1530" s="2">
        <v>88613.133750000023</v>
      </c>
      <c r="C1530" s="2">
        <v>79043.59689999999</v>
      </c>
      <c r="D1530" s="2">
        <v>81266.205899999972</v>
      </c>
      <c r="E1530" s="2">
        <v>161989.61450000008</v>
      </c>
      <c r="F1530" s="2">
        <v>68429.285850000015</v>
      </c>
      <c r="G1530" s="2">
        <v>62395.293499999992</v>
      </c>
      <c r="H1530" s="2">
        <v>83279.261999999988</v>
      </c>
      <c r="I1530" s="2">
        <v>74984.73440000003</v>
      </c>
      <c r="J1530" s="2">
        <v>86580.064999999973</v>
      </c>
      <c r="K1530" s="2">
        <v>88590.873000000007</v>
      </c>
      <c r="L1530" s="2">
        <v>82439.943450000021</v>
      </c>
      <c r="M1530" s="2">
        <v>91645.013500000001</v>
      </c>
      <c r="N1530" s="2">
        <v>70609.35649999998</v>
      </c>
      <c r="O1530" s="2">
        <v>66795.77280000005</v>
      </c>
      <c r="P1530" s="2">
        <v>62710.286850000026</v>
      </c>
      <c r="Q1530" s="2">
        <v>67194.91684999998</v>
      </c>
      <c r="R1530" s="2">
        <v>61099.317850000007</v>
      </c>
      <c r="S1530" s="2">
        <v>57432.524700000002</v>
      </c>
      <c r="T1530" s="2">
        <v>70123.772899999996</v>
      </c>
      <c r="U1530" s="2">
        <v>60501.533800000005</v>
      </c>
      <c r="V1530" s="2">
        <v>70597.883449999994</v>
      </c>
      <c r="W1530" s="2">
        <v>64924.792250000006</v>
      </c>
      <c r="X1530" s="2">
        <v>47883.225699999988</v>
      </c>
      <c r="Y1530" s="2">
        <v>50941.962800000001</v>
      </c>
      <c r="Z1530" s="2">
        <v>78307.873999999982</v>
      </c>
      <c r="AA1530" s="2">
        <v>70775.394849999982</v>
      </c>
      <c r="AB1530" s="2">
        <v>66983.096299999976</v>
      </c>
      <c r="AC1530" s="2">
        <v>66013.42289999999</v>
      </c>
      <c r="AD1530" s="2">
        <v>68923.782200000031</v>
      </c>
      <c r="AE1530" s="2">
        <v>53461.067750000002</v>
      </c>
      <c r="AF1530" s="2">
        <v>124807.47530000001</v>
      </c>
      <c r="AG1530" s="2">
        <v>116464.59099999994</v>
      </c>
      <c r="AH1530" s="2">
        <v>126746.77849999993</v>
      </c>
      <c r="AI1530" s="2">
        <v>70400.654800000004</v>
      </c>
      <c r="AJ1530" s="2">
        <v>59387.190199999983</v>
      </c>
      <c r="AK1530" s="2">
        <v>60265.13130000003</v>
      </c>
      <c r="AL1530" s="2">
        <v>135699.82085000008</v>
      </c>
      <c r="AM1530" s="2">
        <v>138470.07310000001</v>
      </c>
      <c r="AN1530" s="2">
        <v>135088.11814999997</v>
      </c>
      <c r="AO1530" s="2">
        <v>113977.77990000007</v>
      </c>
      <c r="AP1530" s="2">
        <v>79298.436450000037</v>
      </c>
      <c r="AQ1530" s="2">
        <v>83666.173200000005</v>
      </c>
      <c r="AR1530" s="2">
        <v>69793.617750000019</v>
      </c>
      <c r="AS1530" s="2">
        <v>67781.910499999984</v>
      </c>
      <c r="AT1530" s="2">
        <v>63098.624749999995</v>
      </c>
      <c r="AU1530" s="2">
        <v>62482.491749999972</v>
      </c>
      <c r="AV1530" s="2">
        <v>57822.167149999994</v>
      </c>
      <c r="AW1530" s="2">
        <v>54778.013699999996</v>
      </c>
      <c r="AX1530" s="3">
        <f t="shared" ref="AX1530:BM1533" si="358">B1530/SUM(B$9:B$12)</f>
        <v>1.408751361753469E-4</v>
      </c>
      <c r="AY1530" s="3">
        <f t="shared" si="358"/>
        <v>1.2391654460344352E-4</v>
      </c>
      <c r="AZ1530" s="3">
        <f t="shared" si="358"/>
        <v>1.1959184155151639E-4</v>
      </c>
      <c r="BA1530" s="3">
        <f t="shared" si="358"/>
        <v>6.2676209725518833E-5</v>
      </c>
      <c r="BB1530" s="3">
        <f t="shared" si="358"/>
        <v>2.2617491372971196E-5</v>
      </c>
      <c r="BC1530" s="3">
        <f t="shared" si="358"/>
        <v>2.0222395747461694E-5</v>
      </c>
      <c r="BD1530" s="3">
        <f t="shared" si="358"/>
        <v>2.9510943663149897E-5</v>
      </c>
      <c r="BE1530" s="3">
        <f t="shared" si="358"/>
        <v>2.699642905053028E-5</v>
      </c>
      <c r="BF1530" s="3">
        <f t="shared" si="358"/>
        <v>3.0599539494525398E-5</v>
      </c>
      <c r="BG1530" s="3">
        <f t="shared" si="358"/>
        <v>3.5071671855963987E-5</v>
      </c>
      <c r="BH1530" s="3">
        <f t="shared" si="358"/>
        <v>2.8504890347230496E-5</v>
      </c>
      <c r="BI1530" s="3">
        <f t="shared" si="358"/>
        <v>2.9934953425671737E-5</v>
      </c>
      <c r="BJ1530" s="3">
        <f t="shared" si="358"/>
        <v>3.4376832093514348E-5</v>
      </c>
      <c r="BK1530" s="3">
        <f t="shared" si="358"/>
        <v>3.1039208067356637E-5</v>
      </c>
      <c r="BL1530" s="3">
        <f t="shared" si="358"/>
        <v>2.9366632144802056E-5</v>
      </c>
      <c r="BM1530" s="3">
        <f t="shared" si="358"/>
        <v>2.7190848122416263E-5</v>
      </c>
      <c r="BN1530" s="3">
        <f t="shared" ref="BN1530:CC1533" si="359">R1530/SUM(R$9:R$12)</f>
        <v>2.5083890031258492E-5</v>
      </c>
      <c r="BO1530" s="3">
        <f t="shared" si="359"/>
        <v>2.4430545814060169E-5</v>
      </c>
      <c r="BP1530" s="3">
        <f t="shared" si="359"/>
        <v>3.4359157688618857E-5</v>
      </c>
      <c r="BQ1530" s="3">
        <f t="shared" si="359"/>
        <v>3.281687279070051E-5</v>
      </c>
      <c r="BR1530" s="3">
        <f t="shared" si="359"/>
        <v>3.3659843361769449E-5</v>
      </c>
      <c r="BS1530" s="3">
        <f t="shared" si="359"/>
        <v>2.646807784794723E-5</v>
      </c>
      <c r="BT1530" s="3">
        <f t="shared" si="359"/>
        <v>2.0342629411221824E-5</v>
      </c>
      <c r="BU1530" s="3">
        <f t="shared" si="359"/>
        <v>2.0355903869945196E-5</v>
      </c>
      <c r="BV1530" s="3">
        <f t="shared" si="359"/>
        <v>4.87267641838395E-5</v>
      </c>
      <c r="BW1530" s="3">
        <f t="shared" si="359"/>
        <v>4.8266304299834755E-5</v>
      </c>
      <c r="BX1530" s="3">
        <f t="shared" si="359"/>
        <v>4.8762345466722068E-5</v>
      </c>
      <c r="BY1530" s="3">
        <f t="shared" si="359"/>
        <v>2.6606276883306158E-5</v>
      </c>
      <c r="BZ1530" s="3">
        <f t="shared" si="359"/>
        <v>2.4518450558243653E-5</v>
      </c>
      <c r="CA1530" s="3">
        <f t="shared" si="359"/>
        <v>1.9430184637780002E-5</v>
      </c>
      <c r="CB1530" s="3">
        <f t="shared" si="359"/>
        <v>1.0732776949700282E-4</v>
      </c>
      <c r="CC1530" s="3">
        <f t="shared" si="359"/>
        <v>1.0108016996228942E-4</v>
      </c>
      <c r="CD1530" s="3">
        <f t="shared" ref="CD1530:CS1533" si="360">AH1530/SUM(AH$9:AH$12)</f>
        <v>9.8956780562975169E-5</v>
      </c>
      <c r="CE1530" s="3">
        <f t="shared" si="360"/>
        <v>2.594185367797865E-5</v>
      </c>
      <c r="CF1530" s="3">
        <f t="shared" si="360"/>
        <v>2.2372615592467177E-5</v>
      </c>
      <c r="CG1530" s="3">
        <f t="shared" si="360"/>
        <v>2.037165709086079E-5</v>
      </c>
      <c r="CH1530" s="3">
        <f t="shared" si="360"/>
        <v>5.6447626952434172E-5</v>
      </c>
      <c r="CI1530" s="3">
        <f t="shared" si="360"/>
        <v>5.5546451238800469E-5</v>
      </c>
      <c r="CJ1530" s="3">
        <f t="shared" si="360"/>
        <v>4.9858873345146509E-5</v>
      </c>
      <c r="CK1530" s="3">
        <f t="shared" si="360"/>
        <v>3.4903105303664342E-5</v>
      </c>
      <c r="CL1530" s="3">
        <f t="shared" si="360"/>
        <v>2.2925478295063367E-5</v>
      </c>
      <c r="CM1530" s="3">
        <f t="shared" si="360"/>
        <v>2.5575414652663515E-5</v>
      </c>
      <c r="CN1530" s="3">
        <f t="shared" si="360"/>
        <v>4.2544097550440319E-5</v>
      </c>
      <c r="CO1530" s="3">
        <f t="shared" si="360"/>
        <v>4.0497345280509115E-5</v>
      </c>
      <c r="CP1530" s="3">
        <f t="shared" si="360"/>
        <v>3.7503096754751295E-5</v>
      </c>
      <c r="CQ1530" s="3">
        <f t="shared" si="360"/>
        <v>2.6948078106820657E-5</v>
      </c>
      <c r="CR1530" s="3">
        <f t="shared" si="360"/>
        <v>2.3426557147769894E-5</v>
      </c>
      <c r="CS1530" s="3">
        <f t="shared" si="360"/>
        <v>2.1973873840502732E-5</v>
      </c>
      <c r="CT1530" s="3"/>
      <c r="CU1530" s="3"/>
      <c r="CV1530" s="3"/>
      <c r="CW1530" s="3"/>
      <c r="CX1530" s="4"/>
      <c r="CY1530" s="4"/>
      <c r="CZ1530" s="4"/>
      <c r="DA1530" s="4"/>
      <c r="DB1530" s="4"/>
      <c r="DC1530" s="4"/>
      <c r="DD1530" s="4"/>
      <c r="DE1530" s="4"/>
      <c r="DF1530" s="4"/>
      <c r="DG1530" s="4"/>
      <c r="DH1530" s="4"/>
      <c r="DI1530" s="4"/>
      <c r="DJ1530" s="4"/>
    </row>
    <row r="1531" spans="1:114">
      <c r="A1531" s="3" t="s">
        <v>1579</v>
      </c>
      <c r="B1531" s="2">
        <v>3633.0680999999986</v>
      </c>
      <c r="C1531" s="2">
        <v>3445.9198999999999</v>
      </c>
      <c r="D1531" s="2">
        <v>4549.8897000000034</v>
      </c>
      <c r="E1531" s="2">
        <v>2768.1548499999985</v>
      </c>
      <c r="F1531" s="2">
        <v>1427.0409499999992</v>
      </c>
      <c r="G1531" s="2">
        <v>1253.2527499999997</v>
      </c>
      <c r="H1531" s="2">
        <v>3718.4366500000015</v>
      </c>
      <c r="I1531" s="2">
        <v>3989.4846500000008</v>
      </c>
      <c r="J1531" s="2">
        <v>3648.7202000000002</v>
      </c>
      <c r="K1531" s="2">
        <v>2699.8228000000004</v>
      </c>
      <c r="L1531" s="2">
        <v>1506.90435</v>
      </c>
      <c r="M1531" s="2">
        <v>1961.8729999999989</v>
      </c>
      <c r="N1531" s="2">
        <v>1996.8866499999981</v>
      </c>
      <c r="O1531" s="2">
        <v>2536.9445500000002</v>
      </c>
      <c r="P1531" s="2">
        <v>1828.1954000000003</v>
      </c>
      <c r="Q1531" s="2">
        <v>540.11735000000044</v>
      </c>
      <c r="R1531" s="2">
        <v>612.82570000000032</v>
      </c>
      <c r="S1531" s="2">
        <v>515.22755000000086</v>
      </c>
      <c r="T1531" s="2">
        <v>2255.8393500000006</v>
      </c>
      <c r="U1531" s="2">
        <v>1830.9636500000001</v>
      </c>
      <c r="V1531" s="2">
        <v>3411.9600499999983</v>
      </c>
      <c r="W1531" s="2">
        <v>1074.6713000000004</v>
      </c>
      <c r="X1531" s="2">
        <v>247.67174999999943</v>
      </c>
      <c r="Y1531" s="2">
        <v>777.61450000000059</v>
      </c>
      <c r="Z1531" s="2">
        <v>3805.2234000000021</v>
      </c>
      <c r="AA1531" s="2">
        <v>3601.7200499999981</v>
      </c>
      <c r="AB1531" s="2">
        <v>3070.9509000000025</v>
      </c>
      <c r="AC1531" s="2">
        <v>1026.8783499999997</v>
      </c>
      <c r="AD1531" s="2">
        <v>2479.2575999999995</v>
      </c>
      <c r="AE1531" s="2">
        <v>918.88915000000088</v>
      </c>
      <c r="AF1531" s="2">
        <v>11491.983249999997</v>
      </c>
      <c r="AG1531" s="2">
        <v>11389.615100000008</v>
      </c>
      <c r="AH1531" s="2">
        <v>13183.766750000008</v>
      </c>
      <c r="AI1531" s="2">
        <v>1032.856250000001</v>
      </c>
      <c r="AJ1531" s="2">
        <v>1084.0648500000002</v>
      </c>
      <c r="AK1531" s="2">
        <v>1361.402250000001</v>
      </c>
      <c r="AL1531" s="2">
        <v>7567.4902499999998</v>
      </c>
      <c r="AM1531" s="2">
        <v>9260.0617499999971</v>
      </c>
      <c r="AN1531" s="2">
        <v>8943.3360500000017</v>
      </c>
      <c r="AO1531" s="2">
        <v>4882.6044499999998</v>
      </c>
      <c r="AP1531" s="2">
        <v>1890.0828000000001</v>
      </c>
      <c r="AQ1531" s="2">
        <v>2898.2285000000006</v>
      </c>
      <c r="AR1531" s="2">
        <v>2410.2627500000008</v>
      </c>
      <c r="AS1531" s="2">
        <v>2868.4949999999994</v>
      </c>
      <c r="AT1531" s="2">
        <v>2435.0803499999993</v>
      </c>
      <c r="AU1531" s="2">
        <v>1155.6184999999996</v>
      </c>
      <c r="AV1531" s="2">
        <v>1408.7255499999994</v>
      </c>
      <c r="AW1531" s="2">
        <v>1010.629699999999</v>
      </c>
      <c r="AX1531" s="3">
        <f t="shared" si="358"/>
        <v>5.7757686887109831E-6</v>
      </c>
      <c r="AY1531" s="3">
        <f t="shared" si="358"/>
        <v>5.4021641693312632E-6</v>
      </c>
      <c r="AZ1531" s="3">
        <f t="shared" si="358"/>
        <v>6.6956452814942727E-6</v>
      </c>
      <c r="BA1531" s="3">
        <f t="shared" si="358"/>
        <v>1.071040600144844E-6</v>
      </c>
      <c r="BB1531" s="3">
        <f t="shared" si="358"/>
        <v>4.7167065934682108E-7</v>
      </c>
      <c r="BC1531" s="3">
        <f t="shared" si="358"/>
        <v>4.0618084570905451E-7</v>
      </c>
      <c r="BD1531" s="3">
        <f t="shared" si="358"/>
        <v>1.3176698719201173E-6</v>
      </c>
      <c r="BE1531" s="3">
        <f t="shared" si="358"/>
        <v>1.436316873876993E-6</v>
      </c>
      <c r="BF1531" s="3">
        <f t="shared" si="358"/>
        <v>1.2895480947533669E-6</v>
      </c>
      <c r="BG1531" s="3">
        <f t="shared" si="358"/>
        <v>1.0688155123028295E-6</v>
      </c>
      <c r="BH1531" s="3">
        <f t="shared" si="358"/>
        <v>5.2103557405478349E-7</v>
      </c>
      <c r="BI1531" s="3">
        <f t="shared" si="358"/>
        <v>6.4082675793465675E-7</v>
      </c>
      <c r="BJ1531" s="3">
        <f t="shared" si="358"/>
        <v>9.7220312547148479E-7</v>
      </c>
      <c r="BK1531" s="3">
        <f t="shared" si="358"/>
        <v>1.1788882206449507E-6</v>
      </c>
      <c r="BL1531" s="3">
        <f t="shared" si="358"/>
        <v>8.5612655430899595E-7</v>
      </c>
      <c r="BM1531" s="3">
        <f t="shared" si="358"/>
        <v>2.185619020098834E-7</v>
      </c>
      <c r="BN1531" s="3">
        <f t="shared" si="359"/>
        <v>2.5159122897030864E-7</v>
      </c>
      <c r="BO1531" s="3">
        <f t="shared" si="359"/>
        <v>2.1916658427765403E-7</v>
      </c>
      <c r="BP1531" s="3">
        <f t="shared" si="359"/>
        <v>1.1053133158903588E-6</v>
      </c>
      <c r="BQ1531" s="3">
        <f t="shared" si="359"/>
        <v>9.9314013071263143E-7</v>
      </c>
      <c r="BR1531" s="3">
        <f t="shared" si="359"/>
        <v>1.6267632289706416E-6</v>
      </c>
      <c r="BS1531" s="3">
        <f t="shared" si="359"/>
        <v>4.3811435729861207E-7</v>
      </c>
      <c r="BT1531" s="3">
        <f t="shared" si="359"/>
        <v>1.0522045146759544E-7</v>
      </c>
      <c r="BU1531" s="3">
        <f t="shared" si="359"/>
        <v>3.1072705368697552E-7</v>
      </c>
      <c r="BV1531" s="3">
        <f t="shared" si="359"/>
        <v>2.3677851767323951E-6</v>
      </c>
      <c r="BW1531" s="3">
        <f t="shared" si="359"/>
        <v>2.4562450877816052E-6</v>
      </c>
      <c r="BX1531" s="3">
        <f t="shared" si="359"/>
        <v>2.235590424582108E-6</v>
      </c>
      <c r="BY1531" s="3">
        <f t="shared" si="359"/>
        <v>4.1387658002464472E-7</v>
      </c>
      <c r="BZ1531" s="3">
        <f t="shared" si="359"/>
        <v>8.8195326702123117E-7</v>
      </c>
      <c r="CA1531" s="3">
        <f t="shared" si="359"/>
        <v>3.3396612895283488E-7</v>
      </c>
      <c r="CB1531" s="3">
        <f t="shared" si="359"/>
        <v>9.8824924256713733E-6</v>
      </c>
      <c r="CC1531" s="3">
        <f t="shared" si="359"/>
        <v>9.8851008725309425E-6</v>
      </c>
      <c r="CD1531" s="3">
        <f t="shared" si="360"/>
        <v>1.0293146135254237E-5</v>
      </c>
      <c r="CE1531" s="3">
        <f t="shared" si="360"/>
        <v>3.8059597292106093E-7</v>
      </c>
      <c r="CF1531" s="3">
        <f t="shared" si="360"/>
        <v>4.0839389916709014E-7</v>
      </c>
      <c r="CG1531" s="3">
        <f t="shared" si="360"/>
        <v>4.6020010579030034E-7</v>
      </c>
      <c r="CH1531" s="3">
        <f t="shared" si="360"/>
        <v>3.1478808440754295E-6</v>
      </c>
      <c r="CI1531" s="3">
        <f t="shared" si="360"/>
        <v>3.7146190288582735E-6</v>
      </c>
      <c r="CJ1531" s="3">
        <f t="shared" si="360"/>
        <v>3.300842927613416E-6</v>
      </c>
      <c r="CK1531" s="3">
        <f t="shared" si="360"/>
        <v>1.4951866708055612E-6</v>
      </c>
      <c r="CL1531" s="3">
        <f t="shared" si="360"/>
        <v>5.4643009556177171E-7</v>
      </c>
      <c r="CM1531" s="3">
        <f t="shared" si="360"/>
        <v>8.8594222504331062E-7</v>
      </c>
      <c r="CN1531" s="3">
        <f t="shared" si="360"/>
        <v>1.469223932845816E-6</v>
      </c>
      <c r="CO1531" s="3">
        <f t="shared" si="360"/>
        <v>1.7138264707132148E-6</v>
      </c>
      <c r="CP1531" s="3">
        <f t="shared" si="360"/>
        <v>1.4473065670364492E-6</v>
      </c>
      <c r="CQ1531" s="3">
        <f t="shared" si="360"/>
        <v>4.9840678128344539E-7</v>
      </c>
      <c r="CR1531" s="3">
        <f t="shared" si="360"/>
        <v>5.7074286954667641E-7</v>
      </c>
      <c r="CS1531" s="3">
        <f t="shared" si="360"/>
        <v>4.0540808304747102E-7</v>
      </c>
      <c r="CT1531" s="3"/>
      <c r="CU1531" s="3"/>
      <c r="CV1531" s="3"/>
      <c r="CW1531" s="3"/>
      <c r="CX1531" s="4"/>
      <c r="CY1531" s="4"/>
      <c r="CZ1531" s="4"/>
      <c r="DA1531" s="4"/>
      <c r="DB1531" s="4"/>
      <c r="DC1531" s="4"/>
      <c r="DD1531" s="4"/>
      <c r="DE1531" s="4"/>
      <c r="DF1531" s="4"/>
      <c r="DG1531" s="4"/>
      <c r="DH1531" s="4"/>
      <c r="DI1531" s="4"/>
      <c r="DJ1531" s="4"/>
    </row>
    <row r="1532" spans="1:114">
      <c r="A1532" s="3" t="s">
        <v>1580</v>
      </c>
      <c r="B1532" s="2">
        <v>14486.407299999999</v>
      </c>
      <c r="C1532" s="2">
        <v>16958.13755000001</v>
      </c>
      <c r="D1532" s="2">
        <v>28578.993100000003</v>
      </c>
      <c r="E1532" s="2">
        <v>459.32300000000174</v>
      </c>
      <c r="F1532" s="2">
        <v>546.0702500000001</v>
      </c>
      <c r="G1532" s="2">
        <v>563.05890000000079</v>
      </c>
      <c r="H1532" s="2">
        <v>17366.476749999998</v>
      </c>
      <c r="I1532" s="2">
        <v>21627.833200000005</v>
      </c>
      <c r="J1532" s="2">
        <v>17410.997649999998</v>
      </c>
      <c r="K1532" s="2">
        <v>4424.6489999999994</v>
      </c>
      <c r="L1532" s="2">
        <v>856.90184999999883</v>
      </c>
      <c r="M1532" s="2">
        <v>2534.2453499999992</v>
      </c>
      <c r="N1532" s="2">
        <v>14399.481349999998</v>
      </c>
      <c r="O1532" s="2">
        <v>18224.493100000003</v>
      </c>
      <c r="P1532" s="2">
        <v>14509.647849999996</v>
      </c>
      <c r="Q1532" s="2">
        <v>278.39340000000044</v>
      </c>
      <c r="R1532" s="2">
        <v>206.24615000000009</v>
      </c>
      <c r="S1532" s="2">
        <v>232.96254999999991</v>
      </c>
      <c r="T1532" s="2">
        <v>16952.213899999995</v>
      </c>
      <c r="U1532" s="2">
        <v>15838.188250000001</v>
      </c>
      <c r="V1532" s="2">
        <v>26586.702749999997</v>
      </c>
      <c r="W1532" s="2">
        <v>522.06099999999924</v>
      </c>
      <c r="X1532" s="2">
        <v>169.83754999999988</v>
      </c>
      <c r="Y1532" s="2">
        <v>286.11265000000014</v>
      </c>
      <c r="Z1532" s="2">
        <v>26111.02435</v>
      </c>
      <c r="AA1532" s="2">
        <v>24833.3469</v>
      </c>
      <c r="AB1532" s="2">
        <v>22626.4283</v>
      </c>
      <c r="AC1532" s="2">
        <v>236.71694999999951</v>
      </c>
      <c r="AD1532" s="2">
        <v>2185.4670500000007</v>
      </c>
      <c r="AE1532" s="2">
        <v>366.33375000000024</v>
      </c>
      <c r="AF1532" s="2">
        <v>49795.461049999991</v>
      </c>
      <c r="AG1532" s="2">
        <v>46695.808950000021</v>
      </c>
      <c r="AH1532" s="2">
        <v>55051.310350000007</v>
      </c>
      <c r="AI1532" s="2">
        <v>219.26575000000059</v>
      </c>
      <c r="AJ1532" s="2">
        <v>518.69149999999922</v>
      </c>
      <c r="AK1532" s="2">
        <v>166.36025000000021</v>
      </c>
      <c r="AL1532" s="2">
        <v>31461.310350000011</v>
      </c>
      <c r="AM1532" s="2">
        <v>41932.702949999999</v>
      </c>
      <c r="AN1532" s="2">
        <v>39492.115150000005</v>
      </c>
      <c r="AO1532" s="2">
        <v>4929.3347000000003</v>
      </c>
      <c r="AP1532" s="2">
        <v>1607.5282500000012</v>
      </c>
      <c r="AQ1532" s="2">
        <v>2312.7150500000016</v>
      </c>
      <c r="AR1532" s="2">
        <v>16891.2147</v>
      </c>
      <c r="AS1532" s="2">
        <v>19504.570199999998</v>
      </c>
      <c r="AT1532" s="2">
        <v>16468.155299999999</v>
      </c>
      <c r="AU1532" s="2">
        <v>793.99334999999962</v>
      </c>
      <c r="AV1532" s="2">
        <v>693.42019999999968</v>
      </c>
      <c r="AW1532" s="2">
        <v>859.7457499999997</v>
      </c>
      <c r="AX1532" s="3">
        <f t="shared" si="358"/>
        <v>2.303015946638992E-5</v>
      </c>
      <c r="AY1532" s="3">
        <f t="shared" si="358"/>
        <v>2.6585250298824737E-5</v>
      </c>
      <c r="AZ1532" s="3">
        <f t="shared" si="358"/>
        <v>4.2057019602007552E-5</v>
      </c>
      <c r="BA1532" s="3">
        <f t="shared" si="358"/>
        <v>1.7771895296259613E-7</v>
      </c>
      <c r="BB1532" s="3">
        <f t="shared" si="358"/>
        <v>1.8048908468056478E-7</v>
      </c>
      <c r="BC1532" s="3">
        <f t="shared" si="358"/>
        <v>1.8248812155888775E-7</v>
      </c>
      <c r="BD1532" s="3">
        <f t="shared" si="358"/>
        <v>6.1540064679806182E-6</v>
      </c>
      <c r="BE1532" s="3">
        <f t="shared" si="358"/>
        <v>7.7865750832145793E-6</v>
      </c>
      <c r="BF1532" s="3">
        <f t="shared" si="358"/>
        <v>6.1534778269138972E-6</v>
      </c>
      <c r="BG1532" s="3">
        <f t="shared" si="358"/>
        <v>1.7516458812390208E-6</v>
      </c>
      <c r="BH1532" s="3">
        <f t="shared" si="358"/>
        <v>2.9628711823902782E-7</v>
      </c>
      <c r="BI1532" s="3">
        <f t="shared" si="358"/>
        <v>8.2778662607186092E-7</v>
      </c>
      <c r="BJ1532" s="3">
        <f t="shared" si="358"/>
        <v>7.0105234934783937E-6</v>
      </c>
      <c r="BK1532" s="3">
        <f t="shared" si="358"/>
        <v>8.4687070684359981E-6</v>
      </c>
      <c r="BL1532" s="3">
        <f t="shared" si="358"/>
        <v>6.7947303762264284E-6</v>
      </c>
      <c r="BM1532" s="3">
        <f t="shared" si="358"/>
        <v>1.1265365019471846E-7</v>
      </c>
      <c r="BN1532" s="3">
        <f t="shared" si="359"/>
        <v>8.4672888798388531E-8</v>
      </c>
      <c r="BO1532" s="3">
        <f t="shared" si="359"/>
        <v>9.9097197632603477E-8</v>
      </c>
      <c r="BP1532" s="3">
        <f t="shared" si="359"/>
        <v>8.3062243583487546E-6</v>
      </c>
      <c r="BQ1532" s="3">
        <f t="shared" si="359"/>
        <v>8.590853427841816E-6</v>
      </c>
      <c r="BR1532" s="3">
        <f t="shared" si="359"/>
        <v>1.2676077615056675E-5</v>
      </c>
      <c r="BS1532" s="3">
        <f t="shared" si="359"/>
        <v>2.1283011790272085E-7</v>
      </c>
      <c r="BT1532" s="3">
        <f t="shared" si="359"/>
        <v>7.2153500296866081E-8</v>
      </c>
      <c r="BU1532" s="3">
        <f t="shared" si="359"/>
        <v>1.1432778164125388E-7</v>
      </c>
      <c r="BV1532" s="3">
        <f t="shared" si="359"/>
        <v>1.62474813976043E-5</v>
      </c>
      <c r="BW1532" s="3">
        <f t="shared" si="359"/>
        <v>1.69354601383585E-5</v>
      </c>
      <c r="BX1532" s="3">
        <f t="shared" si="359"/>
        <v>1.6471584241211276E-5</v>
      </c>
      <c r="BY1532" s="3">
        <f t="shared" si="359"/>
        <v>9.5407213230140315E-8</v>
      </c>
      <c r="BZ1532" s="3">
        <f t="shared" si="359"/>
        <v>7.7744232979854675E-7</v>
      </c>
      <c r="CA1532" s="3">
        <f t="shared" si="359"/>
        <v>1.3314235388705539E-7</v>
      </c>
      <c r="CB1532" s="3">
        <f t="shared" si="359"/>
        <v>4.2821439603076247E-5</v>
      </c>
      <c r="CC1532" s="3">
        <f t="shared" si="359"/>
        <v>4.0527513681755857E-5</v>
      </c>
      <c r="CD1532" s="3">
        <f t="shared" si="360"/>
        <v>4.2980977524483571E-5</v>
      </c>
      <c r="CE1532" s="3">
        <f t="shared" si="360"/>
        <v>8.079697581296165E-8</v>
      </c>
      <c r="CF1532" s="3">
        <f t="shared" si="360"/>
        <v>1.9540384890242165E-7</v>
      </c>
      <c r="CG1532" s="3">
        <f t="shared" si="360"/>
        <v>5.6235403349231168E-8</v>
      </c>
      <c r="CH1532" s="3">
        <f t="shared" si="360"/>
        <v>1.30870939913371E-5</v>
      </c>
      <c r="CI1532" s="3">
        <f t="shared" si="360"/>
        <v>1.6821055897335836E-5</v>
      </c>
      <c r="CJ1532" s="3">
        <f t="shared" si="360"/>
        <v>1.4575910852569622E-5</v>
      </c>
      <c r="CK1532" s="3">
        <f t="shared" si="360"/>
        <v>1.5094967480684066E-6</v>
      </c>
      <c r="CL1532" s="3">
        <f t="shared" si="360"/>
        <v>4.6474250507213131E-7</v>
      </c>
      <c r="CM1532" s="3">
        <f t="shared" si="360"/>
        <v>7.0696010245160183E-7</v>
      </c>
      <c r="CN1532" s="3">
        <f t="shared" si="360"/>
        <v>1.0296378223526482E-5</v>
      </c>
      <c r="CO1532" s="3">
        <f t="shared" si="360"/>
        <v>1.1653305551741993E-5</v>
      </c>
      <c r="CP1532" s="3">
        <f t="shared" si="360"/>
        <v>9.787960102698917E-6</v>
      </c>
      <c r="CQ1532" s="3">
        <f t="shared" si="360"/>
        <v>3.4244144580063406E-7</v>
      </c>
      <c r="CR1532" s="3">
        <f t="shared" si="360"/>
        <v>2.8093806827712483E-7</v>
      </c>
      <c r="CS1532" s="3">
        <f t="shared" si="360"/>
        <v>3.4488188543806941E-7</v>
      </c>
      <c r="CT1532" s="3"/>
      <c r="CU1532" s="3"/>
      <c r="CV1532" s="3"/>
      <c r="CW1532" s="3"/>
      <c r="CX1532" s="4"/>
      <c r="CY1532" s="4"/>
      <c r="CZ1532" s="4"/>
      <c r="DA1532" s="4"/>
      <c r="DB1532" s="4"/>
      <c r="DC1532" s="4"/>
      <c r="DD1532" s="4"/>
      <c r="DE1532" s="4"/>
      <c r="DF1532" s="4"/>
      <c r="DG1532" s="4"/>
      <c r="DH1532" s="4"/>
      <c r="DI1532" s="4"/>
      <c r="DJ1532" s="4"/>
    </row>
    <row r="1533" spans="1:114">
      <c r="A1533" s="3" t="s">
        <v>1581</v>
      </c>
      <c r="B1533" s="2">
        <v>383066.01504999999</v>
      </c>
      <c r="C1533" s="2">
        <v>439041.20729999983</v>
      </c>
      <c r="D1533" s="2">
        <v>739916.12780000013</v>
      </c>
      <c r="E1533" s="2">
        <v>4613.3298999999988</v>
      </c>
      <c r="F1533" s="2">
        <v>19196.879700000009</v>
      </c>
      <c r="G1533" s="2">
        <v>18596.247599999995</v>
      </c>
      <c r="H1533" s="2">
        <v>516856.65460000007</v>
      </c>
      <c r="I1533" s="2">
        <v>647586.6337999996</v>
      </c>
      <c r="J1533" s="2">
        <v>512581.86179999984</v>
      </c>
      <c r="K1533" s="2">
        <v>133433.51580000002</v>
      </c>
      <c r="L1533" s="2">
        <v>45902.157099999989</v>
      </c>
      <c r="M1533" s="2">
        <v>97777.384849999988</v>
      </c>
      <c r="N1533" s="2">
        <v>478179.35745000007</v>
      </c>
      <c r="O1533" s="2">
        <v>571592.4987</v>
      </c>
      <c r="P1533" s="2">
        <v>472423.63155000028</v>
      </c>
      <c r="Q1533" s="2">
        <v>13773.499200000006</v>
      </c>
      <c r="R1533" s="2">
        <v>24166.677100000008</v>
      </c>
      <c r="S1533" s="2">
        <v>25212.988749999997</v>
      </c>
      <c r="T1533" s="2">
        <v>538860.79790000012</v>
      </c>
      <c r="U1533" s="2">
        <v>501616.14895000006</v>
      </c>
      <c r="V1533" s="2">
        <v>802927.00640000019</v>
      </c>
      <c r="W1533" s="2">
        <v>26535.985950000006</v>
      </c>
      <c r="X1533" s="2">
        <v>21391.191999999995</v>
      </c>
      <c r="Y1533" s="2">
        <v>22943.347600000005</v>
      </c>
      <c r="Z1533" s="2">
        <v>811755.90229999973</v>
      </c>
      <c r="AA1533" s="2">
        <v>733355.14949999994</v>
      </c>
      <c r="AB1533" s="2">
        <v>694485.58274999959</v>
      </c>
      <c r="AC1533" s="2">
        <v>10822.359949999995</v>
      </c>
      <c r="AD1533" s="2">
        <v>44271.844650000021</v>
      </c>
      <c r="AE1533" s="2">
        <v>20808.440849999988</v>
      </c>
      <c r="AF1533" s="2">
        <v>1242504.4080999997</v>
      </c>
      <c r="AG1533" s="2">
        <v>1168104.4609000003</v>
      </c>
      <c r="AH1533" s="2">
        <v>1344538.5368999997</v>
      </c>
      <c r="AI1533" s="2">
        <v>5960.9363000000048</v>
      </c>
      <c r="AJ1533" s="2">
        <v>12287.684100000006</v>
      </c>
      <c r="AK1533" s="2">
        <v>12888.858499999995</v>
      </c>
      <c r="AL1533" s="2">
        <v>941870.05840000033</v>
      </c>
      <c r="AM1533" s="2">
        <v>1221882.2778500009</v>
      </c>
      <c r="AN1533" s="2">
        <v>1135596.5974499998</v>
      </c>
      <c r="AO1533" s="2">
        <v>105008.3769</v>
      </c>
      <c r="AP1533" s="2">
        <v>45253.44064999999</v>
      </c>
      <c r="AQ1533" s="2">
        <v>64771.397500000021</v>
      </c>
      <c r="AR1533" s="2">
        <v>504678.88095000002</v>
      </c>
      <c r="AS1533" s="2">
        <v>578003.31855000032</v>
      </c>
      <c r="AT1533" s="2">
        <v>484281.03944999987</v>
      </c>
      <c r="AU1533" s="2">
        <v>18873.139500000005</v>
      </c>
      <c r="AV1533" s="2">
        <v>24377.251700000008</v>
      </c>
      <c r="AW1533" s="2">
        <v>25732.772149999986</v>
      </c>
      <c r="AX1533" s="3">
        <f t="shared" si="358"/>
        <v>6.0898960177352055E-4</v>
      </c>
      <c r="AY1533" s="3">
        <f t="shared" si="358"/>
        <v>6.8828433270779117E-4</v>
      </c>
      <c r="AZ1533" s="3">
        <f t="shared" si="358"/>
        <v>1.0888650618949248E-3</v>
      </c>
      <c r="BA1533" s="3">
        <f t="shared" si="358"/>
        <v>1.7849664821901689E-6</v>
      </c>
      <c r="BB1533" s="3">
        <f t="shared" si="358"/>
        <v>6.3450210770059643E-6</v>
      </c>
      <c r="BC1533" s="3">
        <f t="shared" si="358"/>
        <v>6.0270680253308644E-6</v>
      </c>
      <c r="BD1533" s="3">
        <f t="shared" si="358"/>
        <v>1.8315397194351615E-4</v>
      </c>
      <c r="BE1533" s="3">
        <f t="shared" si="358"/>
        <v>2.3314781006216937E-4</v>
      </c>
      <c r="BF1533" s="3">
        <f t="shared" si="358"/>
        <v>1.8115912622988282E-4</v>
      </c>
      <c r="BG1533" s="3">
        <f t="shared" si="358"/>
        <v>5.2824137772354798E-5</v>
      </c>
      <c r="BH1533" s="3">
        <f t="shared" si="358"/>
        <v>1.5871383459043931E-5</v>
      </c>
      <c r="BI1533" s="3">
        <f t="shared" si="358"/>
        <v>3.1938032957665837E-5</v>
      </c>
      <c r="BJ1533" s="3">
        <f t="shared" si="358"/>
        <v>2.3280613641682508E-4</v>
      </c>
      <c r="BK1533" s="3">
        <f t="shared" si="358"/>
        <v>2.6561229480811643E-4</v>
      </c>
      <c r="BL1533" s="3">
        <f t="shared" si="358"/>
        <v>2.2123150285415026E-4</v>
      </c>
      <c r="BM1533" s="3">
        <f t="shared" si="358"/>
        <v>5.573533570961211E-6</v>
      </c>
      <c r="BN1533" s="3">
        <f t="shared" si="359"/>
        <v>9.9214572621833792E-6</v>
      </c>
      <c r="BO1533" s="3">
        <f t="shared" si="359"/>
        <v>1.0725056576979255E-5</v>
      </c>
      <c r="BP1533" s="3">
        <f t="shared" si="359"/>
        <v>2.6403033324610346E-4</v>
      </c>
      <c r="BQ1533" s="3">
        <f t="shared" si="359"/>
        <v>2.7208357071194168E-4</v>
      </c>
      <c r="BR1533" s="3">
        <f t="shared" si="359"/>
        <v>3.8282163636675523E-4</v>
      </c>
      <c r="BS1533" s="3">
        <f t="shared" si="359"/>
        <v>1.0818002146115978E-5</v>
      </c>
      <c r="BT1533" s="3">
        <f t="shared" si="359"/>
        <v>9.0877981831598507E-6</v>
      </c>
      <c r="BU1533" s="3">
        <f t="shared" si="359"/>
        <v>9.1679344989890714E-6</v>
      </c>
      <c r="BV1533" s="3">
        <f t="shared" si="359"/>
        <v>5.0511189240320779E-4</v>
      </c>
      <c r="BW1533" s="3">
        <f t="shared" si="359"/>
        <v>5.0012215234738198E-4</v>
      </c>
      <c r="BX1533" s="3">
        <f t="shared" si="359"/>
        <v>5.055715214483641E-4</v>
      </c>
      <c r="BY1533" s="3">
        <f t="shared" si="359"/>
        <v>4.3618811555445533E-6</v>
      </c>
      <c r="BZ1533" s="3">
        <f t="shared" si="359"/>
        <v>1.5748947598718238E-5</v>
      </c>
      <c r="CA1533" s="3">
        <f t="shared" si="359"/>
        <v>7.5627342429916883E-6</v>
      </c>
      <c r="CB1533" s="3">
        <f t="shared" si="359"/>
        <v>1.0684874955688385E-3</v>
      </c>
      <c r="CC1533" s="3">
        <f t="shared" si="359"/>
        <v>1.013803392324458E-3</v>
      </c>
      <c r="CD1533" s="3">
        <f t="shared" si="360"/>
        <v>1.0497403289384357E-3</v>
      </c>
      <c r="CE1533" s="3">
        <f t="shared" si="360"/>
        <v>2.1965383378557943E-6</v>
      </c>
      <c r="CF1533" s="3">
        <f t="shared" si="360"/>
        <v>4.629072902172281E-6</v>
      </c>
      <c r="CG1533" s="3">
        <f t="shared" si="360"/>
        <v>4.3568710461703764E-6</v>
      </c>
      <c r="CH1533" s="3">
        <f t="shared" si="360"/>
        <v>3.9179366163644115E-4</v>
      </c>
      <c r="CI1533" s="3">
        <f t="shared" si="360"/>
        <v>4.9015085243101181E-4</v>
      </c>
      <c r="CJ1533" s="3">
        <f t="shared" si="360"/>
        <v>4.1913062154414854E-4</v>
      </c>
      <c r="CK1533" s="3">
        <f t="shared" si="360"/>
        <v>3.2156429436713147E-5</v>
      </c>
      <c r="CL1533" s="3">
        <f t="shared" si="360"/>
        <v>1.3082941074792308E-5</v>
      </c>
      <c r="CM1533" s="3">
        <f t="shared" si="360"/>
        <v>1.9799583097162539E-5</v>
      </c>
      <c r="CN1533" s="3">
        <f t="shared" si="360"/>
        <v>3.0763711976778638E-4</v>
      </c>
      <c r="CO1533" s="3">
        <f t="shared" si="360"/>
        <v>3.4533697548403373E-4</v>
      </c>
      <c r="CP1533" s="3">
        <f t="shared" si="360"/>
        <v>2.8783572939891812E-4</v>
      </c>
      <c r="CQ1533" s="3">
        <f t="shared" si="360"/>
        <v>8.1397976156564293E-6</v>
      </c>
      <c r="CR1533" s="3">
        <f t="shared" si="360"/>
        <v>9.8764039503078551E-6</v>
      </c>
      <c r="CS1533" s="3">
        <f t="shared" si="360"/>
        <v>1.0322548237825242E-5</v>
      </c>
      <c r="CT1533" s="3"/>
      <c r="CU1533" s="3"/>
      <c r="CV1533" s="3"/>
      <c r="CW1533" s="3"/>
      <c r="CX1533" s="4"/>
      <c r="CY1533" s="4"/>
      <c r="CZ1533" s="4"/>
      <c r="DA1533" s="4"/>
      <c r="DB1533" s="4"/>
      <c r="DC1533" s="4"/>
      <c r="DD1533" s="4"/>
      <c r="DE1533" s="4"/>
      <c r="DF1533" s="4"/>
      <c r="DG1533" s="4"/>
      <c r="DH1533" s="4"/>
      <c r="DI1533" s="4"/>
      <c r="DJ1533" s="4"/>
    </row>
    <row r="1534" spans="1:114">
      <c r="A1534" s="3" t="s">
        <v>1582</v>
      </c>
      <c r="B1534" s="2">
        <v>17548878.918499995</v>
      </c>
      <c r="C1534" s="2">
        <v>16685086.23849999</v>
      </c>
      <c r="D1534" s="2">
        <v>17948774.232000008</v>
      </c>
      <c r="E1534" s="2">
        <v>15886056.231000004</v>
      </c>
      <c r="F1534" s="2">
        <v>16490367.848000001</v>
      </c>
      <c r="G1534" s="2">
        <v>17025086.734000012</v>
      </c>
      <c r="H1534" s="2">
        <v>7048605.3440000042</v>
      </c>
      <c r="I1534" s="2">
        <v>6617199.1154999975</v>
      </c>
      <c r="J1534" s="2">
        <v>6569498.3839999968</v>
      </c>
      <c r="K1534" s="2">
        <v>8798649.5884999987</v>
      </c>
      <c r="L1534" s="2">
        <v>9238545.4430000037</v>
      </c>
      <c r="M1534" s="2">
        <v>10436198.932999996</v>
      </c>
      <c r="N1534" s="2">
        <v>7959720.5330000008</v>
      </c>
      <c r="O1534" s="2">
        <v>7964364.9345000014</v>
      </c>
      <c r="P1534" s="2">
        <v>7909404.8897000011</v>
      </c>
      <c r="Q1534" s="2">
        <v>11387811.040499996</v>
      </c>
      <c r="R1534" s="2">
        <v>11295370.541499993</v>
      </c>
      <c r="S1534" s="2">
        <v>10520252.316500012</v>
      </c>
      <c r="T1534" s="2">
        <v>9441742.8865000065</v>
      </c>
      <c r="U1534" s="2">
        <v>7951595.9444999984</v>
      </c>
      <c r="V1534" s="2">
        <v>9863336.4845000021</v>
      </c>
      <c r="W1534" s="2">
        <v>10869784.461999999</v>
      </c>
      <c r="X1534" s="2">
        <v>10780793.608499996</v>
      </c>
      <c r="Y1534" s="2">
        <v>11403236.598999992</v>
      </c>
      <c r="Z1534" s="2">
        <v>12803659.782</v>
      </c>
      <c r="AA1534" s="2">
        <v>12462046.367500003</v>
      </c>
      <c r="AB1534" s="2">
        <v>10491529.168</v>
      </c>
      <c r="AC1534" s="2">
        <v>13431791.636499997</v>
      </c>
      <c r="AD1534" s="2">
        <v>16812214.584499989</v>
      </c>
      <c r="AE1534" s="2">
        <v>15324790.293999992</v>
      </c>
      <c r="AF1534" s="2">
        <v>26681800.582500007</v>
      </c>
      <c r="AG1534" s="2">
        <v>23186151.987500004</v>
      </c>
      <c r="AH1534" s="2">
        <v>28218984.361999996</v>
      </c>
      <c r="AI1534" s="2">
        <v>12122594.985000003</v>
      </c>
      <c r="AJ1534" s="2">
        <v>11441301.522000005</v>
      </c>
      <c r="AK1534" s="2">
        <v>12175809.052499995</v>
      </c>
      <c r="AL1534" s="2">
        <v>17002192.192499992</v>
      </c>
      <c r="AM1534" s="2">
        <v>17747175.287</v>
      </c>
      <c r="AN1534" s="2">
        <v>17967873.111499995</v>
      </c>
      <c r="AO1534" s="2">
        <v>18264184.332999997</v>
      </c>
      <c r="AP1534" s="2">
        <v>19639793.998999976</v>
      </c>
      <c r="AQ1534" s="2">
        <v>18472150.507000014</v>
      </c>
      <c r="AR1534" s="2">
        <v>12102724.595999993</v>
      </c>
      <c r="AS1534" s="2">
        <v>11310912.962500002</v>
      </c>
      <c r="AT1534" s="2">
        <v>10418239.339250006</v>
      </c>
      <c r="AU1534" s="2">
        <v>13399040.525500001</v>
      </c>
      <c r="AV1534" s="2">
        <v>14404810.394499993</v>
      </c>
      <c r="AW1534" s="2">
        <v>14816153.797500007</v>
      </c>
      <c r="AX1534" s="3">
        <f t="shared" ref="AX1534:BM1537" si="361">B1534/SUM(B$13:B$16)</f>
        <v>0.48268245779881541</v>
      </c>
      <c r="AY1534" s="3">
        <f t="shared" si="361"/>
        <v>0.45928063249429441</v>
      </c>
      <c r="AZ1534" s="3">
        <f t="shared" si="361"/>
        <v>0.455467462963143</v>
      </c>
      <c r="BA1534" s="3">
        <f t="shared" si="361"/>
        <v>0.10502817842404986</v>
      </c>
      <c r="BB1534" s="3">
        <f t="shared" si="361"/>
        <v>9.3748627813851473E-2</v>
      </c>
      <c r="BC1534" s="3">
        <f t="shared" si="361"/>
        <v>9.3940616213322836E-2</v>
      </c>
      <c r="BD1534" s="3">
        <f t="shared" si="361"/>
        <v>4.2474984217442363E-2</v>
      </c>
      <c r="BE1534" s="3">
        <f t="shared" si="361"/>
        <v>4.0571518343684422E-2</v>
      </c>
      <c r="BF1534" s="3">
        <f t="shared" si="361"/>
        <v>3.9635134219848857E-2</v>
      </c>
      <c r="BG1534" s="3">
        <f t="shared" si="361"/>
        <v>5.960607251209285E-2</v>
      </c>
      <c r="BH1534" s="3">
        <f t="shared" si="361"/>
        <v>5.510654759327803E-2</v>
      </c>
      <c r="BI1534" s="3">
        <f t="shared" si="361"/>
        <v>5.8117385805259755E-2</v>
      </c>
      <c r="BJ1534" s="3">
        <f t="shared" si="361"/>
        <v>6.5000797211525768E-2</v>
      </c>
      <c r="BK1534" s="3">
        <f t="shared" si="361"/>
        <v>6.271197944600429E-2</v>
      </c>
      <c r="BL1534" s="3">
        <f t="shared" si="361"/>
        <v>6.2345249298408678E-2</v>
      </c>
      <c r="BM1534" s="3">
        <f t="shared" si="361"/>
        <v>7.862409164969282E-2</v>
      </c>
      <c r="BN1534" s="3">
        <f t="shared" ref="BN1534:CC1537" si="362">R1534/SUM(R$13:R$16)</f>
        <v>7.9164237151599981E-2</v>
      </c>
      <c r="BO1534" s="3">
        <f t="shared" si="362"/>
        <v>7.6144917406958904E-2</v>
      </c>
      <c r="BP1534" s="3">
        <f t="shared" si="362"/>
        <v>7.8917229765843949E-2</v>
      </c>
      <c r="BQ1534" s="3">
        <f t="shared" si="362"/>
        <v>7.3399193597494652E-2</v>
      </c>
      <c r="BR1534" s="3">
        <f t="shared" si="362"/>
        <v>8.1039889750463626E-2</v>
      </c>
      <c r="BS1534" s="3">
        <f t="shared" si="362"/>
        <v>7.587079256130061E-2</v>
      </c>
      <c r="BT1534" s="3">
        <f t="shared" si="362"/>
        <v>7.7882362522979864E-2</v>
      </c>
      <c r="BU1534" s="3">
        <f t="shared" si="362"/>
        <v>7.701929457092889E-2</v>
      </c>
      <c r="BV1534" s="3">
        <f t="shared" si="362"/>
        <v>0.13803334984845039</v>
      </c>
      <c r="BW1534" s="3">
        <f t="shared" si="362"/>
        <v>0.14699063856603681</v>
      </c>
      <c r="BX1534" s="3">
        <f t="shared" si="362"/>
        <v>0.13203525106570033</v>
      </c>
      <c r="BY1534" s="3">
        <f t="shared" si="362"/>
        <v>9.346041383584737E-2</v>
      </c>
      <c r="BZ1534" s="3">
        <f t="shared" si="362"/>
        <v>0.10358476504108029</v>
      </c>
      <c r="CA1534" s="3">
        <f t="shared" si="362"/>
        <v>9.5219941537500394E-2</v>
      </c>
      <c r="CB1534" s="3">
        <f t="shared" si="362"/>
        <v>0.39693042761973407</v>
      </c>
      <c r="CC1534" s="3">
        <f t="shared" si="362"/>
        <v>0.34909280992174396</v>
      </c>
      <c r="CD1534" s="3">
        <f t="shared" ref="CD1534:CS1537" si="363">AH1534/SUM(AH$13:AH$16)</f>
        <v>0.37414215797658318</v>
      </c>
      <c r="CE1534" s="3">
        <f t="shared" si="363"/>
        <v>7.6917605490400692E-2</v>
      </c>
      <c r="CF1534" s="3">
        <f t="shared" si="363"/>
        <v>7.3062002452734948E-2</v>
      </c>
      <c r="CG1534" s="3">
        <f t="shared" si="363"/>
        <v>7.0792478370663409E-2</v>
      </c>
      <c r="CH1534" s="3">
        <f t="shared" si="363"/>
        <v>0.12163211870743919</v>
      </c>
      <c r="CI1534" s="3">
        <f t="shared" si="363"/>
        <v>0.12165703313981358</v>
      </c>
      <c r="CJ1534" s="3">
        <f t="shared" si="363"/>
        <v>0.11142977916966931</v>
      </c>
      <c r="CK1534" s="3">
        <f t="shared" si="363"/>
        <v>9.505800048461116E-2</v>
      </c>
      <c r="CL1534" s="3">
        <f t="shared" si="363"/>
        <v>9.723496453795924E-2</v>
      </c>
      <c r="CM1534" s="3">
        <f t="shared" si="363"/>
        <v>9.648296596142919E-2</v>
      </c>
      <c r="CN1534" s="3">
        <f t="shared" si="363"/>
        <v>0.1263055923994896</v>
      </c>
      <c r="CO1534" s="3">
        <f t="shared" si="363"/>
        <v>0.11675787747919766</v>
      </c>
      <c r="CP1534" s="3">
        <f t="shared" si="363"/>
        <v>0.10655934280166172</v>
      </c>
      <c r="CQ1534" s="3">
        <f t="shared" si="363"/>
        <v>9.8515815158713188E-2</v>
      </c>
      <c r="CR1534" s="3">
        <f t="shared" si="363"/>
        <v>9.9380857864407562E-2</v>
      </c>
      <c r="CS1534" s="3">
        <f t="shared" si="363"/>
        <v>0.1002945927121769</v>
      </c>
      <c r="CT1534" s="3"/>
      <c r="CU1534" s="3"/>
      <c r="CV1534" s="3"/>
      <c r="CW1534" s="3"/>
      <c r="CX1534" s="4"/>
      <c r="CY1534" s="4"/>
      <c r="CZ1534" s="4"/>
      <c r="DA1534" s="4"/>
      <c r="DB1534" s="4"/>
      <c r="DC1534" s="4"/>
      <c r="DD1534" s="4"/>
      <c r="DE1534" s="4"/>
      <c r="DF1534" s="4"/>
      <c r="DG1534" s="4"/>
      <c r="DH1534" s="4"/>
      <c r="DI1534" s="4"/>
      <c r="DJ1534" s="4"/>
    </row>
    <row r="1535" spans="1:114">
      <c r="A1535" s="3" t="s">
        <v>1583</v>
      </c>
      <c r="B1535" s="2">
        <v>2800294.1246000007</v>
      </c>
      <c r="C1535" s="2">
        <v>2646435.2585500008</v>
      </c>
      <c r="D1535" s="2">
        <v>2787486.4121000017</v>
      </c>
      <c r="E1535" s="2">
        <v>2307220.3769500009</v>
      </c>
      <c r="F1535" s="2">
        <v>2437009.2165500014</v>
      </c>
      <c r="G1535" s="2">
        <v>2508969.971700001</v>
      </c>
      <c r="H1535" s="2">
        <v>602344.49020000012</v>
      </c>
      <c r="I1535" s="2">
        <v>571637.98389999988</v>
      </c>
      <c r="J1535" s="2">
        <v>584003.39774999977</v>
      </c>
      <c r="K1535" s="2">
        <v>744394.67235000024</v>
      </c>
      <c r="L1535" s="2">
        <v>794264.9892999999</v>
      </c>
      <c r="M1535" s="2">
        <v>849542.4655500002</v>
      </c>
      <c r="N1535" s="2">
        <v>688025.80500000028</v>
      </c>
      <c r="O1535" s="2">
        <v>702390.66014999966</v>
      </c>
      <c r="P1535" s="2">
        <v>685796.55989999988</v>
      </c>
      <c r="Q1535" s="2">
        <v>1102181.1874499996</v>
      </c>
      <c r="R1535" s="2">
        <v>1142261.8202499999</v>
      </c>
      <c r="S1535" s="2">
        <v>979497.63500000071</v>
      </c>
      <c r="T1535" s="2">
        <v>1005335.5763500001</v>
      </c>
      <c r="U1535" s="2">
        <v>947314.27649999934</v>
      </c>
      <c r="V1535" s="2">
        <v>1155835.3337499995</v>
      </c>
      <c r="W1535" s="2">
        <v>1436294.2784500006</v>
      </c>
      <c r="X1535" s="2">
        <v>1401418.1344499998</v>
      </c>
      <c r="Y1535" s="2">
        <v>1491319.8719499996</v>
      </c>
      <c r="Z1535" s="2">
        <v>1766844.5472500003</v>
      </c>
      <c r="AA1535" s="2">
        <v>1832089.5178500002</v>
      </c>
      <c r="AB1535" s="2">
        <v>1539995.7560500004</v>
      </c>
      <c r="AC1535" s="2">
        <v>1955202.4904</v>
      </c>
      <c r="AD1535" s="2">
        <v>2450352.3556500003</v>
      </c>
      <c r="AE1535" s="2">
        <v>2295771.9315499989</v>
      </c>
      <c r="AF1535" s="2">
        <v>4176985.3454499999</v>
      </c>
      <c r="AG1535" s="2">
        <v>3636747.6575000007</v>
      </c>
      <c r="AH1535" s="2">
        <v>4445768.1881999988</v>
      </c>
      <c r="AI1535" s="2">
        <v>1583488.6626000004</v>
      </c>
      <c r="AJ1535" s="2">
        <v>1548129.2042999992</v>
      </c>
      <c r="AK1535" s="2">
        <v>1683828.3050499992</v>
      </c>
      <c r="AL1535" s="2">
        <v>1620405.6216000002</v>
      </c>
      <c r="AM1535" s="2">
        <v>1698503.7070000002</v>
      </c>
      <c r="AN1535" s="2">
        <v>1736863.1806499998</v>
      </c>
      <c r="AO1535" s="2">
        <v>1671263.2975499986</v>
      </c>
      <c r="AP1535" s="2">
        <v>1787763.9566499989</v>
      </c>
      <c r="AQ1535" s="2">
        <v>1710384.9099500009</v>
      </c>
      <c r="AR1535" s="2">
        <v>1631363.7433999996</v>
      </c>
      <c r="AS1535" s="2">
        <v>1536864.4325000003</v>
      </c>
      <c r="AT1535" s="2">
        <v>1465731.813300001</v>
      </c>
      <c r="AU1535" s="2">
        <v>1808822.9441500003</v>
      </c>
      <c r="AV1535" s="2">
        <v>1936534.884249999</v>
      </c>
      <c r="AW1535" s="2">
        <v>2003955.3994000005</v>
      </c>
      <c r="AX1535" s="3">
        <f t="shared" si="361"/>
        <v>7.7022176567450168E-2</v>
      </c>
      <c r="AY1535" s="3">
        <f t="shared" si="361"/>
        <v>7.2846879064816683E-2</v>
      </c>
      <c r="AZ1535" s="3">
        <f t="shared" si="361"/>
        <v>7.0735157050440603E-2</v>
      </c>
      <c r="BA1535" s="3">
        <f t="shared" si="361"/>
        <v>1.5253826997101998E-2</v>
      </c>
      <c r="BB1535" s="3">
        <f t="shared" si="361"/>
        <v>1.3854528420903655E-2</v>
      </c>
      <c r="BC1535" s="3">
        <f t="shared" si="361"/>
        <v>1.3843934476499746E-2</v>
      </c>
      <c r="BD1535" s="3">
        <f t="shared" si="361"/>
        <v>3.6297354534804206E-3</v>
      </c>
      <c r="BE1535" s="3">
        <f t="shared" si="361"/>
        <v>3.5048395166801952E-3</v>
      </c>
      <c r="BF1535" s="3">
        <f t="shared" si="361"/>
        <v>3.5234125501946438E-3</v>
      </c>
      <c r="BG1535" s="3">
        <f t="shared" si="361"/>
        <v>5.0428696325971111E-3</v>
      </c>
      <c r="BH1535" s="3">
        <f t="shared" si="361"/>
        <v>4.7376723646143449E-3</v>
      </c>
      <c r="BI1535" s="3">
        <f t="shared" si="361"/>
        <v>4.7309549717569543E-3</v>
      </c>
      <c r="BJ1535" s="3">
        <f t="shared" si="361"/>
        <v>5.6185673406106487E-3</v>
      </c>
      <c r="BK1535" s="3">
        <f t="shared" si="361"/>
        <v>5.5306743230190136E-3</v>
      </c>
      <c r="BL1535" s="3">
        <f t="shared" si="361"/>
        <v>5.4057363469450946E-3</v>
      </c>
      <c r="BM1535" s="3">
        <f t="shared" si="361"/>
        <v>7.6097148423382348E-3</v>
      </c>
      <c r="BN1535" s="3">
        <f t="shared" si="362"/>
        <v>8.0056059511511082E-3</v>
      </c>
      <c r="BO1535" s="3">
        <f t="shared" si="362"/>
        <v>7.0895416073252452E-3</v>
      </c>
      <c r="BP1535" s="3">
        <f t="shared" si="362"/>
        <v>8.4029293769511126E-3</v>
      </c>
      <c r="BQ1535" s="3">
        <f t="shared" si="362"/>
        <v>8.7444211783155763E-3</v>
      </c>
      <c r="BR1535" s="3">
        <f t="shared" si="362"/>
        <v>9.496661516515079E-3</v>
      </c>
      <c r="BS1535" s="3">
        <f t="shared" si="362"/>
        <v>1.0025294028434889E-2</v>
      </c>
      <c r="BT1535" s="3">
        <f t="shared" si="362"/>
        <v>1.0124092822578317E-2</v>
      </c>
      <c r="BU1535" s="3">
        <f t="shared" si="362"/>
        <v>1.0072614342428857E-2</v>
      </c>
      <c r="BV1535" s="3">
        <f t="shared" si="362"/>
        <v>1.9047950013577314E-2</v>
      </c>
      <c r="BW1535" s="3">
        <f t="shared" si="362"/>
        <v>2.160961371811506E-2</v>
      </c>
      <c r="BX1535" s="3">
        <f t="shared" si="362"/>
        <v>1.9380752131954119E-2</v>
      </c>
      <c r="BY1535" s="3">
        <f t="shared" si="362"/>
        <v>1.3604591169289424E-2</v>
      </c>
      <c r="BZ1535" s="3">
        <f t="shared" si="362"/>
        <v>1.50973074815421E-2</v>
      </c>
      <c r="CA1535" s="3">
        <f t="shared" si="362"/>
        <v>1.426468257717128E-2</v>
      </c>
      <c r="CB1535" s="3">
        <f t="shared" si="362"/>
        <v>6.2138706651539033E-2</v>
      </c>
      <c r="CC1535" s="3">
        <f t="shared" si="362"/>
        <v>5.4755202994331925E-2</v>
      </c>
      <c r="CD1535" s="3">
        <f t="shared" si="363"/>
        <v>5.8944336282941386E-2</v>
      </c>
      <c r="CE1535" s="3">
        <f t="shared" si="363"/>
        <v>1.0047201642808081E-2</v>
      </c>
      <c r="CF1535" s="3">
        <f t="shared" si="363"/>
        <v>9.8860623071792761E-3</v>
      </c>
      <c r="CG1535" s="3">
        <f t="shared" si="363"/>
        <v>9.7900992329284023E-3</v>
      </c>
      <c r="CH1535" s="3">
        <f t="shared" si="363"/>
        <v>1.1592232736175918E-2</v>
      </c>
      <c r="CI1535" s="3">
        <f t="shared" si="363"/>
        <v>1.1643256936891673E-2</v>
      </c>
      <c r="CJ1535" s="3">
        <f t="shared" si="363"/>
        <v>1.0771351704609293E-2</v>
      </c>
      <c r="CK1535" s="3">
        <f t="shared" si="363"/>
        <v>8.6982777030659656E-3</v>
      </c>
      <c r="CL1535" s="3">
        <f t="shared" si="363"/>
        <v>8.8510686484774542E-3</v>
      </c>
      <c r="CM1535" s="3">
        <f t="shared" si="363"/>
        <v>8.9336111128540587E-3</v>
      </c>
      <c r="CN1535" s="3">
        <f t="shared" si="363"/>
        <v>1.702512210327305E-2</v>
      </c>
      <c r="CO1535" s="3">
        <f t="shared" si="363"/>
        <v>1.586441604730646E-2</v>
      </c>
      <c r="CP1535" s="3">
        <f t="shared" si="363"/>
        <v>1.4991728800116023E-2</v>
      </c>
      <c r="CQ1535" s="3">
        <f t="shared" si="363"/>
        <v>1.3299285607920137E-2</v>
      </c>
      <c r="CR1535" s="3">
        <f t="shared" si="363"/>
        <v>1.3360432578452998E-2</v>
      </c>
      <c r="CS1535" s="3">
        <f t="shared" si="363"/>
        <v>1.356532156342114E-2</v>
      </c>
      <c r="CT1535" s="3"/>
      <c r="CU1535" s="3"/>
      <c r="CV1535" s="3"/>
      <c r="CW1535" s="3"/>
      <c r="CX1535" s="4"/>
      <c r="CY1535" s="4"/>
      <c r="CZ1535" s="4"/>
      <c r="DA1535" s="4"/>
      <c r="DB1535" s="4"/>
      <c r="DC1535" s="4"/>
      <c r="DD1535" s="4"/>
      <c r="DE1535" s="4"/>
      <c r="DF1535" s="4"/>
      <c r="DG1535" s="4"/>
      <c r="DH1535" s="4"/>
      <c r="DI1535" s="4"/>
      <c r="DJ1535" s="4"/>
    </row>
    <row r="1536" spans="1:114">
      <c r="A1536" s="3" t="s">
        <v>1584</v>
      </c>
      <c r="B1536" s="2">
        <v>13579200.932099991</v>
      </c>
      <c r="C1536" s="2">
        <v>13627660.753549991</v>
      </c>
      <c r="D1536" s="2">
        <v>14609585.684250012</v>
      </c>
      <c r="E1536" s="2">
        <v>2237175.5639000013</v>
      </c>
      <c r="F1536" s="2">
        <v>2473076.9304499999</v>
      </c>
      <c r="G1536" s="2">
        <v>2610654.3186500026</v>
      </c>
      <c r="H1536" s="2">
        <v>3167787.6404000027</v>
      </c>
      <c r="I1536" s="2">
        <v>3209133.2925499985</v>
      </c>
      <c r="J1536" s="2">
        <v>3279527.2527499995</v>
      </c>
      <c r="K1536" s="2">
        <v>2240380.9176499997</v>
      </c>
      <c r="L1536" s="2">
        <v>2441650.8348999997</v>
      </c>
      <c r="M1536" s="2">
        <v>2677837.2514999993</v>
      </c>
      <c r="N1536" s="2">
        <v>4877519.8443</v>
      </c>
      <c r="O1536" s="2">
        <v>4981159.0895999977</v>
      </c>
      <c r="P1536" s="2">
        <v>4820081.5405999999</v>
      </c>
      <c r="Q1536" s="2">
        <v>2530217.3874999997</v>
      </c>
      <c r="R1536" s="2">
        <v>2535578.9402499991</v>
      </c>
      <c r="S1536" s="2">
        <v>2389331.3211500021</v>
      </c>
      <c r="T1536" s="2">
        <v>7951337.6181000005</v>
      </c>
      <c r="U1536" s="2">
        <v>7389524.4647499919</v>
      </c>
      <c r="V1536" s="2">
        <v>9000297.3571499903</v>
      </c>
      <c r="W1536" s="2">
        <v>2620262.9476500009</v>
      </c>
      <c r="X1536" s="2">
        <v>2610432.3739999998</v>
      </c>
      <c r="Y1536" s="2">
        <v>2706210.3480999987</v>
      </c>
      <c r="Z1536" s="2">
        <v>13465888.963399997</v>
      </c>
      <c r="AA1536" s="2">
        <v>13630350.177250002</v>
      </c>
      <c r="AB1536" s="2">
        <v>12295555.794650001</v>
      </c>
      <c r="AC1536" s="2">
        <v>2747470.5901999995</v>
      </c>
      <c r="AD1536" s="2">
        <v>3393113.171099999</v>
      </c>
      <c r="AE1536" s="2">
        <v>3130146.6045499993</v>
      </c>
      <c r="AF1536" s="2">
        <v>17064018.289400008</v>
      </c>
      <c r="AG1536" s="2">
        <v>14792866.972650005</v>
      </c>
      <c r="AH1536" s="2">
        <v>18526549.438650001</v>
      </c>
      <c r="AI1536" s="2">
        <v>1476265.3607500007</v>
      </c>
      <c r="AJ1536" s="2">
        <v>1502064.6067500005</v>
      </c>
      <c r="AK1536" s="2">
        <v>1619447.6364499999</v>
      </c>
      <c r="AL1536" s="2">
        <v>7060551.2084000008</v>
      </c>
      <c r="AM1536" s="2">
        <v>7736561.2572999988</v>
      </c>
      <c r="AN1536" s="2">
        <v>7685991.9723999966</v>
      </c>
      <c r="AO1536" s="2">
        <v>2408927.0256999992</v>
      </c>
      <c r="AP1536" s="2">
        <v>2383766.7672499982</v>
      </c>
      <c r="AQ1536" s="2">
        <v>2303253.9556500018</v>
      </c>
      <c r="AR1536" s="2">
        <v>10647458.416749995</v>
      </c>
      <c r="AS1536" s="2">
        <v>9993178.690750001</v>
      </c>
      <c r="AT1536" s="2">
        <v>9473185.6575500052</v>
      </c>
      <c r="AU1536" s="2">
        <v>2494100.4786999994</v>
      </c>
      <c r="AV1536" s="2">
        <v>2740548.090749999</v>
      </c>
      <c r="AW1536" s="2">
        <v>2752667.2178000002</v>
      </c>
      <c r="AX1536" s="3">
        <f t="shared" si="361"/>
        <v>0.37349634191961451</v>
      </c>
      <c r="AY1536" s="3">
        <f t="shared" si="361"/>
        <v>0.3751206652960517</v>
      </c>
      <c r="AZ1536" s="3">
        <f t="shared" si="361"/>
        <v>0.37073233194301197</v>
      </c>
      <c r="BA1536" s="3">
        <f t="shared" si="361"/>
        <v>1.4790736660789405E-2</v>
      </c>
      <c r="BB1536" s="3">
        <f t="shared" si="361"/>
        <v>1.4059575313591227E-2</v>
      </c>
      <c r="BC1536" s="3">
        <f t="shared" si="361"/>
        <v>1.440500593304957E-2</v>
      </c>
      <c r="BD1536" s="3">
        <f t="shared" si="361"/>
        <v>1.9089128056337241E-2</v>
      </c>
      <c r="BE1536" s="3">
        <f t="shared" si="361"/>
        <v>1.9675909395116147E-2</v>
      </c>
      <c r="BF1536" s="3">
        <f t="shared" si="361"/>
        <v>1.9786062076973102E-2</v>
      </c>
      <c r="BG1536" s="3">
        <f t="shared" si="361"/>
        <v>1.5177363990798623E-2</v>
      </c>
      <c r="BH1536" s="3">
        <f t="shared" si="361"/>
        <v>1.4564083574599117E-2</v>
      </c>
      <c r="BI1536" s="3">
        <f t="shared" si="361"/>
        <v>1.4912412236318369E-2</v>
      </c>
      <c r="BJ1536" s="3">
        <f t="shared" si="361"/>
        <v>3.9830880616991256E-2</v>
      </c>
      <c r="BK1536" s="3">
        <f t="shared" si="361"/>
        <v>3.9222003136887083E-2</v>
      </c>
      <c r="BL1536" s="3">
        <f t="shared" si="361"/>
        <v>3.7993905923150037E-2</v>
      </c>
      <c r="BM1536" s="3">
        <f t="shared" si="361"/>
        <v>1.7469208354524274E-2</v>
      </c>
      <c r="BN1536" s="3">
        <f t="shared" si="362"/>
        <v>1.7770747033491963E-2</v>
      </c>
      <c r="BO1536" s="3">
        <f t="shared" si="362"/>
        <v>1.729382819283512E-2</v>
      </c>
      <c r="BP1536" s="3">
        <f t="shared" si="362"/>
        <v>6.6459926445424033E-2</v>
      </c>
      <c r="BQ1536" s="3">
        <f t="shared" si="362"/>
        <v>6.8210852332954305E-2</v>
      </c>
      <c r="BR1536" s="3">
        <f t="shared" si="362"/>
        <v>7.3948922526472921E-2</v>
      </c>
      <c r="BS1536" s="3">
        <f t="shared" si="362"/>
        <v>1.8289362337607619E-2</v>
      </c>
      <c r="BT1536" s="3">
        <f t="shared" si="362"/>
        <v>1.8858225829803114E-2</v>
      </c>
      <c r="BU1536" s="3">
        <f t="shared" si="362"/>
        <v>1.8278180072970523E-2</v>
      </c>
      <c r="BV1536" s="3">
        <f t="shared" si="362"/>
        <v>0.14517269233586533</v>
      </c>
      <c r="BW1536" s="3">
        <f t="shared" si="362"/>
        <v>0.16077085715695322</v>
      </c>
      <c r="BX1536" s="3">
        <f t="shared" si="362"/>
        <v>0.15473881550942847</v>
      </c>
      <c r="BY1536" s="3">
        <f t="shared" si="362"/>
        <v>1.9117311026782904E-2</v>
      </c>
      <c r="BZ1536" s="3">
        <f t="shared" si="362"/>
        <v>2.0905921038518641E-2</v>
      </c>
      <c r="CA1536" s="3">
        <f t="shared" si="362"/>
        <v>1.944903460152082E-2</v>
      </c>
      <c r="CB1536" s="3">
        <f t="shared" si="362"/>
        <v>0.25385198632227679</v>
      </c>
      <c r="CC1536" s="3">
        <f t="shared" si="362"/>
        <v>0.22272274852096999</v>
      </c>
      <c r="CD1536" s="3">
        <f t="shared" si="363"/>
        <v>0.24563475063158152</v>
      </c>
      <c r="CE1536" s="3">
        <f t="shared" si="363"/>
        <v>9.3668720895002805E-3</v>
      </c>
      <c r="CF1536" s="3">
        <f t="shared" si="363"/>
        <v>9.5919024397279427E-3</v>
      </c>
      <c r="CG1536" s="3">
        <f t="shared" si="363"/>
        <v>9.4157777344799284E-3</v>
      </c>
      <c r="CH1536" s="3">
        <f t="shared" si="363"/>
        <v>5.0510533759222619E-2</v>
      </c>
      <c r="CI1536" s="3">
        <f t="shared" si="363"/>
        <v>5.3034191303502155E-2</v>
      </c>
      <c r="CJ1536" s="3">
        <f t="shared" si="363"/>
        <v>4.7665540760983519E-2</v>
      </c>
      <c r="CK1536" s="3">
        <f t="shared" si="363"/>
        <v>1.2537531498882485E-2</v>
      </c>
      <c r="CL1536" s="3">
        <f t="shared" si="363"/>
        <v>1.1801828323256417E-2</v>
      </c>
      <c r="CM1536" s="3">
        <f t="shared" si="363"/>
        <v>1.2030259980790773E-2</v>
      </c>
      <c r="CN1536" s="3">
        <f t="shared" si="363"/>
        <v>0.11111824715246461</v>
      </c>
      <c r="CO1536" s="3">
        <f t="shared" si="363"/>
        <v>0.10315545147156968</v>
      </c>
      <c r="CP1536" s="3">
        <f t="shared" si="363"/>
        <v>9.6893189437835037E-2</v>
      </c>
      <c r="CQ1536" s="3">
        <f t="shared" si="363"/>
        <v>1.8337756444519623E-2</v>
      </c>
      <c r="CR1536" s="3">
        <f t="shared" si="363"/>
        <v>1.8907435281577199E-2</v>
      </c>
      <c r="CS1536" s="3">
        <f t="shared" si="363"/>
        <v>1.8633556404361564E-2</v>
      </c>
      <c r="CT1536" s="3"/>
      <c r="CU1536" s="3"/>
      <c r="CV1536" s="3"/>
      <c r="CW1536" s="3"/>
      <c r="CX1536" s="4"/>
      <c r="CY1536" s="4"/>
      <c r="CZ1536" s="4"/>
      <c r="DA1536" s="4"/>
      <c r="DB1536" s="4"/>
      <c r="DC1536" s="4"/>
      <c r="DD1536" s="4"/>
      <c r="DE1536" s="4"/>
      <c r="DF1536" s="4"/>
      <c r="DG1536" s="4"/>
      <c r="DH1536" s="4"/>
      <c r="DI1536" s="4"/>
      <c r="DJ1536" s="4"/>
    </row>
    <row r="1537" spans="1:114">
      <c r="A1537" s="3" t="s">
        <v>1585</v>
      </c>
      <c r="B1537" s="2">
        <v>328764478.51264983</v>
      </c>
      <c r="C1537" s="2">
        <v>334816119.9821499</v>
      </c>
      <c r="D1537" s="2">
        <v>360612043.01350027</v>
      </c>
      <c r="E1537" s="2">
        <v>16430371.897450007</v>
      </c>
      <c r="F1537" s="2">
        <v>21080000.347000003</v>
      </c>
      <c r="G1537" s="2">
        <v>22536064.967999998</v>
      </c>
      <c r="H1537" s="2">
        <v>88186142.961500019</v>
      </c>
      <c r="I1537" s="2">
        <v>87156851.551999956</v>
      </c>
      <c r="J1537" s="2">
        <v>89838557.458999932</v>
      </c>
      <c r="K1537" s="2">
        <v>53618249.149150014</v>
      </c>
      <c r="L1537" s="2">
        <v>58124848.1285</v>
      </c>
      <c r="M1537" s="2">
        <v>66490572.987500012</v>
      </c>
      <c r="N1537" s="2">
        <v>138527375.45670006</v>
      </c>
      <c r="O1537" s="2">
        <v>140443220.41549996</v>
      </c>
      <c r="P1537" s="2">
        <v>137946219.80000004</v>
      </c>
      <c r="Q1537" s="2">
        <v>52453763.025749974</v>
      </c>
      <c r="R1537" s="2">
        <v>52011353.592499949</v>
      </c>
      <c r="S1537" s="2">
        <v>51693902.143500052</v>
      </c>
      <c r="T1537" s="2">
        <v>222675839.91900009</v>
      </c>
      <c r="U1537" s="2">
        <v>206787550.45649984</v>
      </c>
      <c r="V1537" s="2">
        <v>251967955.19949999</v>
      </c>
      <c r="W1537" s="2">
        <v>41995321.248200007</v>
      </c>
      <c r="X1537" s="2">
        <v>43446823.042799979</v>
      </c>
      <c r="Y1537" s="2">
        <v>45215460.620999984</v>
      </c>
      <c r="Z1537" s="2">
        <v>365750941.20550001</v>
      </c>
      <c r="AA1537" s="2">
        <v>370347755.1935001</v>
      </c>
      <c r="AB1537" s="2">
        <v>333644508.0535</v>
      </c>
      <c r="AC1537" s="2">
        <v>33253495.9934</v>
      </c>
      <c r="AD1537" s="2">
        <v>41420573.103499979</v>
      </c>
      <c r="AE1537" s="2">
        <v>38969373.463999994</v>
      </c>
      <c r="AF1537" s="2">
        <v>394465638.61949992</v>
      </c>
      <c r="AG1537" s="2">
        <v>338729688.12099987</v>
      </c>
      <c r="AH1537" s="2">
        <v>429532364.36549985</v>
      </c>
      <c r="AI1537" s="2">
        <v>10374140.27375</v>
      </c>
      <c r="AJ1537" s="2">
        <v>12090745.1105</v>
      </c>
      <c r="AK1537" s="2">
        <v>13460406.376999997</v>
      </c>
      <c r="AL1537" s="2">
        <v>187275358.98750007</v>
      </c>
      <c r="AM1537" s="2">
        <v>203721280.33449998</v>
      </c>
      <c r="AN1537" s="2">
        <v>205660406.84349996</v>
      </c>
      <c r="AO1537" s="2">
        <v>42290153.459449984</v>
      </c>
      <c r="AP1537" s="2">
        <v>41308588.114549994</v>
      </c>
      <c r="AQ1537" s="2">
        <v>40034904.708600022</v>
      </c>
      <c r="AR1537" s="2">
        <v>282444194.81099975</v>
      </c>
      <c r="AS1537" s="2">
        <v>268341068.10600001</v>
      </c>
      <c r="AT1537" s="2">
        <v>253758147.84199998</v>
      </c>
      <c r="AU1537" s="2">
        <v>31361719.299550015</v>
      </c>
      <c r="AV1537" s="2">
        <v>34172318.610099986</v>
      </c>
      <c r="AW1537" s="2">
        <v>34500116.923900023</v>
      </c>
      <c r="AX1537" s="3">
        <f t="shared" si="361"/>
        <v>9.0426771568947455</v>
      </c>
      <c r="AY1537" s="3">
        <f t="shared" si="361"/>
        <v>9.2162879565980536</v>
      </c>
      <c r="AZ1537" s="3">
        <f t="shared" si="361"/>
        <v>9.1508785069281551</v>
      </c>
      <c r="BA1537" s="3">
        <f t="shared" si="361"/>
        <v>0.10862683639829007</v>
      </c>
      <c r="BB1537" s="3">
        <f t="shared" si="361"/>
        <v>0.11984093533040532</v>
      </c>
      <c r="BC1537" s="3">
        <f t="shared" si="361"/>
        <v>0.12434896004902761</v>
      </c>
      <c r="BD1537" s="3">
        <f t="shared" si="361"/>
        <v>0.53141080365285198</v>
      </c>
      <c r="BE1537" s="3">
        <f t="shared" si="361"/>
        <v>0.534378026080081</v>
      </c>
      <c r="BF1537" s="3">
        <f t="shared" si="361"/>
        <v>0.5420144849532651</v>
      </c>
      <c r="BG1537" s="3">
        <f t="shared" si="361"/>
        <v>0.36323451850303184</v>
      </c>
      <c r="BH1537" s="3">
        <f t="shared" si="361"/>
        <v>0.34670606206436794</v>
      </c>
      <c r="BI1537" s="3">
        <f t="shared" si="361"/>
        <v>0.37027449433799731</v>
      </c>
      <c r="BJ1537" s="3">
        <f t="shared" si="361"/>
        <v>1.131244470578431</v>
      </c>
      <c r="BK1537" s="3">
        <f t="shared" si="361"/>
        <v>1.1058599680528591</v>
      </c>
      <c r="BL1537" s="3">
        <f t="shared" si="361"/>
        <v>1.0873500071293336</v>
      </c>
      <c r="BM1537" s="3">
        <f t="shared" si="361"/>
        <v>0.36215295958465077</v>
      </c>
      <c r="BN1537" s="3">
        <f t="shared" si="362"/>
        <v>0.36452448507506896</v>
      </c>
      <c r="BO1537" s="3">
        <f t="shared" si="362"/>
        <v>0.37415717710369256</v>
      </c>
      <c r="BP1537" s="3">
        <f t="shared" si="362"/>
        <v>1.8611987885537729</v>
      </c>
      <c r="BQ1537" s="3">
        <f t="shared" si="362"/>
        <v>1.9088041640253051</v>
      </c>
      <c r="BR1537" s="3">
        <f t="shared" si="362"/>
        <v>2.070238133121173</v>
      </c>
      <c r="BS1537" s="3">
        <f t="shared" si="362"/>
        <v>0.29312617173837779</v>
      </c>
      <c r="BT1537" s="3">
        <f t="shared" si="362"/>
        <v>0.31386754496656261</v>
      </c>
      <c r="BU1537" s="3">
        <f t="shared" si="362"/>
        <v>0.305392495410858</v>
      </c>
      <c r="BV1537" s="3">
        <f t="shared" si="362"/>
        <v>3.9430778765141974</v>
      </c>
      <c r="BW1537" s="3">
        <f t="shared" si="362"/>
        <v>4.368275596322591</v>
      </c>
      <c r="BX1537" s="3">
        <f t="shared" si="362"/>
        <v>4.1988956692700823</v>
      </c>
      <c r="BY1537" s="3">
        <f t="shared" si="362"/>
        <v>0.23138279547058971</v>
      </c>
      <c r="BZ1537" s="3">
        <f t="shared" si="362"/>
        <v>0.25520375743648882</v>
      </c>
      <c r="CA1537" s="3">
        <f t="shared" si="362"/>
        <v>0.24213456705165537</v>
      </c>
      <c r="CB1537" s="3">
        <f t="shared" si="362"/>
        <v>5.8682476894465623</v>
      </c>
      <c r="CC1537" s="3">
        <f t="shared" si="362"/>
        <v>5.0999449453201686</v>
      </c>
      <c r="CD1537" s="3">
        <f t="shared" si="363"/>
        <v>5.6949663270270241</v>
      </c>
      <c r="CE1537" s="3">
        <f t="shared" si="363"/>
        <v>6.5823697802800077E-2</v>
      </c>
      <c r="CF1537" s="3">
        <f t="shared" si="363"/>
        <v>7.7209227221233578E-2</v>
      </c>
      <c r="CG1537" s="3">
        <f t="shared" si="363"/>
        <v>7.8261372463660564E-2</v>
      </c>
      <c r="CH1537" s="3">
        <f t="shared" si="363"/>
        <v>1.3397506884667518</v>
      </c>
      <c r="CI1537" s="3">
        <f t="shared" si="363"/>
        <v>1.3965110589229464</v>
      </c>
      <c r="CJ1537" s="3">
        <f t="shared" si="363"/>
        <v>1.2754260660850367</v>
      </c>
      <c r="CK1537" s="3">
        <f t="shared" si="363"/>
        <v>0.22010385762364709</v>
      </c>
      <c r="CL1537" s="3">
        <f t="shared" si="363"/>
        <v>0.20451533761687896</v>
      </c>
      <c r="CM1537" s="3">
        <f t="shared" si="363"/>
        <v>0.20910864421579684</v>
      </c>
      <c r="CN1537" s="3">
        <f t="shared" si="363"/>
        <v>2.9476239885017859</v>
      </c>
      <c r="CO1537" s="3">
        <f t="shared" si="363"/>
        <v>2.7699738877340314</v>
      </c>
      <c r="CP1537" s="3">
        <f t="shared" si="363"/>
        <v>2.5954770843800774</v>
      </c>
      <c r="CQ1537" s="3">
        <f t="shared" si="363"/>
        <v>0.23058556586152457</v>
      </c>
      <c r="CR1537" s="3">
        <f t="shared" si="363"/>
        <v>0.23575973898165825</v>
      </c>
      <c r="CS1537" s="3">
        <f t="shared" si="363"/>
        <v>0.23354071661897061</v>
      </c>
      <c r="CT1537" s="3"/>
      <c r="CU1537" s="3"/>
      <c r="CV1537" s="3"/>
      <c r="CW1537" s="3"/>
      <c r="CX1537" s="4"/>
      <c r="CY1537" s="4"/>
      <c r="CZ1537" s="4"/>
      <c r="DA1537" s="4"/>
      <c r="DB1537" s="4"/>
      <c r="DC1537" s="4"/>
      <c r="DD1537" s="4"/>
      <c r="DE1537" s="4"/>
      <c r="DF1537" s="4"/>
      <c r="DG1537" s="4"/>
      <c r="DH1537" s="4"/>
      <c r="DI1537" s="4"/>
      <c r="DJ1537" s="4"/>
    </row>
    <row r="1538" spans="1:114">
      <c r="A1538" s="3" t="s">
        <v>1714</v>
      </c>
      <c r="B1538" s="2">
        <v>2522246.1980500077</v>
      </c>
      <c r="C1538" s="2">
        <v>2709154.2524499972</v>
      </c>
      <c r="D1538" s="2">
        <v>2850517.5086499965</v>
      </c>
      <c r="E1538" s="2">
        <v>6379560.0208999915</v>
      </c>
      <c r="F1538" s="2">
        <v>7988465.2977500279</v>
      </c>
      <c r="G1538" s="2">
        <v>7939636.5018499894</v>
      </c>
      <c r="H1538" s="2">
        <v>1622620.6121499948</v>
      </c>
      <c r="I1538" s="2">
        <v>1169499.0652500032</v>
      </c>
      <c r="J1538" s="2">
        <v>1452192.3260999913</v>
      </c>
      <c r="K1538" s="2">
        <v>1773310.7510999967</v>
      </c>
      <c r="L1538" s="2">
        <v>1988052.7072999994</v>
      </c>
      <c r="M1538" s="2">
        <v>1828744.0238999939</v>
      </c>
      <c r="N1538" s="2">
        <v>2442894.8597999997</v>
      </c>
      <c r="O1538" s="2">
        <v>2303253.1670500101</v>
      </c>
      <c r="P1538" s="2">
        <v>2186127.4146999968</v>
      </c>
      <c r="Q1538" s="2">
        <v>2397751.6264000037</v>
      </c>
      <c r="R1538" s="2">
        <v>2373477.904949998</v>
      </c>
      <c r="S1538" s="2">
        <v>1871438.2100499861</v>
      </c>
      <c r="T1538" s="2">
        <v>2590523.0739500006</v>
      </c>
      <c r="U1538" s="2">
        <v>1997539.7289000005</v>
      </c>
      <c r="V1538" s="2">
        <v>2546072.9317000085</v>
      </c>
      <c r="W1538" s="2">
        <v>3271012.5617999975</v>
      </c>
      <c r="X1538" s="2">
        <v>3364995.3617500011</v>
      </c>
      <c r="Y1538" s="2">
        <v>3339473.6334000113</v>
      </c>
      <c r="Z1538" s="2">
        <v>1503320.0159500036</v>
      </c>
      <c r="AA1538" s="2">
        <v>1498838.3968500032</v>
      </c>
      <c r="AB1538" s="2">
        <v>1556278.7001499999</v>
      </c>
      <c r="AC1538" s="2">
        <v>5481670.0531500001</v>
      </c>
      <c r="AD1538" s="2">
        <v>6600165.5135500105</v>
      </c>
      <c r="AE1538" s="2">
        <v>5750132.8759000013</v>
      </c>
      <c r="AF1538" s="2">
        <v>678523.65744999715</v>
      </c>
      <c r="AG1538" s="2">
        <v>2355271.6733500026</v>
      </c>
      <c r="AH1538" s="2">
        <v>901939.85159999644</v>
      </c>
      <c r="AI1538" s="2">
        <v>1458825.4306999946</v>
      </c>
      <c r="AJ1538" s="2">
        <v>5305815.5157999974</v>
      </c>
      <c r="AK1538" s="2">
        <v>3161656.3393499735</v>
      </c>
      <c r="AL1538" s="2">
        <v>4983711.6783000045</v>
      </c>
      <c r="AM1538" s="2">
        <v>5430438.6324500218</v>
      </c>
      <c r="AN1538" s="2">
        <v>6213743.9032499809</v>
      </c>
      <c r="AO1538" s="2">
        <v>3563947.2565000067</v>
      </c>
      <c r="AP1538" s="2">
        <v>3213121.8764499887</v>
      </c>
      <c r="AQ1538" s="2">
        <v>2303083.8314499962</v>
      </c>
      <c r="AR1538" s="2">
        <v>2408691.7687500045</v>
      </c>
      <c r="AS1538" s="2">
        <v>2296973.2407500031</v>
      </c>
      <c r="AT1538" s="2">
        <v>2261349.0894000037</v>
      </c>
      <c r="AU1538" s="2">
        <v>3849088.5789999962</v>
      </c>
      <c r="AV1538" s="2">
        <v>4331953.6287999945</v>
      </c>
      <c r="AW1538" s="2">
        <v>3983341.7233499824</v>
      </c>
      <c r="AX1538" s="3">
        <f t="shared" ref="AX1538:BM1544" si="364">B1538/SUM(B$326:B$332)</f>
        <v>6.587088406431278E-3</v>
      </c>
      <c r="AY1538" s="3">
        <f t="shared" si="364"/>
        <v>5.8521490414794562E-3</v>
      </c>
      <c r="AZ1538" s="3">
        <f t="shared" si="364"/>
        <v>6.3964387879136371E-3</v>
      </c>
      <c r="BA1538" s="3">
        <f t="shared" si="364"/>
        <v>1.5811455574921383E-2</v>
      </c>
      <c r="BB1538" s="3">
        <f t="shared" si="364"/>
        <v>1.938916308581011E-2</v>
      </c>
      <c r="BC1538" s="3">
        <f t="shared" si="364"/>
        <v>1.6715390922811366E-2</v>
      </c>
      <c r="BD1538" s="3">
        <f t="shared" si="364"/>
        <v>4.1613851295660654E-3</v>
      </c>
      <c r="BE1538" s="3">
        <f t="shared" si="364"/>
        <v>2.771847327203114E-3</v>
      </c>
      <c r="BF1538" s="3">
        <f t="shared" si="364"/>
        <v>3.6365254576793417E-3</v>
      </c>
      <c r="BG1538" s="3">
        <f t="shared" si="364"/>
        <v>6.1383978065312258E-3</v>
      </c>
      <c r="BH1538" s="3">
        <f t="shared" si="364"/>
        <v>4.5570869307568545E-3</v>
      </c>
      <c r="BI1538" s="3">
        <f t="shared" si="364"/>
        <v>4.7958457541228752E-3</v>
      </c>
      <c r="BJ1538" s="3">
        <f t="shared" si="364"/>
        <v>6.4497544588533826E-3</v>
      </c>
      <c r="BK1538" s="3">
        <f t="shared" si="364"/>
        <v>5.7891732825750344E-3</v>
      </c>
      <c r="BL1538" s="3">
        <f t="shared" si="364"/>
        <v>6.0479160959810464E-3</v>
      </c>
      <c r="BM1538" s="3">
        <f t="shared" si="364"/>
        <v>7.7550231043335147E-3</v>
      </c>
      <c r="BN1538" s="3">
        <f t="shared" ref="BN1538:CC1544" si="365">R1538/SUM(R$326:R$332)</f>
        <v>5.610110148582515E-3</v>
      </c>
      <c r="BO1538" s="3">
        <f t="shared" si="365"/>
        <v>4.9362927308028758E-3</v>
      </c>
      <c r="BP1538" s="3">
        <f t="shared" si="365"/>
        <v>5.4215311103816199E-3</v>
      </c>
      <c r="BQ1538" s="3">
        <f t="shared" si="365"/>
        <v>4.8796349620156857E-3</v>
      </c>
      <c r="BR1538" s="3">
        <f t="shared" si="365"/>
        <v>6.0280283116344313E-3</v>
      </c>
      <c r="BS1538" s="3">
        <f t="shared" si="365"/>
        <v>8.0214359665301636E-3</v>
      </c>
      <c r="BT1538" s="3">
        <f t="shared" si="365"/>
        <v>7.8315789984698351E-3</v>
      </c>
      <c r="BU1538" s="3">
        <f t="shared" si="365"/>
        <v>7.5279836596908768E-3</v>
      </c>
      <c r="BV1538" s="3">
        <f t="shared" si="365"/>
        <v>3.0001359350610634E-3</v>
      </c>
      <c r="BW1538" s="3">
        <f t="shared" si="365"/>
        <v>2.9683809587928425E-3</v>
      </c>
      <c r="BX1538" s="3">
        <f t="shared" si="365"/>
        <v>3.9079563607944678E-3</v>
      </c>
      <c r="BY1538" s="3">
        <f t="shared" si="365"/>
        <v>1.3444612162713221E-2</v>
      </c>
      <c r="BZ1538" s="3">
        <f t="shared" si="365"/>
        <v>1.4503797639858715E-2</v>
      </c>
      <c r="CA1538" s="3">
        <f t="shared" si="365"/>
        <v>1.2187086716605067E-2</v>
      </c>
      <c r="CB1538" s="3">
        <f t="shared" si="365"/>
        <v>1.0744982951233658E-3</v>
      </c>
      <c r="CC1538" s="3">
        <f t="shared" si="365"/>
        <v>4.0532626072506918E-3</v>
      </c>
      <c r="CD1538" s="3">
        <f t="shared" ref="CD1538:CS1544" si="366">AH1538/SUM(AH$326:AH$332)</f>
        <v>1.3344283434901791E-3</v>
      </c>
      <c r="CE1538" s="3">
        <f t="shared" si="366"/>
        <v>3.6584959806238654E-3</v>
      </c>
      <c r="CF1538" s="3">
        <f t="shared" si="366"/>
        <v>1.2054368463882924E-2</v>
      </c>
      <c r="CG1538" s="3">
        <f t="shared" si="366"/>
        <v>7.0769284105620372E-3</v>
      </c>
      <c r="CH1538" s="3">
        <f t="shared" si="366"/>
        <v>1.0583982126622931E-2</v>
      </c>
      <c r="CI1538" s="3">
        <f t="shared" si="366"/>
        <v>1.1254127531186873E-2</v>
      </c>
      <c r="CJ1538" s="3">
        <f t="shared" si="366"/>
        <v>1.2781923890669965E-2</v>
      </c>
      <c r="CK1538" s="3">
        <f t="shared" si="366"/>
        <v>7.4710331836505941E-3</v>
      </c>
      <c r="CL1538" s="3">
        <f t="shared" si="366"/>
        <v>6.7969341270340171E-3</v>
      </c>
      <c r="CM1538" s="3">
        <f t="shared" si="366"/>
        <v>5.5100926427015485E-3</v>
      </c>
      <c r="CN1538" s="3">
        <f t="shared" si="366"/>
        <v>6.7206889656433264E-3</v>
      </c>
      <c r="CO1538" s="3">
        <f t="shared" si="366"/>
        <v>6.1863916739853878E-3</v>
      </c>
      <c r="CP1538" s="3">
        <f t="shared" si="366"/>
        <v>6.6006390372562625E-3</v>
      </c>
      <c r="CQ1538" s="3">
        <f t="shared" si="366"/>
        <v>1.1027814762592587E-2</v>
      </c>
      <c r="CR1538" s="3">
        <f t="shared" si="366"/>
        <v>1.2288646802348787E-2</v>
      </c>
      <c r="CS1538" s="3">
        <f t="shared" si="366"/>
        <v>1.2482632027259112E-2</v>
      </c>
      <c r="CT1538" s="3"/>
      <c r="CU1538" s="3"/>
      <c r="CV1538" s="3"/>
      <c r="CW1538" s="3"/>
      <c r="CX1538" s="4"/>
      <c r="CY1538" s="4"/>
      <c r="CZ1538" s="4"/>
      <c r="DA1538" s="4"/>
      <c r="DB1538" s="4"/>
      <c r="DC1538" s="4"/>
      <c r="DD1538" s="4"/>
      <c r="DE1538" s="4"/>
      <c r="DF1538" s="4"/>
      <c r="DG1538" s="4"/>
      <c r="DH1538" s="4"/>
      <c r="DI1538" s="4"/>
      <c r="DJ1538" s="4"/>
    </row>
    <row r="1539" spans="1:114">
      <c r="A1539" s="3" t="s">
        <v>1715</v>
      </c>
      <c r="B1539" s="2">
        <v>885837.86065000307</v>
      </c>
      <c r="C1539" s="2">
        <v>951733.12944999931</v>
      </c>
      <c r="D1539" s="2">
        <v>998865.87034999859</v>
      </c>
      <c r="E1539" s="2">
        <v>2276169.1256999965</v>
      </c>
      <c r="F1539" s="2">
        <v>3132377.7266000099</v>
      </c>
      <c r="G1539" s="2">
        <v>3130186.8844999964</v>
      </c>
      <c r="H1539" s="2">
        <v>362792.33199999883</v>
      </c>
      <c r="I1539" s="2">
        <v>279502.43470000086</v>
      </c>
      <c r="J1539" s="2">
        <v>370720.86474999762</v>
      </c>
      <c r="K1539" s="2">
        <v>473647.61469999916</v>
      </c>
      <c r="L1539" s="2">
        <v>601788.82599999977</v>
      </c>
      <c r="M1539" s="2">
        <v>474662.84824999841</v>
      </c>
      <c r="N1539" s="2">
        <v>431489.81114999967</v>
      </c>
      <c r="O1539" s="2">
        <v>416536.55060000211</v>
      </c>
      <c r="P1539" s="2">
        <v>398938.92064999952</v>
      </c>
      <c r="Q1539" s="2">
        <v>584268.58620000072</v>
      </c>
      <c r="R1539" s="2">
        <v>615842.85694999911</v>
      </c>
      <c r="S1539" s="2">
        <v>466710.1406999965</v>
      </c>
      <c r="T1539" s="2">
        <v>610400.89495000045</v>
      </c>
      <c r="U1539" s="2">
        <v>489824.44880000001</v>
      </c>
      <c r="V1539" s="2">
        <v>633780.62425000244</v>
      </c>
      <c r="W1539" s="2">
        <v>1015605.7172999994</v>
      </c>
      <c r="X1539" s="2">
        <v>1075720.2676500003</v>
      </c>
      <c r="Y1539" s="2">
        <v>1084013.0203000037</v>
      </c>
      <c r="Z1539" s="2">
        <v>573393.78905000177</v>
      </c>
      <c r="AA1539" s="2">
        <v>630820.78170000133</v>
      </c>
      <c r="AB1539" s="2">
        <v>645908.45899999992</v>
      </c>
      <c r="AC1539" s="2">
        <v>1908437.2840000005</v>
      </c>
      <c r="AD1539" s="2">
        <v>2324489.5792000024</v>
      </c>
      <c r="AE1539" s="2">
        <v>1980521.6316500008</v>
      </c>
      <c r="AF1539" s="2">
        <v>168864.27494999929</v>
      </c>
      <c r="AG1539" s="2">
        <v>605560.05475000106</v>
      </c>
      <c r="AH1539" s="2">
        <v>228198.58589999905</v>
      </c>
      <c r="AI1539" s="2">
        <v>432667.48634999822</v>
      </c>
      <c r="AJ1539" s="2">
        <v>1630494.8639999994</v>
      </c>
      <c r="AK1539" s="2">
        <v>989686.7298999913</v>
      </c>
      <c r="AL1539" s="2">
        <v>662129.57285000046</v>
      </c>
      <c r="AM1539" s="2">
        <v>746754.6561500032</v>
      </c>
      <c r="AN1539" s="2">
        <v>859245.58209999721</v>
      </c>
      <c r="AO1539" s="2">
        <v>500491.56330000079</v>
      </c>
      <c r="AP1539" s="2">
        <v>435722.59134999849</v>
      </c>
      <c r="AQ1539" s="2">
        <v>351160.13939999929</v>
      </c>
      <c r="AR1539" s="2">
        <v>662513.91995000106</v>
      </c>
      <c r="AS1539" s="2">
        <v>634235.49590000103</v>
      </c>
      <c r="AT1539" s="2">
        <v>617372.2345500011</v>
      </c>
      <c r="AU1539" s="2">
        <v>1029707.5187499988</v>
      </c>
      <c r="AV1539" s="2">
        <v>1145994.129399999</v>
      </c>
      <c r="AW1539" s="2">
        <v>1101947.3231999946</v>
      </c>
      <c r="AX1539" s="3">
        <f t="shared" si="364"/>
        <v>2.3134507275208629E-3</v>
      </c>
      <c r="AY1539" s="3">
        <f t="shared" si="364"/>
        <v>2.0558755988951782E-3</v>
      </c>
      <c r="AZ1539" s="3">
        <f t="shared" si="364"/>
        <v>2.2414120866269503E-3</v>
      </c>
      <c r="BA1539" s="3">
        <f t="shared" si="364"/>
        <v>5.6413838719454419E-3</v>
      </c>
      <c r="BB1539" s="3">
        <f t="shared" si="364"/>
        <v>7.602734733605546E-3</v>
      </c>
      <c r="BC1539" s="3">
        <f t="shared" si="364"/>
        <v>6.5900116993621782E-3</v>
      </c>
      <c r="BD1539" s="3">
        <f t="shared" si="364"/>
        <v>9.3041996644242797E-4</v>
      </c>
      <c r="BE1539" s="3">
        <f t="shared" si="364"/>
        <v>6.6245292500883267E-4</v>
      </c>
      <c r="BF1539" s="3">
        <f t="shared" si="364"/>
        <v>9.2834525987120519E-4</v>
      </c>
      <c r="BG1539" s="3">
        <f t="shared" si="364"/>
        <v>1.6395532916832082E-3</v>
      </c>
      <c r="BH1539" s="3">
        <f t="shared" si="364"/>
        <v>1.3794422974653447E-3</v>
      </c>
      <c r="BI1539" s="3">
        <f t="shared" si="364"/>
        <v>1.2447941186240687E-3</v>
      </c>
      <c r="BJ1539" s="3">
        <f t="shared" si="364"/>
        <v>1.1392235413857964E-3</v>
      </c>
      <c r="BK1539" s="3">
        <f t="shared" si="364"/>
        <v>1.046954935066041E-3</v>
      </c>
      <c r="BL1539" s="3">
        <f t="shared" si="364"/>
        <v>1.1036635391371002E-3</v>
      </c>
      <c r="BM1539" s="3">
        <f t="shared" si="364"/>
        <v>1.8896938011549486E-3</v>
      </c>
      <c r="BN1539" s="3">
        <f t="shared" si="365"/>
        <v>1.4556471136730575E-3</v>
      </c>
      <c r="BO1539" s="3">
        <f t="shared" si="365"/>
        <v>1.2310413790620665E-3</v>
      </c>
      <c r="BP1539" s="3">
        <f t="shared" si="365"/>
        <v>1.2774668849909975E-3</v>
      </c>
      <c r="BQ1539" s="3">
        <f t="shared" si="365"/>
        <v>1.1965541766374536E-3</v>
      </c>
      <c r="BR1539" s="3">
        <f t="shared" si="365"/>
        <v>1.5005255736305447E-3</v>
      </c>
      <c r="BS1539" s="3">
        <f t="shared" si="365"/>
        <v>2.4905487443560594E-3</v>
      </c>
      <c r="BT1539" s="3">
        <f t="shared" si="365"/>
        <v>2.5035958004931084E-3</v>
      </c>
      <c r="BU1539" s="3">
        <f t="shared" si="365"/>
        <v>2.4436283077947881E-3</v>
      </c>
      <c r="BV1539" s="3">
        <f t="shared" si="365"/>
        <v>1.1443067964359123E-3</v>
      </c>
      <c r="BW1539" s="3">
        <f t="shared" si="365"/>
        <v>1.2493117341698934E-3</v>
      </c>
      <c r="BX1539" s="3">
        <f t="shared" si="365"/>
        <v>1.6219344713750258E-3</v>
      </c>
      <c r="BY1539" s="3">
        <f t="shared" si="365"/>
        <v>4.6807266529107312E-3</v>
      </c>
      <c r="BZ1539" s="3">
        <f t="shared" si="365"/>
        <v>5.1080425791539836E-3</v>
      </c>
      <c r="CA1539" s="3">
        <f t="shared" si="365"/>
        <v>4.1976054101624327E-3</v>
      </c>
      <c r="CB1539" s="3">
        <f t="shared" si="365"/>
        <v>2.6741053690436547E-4</v>
      </c>
      <c r="CC1539" s="3">
        <f t="shared" si="365"/>
        <v>1.0421277316479294E-3</v>
      </c>
      <c r="CD1539" s="3">
        <f t="shared" si="366"/>
        <v>3.3762191617228487E-4</v>
      </c>
      <c r="CE1539" s="3">
        <f t="shared" si="366"/>
        <v>1.0850594090607291E-3</v>
      </c>
      <c r="CF1539" s="3">
        <f t="shared" si="366"/>
        <v>3.7043477690839395E-3</v>
      </c>
      <c r="CG1539" s="3">
        <f t="shared" si="366"/>
        <v>2.2152762301248319E-3</v>
      </c>
      <c r="CH1539" s="3">
        <f t="shared" si="366"/>
        <v>1.4061743569690956E-3</v>
      </c>
      <c r="CI1539" s="3">
        <f t="shared" si="366"/>
        <v>1.5475862455383493E-3</v>
      </c>
      <c r="CJ1539" s="3">
        <f t="shared" si="366"/>
        <v>1.7675031035721031E-3</v>
      </c>
      <c r="CK1539" s="3">
        <f t="shared" si="366"/>
        <v>1.0491707111354837E-3</v>
      </c>
      <c r="CL1539" s="3">
        <f t="shared" si="366"/>
        <v>9.2171348145019482E-4</v>
      </c>
      <c r="CM1539" s="3">
        <f t="shared" si="366"/>
        <v>8.4014523227310357E-4</v>
      </c>
      <c r="CN1539" s="3">
        <f t="shared" si="366"/>
        <v>1.8485345651775686E-3</v>
      </c>
      <c r="CO1539" s="3">
        <f t="shared" si="366"/>
        <v>1.708173661570661E-3</v>
      </c>
      <c r="CP1539" s="3">
        <f t="shared" si="366"/>
        <v>1.8020443154887185E-3</v>
      </c>
      <c r="CQ1539" s="3">
        <f t="shared" si="366"/>
        <v>2.9501591203634991E-3</v>
      </c>
      <c r="CR1539" s="3">
        <f t="shared" si="366"/>
        <v>3.2508928535467429E-3</v>
      </c>
      <c r="CS1539" s="3">
        <f t="shared" si="366"/>
        <v>3.4531817514668567E-3</v>
      </c>
      <c r="CT1539" s="3"/>
      <c r="CU1539" s="3"/>
      <c r="CV1539" s="3"/>
      <c r="CW1539" s="3"/>
      <c r="CX1539" s="4"/>
      <c r="CY1539" s="4"/>
      <c r="CZ1539" s="4"/>
      <c r="DA1539" s="4"/>
      <c r="DB1539" s="4"/>
      <c r="DC1539" s="4"/>
      <c r="DD1539" s="4"/>
      <c r="DE1539" s="4"/>
      <c r="DF1539" s="4"/>
      <c r="DG1539" s="4"/>
      <c r="DH1539" s="4"/>
      <c r="DI1539" s="4"/>
      <c r="DJ1539" s="4"/>
    </row>
    <row r="1540" spans="1:114">
      <c r="A1540" s="3" t="s">
        <v>1716</v>
      </c>
      <c r="B1540" s="2">
        <v>14947107.930350054</v>
      </c>
      <c r="C1540" s="2">
        <v>16527843.79054999</v>
      </c>
      <c r="D1540" s="2">
        <v>17559991.918749981</v>
      </c>
      <c r="E1540" s="2">
        <v>7009531.2026499873</v>
      </c>
      <c r="F1540" s="2">
        <v>9458445.0717500336</v>
      </c>
      <c r="G1540" s="2">
        <v>9544769.4074999914</v>
      </c>
      <c r="H1540" s="2">
        <v>5315844.9963499838</v>
      </c>
      <c r="I1540" s="2">
        <v>4432920.7640000144</v>
      </c>
      <c r="J1540" s="2">
        <v>5912027.8526999615</v>
      </c>
      <c r="K1540" s="2">
        <v>4083100.9959999933</v>
      </c>
      <c r="L1540" s="2">
        <v>5257535.9370499998</v>
      </c>
      <c r="M1540" s="2">
        <v>4152152.7750999844</v>
      </c>
      <c r="N1540" s="2">
        <v>6467785.8814999983</v>
      </c>
      <c r="O1540" s="2">
        <v>6551441.8505000314</v>
      </c>
      <c r="P1540" s="2">
        <v>6203964.3811499942</v>
      </c>
      <c r="Q1540" s="2">
        <v>5087022.679100004</v>
      </c>
      <c r="R1540" s="2">
        <v>5282509.0092499936</v>
      </c>
      <c r="S1540" s="2">
        <v>4136289.0143499691</v>
      </c>
      <c r="T1540" s="2">
        <v>10309117.670000002</v>
      </c>
      <c r="U1540" s="2">
        <v>8648714.9327000026</v>
      </c>
      <c r="V1540" s="2">
        <v>11218719.415700043</v>
      </c>
      <c r="W1540" s="2">
        <v>6963529.6002999935</v>
      </c>
      <c r="X1540" s="2">
        <v>7461483.7991000004</v>
      </c>
      <c r="Y1540" s="2">
        <v>7453006.577900026</v>
      </c>
      <c r="Z1540" s="2">
        <v>11498581.115850041</v>
      </c>
      <c r="AA1540" s="2">
        <v>12972508.271350034</v>
      </c>
      <c r="AB1540" s="2">
        <v>13370386.629449999</v>
      </c>
      <c r="AC1540" s="2">
        <v>8657464.2735000048</v>
      </c>
      <c r="AD1540" s="2">
        <v>10118977.451950008</v>
      </c>
      <c r="AE1540" s="2">
        <v>8997508.6380000096</v>
      </c>
      <c r="AF1540" s="2">
        <v>2269780.683749991</v>
      </c>
      <c r="AG1540" s="2">
        <v>7743124.1463000085</v>
      </c>
      <c r="AH1540" s="2">
        <v>2936661.6084499885</v>
      </c>
      <c r="AI1540" s="2">
        <v>1227846.9814999956</v>
      </c>
      <c r="AJ1540" s="2">
        <v>5014251.942649995</v>
      </c>
      <c r="AK1540" s="2">
        <v>2956104.4932999755</v>
      </c>
      <c r="AL1540" s="2">
        <v>5644415.3006000035</v>
      </c>
      <c r="AM1540" s="2">
        <v>7034085.1820500288</v>
      </c>
      <c r="AN1540" s="2">
        <v>7397172.0281999763</v>
      </c>
      <c r="AO1540" s="2">
        <v>1751686.9847500026</v>
      </c>
      <c r="AP1540" s="2">
        <v>1586561.5665499947</v>
      </c>
      <c r="AQ1540" s="2">
        <v>1276516.1756999977</v>
      </c>
      <c r="AR1540" s="2">
        <v>10837432.171750017</v>
      </c>
      <c r="AS1540" s="2">
        <v>10316151.373650013</v>
      </c>
      <c r="AT1540" s="2">
        <v>10147118.933550013</v>
      </c>
      <c r="AU1540" s="2">
        <v>5296733.2174499948</v>
      </c>
      <c r="AV1540" s="2">
        <v>6086828.2752999924</v>
      </c>
      <c r="AW1540" s="2">
        <v>5687755.0469499752</v>
      </c>
      <c r="AX1540" s="3">
        <f t="shared" si="364"/>
        <v>3.9035809206018582E-2</v>
      </c>
      <c r="AY1540" s="3">
        <f t="shared" si="364"/>
        <v>3.570243558819821E-2</v>
      </c>
      <c r="AZ1540" s="3">
        <f t="shared" si="364"/>
        <v>3.9403867221898856E-2</v>
      </c>
      <c r="BA1540" s="3">
        <f t="shared" si="364"/>
        <v>1.7372811110583475E-2</v>
      </c>
      <c r="BB1540" s="3">
        <f t="shared" si="364"/>
        <v>2.2957017048817994E-2</v>
      </c>
      <c r="BC1540" s="3">
        <f t="shared" si="364"/>
        <v>2.0094692228955068E-2</v>
      </c>
      <c r="BD1540" s="3">
        <f t="shared" si="364"/>
        <v>1.3633056398549009E-2</v>
      </c>
      <c r="BE1540" s="3">
        <f t="shared" si="364"/>
        <v>1.050653218672728E-2</v>
      </c>
      <c r="BF1540" s="3">
        <f t="shared" si="364"/>
        <v>1.4804678007486182E-2</v>
      </c>
      <c r="BG1540" s="3">
        <f t="shared" si="364"/>
        <v>1.413384438240429E-2</v>
      </c>
      <c r="BH1540" s="3">
        <f t="shared" si="364"/>
        <v>1.205151564580707E-2</v>
      </c>
      <c r="BI1540" s="3">
        <f t="shared" si="364"/>
        <v>1.0888940166960039E-2</v>
      </c>
      <c r="BJ1540" s="3">
        <f t="shared" si="364"/>
        <v>1.7076310370364788E-2</v>
      </c>
      <c r="BK1540" s="3">
        <f t="shared" si="364"/>
        <v>1.6466896764039146E-2</v>
      </c>
      <c r="BL1540" s="3">
        <f t="shared" si="364"/>
        <v>1.7163252145026127E-2</v>
      </c>
      <c r="BM1540" s="3">
        <f t="shared" si="364"/>
        <v>1.6452904451959231E-2</v>
      </c>
      <c r="BN1540" s="3">
        <f t="shared" si="365"/>
        <v>1.2486089439031995E-2</v>
      </c>
      <c r="BO1540" s="3">
        <f t="shared" si="365"/>
        <v>1.0910289895967328E-2</v>
      </c>
      <c r="BP1540" s="3">
        <f t="shared" si="365"/>
        <v>2.1575257418289508E-2</v>
      </c>
      <c r="BQ1540" s="3">
        <f t="shared" si="365"/>
        <v>2.1127275293468164E-2</v>
      </c>
      <c r="BR1540" s="3">
        <f t="shared" si="365"/>
        <v>2.6561202319121499E-2</v>
      </c>
      <c r="BS1540" s="3">
        <f t="shared" si="365"/>
        <v>1.7076518580872124E-2</v>
      </c>
      <c r="BT1540" s="3">
        <f t="shared" si="365"/>
        <v>1.7365610806686117E-2</v>
      </c>
      <c r="BU1540" s="3">
        <f t="shared" si="365"/>
        <v>1.6800884778023179E-2</v>
      </c>
      <c r="BV1540" s="3">
        <f t="shared" si="365"/>
        <v>2.2947413752138542E-2</v>
      </c>
      <c r="BW1540" s="3">
        <f t="shared" si="365"/>
        <v>2.5691459880789091E-2</v>
      </c>
      <c r="BX1540" s="3">
        <f t="shared" si="365"/>
        <v>3.3574248282010347E-2</v>
      </c>
      <c r="BY1540" s="3">
        <f t="shared" si="365"/>
        <v>2.1233720443073204E-2</v>
      </c>
      <c r="BZ1540" s="3">
        <f t="shared" si="365"/>
        <v>2.2236351646647844E-2</v>
      </c>
      <c r="CA1540" s="3">
        <f t="shared" si="365"/>
        <v>1.906971897367615E-2</v>
      </c>
      <c r="CB1540" s="3">
        <f t="shared" si="365"/>
        <v>3.5943853220372678E-3</v>
      </c>
      <c r="CC1540" s="3">
        <f t="shared" si="365"/>
        <v>1.3325390833091312E-2</v>
      </c>
      <c r="CD1540" s="3">
        <f t="shared" si="366"/>
        <v>4.344817981602021E-3</v>
      </c>
      <c r="CE1540" s="3">
        <f t="shared" si="366"/>
        <v>3.0792397445960538E-3</v>
      </c>
      <c r="CF1540" s="3">
        <f t="shared" si="366"/>
        <v>1.1391960445562205E-2</v>
      </c>
      <c r="CG1540" s="3">
        <f t="shared" si="366"/>
        <v>6.6168291641481207E-3</v>
      </c>
      <c r="CH1540" s="3">
        <f t="shared" si="366"/>
        <v>1.1987128171340261E-2</v>
      </c>
      <c r="CI1540" s="3">
        <f t="shared" si="366"/>
        <v>1.4577550187379162E-2</v>
      </c>
      <c r="CJ1540" s="3">
        <f t="shared" si="366"/>
        <v>1.5216283667756608E-2</v>
      </c>
      <c r="CK1540" s="3">
        <f t="shared" si="366"/>
        <v>3.6720272912479052E-3</v>
      </c>
      <c r="CL1540" s="3">
        <f t="shared" si="366"/>
        <v>3.3561610393187517E-3</v>
      </c>
      <c r="CM1540" s="3">
        <f t="shared" si="366"/>
        <v>3.0540453160950382E-3</v>
      </c>
      <c r="CN1540" s="3">
        <f t="shared" si="366"/>
        <v>3.0238410641634815E-2</v>
      </c>
      <c r="CO1540" s="3">
        <f t="shared" si="366"/>
        <v>2.7784282303908364E-2</v>
      </c>
      <c r="CP1540" s="3">
        <f t="shared" si="366"/>
        <v>2.9618367930200139E-2</v>
      </c>
      <c r="CQ1540" s="3">
        <f t="shared" si="366"/>
        <v>1.5175382839353886E-2</v>
      </c>
      <c r="CR1540" s="3">
        <f t="shared" si="366"/>
        <v>1.7266778278610444E-2</v>
      </c>
      <c r="CS1540" s="3">
        <f t="shared" si="366"/>
        <v>1.7823766636961568E-2</v>
      </c>
      <c r="CT1540" s="3"/>
      <c r="CU1540" s="3"/>
      <c r="CV1540" s="3"/>
      <c r="CW1540" s="3"/>
      <c r="CX1540" s="4"/>
      <c r="CY1540" s="4"/>
      <c r="CZ1540" s="4"/>
      <c r="DA1540" s="4"/>
      <c r="DB1540" s="4"/>
      <c r="DC1540" s="4"/>
      <c r="DD1540" s="4"/>
      <c r="DE1540" s="4"/>
      <c r="DF1540" s="4"/>
      <c r="DG1540" s="4"/>
      <c r="DH1540" s="4"/>
      <c r="DI1540" s="4"/>
      <c r="DJ1540" s="4"/>
    </row>
    <row r="1541" spans="1:114">
      <c r="A1541" s="3" t="s">
        <v>1717</v>
      </c>
      <c r="B1541" s="2">
        <v>3265985.3474000096</v>
      </c>
      <c r="C1541" s="2">
        <v>3197712.2867499981</v>
      </c>
      <c r="D1541" s="2">
        <v>3376707.1151999971</v>
      </c>
      <c r="E1541" s="2">
        <v>1856648.743249997</v>
      </c>
      <c r="F1541" s="2">
        <v>2665037.9450000087</v>
      </c>
      <c r="G1541" s="2">
        <v>2648417.2440999965</v>
      </c>
      <c r="H1541" s="2">
        <v>620365.46914999827</v>
      </c>
      <c r="I1541" s="2">
        <v>492700.09815000155</v>
      </c>
      <c r="J1541" s="2">
        <v>656675.03539999586</v>
      </c>
      <c r="K1541" s="2">
        <v>594961.85244999884</v>
      </c>
      <c r="L1541" s="2">
        <v>793769.4132499994</v>
      </c>
      <c r="M1541" s="2">
        <v>601605.17009999754</v>
      </c>
      <c r="N1541" s="2">
        <v>679850.46274999948</v>
      </c>
      <c r="O1541" s="2">
        <v>677001.44870000344</v>
      </c>
      <c r="P1541" s="2">
        <v>622486.85334999906</v>
      </c>
      <c r="Q1541" s="2">
        <v>685600.98855000047</v>
      </c>
      <c r="R1541" s="2">
        <v>732791.15089999954</v>
      </c>
      <c r="S1541" s="2">
        <v>556311.57939999562</v>
      </c>
      <c r="T1541" s="2">
        <v>1228435.1071000001</v>
      </c>
      <c r="U1541" s="2">
        <v>1001740.7439499999</v>
      </c>
      <c r="V1541" s="2">
        <v>1280690.7495000048</v>
      </c>
      <c r="W1541" s="2">
        <v>1067180.3073999996</v>
      </c>
      <c r="X1541" s="2">
        <v>1135746.3668000002</v>
      </c>
      <c r="Y1541" s="2">
        <v>1121969.9083500037</v>
      </c>
      <c r="Z1541" s="2">
        <v>1439868.076950005</v>
      </c>
      <c r="AA1541" s="2">
        <v>1631268.6312000039</v>
      </c>
      <c r="AB1541" s="2">
        <v>1648025.8576499999</v>
      </c>
      <c r="AC1541" s="2">
        <v>1408211.2738500002</v>
      </c>
      <c r="AD1541" s="2">
        <v>1752594.1700500017</v>
      </c>
      <c r="AE1541" s="2">
        <v>1463474.2729000004</v>
      </c>
      <c r="AF1541" s="2">
        <v>634407.82394999696</v>
      </c>
      <c r="AG1541" s="2">
        <v>1824839.0932500025</v>
      </c>
      <c r="AH1541" s="2">
        <v>719103.71539999696</v>
      </c>
      <c r="AI1541" s="2">
        <v>312265.75989999855</v>
      </c>
      <c r="AJ1541" s="2">
        <v>1254891.9493999993</v>
      </c>
      <c r="AK1541" s="2">
        <v>753514.30144999328</v>
      </c>
      <c r="AL1541" s="2">
        <v>713163.17865000048</v>
      </c>
      <c r="AM1541" s="2">
        <v>829988.25010000356</v>
      </c>
      <c r="AN1541" s="2">
        <v>884954.251149997</v>
      </c>
      <c r="AO1541" s="2">
        <v>246923.93465000039</v>
      </c>
      <c r="AP1541" s="2">
        <v>216675.23479999928</v>
      </c>
      <c r="AQ1541" s="2">
        <v>183569.61259999956</v>
      </c>
      <c r="AR1541" s="2">
        <v>1521300.1915500029</v>
      </c>
      <c r="AS1541" s="2">
        <v>1396262.5086000012</v>
      </c>
      <c r="AT1541" s="2">
        <v>1374295.9893000028</v>
      </c>
      <c r="AU1541" s="2">
        <v>851013.49949999957</v>
      </c>
      <c r="AV1541" s="2">
        <v>988896.17989999871</v>
      </c>
      <c r="AW1541" s="2">
        <v>917988.82089999586</v>
      </c>
      <c r="AX1541" s="3">
        <f t="shared" si="364"/>
        <v>8.5294346896291739E-3</v>
      </c>
      <c r="AY1541" s="3">
        <f t="shared" si="364"/>
        <v>6.9075021759679132E-3</v>
      </c>
      <c r="AZ1541" s="3">
        <f t="shared" si="364"/>
        <v>7.5771856519199036E-3</v>
      </c>
      <c r="BA1541" s="3">
        <f t="shared" si="364"/>
        <v>4.60162127575524E-3</v>
      </c>
      <c r="BB1541" s="3">
        <f t="shared" si="364"/>
        <v>6.4684333497738548E-3</v>
      </c>
      <c r="BC1541" s="3">
        <f t="shared" si="364"/>
        <v>5.5757375733172573E-3</v>
      </c>
      <c r="BD1541" s="3">
        <f t="shared" si="364"/>
        <v>1.5909939876804903E-3</v>
      </c>
      <c r="BE1541" s="3">
        <f t="shared" si="364"/>
        <v>1.1677559142621897E-3</v>
      </c>
      <c r="BF1541" s="3">
        <f t="shared" si="364"/>
        <v>1.6444209494398197E-3</v>
      </c>
      <c r="BG1541" s="3">
        <f t="shared" si="364"/>
        <v>2.0594881792620934E-3</v>
      </c>
      <c r="BH1541" s="3">
        <f t="shared" si="364"/>
        <v>1.8195072021348869E-3</v>
      </c>
      <c r="BI1541" s="3">
        <f t="shared" si="364"/>
        <v>1.5776978970131813E-3</v>
      </c>
      <c r="BJ1541" s="3">
        <f t="shared" si="364"/>
        <v>1.7949477178212799E-3</v>
      </c>
      <c r="BK1541" s="3">
        <f t="shared" si="364"/>
        <v>1.701627400386227E-3</v>
      </c>
      <c r="BL1541" s="3">
        <f t="shared" si="364"/>
        <v>1.7221083430897326E-3</v>
      </c>
      <c r="BM1541" s="3">
        <f t="shared" si="364"/>
        <v>2.217432134345749E-3</v>
      </c>
      <c r="BN1541" s="3">
        <f t="shared" si="365"/>
        <v>1.7320738751693395E-3</v>
      </c>
      <c r="BO1541" s="3">
        <f t="shared" si="365"/>
        <v>1.4673831017804838E-3</v>
      </c>
      <c r="BP1541" s="3">
        <f t="shared" si="365"/>
        <v>2.5709090249763865E-3</v>
      </c>
      <c r="BQ1541" s="3">
        <f t="shared" si="365"/>
        <v>2.4470748122470657E-3</v>
      </c>
      <c r="BR1541" s="3">
        <f t="shared" si="365"/>
        <v>3.032136275562103E-3</v>
      </c>
      <c r="BS1541" s="3">
        <f t="shared" si="365"/>
        <v>2.6170240373031266E-3</v>
      </c>
      <c r="BT1541" s="3">
        <f t="shared" si="365"/>
        <v>2.6432985599105026E-3</v>
      </c>
      <c r="BU1541" s="3">
        <f t="shared" si="365"/>
        <v>2.5291923410469975E-3</v>
      </c>
      <c r="BV1541" s="3">
        <f t="shared" si="365"/>
        <v>2.8735065811487494E-3</v>
      </c>
      <c r="BW1541" s="3">
        <f t="shared" si="365"/>
        <v>3.2306529868107877E-3</v>
      </c>
      <c r="BX1541" s="3">
        <f t="shared" si="365"/>
        <v>4.1383417587970107E-3</v>
      </c>
      <c r="BY1541" s="3">
        <f t="shared" si="365"/>
        <v>3.4538478668912167E-3</v>
      </c>
      <c r="BZ1541" s="3">
        <f t="shared" si="365"/>
        <v>3.8513081429573386E-3</v>
      </c>
      <c r="CA1541" s="3">
        <f t="shared" si="365"/>
        <v>3.1017522996912086E-3</v>
      </c>
      <c r="CB1541" s="3">
        <f t="shared" si="365"/>
        <v>1.0046372263702991E-3</v>
      </c>
      <c r="CC1541" s="3">
        <f t="shared" si="365"/>
        <v>3.1404241576934791E-3</v>
      </c>
      <c r="CD1541" s="3">
        <f t="shared" si="366"/>
        <v>1.0639205907540087E-3</v>
      </c>
      <c r="CE1541" s="3">
        <f t="shared" si="366"/>
        <v>7.8311153852892996E-4</v>
      </c>
      <c r="CF1541" s="3">
        <f t="shared" si="366"/>
        <v>2.8510094056949358E-3</v>
      </c>
      <c r="CG1541" s="3">
        <f t="shared" si="366"/>
        <v>1.6866370646699139E-3</v>
      </c>
      <c r="CH1541" s="3">
        <f t="shared" si="366"/>
        <v>1.5145551796391116E-3</v>
      </c>
      <c r="CI1541" s="3">
        <f t="shared" si="366"/>
        <v>1.7200808715884209E-3</v>
      </c>
      <c r="CJ1541" s="3">
        <f t="shared" si="366"/>
        <v>1.8203868812501063E-3</v>
      </c>
      <c r="CK1541" s="3">
        <f t="shared" si="366"/>
        <v>5.1762183243401778E-4</v>
      </c>
      <c r="CL1541" s="3">
        <f t="shared" si="366"/>
        <v>4.5834778589922759E-4</v>
      </c>
      <c r="CM1541" s="3">
        <f t="shared" si="366"/>
        <v>4.3918747463656628E-4</v>
      </c>
      <c r="CN1541" s="3">
        <f t="shared" si="366"/>
        <v>4.2447047577561341E-3</v>
      </c>
      <c r="CO1541" s="3">
        <f t="shared" si="366"/>
        <v>3.7605256363720603E-3</v>
      </c>
      <c r="CP1541" s="3">
        <f t="shared" si="366"/>
        <v>4.0114247721589743E-3</v>
      </c>
      <c r="CQ1541" s="3">
        <f t="shared" si="366"/>
        <v>2.4381925851625569E-3</v>
      </c>
      <c r="CR1541" s="3">
        <f t="shared" si="366"/>
        <v>2.8052460668535274E-3</v>
      </c>
      <c r="CS1541" s="3">
        <f t="shared" si="366"/>
        <v>2.8767094194457389E-3</v>
      </c>
      <c r="CT1541" s="3"/>
      <c r="CU1541" s="3"/>
      <c r="CV1541" s="3"/>
      <c r="CW1541" s="3"/>
      <c r="CX1541" s="4"/>
      <c r="CY1541" s="4"/>
      <c r="CZ1541" s="4"/>
      <c r="DA1541" s="4"/>
      <c r="DB1541" s="4"/>
      <c r="DC1541" s="4"/>
      <c r="DD1541" s="4"/>
      <c r="DE1541" s="4"/>
      <c r="DF1541" s="4"/>
      <c r="DG1541" s="4"/>
      <c r="DH1541" s="4"/>
      <c r="DI1541" s="4"/>
      <c r="DJ1541" s="4"/>
    </row>
    <row r="1542" spans="1:114">
      <c r="A1542" s="3" t="s">
        <v>1718</v>
      </c>
      <c r="B1542" s="2">
        <v>9976489.8261500355</v>
      </c>
      <c r="C1542" s="2">
        <v>9857272.3085499909</v>
      </c>
      <c r="D1542" s="2">
        <v>10348056.275399985</v>
      </c>
      <c r="E1542" s="2">
        <v>1695340.7544499978</v>
      </c>
      <c r="F1542" s="2">
        <v>2386410.9489500076</v>
      </c>
      <c r="G1542" s="2">
        <v>2371359.2830499979</v>
      </c>
      <c r="H1542" s="2">
        <v>1613202.2662999944</v>
      </c>
      <c r="I1542" s="2">
        <v>1296086.8794000042</v>
      </c>
      <c r="J1542" s="2">
        <v>1733263.1660999891</v>
      </c>
      <c r="K1542" s="2">
        <v>1105547.4099999988</v>
      </c>
      <c r="L1542" s="2">
        <v>1469503.4958499994</v>
      </c>
      <c r="M1542" s="2">
        <v>1131004.6000999962</v>
      </c>
      <c r="N1542" s="2">
        <v>1537039.3604499991</v>
      </c>
      <c r="O1542" s="2">
        <v>1488235.4884500075</v>
      </c>
      <c r="P1542" s="2">
        <v>1401646.0050499979</v>
      </c>
      <c r="Q1542" s="2">
        <v>1168605.3687000014</v>
      </c>
      <c r="R1542" s="2">
        <v>1224393.1590999989</v>
      </c>
      <c r="S1542" s="2">
        <v>967329.73179999273</v>
      </c>
      <c r="T1542" s="2">
        <v>3431072.1415000008</v>
      </c>
      <c r="U1542" s="2">
        <v>2936586.5637000003</v>
      </c>
      <c r="V1542" s="2">
        <v>3755258.7292000148</v>
      </c>
      <c r="W1542" s="2">
        <v>1594850.131749999</v>
      </c>
      <c r="X1542" s="2">
        <v>1770807.5691500006</v>
      </c>
      <c r="Y1542" s="2">
        <v>1696538.3679500052</v>
      </c>
      <c r="Z1542" s="2">
        <v>5023800.3474500179</v>
      </c>
      <c r="AA1542" s="2">
        <v>5648550.5881000143</v>
      </c>
      <c r="AB1542" s="2">
        <v>5721032.6522000013</v>
      </c>
      <c r="AC1542" s="2">
        <v>1654832.5075000005</v>
      </c>
      <c r="AD1542" s="2">
        <v>1977430.9299500019</v>
      </c>
      <c r="AE1542" s="2">
        <v>1733482.9030500008</v>
      </c>
      <c r="AF1542" s="2">
        <v>1443750.4435499934</v>
      </c>
      <c r="AG1542" s="2">
        <v>4341600.9879000047</v>
      </c>
      <c r="AH1542" s="2">
        <v>1674247.8100999929</v>
      </c>
      <c r="AI1542" s="2">
        <v>281115.11249999894</v>
      </c>
      <c r="AJ1542" s="2">
        <v>1139426.9048999993</v>
      </c>
      <c r="AK1542" s="2">
        <v>666645.69724999426</v>
      </c>
      <c r="AL1542" s="2">
        <v>1131412.2751000009</v>
      </c>
      <c r="AM1542" s="2">
        <v>1344381.4919000058</v>
      </c>
      <c r="AN1542" s="2">
        <v>1393057.5117499952</v>
      </c>
      <c r="AO1542" s="2">
        <v>226798.52755000032</v>
      </c>
      <c r="AP1542" s="2">
        <v>215419.1426999993</v>
      </c>
      <c r="AQ1542" s="2">
        <v>184181.93949999977</v>
      </c>
      <c r="AR1542" s="2">
        <v>4311861.7995500062</v>
      </c>
      <c r="AS1542" s="2">
        <v>3870767.9486500029</v>
      </c>
      <c r="AT1542" s="2">
        <v>3844248.0499500064</v>
      </c>
      <c r="AU1542" s="2">
        <v>1029854.292649999</v>
      </c>
      <c r="AV1542" s="2">
        <v>1192635.0311499985</v>
      </c>
      <c r="AW1542" s="2">
        <v>1091424.0901499949</v>
      </c>
      <c r="AX1542" s="3">
        <f t="shared" si="364"/>
        <v>2.6054562207891794E-2</v>
      </c>
      <c r="AY1542" s="3">
        <f t="shared" si="364"/>
        <v>2.1293075741226193E-2</v>
      </c>
      <c r="AZ1542" s="3">
        <f t="shared" si="364"/>
        <v>2.3220593572438525E-2</v>
      </c>
      <c r="BA1542" s="3">
        <f t="shared" si="364"/>
        <v>4.2018266048946479E-3</v>
      </c>
      <c r="BB1542" s="3">
        <f t="shared" si="364"/>
        <v>5.792165247558473E-3</v>
      </c>
      <c r="BC1542" s="3">
        <f t="shared" si="364"/>
        <v>4.9924448588272814E-3</v>
      </c>
      <c r="BD1542" s="3">
        <f t="shared" si="364"/>
        <v>4.1372307683606013E-3</v>
      </c>
      <c r="BE1542" s="3">
        <f t="shared" si="364"/>
        <v>3.0718750097674919E-3</v>
      </c>
      <c r="BF1542" s="3">
        <f t="shared" si="364"/>
        <v>4.34037249412273E-3</v>
      </c>
      <c r="BG1542" s="3">
        <f t="shared" si="364"/>
        <v>3.8269038815394812E-3</v>
      </c>
      <c r="BH1542" s="3">
        <f t="shared" si="364"/>
        <v>3.3684495139640223E-3</v>
      </c>
      <c r="BI1542" s="3">
        <f t="shared" si="364"/>
        <v>2.9660376402573163E-3</v>
      </c>
      <c r="BJ1542" s="3">
        <f t="shared" si="364"/>
        <v>4.0581060739172201E-3</v>
      </c>
      <c r="BK1542" s="3">
        <f t="shared" si="364"/>
        <v>3.7406452973424787E-3</v>
      </c>
      <c r="BL1542" s="3">
        <f t="shared" si="364"/>
        <v>3.8776502127954517E-3</v>
      </c>
      <c r="BM1542" s="3">
        <f t="shared" si="364"/>
        <v>3.7796081688924853E-3</v>
      </c>
      <c r="BN1542" s="3">
        <f t="shared" si="365"/>
        <v>2.8940570600620857E-3</v>
      </c>
      <c r="BO1542" s="3">
        <f t="shared" si="365"/>
        <v>2.5515257184185948E-3</v>
      </c>
      <c r="BP1542" s="3">
        <f t="shared" si="365"/>
        <v>7.1806595911698759E-3</v>
      </c>
      <c r="BQ1542" s="3">
        <f t="shared" si="365"/>
        <v>7.1735596833946008E-3</v>
      </c>
      <c r="BR1542" s="3">
        <f t="shared" si="365"/>
        <v>8.8908709783169764E-3</v>
      </c>
      <c r="BS1542" s="3">
        <f t="shared" si="365"/>
        <v>3.911017755616625E-3</v>
      </c>
      <c r="BT1542" s="3">
        <f t="shared" si="365"/>
        <v>4.1213190147383295E-3</v>
      </c>
      <c r="BU1542" s="3">
        <f t="shared" si="365"/>
        <v>3.8244090278871982E-3</v>
      </c>
      <c r="BV1542" s="3">
        <f t="shared" si="365"/>
        <v>1.0025865280209448E-2</v>
      </c>
      <c r="BW1542" s="3">
        <f t="shared" si="365"/>
        <v>1.1186696341468336E-2</v>
      </c>
      <c r="BX1542" s="3">
        <f t="shared" si="365"/>
        <v>1.4366029645797335E-2</v>
      </c>
      <c r="BY1542" s="3">
        <f t="shared" si="365"/>
        <v>4.0587231704693255E-3</v>
      </c>
      <c r="BZ1542" s="3">
        <f t="shared" si="365"/>
        <v>4.3453846719317046E-3</v>
      </c>
      <c r="CA1542" s="3">
        <f t="shared" si="365"/>
        <v>3.6740205691187665E-3</v>
      </c>
      <c r="CB1542" s="3">
        <f t="shared" si="365"/>
        <v>2.2862981609338986E-3</v>
      </c>
      <c r="CC1542" s="3">
        <f t="shared" si="365"/>
        <v>7.4716004692689537E-3</v>
      </c>
      <c r="CD1542" s="3">
        <f t="shared" si="366"/>
        <v>2.477065103466155E-3</v>
      </c>
      <c r="CE1542" s="3">
        <f t="shared" si="366"/>
        <v>7.0499080118200449E-4</v>
      </c>
      <c r="CF1542" s="3">
        <f t="shared" si="366"/>
        <v>2.5886824953534671E-3</v>
      </c>
      <c r="CG1542" s="3">
        <f t="shared" si="366"/>
        <v>1.4921937643663664E-3</v>
      </c>
      <c r="CH1542" s="3">
        <f t="shared" si="366"/>
        <v>2.4027969654907767E-3</v>
      </c>
      <c r="CI1542" s="3">
        <f t="shared" si="366"/>
        <v>2.7861176204073755E-3</v>
      </c>
      <c r="CJ1542" s="3">
        <f t="shared" si="366"/>
        <v>2.8655759503061354E-3</v>
      </c>
      <c r="CK1542" s="3">
        <f t="shared" si="366"/>
        <v>4.7543333371132977E-4</v>
      </c>
      <c r="CL1542" s="3">
        <f t="shared" si="366"/>
        <v>4.5569068928432409E-4</v>
      </c>
      <c r="CM1542" s="3">
        <f t="shared" si="366"/>
        <v>4.4065245732653426E-4</v>
      </c>
      <c r="CN1542" s="3">
        <f t="shared" si="366"/>
        <v>1.2030880162243941E-2</v>
      </c>
      <c r="CO1542" s="3">
        <f t="shared" si="366"/>
        <v>1.0425061199946347E-2</v>
      </c>
      <c r="CP1542" s="3">
        <f t="shared" si="366"/>
        <v>1.1220953839607669E-2</v>
      </c>
      <c r="CQ1542" s="3">
        <f t="shared" si="366"/>
        <v>2.9505796342976331E-3</v>
      </c>
      <c r="CR1542" s="3">
        <f t="shared" si="366"/>
        <v>3.3832011876753251E-3</v>
      </c>
      <c r="CS1542" s="3">
        <f t="shared" si="366"/>
        <v>3.4202050060547747E-3</v>
      </c>
      <c r="CT1542" s="3"/>
      <c r="CU1542" s="3"/>
      <c r="CV1542" s="3"/>
      <c r="CW1542" s="3"/>
      <c r="CX1542" s="4"/>
      <c r="CY1542" s="4"/>
      <c r="CZ1542" s="4"/>
      <c r="DA1542" s="4"/>
      <c r="DB1542" s="4"/>
      <c r="DC1542" s="4"/>
      <c r="DD1542" s="4"/>
      <c r="DE1542" s="4"/>
      <c r="DF1542" s="4"/>
      <c r="DG1542" s="4"/>
      <c r="DH1542" s="4"/>
      <c r="DI1542" s="4"/>
      <c r="DJ1542" s="4"/>
    </row>
    <row r="1543" spans="1:114">
      <c r="A1543" s="3" t="s">
        <v>1719</v>
      </c>
      <c r="B1543" s="2">
        <v>8327047.0254500248</v>
      </c>
      <c r="C1543" s="2">
        <v>7716993.7666499969</v>
      </c>
      <c r="D1543" s="2">
        <v>8105352.62979999</v>
      </c>
      <c r="E1543" s="2">
        <v>545458.04174999928</v>
      </c>
      <c r="F1543" s="2">
        <v>801026.38425000256</v>
      </c>
      <c r="G1543" s="2">
        <v>799641.15454999916</v>
      </c>
      <c r="H1543" s="2">
        <v>768250.46784999757</v>
      </c>
      <c r="I1543" s="2">
        <v>611083.0465500016</v>
      </c>
      <c r="J1543" s="2">
        <v>819226.47354999522</v>
      </c>
      <c r="K1543" s="2">
        <v>421863.80619999947</v>
      </c>
      <c r="L1543" s="2">
        <v>558280.17279999983</v>
      </c>
      <c r="M1543" s="2">
        <v>450861.11309999833</v>
      </c>
      <c r="N1543" s="2">
        <v>673250.16995000001</v>
      </c>
      <c r="O1543" s="2">
        <v>645866.79270000278</v>
      </c>
      <c r="P1543" s="2">
        <v>634185.08274999936</v>
      </c>
      <c r="Q1543" s="2">
        <v>410420.9804500005</v>
      </c>
      <c r="R1543" s="2">
        <v>427844.85234999965</v>
      </c>
      <c r="S1543" s="2">
        <v>353873.15704999748</v>
      </c>
      <c r="T1543" s="2">
        <v>1942045.4073000008</v>
      </c>
      <c r="U1543" s="2">
        <v>1668204.6295999999</v>
      </c>
      <c r="V1543" s="2">
        <v>2126958.853550008</v>
      </c>
      <c r="W1543" s="2">
        <v>539507.52604999964</v>
      </c>
      <c r="X1543" s="2">
        <v>577396.61445000011</v>
      </c>
      <c r="Y1543" s="2">
        <v>572547.31175000197</v>
      </c>
      <c r="Z1543" s="2">
        <v>3079796.2596500097</v>
      </c>
      <c r="AA1543" s="2">
        <v>3550377.0606000079</v>
      </c>
      <c r="AB1543" s="2">
        <v>3641035.3687499994</v>
      </c>
      <c r="AC1543" s="2">
        <v>464340.60765000014</v>
      </c>
      <c r="AD1543" s="2">
        <v>550000.67970000068</v>
      </c>
      <c r="AE1543" s="2">
        <v>485861.93050000007</v>
      </c>
      <c r="AF1543" s="2">
        <v>1395999.9394499937</v>
      </c>
      <c r="AG1543" s="2">
        <v>3744117.3890000046</v>
      </c>
      <c r="AH1543" s="2">
        <v>1501384.1105999942</v>
      </c>
      <c r="AI1543" s="2">
        <v>92506.421299999594</v>
      </c>
      <c r="AJ1543" s="2">
        <v>396359.5358999999</v>
      </c>
      <c r="AK1543" s="2">
        <v>237756.96794999781</v>
      </c>
      <c r="AL1543" s="2">
        <v>511796.84410000039</v>
      </c>
      <c r="AM1543" s="2">
        <v>539989.6272000022</v>
      </c>
      <c r="AN1543" s="2">
        <v>588681.05404999782</v>
      </c>
      <c r="AO1543" s="2">
        <v>65187.046600000103</v>
      </c>
      <c r="AP1543" s="2">
        <v>67021.632749999771</v>
      </c>
      <c r="AQ1543" s="2">
        <v>63105.174149999904</v>
      </c>
      <c r="AR1543" s="2">
        <v>2286598.8902500034</v>
      </c>
      <c r="AS1543" s="2">
        <v>2076252.9368500032</v>
      </c>
      <c r="AT1543" s="2">
        <v>2043740.0363000033</v>
      </c>
      <c r="AU1543" s="2">
        <v>315517.31034999958</v>
      </c>
      <c r="AV1543" s="2">
        <v>366995.87709999952</v>
      </c>
      <c r="AW1543" s="2">
        <v>335306.7530999984</v>
      </c>
      <c r="AX1543" s="3">
        <f t="shared" si="364"/>
        <v>2.1746883775087527E-2</v>
      </c>
      <c r="AY1543" s="3">
        <f t="shared" si="364"/>
        <v>1.6669777157857588E-2</v>
      </c>
      <c r="AZ1543" s="3">
        <f t="shared" si="364"/>
        <v>1.8188062972300214E-2</v>
      </c>
      <c r="BA1543" s="3">
        <f t="shared" si="364"/>
        <v>1.3518934796222881E-3</v>
      </c>
      <c r="BB1543" s="3">
        <f t="shared" si="364"/>
        <v>1.9442071313290311E-3</v>
      </c>
      <c r="BC1543" s="3">
        <f t="shared" si="364"/>
        <v>1.6834919952767376E-3</v>
      </c>
      <c r="BD1543" s="3">
        <f t="shared" si="364"/>
        <v>1.9702609770604982E-3</v>
      </c>
      <c r="BE1543" s="3">
        <f t="shared" si="364"/>
        <v>1.4483371210875394E-3</v>
      </c>
      <c r="BF1543" s="3">
        <f t="shared" si="364"/>
        <v>2.0514761530727849E-3</v>
      </c>
      <c r="BG1543" s="3">
        <f t="shared" si="364"/>
        <v>1.4603012252797003E-3</v>
      </c>
      <c r="BH1543" s="3">
        <f t="shared" si="364"/>
        <v>1.2797101756033299E-3</v>
      </c>
      <c r="BI1543" s="3">
        <f t="shared" si="364"/>
        <v>1.1823745295683793E-3</v>
      </c>
      <c r="BJ1543" s="3">
        <f t="shared" si="364"/>
        <v>1.777521561412723E-3</v>
      </c>
      <c r="BK1543" s="3">
        <f t="shared" si="364"/>
        <v>1.6233711664402977E-3</v>
      </c>
      <c r="BL1543" s="3">
        <f t="shared" si="364"/>
        <v>1.7544714658459832E-3</v>
      </c>
      <c r="BM1543" s="3">
        <f t="shared" si="364"/>
        <v>1.3274203011058639E-3</v>
      </c>
      <c r="BN1543" s="3">
        <f t="shared" si="365"/>
        <v>1.0112825331896598E-3</v>
      </c>
      <c r="BO1543" s="3">
        <f t="shared" si="365"/>
        <v>9.3341125739091835E-4</v>
      </c>
      <c r="BP1543" s="3">
        <f t="shared" si="365"/>
        <v>4.0643759167126089E-3</v>
      </c>
      <c r="BQ1543" s="3">
        <f t="shared" si="365"/>
        <v>4.0751277767452588E-3</v>
      </c>
      <c r="BR1543" s="3">
        <f t="shared" si="365"/>
        <v>5.0357427029084183E-3</v>
      </c>
      <c r="BS1543" s="3">
        <f t="shared" si="365"/>
        <v>1.3230230676001249E-3</v>
      </c>
      <c r="BT1543" s="3">
        <f t="shared" si="365"/>
        <v>1.3438137986503879E-3</v>
      </c>
      <c r="BU1543" s="3">
        <f t="shared" si="365"/>
        <v>1.2906605292959577E-3</v>
      </c>
      <c r="BV1543" s="3">
        <f t="shared" si="365"/>
        <v>6.1462678160402661E-3</v>
      </c>
      <c r="BW1543" s="3">
        <f t="shared" si="365"/>
        <v>7.0313595417416082E-3</v>
      </c>
      <c r="BX1543" s="3">
        <f t="shared" si="365"/>
        <v>9.1429686262574604E-3</v>
      </c>
      <c r="BY1543" s="3">
        <f t="shared" si="365"/>
        <v>1.1388644921569871E-3</v>
      </c>
      <c r="BZ1543" s="3">
        <f t="shared" si="365"/>
        <v>1.2086209874247445E-3</v>
      </c>
      <c r="CA1543" s="3">
        <f t="shared" si="365"/>
        <v>1.029757330324973E-3</v>
      </c>
      <c r="CB1543" s="3">
        <f t="shared" si="365"/>
        <v>2.2106812908610786E-3</v>
      </c>
      <c r="CC1543" s="3">
        <f t="shared" si="365"/>
        <v>6.4433717696801823E-3</v>
      </c>
      <c r="CD1543" s="3">
        <f t="shared" si="366"/>
        <v>2.2213116629632621E-3</v>
      </c>
      <c r="CE1543" s="3">
        <f t="shared" si="366"/>
        <v>2.319910000098874E-4</v>
      </c>
      <c r="CF1543" s="3">
        <f t="shared" si="366"/>
        <v>9.0049566851399217E-4</v>
      </c>
      <c r="CG1543" s="3">
        <f t="shared" si="366"/>
        <v>5.3218593695745001E-4</v>
      </c>
      <c r="CH1543" s="3">
        <f t="shared" si="366"/>
        <v>1.0869105197241608E-3</v>
      </c>
      <c r="CI1543" s="3">
        <f t="shared" si="366"/>
        <v>1.1190831056836937E-3</v>
      </c>
      <c r="CJ1543" s="3">
        <f t="shared" si="366"/>
        <v>1.210940866875912E-3</v>
      </c>
      <c r="CK1543" s="3">
        <f t="shared" si="366"/>
        <v>1.3665033549656221E-4</v>
      </c>
      <c r="CL1543" s="3">
        <f t="shared" si="366"/>
        <v>1.4177539489766211E-4</v>
      </c>
      <c r="CM1543" s="3">
        <f t="shared" si="366"/>
        <v>1.5097815852469282E-4</v>
      </c>
      <c r="CN1543" s="3">
        <f t="shared" si="366"/>
        <v>6.3800275859000749E-3</v>
      </c>
      <c r="CO1543" s="3">
        <f t="shared" si="366"/>
        <v>5.5919301338585052E-3</v>
      </c>
      <c r="CP1543" s="3">
        <f t="shared" si="366"/>
        <v>5.9654612058081613E-3</v>
      </c>
      <c r="CQ1543" s="3">
        <f t="shared" si="366"/>
        <v>9.0397151988515863E-4</v>
      </c>
      <c r="CR1543" s="3">
        <f t="shared" si="366"/>
        <v>1.041073635141702E-3</v>
      </c>
      <c r="CS1543" s="3">
        <f t="shared" si="366"/>
        <v>1.0507536400071388E-3</v>
      </c>
      <c r="CT1543" s="3"/>
      <c r="CU1543" s="3"/>
      <c r="CV1543" s="3"/>
      <c r="CW1543" s="3"/>
      <c r="CX1543" s="4"/>
      <c r="CY1543" s="4"/>
      <c r="CZ1543" s="4"/>
      <c r="DA1543" s="4"/>
      <c r="DB1543" s="4"/>
      <c r="DC1543" s="4"/>
      <c r="DD1543" s="4"/>
      <c r="DE1543" s="4"/>
      <c r="DF1543" s="4"/>
      <c r="DG1543" s="4"/>
      <c r="DH1543" s="4"/>
      <c r="DI1543" s="4"/>
      <c r="DJ1543" s="4"/>
    </row>
    <row r="1544" spans="1:114">
      <c r="A1544" s="3" t="s">
        <v>1720</v>
      </c>
      <c r="B1544" s="2">
        <v>4563974.7146500126</v>
      </c>
      <c r="C1544" s="2">
        <v>3974152.8665499976</v>
      </c>
      <c r="D1544" s="2">
        <v>4114702.2092499938</v>
      </c>
      <c r="E1544" s="2">
        <v>74251.822749999905</v>
      </c>
      <c r="F1544" s="2">
        <v>131973.8702500005</v>
      </c>
      <c r="G1544" s="2">
        <v>133411.69209999978</v>
      </c>
      <c r="H1544" s="2">
        <v>229253.29944999923</v>
      </c>
      <c r="I1544" s="2">
        <v>181042.67245000054</v>
      </c>
      <c r="J1544" s="2">
        <v>236625.28524999847</v>
      </c>
      <c r="K1544" s="2">
        <v>90051.813349999822</v>
      </c>
      <c r="L1544" s="2">
        <v>131370.03964999996</v>
      </c>
      <c r="M1544" s="2">
        <v>103989.71664999965</v>
      </c>
      <c r="N1544" s="2">
        <v>152054.56154999995</v>
      </c>
      <c r="O1544" s="2">
        <v>143323.7017000007</v>
      </c>
      <c r="P1544" s="2">
        <v>141450.14509999988</v>
      </c>
      <c r="Q1544" s="2">
        <v>63318.300900000009</v>
      </c>
      <c r="R1544" s="2">
        <v>77403.583149999889</v>
      </c>
      <c r="S1544" s="2">
        <v>64405.819999999549</v>
      </c>
      <c r="T1544" s="2">
        <v>537768.1329000002</v>
      </c>
      <c r="U1544" s="2">
        <v>495031.91924999998</v>
      </c>
      <c r="V1544" s="2">
        <v>605538.07770000235</v>
      </c>
      <c r="W1544" s="2">
        <v>85545.072549999983</v>
      </c>
      <c r="X1544" s="2">
        <v>98256.196400000073</v>
      </c>
      <c r="Y1544" s="2">
        <v>98899.863750000412</v>
      </c>
      <c r="Z1544" s="2">
        <v>1031344.0764500037</v>
      </c>
      <c r="AA1544" s="2">
        <v>1209564.0508000024</v>
      </c>
      <c r="AB1544" s="2">
        <v>1207688.5305999997</v>
      </c>
      <c r="AC1544" s="2">
        <v>58088.015050000031</v>
      </c>
      <c r="AD1544" s="2">
        <v>71533.7803000001</v>
      </c>
      <c r="AE1544" s="2">
        <v>66491.29879999996</v>
      </c>
      <c r="AF1544" s="2">
        <v>762788.70849999681</v>
      </c>
      <c r="AG1544" s="2">
        <v>1863677.4572000019</v>
      </c>
      <c r="AH1544" s="2">
        <v>726126.01714999706</v>
      </c>
      <c r="AI1544" s="2">
        <v>16346.422249999941</v>
      </c>
      <c r="AJ1544" s="2">
        <v>77965.126900000003</v>
      </c>
      <c r="AK1544" s="2">
        <v>40149.543849999645</v>
      </c>
      <c r="AL1544" s="2">
        <v>145122.49340000027</v>
      </c>
      <c r="AM1544" s="2">
        <v>138853.5116000007</v>
      </c>
      <c r="AN1544" s="2">
        <v>158591.87364999947</v>
      </c>
      <c r="AO1544" s="2">
        <v>8778.8306499999981</v>
      </c>
      <c r="AP1544" s="2">
        <v>12517.511149999887</v>
      </c>
      <c r="AQ1544" s="2">
        <v>11835.769049999975</v>
      </c>
      <c r="AR1544" s="2">
        <v>647622.54335000122</v>
      </c>
      <c r="AS1544" s="2">
        <v>589086.28265000053</v>
      </c>
      <c r="AT1544" s="2">
        <v>588414.10035000078</v>
      </c>
      <c r="AU1544" s="2">
        <v>43115.310150000034</v>
      </c>
      <c r="AV1544" s="2">
        <v>51688.037599999974</v>
      </c>
      <c r="AW1544" s="2">
        <v>51208.355449999741</v>
      </c>
      <c r="AX1544" s="3">
        <f t="shared" si="364"/>
        <v>1.1919258696220479E-2</v>
      </c>
      <c r="AY1544" s="3">
        <f t="shared" si="364"/>
        <v>8.5847215482990156E-3</v>
      </c>
      <c r="AZ1544" s="3">
        <f t="shared" si="364"/>
        <v>9.233214927497662E-3</v>
      </c>
      <c r="BA1544" s="3">
        <f t="shared" si="364"/>
        <v>1.8402983793903315E-4</v>
      </c>
      <c r="BB1544" s="3">
        <f t="shared" si="364"/>
        <v>3.2031971072885718E-4</v>
      </c>
      <c r="BC1544" s="3">
        <f t="shared" si="364"/>
        <v>2.8087288210305715E-4</v>
      </c>
      <c r="BD1544" s="3">
        <f t="shared" si="364"/>
        <v>5.8794475066547126E-4</v>
      </c>
      <c r="BE1544" s="3">
        <f t="shared" si="364"/>
        <v>4.2909196138003622E-4</v>
      </c>
      <c r="BF1544" s="3">
        <f t="shared" si="364"/>
        <v>5.9254814825609114E-4</v>
      </c>
      <c r="BG1544" s="3">
        <f t="shared" si="364"/>
        <v>3.1171854859556275E-4</v>
      </c>
      <c r="BH1544" s="3">
        <f t="shared" si="364"/>
        <v>3.0113119666484045E-4</v>
      </c>
      <c r="BI1544" s="3">
        <f t="shared" si="364"/>
        <v>2.7271101616768126E-4</v>
      </c>
      <c r="BJ1544" s="3">
        <f t="shared" si="364"/>
        <v>4.0145591301723056E-4</v>
      </c>
      <c r="BK1544" s="3">
        <f t="shared" si="364"/>
        <v>3.6024079181191568E-4</v>
      </c>
      <c r="BL1544" s="3">
        <f t="shared" si="364"/>
        <v>3.9132147722805143E-4</v>
      </c>
      <c r="BM1544" s="3">
        <f t="shared" si="364"/>
        <v>2.0478972092029561E-4</v>
      </c>
      <c r="BN1544" s="3">
        <f t="shared" si="365"/>
        <v>1.8295625438974252E-4</v>
      </c>
      <c r="BO1544" s="3">
        <f t="shared" si="365"/>
        <v>1.6988323706338369E-4</v>
      </c>
      <c r="BP1544" s="3">
        <f t="shared" si="365"/>
        <v>1.1254586735811721E-3</v>
      </c>
      <c r="BQ1544" s="3">
        <f t="shared" si="365"/>
        <v>1.2092751025363725E-3</v>
      </c>
      <c r="BR1544" s="3">
        <f t="shared" si="365"/>
        <v>1.4336591189911718E-3</v>
      </c>
      <c r="BS1544" s="3">
        <f t="shared" si="365"/>
        <v>2.0978039941686982E-4</v>
      </c>
      <c r="BT1544" s="3">
        <f t="shared" si="365"/>
        <v>2.2867822432764983E-4</v>
      </c>
      <c r="BU1544" s="3">
        <f t="shared" si="365"/>
        <v>2.2294428403605752E-4</v>
      </c>
      <c r="BV1544" s="3">
        <f t="shared" si="365"/>
        <v>2.0582260545601119E-3</v>
      </c>
      <c r="BW1544" s="3">
        <f t="shared" si="365"/>
        <v>2.3954863342044346E-3</v>
      </c>
      <c r="BX1544" s="3">
        <f t="shared" si="365"/>
        <v>3.0326149645059728E-3</v>
      </c>
      <c r="BY1544" s="3">
        <f t="shared" si="365"/>
        <v>1.4246950766405944E-4</v>
      </c>
      <c r="BZ1544" s="3">
        <f t="shared" si="365"/>
        <v>1.5719476606386955E-4</v>
      </c>
      <c r="CA1544" s="3">
        <f t="shared" si="365"/>
        <v>1.4092460850280187E-4</v>
      </c>
      <c r="CB1544" s="3">
        <f t="shared" si="365"/>
        <v>1.2079389684109885E-3</v>
      </c>
      <c r="CC1544" s="3">
        <f t="shared" si="365"/>
        <v>3.2072623446026851E-3</v>
      </c>
      <c r="CD1544" s="3">
        <f t="shared" si="366"/>
        <v>1.0743101510723798E-3</v>
      </c>
      <c r="CE1544" s="3">
        <f t="shared" si="366"/>
        <v>4.0994157930541164E-5</v>
      </c>
      <c r="CF1544" s="3">
        <f t="shared" si="366"/>
        <v>1.7713023835588197E-4</v>
      </c>
      <c r="CG1544" s="3">
        <f t="shared" si="366"/>
        <v>8.9869175218956955E-5</v>
      </c>
      <c r="CH1544" s="3">
        <f t="shared" si="366"/>
        <v>3.081987834497869E-4</v>
      </c>
      <c r="CI1544" s="3">
        <f t="shared" si="366"/>
        <v>2.8776222943790449E-4</v>
      </c>
      <c r="CJ1544" s="3">
        <f t="shared" si="366"/>
        <v>3.2622993323120378E-4</v>
      </c>
      <c r="CK1544" s="3">
        <f t="shared" si="366"/>
        <v>1.8402891619728652E-5</v>
      </c>
      <c r="CL1544" s="3">
        <f t="shared" si="366"/>
        <v>2.6479138355923278E-5</v>
      </c>
      <c r="CM1544" s="3">
        <f t="shared" si="366"/>
        <v>2.8316895404567262E-5</v>
      </c>
      <c r="CN1544" s="3">
        <f t="shared" si="366"/>
        <v>1.806984910839357E-3</v>
      </c>
      <c r="CO1544" s="3">
        <f t="shared" si="366"/>
        <v>1.5865741966828619E-3</v>
      </c>
      <c r="CP1544" s="3">
        <f t="shared" si="366"/>
        <v>1.7175185817386309E-3</v>
      </c>
      <c r="CQ1544" s="3">
        <f t="shared" si="366"/>
        <v>1.2352733485012605E-4</v>
      </c>
      <c r="CR1544" s="3">
        <f t="shared" si="366"/>
        <v>1.4662577035684366E-4</v>
      </c>
      <c r="CS1544" s="3">
        <f t="shared" si="366"/>
        <v>1.6047206144941461E-4</v>
      </c>
      <c r="CT1544" s="3"/>
      <c r="CU1544" s="3"/>
      <c r="CV1544" s="3"/>
      <c r="CW1544" s="3"/>
      <c r="CX1544" s="4"/>
      <c r="CY1544" s="4"/>
      <c r="CZ1544" s="4"/>
      <c r="DA1544" s="4"/>
      <c r="DB1544" s="4"/>
      <c r="DC1544" s="4"/>
      <c r="DD1544" s="4"/>
      <c r="DE1544" s="4"/>
      <c r="DF1544" s="4"/>
      <c r="DG1544" s="4"/>
      <c r="DH1544" s="4"/>
      <c r="DI1544" s="4"/>
      <c r="DJ1544" s="4"/>
    </row>
    <row r="1545" spans="1:114">
      <c r="A1545" s="3" t="s">
        <v>1586</v>
      </c>
      <c r="B1545" s="2">
        <v>174578.03055000072</v>
      </c>
      <c r="C1545" s="2">
        <v>173619.2865999995</v>
      </c>
      <c r="D1545" s="2">
        <v>184674.97880000027</v>
      </c>
      <c r="E1545" s="2">
        <v>358186.10049999953</v>
      </c>
      <c r="F1545" s="2">
        <v>428289.88125000143</v>
      </c>
      <c r="G1545" s="2">
        <v>422990.00004999927</v>
      </c>
      <c r="H1545" s="2">
        <v>123725.21020000042</v>
      </c>
      <c r="I1545" s="2">
        <v>105878.10099999991</v>
      </c>
      <c r="J1545" s="2">
        <v>124385.87184999975</v>
      </c>
      <c r="K1545" s="2">
        <v>101569.89690000009</v>
      </c>
      <c r="L1545" s="2">
        <v>118397.40234999993</v>
      </c>
      <c r="M1545" s="2">
        <v>115177.21179999992</v>
      </c>
      <c r="N1545" s="2">
        <v>149240.96750000014</v>
      </c>
      <c r="O1545" s="2">
        <v>147178.77869999985</v>
      </c>
      <c r="P1545" s="2">
        <v>140609.71704999969</v>
      </c>
      <c r="Q1545" s="2">
        <v>149545.28795</v>
      </c>
      <c r="R1545" s="2">
        <v>160298.22974999977</v>
      </c>
      <c r="S1545" s="2">
        <v>148378.8429999995</v>
      </c>
      <c r="T1545" s="2">
        <v>153845.50509999995</v>
      </c>
      <c r="U1545" s="2">
        <v>127438.21320000013</v>
      </c>
      <c r="V1545" s="2">
        <v>164582.79024999967</v>
      </c>
      <c r="W1545" s="2">
        <v>198451.01909999942</v>
      </c>
      <c r="X1545" s="2">
        <v>209357.20480000036</v>
      </c>
      <c r="Y1545" s="2">
        <v>196366.95280000032</v>
      </c>
      <c r="Z1545" s="2">
        <v>99173.471750000055</v>
      </c>
      <c r="AA1545" s="2">
        <v>91251.305949999994</v>
      </c>
      <c r="AB1545" s="2">
        <v>91774.59969999973</v>
      </c>
      <c r="AC1545" s="2">
        <v>390053.90519999893</v>
      </c>
      <c r="AD1545" s="2">
        <v>467010.73275000148</v>
      </c>
      <c r="AE1545" s="2">
        <v>389326.45609999978</v>
      </c>
      <c r="AF1545" s="2">
        <v>140735.45739999955</v>
      </c>
      <c r="AG1545" s="2">
        <v>181106.39099999954</v>
      </c>
      <c r="AH1545" s="2">
        <v>167665.5373999998</v>
      </c>
      <c r="AI1545" s="2">
        <v>169905.8771499994</v>
      </c>
      <c r="AJ1545" s="2">
        <v>237954.99154999954</v>
      </c>
      <c r="AK1545" s="2">
        <v>203959.61534999966</v>
      </c>
      <c r="AL1545" s="2">
        <v>343731.67095000058</v>
      </c>
      <c r="AM1545" s="2">
        <v>352929.60879999929</v>
      </c>
      <c r="AN1545" s="2">
        <v>360371.16785000061</v>
      </c>
      <c r="AO1545" s="2">
        <v>157876.8436500004</v>
      </c>
      <c r="AP1545" s="2">
        <v>162851.25434999997</v>
      </c>
      <c r="AQ1545" s="2">
        <v>133920.94509999958</v>
      </c>
      <c r="AR1545" s="2">
        <v>147884.78835000031</v>
      </c>
      <c r="AS1545" s="2">
        <v>130011.38870000007</v>
      </c>
      <c r="AT1545" s="2">
        <v>137557.02410000027</v>
      </c>
      <c r="AU1545" s="2">
        <v>221887.21690000023</v>
      </c>
      <c r="AV1545" s="2">
        <v>229078.06209999978</v>
      </c>
      <c r="AW1545" s="2">
        <v>247641.33984999996</v>
      </c>
      <c r="AX1545" s="3">
        <f t="shared" ref="AX1545:BM1551" si="367">B1545/SUM(B$255:B$261)</f>
        <v>2.4826877648664768E-5</v>
      </c>
      <c r="AY1545" s="3">
        <f t="shared" si="367"/>
        <v>2.5465684887142534E-5</v>
      </c>
      <c r="AZ1545" s="3">
        <f t="shared" si="367"/>
        <v>2.5861960198900746E-5</v>
      </c>
      <c r="BA1545" s="3">
        <f t="shared" si="367"/>
        <v>4.7876933236532906E-5</v>
      </c>
      <c r="BB1545" s="3">
        <f t="shared" si="367"/>
        <v>5.5427837163754555E-5</v>
      </c>
      <c r="BC1545" s="3">
        <f t="shared" si="367"/>
        <v>5.4174887617584996E-5</v>
      </c>
      <c r="BD1545" s="3">
        <f t="shared" si="367"/>
        <v>1.810613543160625E-5</v>
      </c>
      <c r="BE1545" s="3">
        <f t="shared" si="367"/>
        <v>1.5306751038620159E-5</v>
      </c>
      <c r="BF1545" s="3">
        <f t="shared" si="367"/>
        <v>1.852969921979966E-5</v>
      </c>
      <c r="BG1545" s="3">
        <f t="shared" si="367"/>
        <v>1.2277304337327601E-5</v>
      </c>
      <c r="BH1545" s="3">
        <f t="shared" si="367"/>
        <v>1.4032758825031116E-5</v>
      </c>
      <c r="BI1545" s="3">
        <f t="shared" si="367"/>
        <v>1.2692799899434844E-5</v>
      </c>
      <c r="BJ1545" s="3">
        <f t="shared" si="367"/>
        <v>2.2015439082684628E-5</v>
      </c>
      <c r="BK1545" s="3">
        <f t="shared" si="367"/>
        <v>2.1414796981961467E-5</v>
      </c>
      <c r="BL1545" s="3">
        <f t="shared" si="367"/>
        <v>2.1024580743984021E-5</v>
      </c>
      <c r="BM1545" s="3">
        <f t="shared" si="367"/>
        <v>1.7803339413695963E-5</v>
      </c>
      <c r="BN1545" s="3">
        <f t="shared" ref="BN1545:CC1551" si="368">R1545/SUM(R$255:R$261)</f>
        <v>1.9752350136286098E-5</v>
      </c>
      <c r="BO1545" s="3">
        <f t="shared" si="368"/>
        <v>1.9120432244159326E-5</v>
      </c>
      <c r="BP1545" s="3">
        <f t="shared" si="368"/>
        <v>2.117241010479383E-5</v>
      </c>
      <c r="BQ1545" s="3">
        <f t="shared" si="368"/>
        <v>1.9083798860283971E-5</v>
      </c>
      <c r="BR1545" s="3">
        <f t="shared" si="368"/>
        <v>2.2514164432264671E-5</v>
      </c>
      <c r="BS1545" s="3">
        <f t="shared" si="368"/>
        <v>2.4051631874746168E-5</v>
      </c>
      <c r="BT1545" s="3">
        <f t="shared" si="368"/>
        <v>2.6914263657400081E-5</v>
      </c>
      <c r="BU1545" s="3">
        <f t="shared" si="368"/>
        <v>2.4066244060682976E-5</v>
      </c>
      <c r="BV1545" s="3">
        <f t="shared" si="368"/>
        <v>1.2906400775842073E-5</v>
      </c>
      <c r="BW1545" s="3">
        <f t="shared" si="368"/>
        <v>1.2414730560963646E-5</v>
      </c>
      <c r="BX1545" s="3">
        <f t="shared" si="368"/>
        <v>1.321551289278798E-5</v>
      </c>
      <c r="BY1545" s="3">
        <f t="shared" si="368"/>
        <v>4.8787286801870094E-5</v>
      </c>
      <c r="BZ1545" s="3">
        <f t="shared" si="368"/>
        <v>5.1614925012428272E-5</v>
      </c>
      <c r="CA1545" s="3">
        <f t="shared" si="368"/>
        <v>4.5769609918166965E-5</v>
      </c>
      <c r="CB1545" s="3">
        <f t="shared" si="368"/>
        <v>1.7355612246173836E-5</v>
      </c>
      <c r="CC1545" s="3">
        <f t="shared" si="368"/>
        <v>2.4956827643311114E-5</v>
      </c>
      <c r="CD1545" s="3">
        <f t="shared" ref="CD1545:CS1551" si="369">AH1545/SUM(AH$255:AH$261)</f>
        <v>1.9849865353901799E-5</v>
      </c>
      <c r="CE1545" s="3">
        <f t="shared" si="369"/>
        <v>1.9741677702255702E-5</v>
      </c>
      <c r="CF1545" s="3">
        <f t="shared" si="369"/>
        <v>2.8605487674104463E-5</v>
      </c>
      <c r="CG1545" s="3">
        <f t="shared" si="369"/>
        <v>2.3080103398442866E-5</v>
      </c>
      <c r="CH1545" s="3">
        <f t="shared" si="369"/>
        <v>4.9425857548735854E-5</v>
      </c>
      <c r="CI1545" s="3">
        <f t="shared" si="369"/>
        <v>5.0674192412858111E-5</v>
      </c>
      <c r="CJ1545" s="3">
        <f t="shared" si="369"/>
        <v>4.9113937177736188E-5</v>
      </c>
      <c r="CK1545" s="3">
        <f t="shared" si="369"/>
        <v>1.8494130383356292E-5</v>
      </c>
      <c r="CL1545" s="3">
        <f t="shared" si="369"/>
        <v>1.8883862519677061E-5</v>
      </c>
      <c r="CM1545" s="3">
        <f t="shared" si="369"/>
        <v>1.6285208815986137E-5</v>
      </c>
      <c r="CN1545" s="3">
        <f t="shared" si="369"/>
        <v>2.1207814694714016E-5</v>
      </c>
      <c r="CO1545" s="3">
        <f t="shared" si="369"/>
        <v>1.9458540809792212E-5</v>
      </c>
      <c r="CP1545" s="3">
        <f t="shared" si="369"/>
        <v>2.031535602347552E-5</v>
      </c>
      <c r="CQ1545" s="3">
        <f t="shared" si="369"/>
        <v>2.9438482808797643E-5</v>
      </c>
      <c r="CR1545" s="3">
        <f t="shared" si="369"/>
        <v>2.970228970028379E-5</v>
      </c>
      <c r="CS1545" s="3">
        <f t="shared" si="369"/>
        <v>3.2702659481547266E-5</v>
      </c>
      <c r="CT1545" s="3"/>
      <c r="CU1545" s="3"/>
      <c r="CV1545" s="3"/>
      <c r="CW1545" s="3"/>
      <c r="CX1545" s="4"/>
      <c r="CY1545" s="4"/>
      <c r="CZ1545" s="4"/>
      <c r="DA1545" s="4"/>
      <c r="DB1545" s="4"/>
      <c r="DC1545" s="4"/>
      <c r="DD1545" s="4"/>
      <c r="DE1545" s="4"/>
      <c r="DF1545" s="4"/>
      <c r="DG1545" s="4"/>
      <c r="DH1545" s="4"/>
      <c r="DI1545" s="4"/>
      <c r="DJ1545" s="4"/>
    </row>
    <row r="1546" spans="1:114">
      <c r="A1546" s="3" t="s">
        <v>1587</v>
      </c>
      <c r="B1546" s="2">
        <v>62789.76885000024</v>
      </c>
      <c r="C1546" s="2">
        <v>60445.654999999846</v>
      </c>
      <c r="D1546" s="2">
        <v>57301.342450000062</v>
      </c>
      <c r="E1546" s="2">
        <v>132850.24674999982</v>
      </c>
      <c r="F1546" s="2">
        <v>173857.89520000049</v>
      </c>
      <c r="G1546" s="2">
        <v>166816.03069999971</v>
      </c>
      <c r="H1546" s="2">
        <v>28471.35090000014</v>
      </c>
      <c r="I1546" s="2">
        <v>25758.763299999959</v>
      </c>
      <c r="J1546" s="2">
        <v>25284.716449999978</v>
      </c>
      <c r="K1546" s="2">
        <v>26905.720500000047</v>
      </c>
      <c r="L1546" s="2">
        <v>34474.705949999981</v>
      </c>
      <c r="M1546" s="2">
        <v>30293.69799999996</v>
      </c>
      <c r="N1546" s="2">
        <v>21637.225900000067</v>
      </c>
      <c r="O1546" s="2">
        <v>20822.383099999952</v>
      </c>
      <c r="P1546" s="2">
        <v>22211.886299999893</v>
      </c>
      <c r="Q1546" s="2">
        <v>37478.410599999937</v>
      </c>
      <c r="R1546" s="2">
        <v>42149.614499999887</v>
      </c>
      <c r="S1546" s="2">
        <v>36450.982149999909</v>
      </c>
      <c r="T1546" s="2">
        <v>27395.680949999918</v>
      </c>
      <c r="U1546" s="2">
        <v>27574.009300000052</v>
      </c>
      <c r="V1546" s="2">
        <v>37260.867749999932</v>
      </c>
      <c r="W1546" s="2">
        <v>65542.648349999756</v>
      </c>
      <c r="X1546" s="2">
        <v>69227.849050000048</v>
      </c>
      <c r="Y1546" s="2">
        <v>61135.222450000088</v>
      </c>
      <c r="Z1546" s="2">
        <v>33785.719150000092</v>
      </c>
      <c r="AA1546" s="2">
        <v>41093.768149999931</v>
      </c>
      <c r="AB1546" s="2">
        <v>35899.242699999908</v>
      </c>
      <c r="AC1546" s="2">
        <v>130299.84469999977</v>
      </c>
      <c r="AD1546" s="2">
        <v>162680.53165000054</v>
      </c>
      <c r="AE1546" s="2">
        <v>132962.01854999995</v>
      </c>
      <c r="AF1546" s="2">
        <v>35189.405949999767</v>
      </c>
      <c r="AG1546" s="2">
        <v>40588.021149999768</v>
      </c>
      <c r="AH1546" s="2">
        <v>35520.961199999911</v>
      </c>
      <c r="AI1546" s="2">
        <v>52891.239949999814</v>
      </c>
      <c r="AJ1546" s="2">
        <v>69295.831249999843</v>
      </c>
      <c r="AK1546" s="2">
        <v>69830.234649999897</v>
      </c>
      <c r="AL1546" s="2">
        <v>43867.128800000093</v>
      </c>
      <c r="AM1546" s="2">
        <v>42878.178499999965</v>
      </c>
      <c r="AN1546" s="2">
        <v>40828.697050000061</v>
      </c>
      <c r="AO1546" s="2">
        <v>17325.759500000095</v>
      </c>
      <c r="AP1546" s="2">
        <v>16779.359299999978</v>
      </c>
      <c r="AQ1546" s="2">
        <v>13783.128649999962</v>
      </c>
      <c r="AR1546" s="2">
        <v>36375.144450000065</v>
      </c>
      <c r="AS1546" s="2">
        <v>32844.083949999978</v>
      </c>
      <c r="AT1546" s="2">
        <v>33676.719950000093</v>
      </c>
      <c r="AU1546" s="2">
        <v>64662.821650000114</v>
      </c>
      <c r="AV1546" s="2">
        <v>63469.896200000003</v>
      </c>
      <c r="AW1546" s="2">
        <v>67688.459250000044</v>
      </c>
      <c r="AX1546" s="3">
        <f t="shared" si="367"/>
        <v>8.9293819154433796E-6</v>
      </c>
      <c r="AY1546" s="3">
        <f t="shared" si="367"/>
        <v>8.8658929153031784E-6</v>
      </c>
      <c r="AZ1546" s="3">
        <f t="shared" si="367"/>
        <v>8.0245036301879412E-6</v>
      </c>
      <c r="BA1546" s="3">
        <f t="shared" si="367"/>
        <v>1.7757423823057232E-5</v>
      </c>
      <c r="BB1546" s="3">
        <f t="shared" si="367"/>
        <v>2.2500104547540484E-5</v>
      </c>
      <c r="BC1546" s="3">
        <f t="shared" si="367"/>
        <v>2.1365137981786454E-5</v>
      </c>
      <c r="BD1546" s="3">
        <f t="shared" si="367"/>
        <v>4.1665407921544611E-6</v>
      </c>
      <c r="BE1546" s="3">
        <f t="shared" si="367"/>
        <v>3.7239332134965808E-6</v>
      </c>
      <c r="BF1546" s="3">
        <f t="shared" si="367"/>
        <v>3.7666511775663628E-6</v>
      </c>
      <c r="BG1546" s="3">
        <f t="shared" si="367"/>
        <v>3.2522403691991385E-6</v>
      </c>
      <c r="BH1546" s="3">
        <f t="shared" si="367"/>
        <v>4.086029123596015E-6</v>
      </c>
      <c r="BI1546" s="3">
        <f t="shared" si="367"/>
        <v>3.3384368393601741E-6</v>
      </c>
      <c r="BJ1546" s="3">
        <f t="shared" si="367"/>
        <v>3.1918382512478495E-6</v>
      </c>
      <c r="BK1546" s="3">
        <f t="shared" si="367"/>
        <v>3.0296970168235597E-6</v>
      </c>
      <c r="BL1546" s="3">
        <f t="shared" si="367"/>
        <v>3.3212185244955748E-6</v>
      </c>
      <c r="BM1546" s="3">
        <f t="shared" si="367"/>
        <v>4.4617979860438622E-6</v>
      </c>
      <c r="BN1546" s="3">
        <f t="shared" si="368"/>
        <v>5.1937812726436578E-6</v>
      </c>
      <c r="BO1546" s="3">
        <f t="shared" si="368"/>
        <v>4.6971557422922927E-6</v>
      </c>
      <c r="BP1546" s="3">
        <f t="shared" si="368"/>
        <v>3.7702277476125385E-6</v>
      </c>
      <c r="BQ1546" s="3">
        <f t="shared" si="368"/>
        <v>4.1291919749923178E-6</v>
      </c>
      <c r="BR1546" s="3">
        <f t="shared" si="368"/>
        <v>5.097114358907692E-6</v>
      </c>
      <c r="BS1546" s="3">
        <f t="shared" si="368"/>
        <v>7.9435603674868605E-6</v>
      </c>
      <c r="BT1546" s="3">
        <f t="shared" si="368"/>
        <v>8.8997012715484629E-6</v>
      </c>
      <c r="BU1546" s="3">
        <f t="shared" si="368"/>
        <v>7.4925804123688817E-6</v>
      </c>
      <c r="BV1546" s="3">
        <f t="shared" si="368"/>
        <v>4.3968616219179938E-6</v>
      </c>
      <c r="BW1546" s="3">
        <f t="shared" si="368"/>
        <v>5.5908028274849993E-6</v>
      </c>
      <c r="BX1546" s="3">
        <f t="shared" si="368"/>
        <v>5.1694794234354467E-6</v>
      </c>
      <c r="BY1546" s="3">
        <f t="shared" si="368"/>
        <v>1.6297685547741157E-5</v>
      </c>
      <c r="BZ1546" s="3">
        <f t="shared" si="368"/>
        <v>1.7979765459890739E-5</v>
      </c>
      <c r="CA1546" s="3">
        <f t="shared" si="368"/>
        <v>1.5631148686701287E-5</v>
      </c>
      <c r="CB1546" s="3">
        <f t="shared" si="368"/>
        <v>4.3395864562088698E-6</v>
      </c>
      <c r="CC1546" s="3">
        <f t="shared" si="368"/>
        <v>5.5931115552052102E-6</v>
      </c>
      <c r="CD1546" s="3">
        <f t="shared" si="369"/>
        <v>4.2053143895578455E-6</v>
      </c>
      <c r="CE1546" s="3">
        <f t="shared" si="369"/>
        <v>6.1455308661497408E-6</v>
      </c>
      <c r="CF1546" s="3">
        <f t="shared" si="369"/>
        <v>8.3303192497736743E-6</v>
      </c>
      <c r="CG1546" s="3">
        <f t="shared" si="369"/>
        <v>7.902000762718776E-6</v>
      </c>
      <c r="CH1546" s="3">
        <f t="shared" si="369"/>
        <v>6.3077413063174971E-6</v>
      </c>
      <c r="CI1546" s="3">
        <f t="shared" si="369"/>
        <v>6.1565168051773798E-6</v>
      </c>
      <c r="CJ1546" s="3">
        <f t="shared" si="369"/>
        <v>5.5644242405019097E-6</v>
      </c>
      <c r="CK1546" s="3">
        <f t="shared" si="369"/>
        <v>2.0295874162143147E-6</v>
      </c>
      <c r="CL1546" s="3">
        <f t="shared" si="369"/>
        <v>1.9456964912807524E-6</v>
      </c>
      <c r="CM1546" s="3">
        <f t="shared" si="369"/>
        <v>1.6760718648994301E-6</v>
      </c>
      <c r="CN1546" s="3">
        <f t="shared" si="369"/>
        <v>5.2164751466072932E-6</v>
      </c>
      <c r="CO1546" s="3">
        <f t="shared" si="369"/>
        <v>4.9157074183403105E-6</v>
      </c>
      <c r="CP1546" s="3">
        <f t="shared" si="369"/>
        <v>4.9736068366074174E-6</v>
      </c>
      <c r="CQ1546" s="3">
        <f t="shared" si="369"/>
        <v>8.5790222172635416E-6</v>
      </c>
      <c r="CR1546" s="3">
        <f t="shared" si="369"/>
        <v>8.2295145458162283E-6</v>
      </c>
      <c r="CS1546" s="3">
        <f t="shared" si="369"/>
        <v>8.9387039943498351E-6</v>
      </c>
      <c r="CT1546" s="3"/>
      <c r="CU1546" s="3"/>
      <c r="CV1546" s="3"/>
      <c r="CW1546" s="3"/>
      <c r="CX1546" s="4"/>
      <c r="CY1546" s="4"/>
      <c r="CZ1546" s="4"/>
      <c r="DA1546" s="4"/>
      <c r="DB1546" s="4"/>
      <c r="DC1546" s="4"/>
      <c r="DD1546" s="4"/>
      <c r="DE1546" s="4"/>
      <c r="DF1546" s="4"/>
      <c r="DG1546" s="4"/>
      <c r="DH1546" s="4"/>
      <c r="DI1546" s="4"/>
      <c r="DJ1546" s="4"/>
    </row>
    <row r="1547" spans="1:114">
      <c r="A1547" s="3" t="s">
        <v>1588</v>
      </c>
      <c r="B1547" s="2">
        <v>1018219.236450004</v>
      </c>
      <c r="C1547" s="2">
        <v>1017806.7621499978</v>
      </c>
      <c r="D1547" s="2">
        <v>1014401.2877000006</v>
      </c>
      <c r="E1547" s="2">
        <v>392532.69859999913</v>
      </c>
      <c r="F1547" s="2">
        <v>476664.45365000184</v>
      </c>
      <c r="G1547" s="2">
        <v>476186.48339999915</v>
      </c>
      <c r="H1547" s="2">
        <v>421407.52545000147</v>
      </c>
      <c r="I1547" s="2">
        <v>378271.68524999969</v>
      </c>
      <c r="J1547" s="2">
        <v>432730.46599999885</v>
      </c>
      <c r="K1547" s="2">
        <v>260402.60515000022</v>
      </c>
      <c r="L1547" s="2">
        <v>307493.17125000001</v>
      </c>
      <c r="M1547" s="2">
        <v>302014.72494999977</v>
      </c>
      <c r="N1547" s="2">
        <v>351243.76635000057</v>
      </c>
      <c r="O1547" s="2">
        <v>355908.05299999972</v>
      </c>
      <c r="P1547" s="2">
        <v>328834.44394999917</v>
      </c>
      <c r="Q1547" s="2">
        <v>280303.35154999979</v>
      </c>
      <c r="R1547" s="2">
        <v>304562.94394999964</v>
      </c>
      <c r="S1547" s="2">
        <v>279457.2020499988</v>
      </c>
      <c r="T1547" s="2">
        <v>525892.5466499998</v>
      </c>
      <c r="U1547" s="2">
        <v>469946.70395000017</v>
      </c>
      <c r="V1547" s="2">
        <v>639401.03809999907</v>
      </c>
      <c r="W1547" s="2">
        <v>407513.92794999888</v>
      </c>
      <c r="X1547" s="2">
        <v>440485.68330000056</v>
      </c>
      <c r="Y1547" s="2">
        <v>413199.84355000081</v>
      </c>
      <c r="Z1547" s="2">
        <v>739750.97035000112</v>
      </c>
      <c r="AA1547" s="2">
        <v>750719.90504999994</v>
      </c>
      <c r="AB1547" s="2">
        <v>779490.59954999737</v>
      </c>
      <c r="AC1547" s="2">
        <v>608351.57009999873</v>
      </c>
      <c r="AD1547" s="2">
        <v>723798.32475000224</v>
      </c>
      <c r="AE1547" s="2">
        <v>564758.90924999968</v>
      </c>
      <c r="AF1547" s="2">
        <v>463010.98904999829</v>
      </c>
      <c r="AG1547" s="2">
        <v>569720.00059999863</v>
      </c>
      <c r="AH1547" s="2">
        <v>502688.45789999957</v>
      </c>
      <c r="AI1547" s="2">
        <v>149886.76599999962</v>
      </c>
      <c r="AJ1547" s="2">
        <v>216664.62854999959</v>
      </c>
      <c r="AK1547" s="2">
        <v>181325.35274999958</v>
      </c>
      <c r="AL1547" s="2">
        <v>332019.66895000055</v>
      </c>
      <c r="AM1547" s="2">
        <v>369978.80299999914</v>
      </c>
      <c r="AN1547" s="2">
        <v>366980.30010000046</v>
      </c>
      <c r="AO1547" s="2">
        <v>59843.194700000138</v>
      </c>
      <c r="AP1547" s="2">
        <v>58106.84694999997</v>
      </c>
      <c r="AQ1547" s="2">
        <v>47372.40364999984</v>
      </c>
      <c r="AR1547" s="2">
        <v>613859.22735000064</v>
      </c>
      <c r="AS1547" s="2">
        <v>566629.22980000055</v>
      </c>
      <c r="AT1547" s="2">
        <v>570458.55225000088</v>
      </c>
      <c r="AU1547" s="2">
        <v>285531.90005000017</v>
      </c>
      <c r="AV1547" s="2">
        <v>311905.83144999965</v>
      </c>
      <c r="AW1547" s="2">
        <v>330096.60124999995</v>
      </c>
      <c r="AX1547" s="3">
        <f t="shared" si="367"/>
        <v>1.4480175038760631E-4</v>
      </c>
      <c r="AY1547" s="3">
        <f t="shared" si="367"/>
        <v>1.4928725251952941E-4</v>
      </c>
      <c r="AZ1547" s="3">
        <f t="shared" si="367"/>
        <v>1.4205717471137483E-4</v>
      </c>
      <c r="BA1547" s="3">
        <f t="shared" si="367"/>
        <v>5.2467870131739736E-5</v>
      </c>
      <c r="BB1547" s="3">
        <f t="shared" si="367"/>
        <v>6.1688311761071382E-5</v>
      </c>
      <c r="BC1547" s="3">
        <f t="shared" si="367"/>
        <v>6.0988082981060065E-5</v>
      </c>
      <c r="BD1547" s="3">
        <f t="shared" si="367"/>
        <v>6.1669418183746659E-5</v>
      </c>
      <c r="BE1547" s="3">
        <f t="shared" si="367"/>
        <v>5.4686573109967616E-5</v>
      </c>
      <c r="BF1547" s="3">
        <f t="shared" si="367"/>
        <v>6.4463634486505703E-5</v>
      </c>
      <c r="BG1547" s="3">
        <f t="shared" si="367"/>
        <v>3.1476275266943796E-5</v>
      </c>
      <c r="BH1547" s="3">
        <f t="shared" si="367"/>
        <v>3.6444866414716947E-5</v>
      </c>
      <c r="BI1547" s="3">
        <f t="shared" si="367"/>
        <v>3.3282733715847794E-5</v>
      </c>
      <c r="BJ1547" s="3">
        <f t="shared" si="367"/>
        <v>5.1814095491247358E-5</v>
      </c>
      <c r="BK1547" s="3">
        <f t="shared" si="367"/>
        <v>5.1785310128002739E-5</v>
      </c>
      <c r="BL1547" s="3">
        <f t="shared" si="367"/>
        <v>4.9168766307746873E-5</v>
      </c>
      <c r="BM1547" s="3">
        <f t="shared" si="367"/>
        <v>3.3370063175174667E-5</v>
      </c>
      <c r="BN1547" s="3">
        <f t="shared" si="368"/>
        <v>3.7529010250585624E-5</v>
      </c>
      <c r="BO1547" s="3">
        <f t="shared" si="368"/>
        <v>3.6011485120822533E-5</v>
      </c>
      <c r="BP1547" s="3">
        <f t="shared" si="368"/>
        <v>7.2373987536982778E-5</v>
      </c>
      <c r="BQ1547" s="3">
        <f t="shared" si="368"/>
        <v>7.0374247629793448E-5</v>
      </c>
      <c r="BR1547" s="3">
        <f t="shared" si="368"/>
        <v>8.746710447718963E-5</v>
      </c>
      <c r="BS1547" s="3">
        <f t="shared" si="368"/>
        <v>4.9389391011120459E-5</v>
      </c>
      <c r="BT1547" s="3">
        <f t="shared" si="368"/>
        <v>5.6627369614395173E-5</v>
      </c>
      <c r="BU1547" s="3">
        <f t="shared" si="368"/>
        <v>5.0640742441211452E-5</v>
      </c>
      <c r="BV1547" s="3">
        <f t="shared" si="368"/>
        <v>9.6270931421286817E-5</v>
      </c>
      <c r="BW1547" s="3">
        <f t="shared" si="368"/>
        <v>1.0213536399199294E-4</v>
      </c>
      <c r="BX1547" s="3">
        <f t="shared" si="368"/>
        <v>1.1224639608163884E-4</v>
      </c>
      <c r="BY1547" s="3">
        <f t="shared" si="368"/>
        <v>7.6091591780419116E-5</v>
      </c>
      <c r="BZ1547" s="3">
        <f t="shared" si="368"/>
        <v>7.999558390468801E-5</v>
      </c>
      <c r="CA1547" s="3">
        <f t="shared" si="368"/>
        <v>6.6393625630061456E-5</v>
      </c>
      <c r="CB1547" s="3">
        <f t="shared" si="368"/>
        <v>5.7098895616828646E-5</v>
      </c>
      <c r="CC1547" s="3">
        <f t="shared" si="368"/>
        <v>7.8508570467407228E-5</v>
      </c>
      <c r="CD1547" s="3">
        <f t="shared" si="369"/>
        <v>5.9513113780026786E-5</v>
      </c>
      <c r="CE1547" s="3">
        <f t="shared" si="369"/>
        <v>1.7415620200077471E-5</v>
      </c>
      <c r="CF1547" s="3">
        <f t="shared" si="369"/>
        <v>2.6046090989854869E-5</v>
      </c>
      <c r="CG1547" s="3">
        <f t="shared" si="369"/>
        <v>2.051880654436194E-5</v>
      </c>
      <c r="CH1547" s="3">
        <f t="shared" si="369"/>
        <v>4.774176559159201E-5</v>
      </c>
      <c r="CI1547" s="3">
        <f t="shared" si="369"/>
        <v>5.3122142728822018E-5</v>
      </c>
      <c r="CJ1547" s="3">
        <f t="shared" si="369"/>
        <v>5.0014676568355125E-5</v>
      </c>
      <c r="CK1547" s="3">
        <f t="shared" si="369"/>
        <v>7.0101974409365883E-6</v>
      </c>
      <c r="CL1547" s="3">
        <f t="shared" si="369"/>
        <v>6.7379383329614248E-6</v>
      </c>
      <c r="CM1547" s="3">
        <f t="shared" si="369"/>
        <v>5.7606335213612057E-6</v>
      </c>
      <c r="CN1547" s="3">
        <f t="shared" si="369"/>
        <v>8.803212884524582E-5</v>
      </c>
      <c r="CO1547" s="3">
        <f t="shared" si="369"/>
        <v>8.48062473782686E-5</v>
      </c>
      <c r="CP1547" s="3">
        <f t="shared" si="369"/>
        <v>8.4249195280425944E-5</v>
      </c>
      <c r="CQ1547" s="3">
        <f t="shared" si="369"/>
        <v>3.788242535293726E-5</v>
      </c>
      <c r="CR1547" s="3">
        <f t="shared" si="369"/>
        <v>4.0441748459054148E-5</v>
      </c>
      <c r="CS1547" s="3">
        <f t="shared" si="369"/>
        <v>4.3591416333127387E-5</v>
      </c>
      <c r="CT1547" s="3"/>
      <c r="CU1547" s="3"/>
      <c r="CV1547" s="3"/>
      <c r="CW1547" s="3"/>
      <c r="CX1547" s="4"/>
      <c r="CY1547" s="4"/>
      <c r="CZ1547" s="4"/>
      <c r="DA1547" s="4"/>
      <c r="DB1547" s="4"/>
      <c r="DC1547" s="4"/>
      <c r="DD1547" s="4"/>
      <c r="DE1547" s="4"/>
      <c r="DF1547" s="4"/>
      <c r="DG1547" s="4"/>
      <c r="DH1547" s="4"/>
      <c r="DI1547" s="4"/>
      <c r="DJ1547" s="4"/>
    </row>
    <row r="1548" spans="1:114">
      <c r="A1548" s="3" t="s">
        <v>1589</v>
      </c>
      <c r="B1548" s="2">
        <v>227164.50140000091</v>
      </c>
      <c r="C1548" s="2">
        <v>203038.80369999938</v>
      </c>
      <c r="D1548" s="2">
        <v>200806.92675000016</v>
      </c>
      <c r="E1548" s="2">
        <v>100664.14039999981</v>
      </c>
      <c r="F1548" s="2">
        <v>130366.58885000036</v>
      </c>
      <c r="G1548" s="2">
        <v>134289.18579999977</v>
      </c>
      <c r="H1548" s="2">
        <v>45174.258000000154</v>
      </c>
      <c r="I1548" s="2">
        <v>39295.323449999945</v>
      </c>
      <c r="J1548" s="2">
        <v>49043.798199999881</v>
      </c>
      <c r="K1548" s="2">
        <v>32830.00290000005</v>
      </c>
      <c r="L1548" s="2">
        <v>44670.578400000013</v>
      </c>
      <c r="M1548" s="2">
        <v>41940.6872</v>
      </c>
      <c r="N1548" s="2">
        <v>36938.257150000049</v>
      </c>
      <c r="O1548" s="2">
        <v>35358.153449999983</v>
      </c>
      <c r="P1548" s="2">
        <v>33781.438799999894</v>
      </c>
      <c r="Q1548" s="2">
        <v>39829.731349999922</v>
      </c>
      <c r="R1548" s="2">
        <v>42385.233549999924</v>
      </c>
      <c r="S1548" s="2">
        <v>40522.743499999808</v>
      </c>
      <c r="T1548" s="2">
        <v>65783.799249999938</v>
      </c>
      <c r="U1548" s="2">
        <v>55967.858749999985</v>
      </c>
      <c r="V1548" s="2">
        <v>71898.076399999889</v>
      </c>
      <c r="W1548" s="2">
        <v>61458.44919999977</v>
      </c>
      <c r="X1548" s="2">
        <v>65536.35710000011</v>
      </c>
      <c r="Y1548" s="2">
        <v>69085.612500000105</v>
      </c>
      <c r="Z1548" s="2">
        <v>97306.820350000111</v>
      </c>
      <c r="AA1548" s="2">
        <v>96337.003999999972</v>
      </c>
      <c r="AB1548" s="2">
        <v>101716.89404999964</v>
      </c>
      <c r="AC1548" s="2">
        <v>102014.70849999964</v>
      </c>
      <c r="AD1548" s="2">
        <v>115532.01095000033</v>
      </c>
      <c r="AE1548" s="2">
        <v>96770.486099999922</v>
      </c>
      <c r="AF1548" s="2">
        <v>142184.40269999948</v>
      </c>
      <c r="AG1548" s="2">
        <v>140391.08454999962</v>
      </c>
      <c r="AH1548" s="2">
        <v>134308.21419999981</v>
      </c>
      <c r="AI1548" s="2">
        <v>33736.865599999845</v>
      </c>
      <c r="AJ1548" s="2">
        <v>45124.412549999906</v>
      </c>
      <c r="AK1548" s="2">
        <v>43515.890749999897</v>
      </c>
      <c r="AL1548" s="2">
        <v>41357.039050000101</v>
      </c>
      <c r="AM1548" s="2">
        <v>44417.241649999931</v>
      </c>
      <c r="AN1548" s="2">
        <v>39767.566000000072</v>
      </c>
      <c r="AO1548" s="2">
        <v>4330.8340000000399</v>
      </c>
      <c r="AP1548" s="2">
        <v>4110.7945500000014</v>
      </c>
      <c r="AQ1548" s="2">
        <v>1924.6298499999855</v>
      </c>
      <c r="AR1548" s="2">
        <v>89952.290750000102</v>
      </c>
      <c r="AS1548" s="2">
        <v>83138.881300000154</v>
      </c>
      <c r="AT1548" s="2">
        <v>80485.916350000101</v>
      </c>
      <c r="AU1548" s="2">
        <v>48624.171549999977</v>
      </c>
      <c r="AV1548" s="2">
        <v>46301.700950000013</v>
      </c>
      <c r="AW1548" s="2">
        <v>58714.47949999995</v>
      </c>
      <c r="AX1548" s="3">
        <f t="shared" si="367"/>
        <v>3.2305240611375059E-5</v>
      </c>
      <c r="AY1548" s="3">
        <f t="shared" si="367"/>
        <v>2.978080544011744E-5</v>
      </c>
      <c r="AZ1548" s="3">
        <f t="shared" si="367"/>
        <v>2.8121084843314324E-5</v>
      </c>
      <c r="BA1548" s="3">
        <f t="shared" si="367"/>
        <v>1.3455268985915807E-5</v>
      </c>
      <c r="BB1548" s="3">
        <f t="shared" si="367"/>
        <v>1.6871605832205114E-5</v>
      </c>
      <c r="BC1548" s="3">
        <f t="shared" si="367"/>
        <v>1.7199228227882525E-5</v>
      </c>
      <c r="BD1548" s="3">
        <f t="shared" si="367"/>
        <v>6.6108696202507811E-6</v>
      </c>
      <c r="BE1548" s="3">
        <f t="shared" si="367"/>
        <v>5.6809078303284098E-6</v>
      </c>
      <c r="BF1548" s="3">
        <f t="shared" si="367"/>
        <v>7.3060293402007588E-6</v>
      </c>
      <c r="BG1548" s="3">
        <f t="shared" si="367"/>
        <v>3.9683405152560313E-6</v>
      </c>
      <c r="BH1548" s="3">
        <f t="shared" si="367"/>
        <v>5.2944696489943302E-6</v>
      </c>
      <c r="BI1548" s="3">
        <f t="shared" si="367"/>
        <v>4.6219624694404064E-6</v>
      </c>
      <c r="BJ1548" s="3">
        <f t="shared" si="367"/>
        <v>5.4489860507394876E-6</v>
      </c>
      <c r="BK1548" s="3">
        <f t="shared" si="367"/>
        <v>5.1446797186175509E-6</v>
      </c>
      <c r="BL1548" s="3">
        <f t="shared" si="367"/>
        <v>5.0511486872987349E-6</v>
      </c>
      <c r="BM1548" s="3">
        <f t="shared" si="367"/>
        <v>4.7417222949710162E-6</v>
      </c>
      <c r="BN1548" s="3">
        <f t="shared" si="368"/>
        <v>5.2228148432678512E-6</v>
      </c>
      <c r="BO1548" s="3">
        <f t="shared" si="368"/>
        <v>5.2218520900530043E-6</v>
      </c>
      <c r="BP1548" s="3">
        <f t="shared" si="368"/>
        <v>9.0532484200113815E-6</v>
      </c>
      <c r="BQ1548" s="3">
        <f t="shared" si="368"/>
        <v>8.3811545391769738E-6</v>
      </c>
      <c r="BR1548" s="3">
        <f t="shared" si="368"/>
        <v>9.8353242886105995E-6</v>
      </c>
      <c r="BS1548" s="3">
        <f t="shared" si="368"/>
        <v>7.4485684299072814E-6</v>
      </c>
      <c r="BT1548" s="3">
        <f t="shared" si="368"/>
        <v>8.425135384377867E-6</v>
      </c>
      <c r="BU1548" s="3">
        <f t="shared" si="368"/>
        <v>8.4669603912434419E-6</v>
      </c>
      <c r="BV1548" s="3">
        <f t="shared" si="368"/>
        <v>1.2663475418364245E-5</v>
      </c>
      <c r="BW1548" s="3">
        <f t="shared" si="368"/>
        <v>1.3106639244876218E-5</v>
      </c>
      <c r="BX1548" s="3">
        <f t="shared" si="368"/>
        <v>1.4647200087238552E-5</v>
      </c>
      <c r="BY1548" s="3">
        <f t="shared" si="368"/>
        <v>1.2759828257703778E-5</v>
      </c>
      <c r="BZ1548" s="3">
        <f t="shared" si="368"/>
        <v>1.2768820208060389E-5</v>
      </c>
      <c r="CA1548" s="3">
        <f t="shared" si="368"/>
        <v>1.1376435716073592E-5</v>
      </c>
      <c r="CB1548" s="3">
        <f t="shared" si="368"/>
        <v>1.7534297371140182E-5</v>
      </c>
      <c r="CC1548" s="3">
        <f t="shared" si="368"/>
        <v>1.9346175915856373E-5</v>
      </c>
      <c r="CD1548" s="3">
        <f t="shared" si="369"/>
        <v>1.5900703323621714E-5</v>
      </c>
      <c r="CE1548" s="3">
        <f t="shared" si="369"/>
        <v>3.9199487300343615E-6</v>
      </c>
      <c r="CF1548" s="3">
        <f t="shared" si="369"/>
        <v>5.424579743388155E-6</v>
      </c>
      <c r="CG1548" s="3">
        <f t="shared" si="369"/>
        <v>4.9242653074327975E-6</v>
      </c>
      <c r="CH1548" s="3">
        <f t="shared" si="369"/>
        <v>5.9468105312301818E-6</v>
      </c>
      <c r="CI1548" s="3">
        <f t="shared" si="369"/>
        <v>6.377497930744643E-6</v>
      </c>
      <c r="CJ1548" s="3">
        <f t="shared" si="369"/>
        <v>5.4198057793803543E-6</v>
      </c>
      <c r="CK1548" s="3">
        <f t="shared" si="369"/>
        <v>5.0732588017934447E-7</v>
      </c>
      <c r="CL1548" s="3">
        <f t="shared" si="369"/>
        <v>4.7667842313329879E-7</v>
      </c>
      <c r="CM1548" s="3">
        <f t="shared" si="369"/>
        <v>2.3404105293108432E-7</v>
      </c>
      <c r="CN1548" s="3">
        <f t="shared" si="369"/>
        <v>1.2899849503629059E-5</v>
      </c>
      <c r="CO1548" s="3">
        <f t="shared" si="369"/>
        <v>1.244322771130067E-5</v>
      </c>
      <c r="CP1548" s="3">
        <f t="shared" si="369"/>
        <v>1.1886707030949198E-5</v>
      </c>
      <c r="CQ1548" s="3">
        <f t="shared" si="369"/>
        <v>6.4511234953738356E-6</v>
      </c>
      <c r="CR1548" s="3">
        <f t="shared" si="369"/>
        <v>6.003484238628047E-6</v>
      </c>
      <c r="CS1548" s="3">
        <f t="shared" si="369"/>
        <v>7.7536312430219887E-6</v>
      </c>
      <c r="CT1548" s="3"/>
      <c r="CU1548" s="3"/>
      <c r="CV1548" s="3"/>
      <c r="CW1548" s="3"/>
      <c r="CX1548" s="4"/>
      <c r="CY1548" s="4"/>
      <c r="CZ1548" s="4"/>
      <c r="DA1548" s="4"/>
      <c r="DB1548" s="4"/>
      <c r="DC1548" s="4"/>
      <c r="DD1548" s="4"/>
      <c r="DE1548" s="4"/>
      <c r="DF1548" s="4"/>
      <c r="DG1548" s="4"/>
      <c r="DH1548" s="4"/>
      <c r="DI1548" s="4"/>
      <c r="DJ1548" s="4"/>
    </row>
    <row r="1549" spans="1:114">
      <c r="A1549" s="3" t="s">
        <v>1590</v>
      </c>
      <c r="B1549" s="2">
        <v>666063.82990000269</v>
      </c>
      <c r="C1549" s="2">
        <v>594416.5746999986</v>
      </c>
      <c r="D1549" s="2">
        <v>611538.89825000055</v>
      </c>
      <c r="E1549" s="2">
        <v>88326.307949999842</v>
      </c>
      <c r="F1549" s="2">
        <v>112554.80645000037</v>
      </c>
      <c r="G1549" s="2">
        <v>116919.24229999978</v>
      </c>
      <c r="H1549" s="2">
        <v>114860.75865000047</v>
      </c>
      <c r="I1549" s="2">
        <v>110012.26139999987</v>
      </c>
      <c r="J1549" s="2">
        <v>124995.47044999966</v>
      </c>
      <c r="K1549" s="2">
        <v>69354.125100000019</v>
      </c>
      <c r="L1549" s="2">
        <v>82039.775349999953</v>
      </c>
      <c r="M1549" s="2">
        <v>80087.301150000028</v>
      </c>
      <c r="N1549" s="2">
        <v>85751.538400000136</v>
      </c>
      <c r="O1549" s="2">
        <v>77845.722049999982</v>
      </c>
      <c r="P1549" s="2">
        <v>72089.394299999796</v>
      </c>
      <c r="Q1549" s="2">
        <v>65634.746749999977</v>
      </c>
      <c r="R1549" s="2">
        <v>65039.345299999914</v>
      </c>
      <c r="S1549" s="2">
        <v>65880.05964999969</v>
      </c>
      <c r="T1549" s="2">
        <v>165678.86054999998</v>
      </c>
      <c r="U1549" s="2">
        <v>153213.68600000005</v>
      </c>
      <c r="V1549" s="2">
        <v>194242.89339999986</v>
      </c>
      <c r="W1549" s="2">
        <v>86857.196799999714</v>
      </c>
      <c r="X1549" s="2">
        <v>93216.365700000097</v>
      </c>
      <c r="Y1549" s="2">
        <v>90436.0833000001</v>
      </c>
      <c r="Z1549" s="2">
        <v>310341.10110000049</v>
      </c>
      <c r="AA1549" s="2">
        <v>321953.98770000011</v>
      </c>
      <c r="AB1549" s="2">
        <v>323237.4802499988</v>
      </c>
      <c r="AC1549" s="2">
        <v>116490.12219999972</v>
      </c>
      <c r="AD1549" s="2">
        <v>130232.72440000044</v>
      </c>
      <c r="AE1549" s="2">
        <v>104876.24364999996</v>
      </c>
      <c r="AF1549" s="2">
        <v>331357.22824999876</v>
      </c>
      <c r="AG1549" s="2">
        <v>329931.03704999929</v>
      </c>
      <c r="AH1549" s="2">
        <v>301212.52279999992</v>
      </c>
      <c r="AI1549" s="2">
        <v>25704.307399999878</v>
      </c>
      <c r="AJ1549" s="2">
        <v>40533.483549999823</v>
      </c>
      <c r="AK1549" s="2">
        <v>39058.664049999861</v>
      </c>
      <c r="AL1549" s="2">
        <v>57823.193600000079</v>
      </c>
      <c r="AM1549" s="2">
        <v>68303.064549999908</v>
      </c>
      <c r="AN1549" s="2">
        <v>60723.659650000074</v>
      </c>
      <c r="AO1549" s="2">
        <v>4035.7871000000164</v>
      </c>
      <c r="AP1549" s="2">
        <v>3235.3339000000051</v>
      </c>
      <c r="AQ1549" s="2">
        <v>4390.2531999999546</v>
      </c>
      <c r="AR1549" s="2">
        <v>235766.76130000022</v>
      </c>
      <c r="AS1549" s="2">
        <v>207194.07670000006</v>
      </c>
      <c r="AT1549" s="2">
        <v>210261.06820000047</v>
      </c>
      <c r="AU1549" s="2">
        <v>52774.027500000091</v>
      </c>
      <c r="AV1549" s="2">
        <v>61288.602699999872</v>
      </c>
      <c r="AW1549" s="2">
        <v>64041.396649999995</v>
      </c>
      <c r="AX1549" s="3">
        <f t="shared" si="367"/>
        <v>9.4721455838581525E-5</v>
      </c>
      <c r="AY1549" s="3">
        <f t="shared" si="367"/>
        <v>8.7186311379560931E-5</v>
      </c>
      <c r="AZ1549" s="3">
        <f t="shared" si="367"/>
        <v>8.5640159535359343E-5</v>
      </c>
      <c r="BA1549" s="3">
        <f t="shared" si="367"/>
        <v>1.1806133020931094E-5</v>
      </c>
      <c r="BB1549" s="3">
        <f t="shared" si="367"/>
        <v>1.4566464810470023E-5</v>
      </c>
      <c r="BC1549" s="3">
        <f t="shared" si="367"/>
        <v>1.4974554507640752E-5</v>
      </c>
      <c r="BD1549" s="3">
        <f t="shared" si="367"/>
        <v>1.6808898110030775E-5</v>
      </c>
      <c r="BE1549" s="3">
        <f t="shared" si="367"/>
        <v>1.5904424810616899E-5</v>
      </c>
      <c r="BF1549" s="3">
        <f t="shared" si="367"/>
        <v>1.8620510809048568E-5</v>
      </c>
      <c r="BG1549" s="3">
        <f t="shared" si="367"/>
        <v>8.3832092666207142E-6</v>
      </c>
      <c r="BH1549" s="3">
        <f t="shared" si="367"/>
        <v>9.7235611482677332E-6</v>
      </c>
      <c r="BI1549" s="3">
        <f t="shared" si="367"/>
        <v>8.8258091344309582E-6</v>
      </c>
      <c r="BJ1549" s="3">
        <f t="shared" si="367"/>
        <v>1.264972883462239E-5</v>
      </c>
      <c r="BK1549" s="3">
        <f t="shared" si="367"/>
        <v>1.1326703131658427E-5</v>
      </c>
      <c r="BL1549" s="3">
        <f t="shared" si="367"/>
        <v>1.0779121977084232E-5</v>
      </c>
      <c r="BM1549" s="3">
        <f t="shared" si="367"/>
        <v>7.8138046991685746E-6</v>
      </c>
      <c r="BN1549" s="3">
        <f t="shared" si="368"/>
        <v>8.0143113433254477E-6</v>
      </c>
      <c r="BO1549" s="3">
        <f t="shared" si="368"/>
        <v>8.4894530197879894E-6</v>
      </c>
      <c r="BP1549" s="3">
        <f t="shared" si="368"/>
        <v>2.2800931226293907E-5</v>
      </c>
      <c r="BQ1549" s="3">
        <f t="shared" si="368"/>
        <v>2.2943661032644672E-5</v>
      </c>
      <c r="BR1549" s="3">
        <f t="shared" si="368"/>
        <v>2.6571529351055364E-5</v>
      </c>
      <c r="BS1549" s="3">
        <f t="shared" si="368"/>
        <v>1.0526815798578986E-5</v>
      </c>
      <c r="BT1549" s="3">
        <f t="shared" si="368"/>
        <v>1.1983584926208491E-5</v>
      </c>
      <c r="BU1549" s="3">
        <f t="shared" si="368"/>
        <v>1.108362085145141E-5</v>
      </c>
      <c r="BV1549" s="3">
        <f t="shared" si="368"/>
        <v>4.0387681880388814E-5</v>
      </c>
      <c r="BW1549" s="3">
        <f t="shared" si="368"/>
        <v>4.3801806107995821E-5</v>
      </c>
      <c r="BX1549" s="3">
        <f t="shared" si="368"/>
        <v>4.6546093381393104E-5</v>
      </c>
      <c r="BY1549" s="3">
        <f t="shared" si="368"/>
        <v>1.4570388670874141E-5</v>
      </c>
      <c r="BZ1549" s="3">
        <f t="shared" si="368"/>
        <v>1.4393571352178393E-5</v>
      </c>
      <c r="CA1549" s="3">
        <f t="shared" si="368"/>
        <v>1.2329356729639253E-5</v>
      </c>
      <c r="CB1549" s="3">
        <f t="shared" si="368"/>
        <v>4.0863245657621427E-5</v>
      </c>
      <c r="CC1549" s="3">
        <f t="shared" si="368"/>
        <v>4.546516542221719E-5</v>
      </c>
      <c r="CD1549" s="3">
        <f t="shared" si="369"/>
        <v>3.5660447061490652E-5</v>
      </c>
      <c r="CE1549" s="3">
        <f t="shared" si="369"/>
        <v>2.9866309556938458E-6</v>
      </c>
      <c r="CF1549" s="3">
        <f t="shared" si="369"/>
        <v>4.8726864543810328E-6</v>
      </c>
      <c r="CG1549" s="3">
        <f t="shared" si="369"/>
        <v>4.4198848057841345E-6</v>
      </c>
      <c r="CH1549" s="3">
        <f t="shared" si="369"/>
        <v>8.3145114966793373E-6</v>
      </c>
      <c r="CI1549" s="3">
        <f t="shared" si="369"/>
        <v>9.8070622274029225E-6</v>
      </c>
      <c r="CJ1549" s="3">
        <f t="shared" si="369"/>
        <v>8.2758507653245727E-6</v>
      </c>
      <c r="CK1549" s="3">
        <f t="shared" si="369"/>
        <v>4.7276326978220206E-7</v>
      </c>
      <c r="CL1549" s="3">
        <f t="shared" si="369"/>
        <v>3.7516198948977096E-7</v>
      </c>
      <c r="CM1549" s="3">
        <f t="shared" si="369"/>
        <v>5.3386861975670776E-7</v>
      </c>
      <c r="CN1549" s="3">
        <f t="shared" si="369"/>
        <v>3.3810764721720386E-5</v>
      </c>
      <c r="CO1549" s="3">
        <f t="shared" si="369"/>
        <v>3.1010317152424714E-5</v>
      </c>
      <c r="CP1549" s="3">
        <f t="shared" si="369"/>
        <v>3.1052783282473381E-5</v>
      </c>
      <c r="CQ1549" s="3">
        <f t="shared" si="369"/>
        <v>7.0016980834454065E-6</v>
      </c>
      <c r="CR1549" s="3">
        <f t="shared" si="369"/>
        <v>7.9466877623852271E-6</v>
      </c>
      <c r="CS1549" s="3">
        <f t="shared" si="369"/>
        <v>8.4570855117978876E-6</v>
      </c>
      <c r="CT1549" s="3"/>
      <c r="CU1549" s="3"/>
      <c r="CV1549" s="3"/>
      <c r="CW1549" s="3"/>
      <c r="CX1549" s="4"/>
      <c r="CY1549" s="4"/>
      <c r="CZ1549" s="4"/>
      <c r="DA1549" s="4"/>
      <c r="DB1549" s="4"/>
      <c r="DC1549" s="4"/>
      <c r="DD1549" s="4"/>
      <c r="DE1549" s="4"/>
      <c r="DF1549" s="4"/>
      <c r="DG1549" s="4"/>
      <c r="DH1549" s="4"/>
      <c r="DI1549" s="4"/>
      <c r="DJ1549" s="4"/>
    </row>
    <row r="1550" spans="1:114">
      <c r="A1550" s="3" t="s">
        <v>1591</v>
      </c>
      <c r="B1550" s="2">
        <v>553606.63385000185</v>
      </c>
      <c r="C1550" s="2">
        <v>468979.60309999873</v>
      </c>
      <c r="D1550" s="2">
        <v>489723.96229999996</v>
      </c>
      <c r="E1550" s="2">
        <v>27185.341949999915</v>
      </c>
      <c r="F1550" s="2">
        <v>35178.547050000117</v>
      </c>
      <c r="G1550" s="2">
        <v>36654.969149999895</v>
      </c>
      <c r="H1550" s="2">
        <v>50302.789250000234</v>
      </c>
      <c r="I1550" s="2">
        <v>44107.823849999979</v>
      </c>
      <c r="J1550" s="2">
        <v>51526.198999999819</v>
      </c>
      <c r="K1550" s="2">
        <v>27357.908750000035</v>
      </c>
      <c r="L1550" s="2">
        <v>33976.250050000002</v>
      </c>
      <c r="M1550" s="2">
        <v>29698.74439999996</v>
      </c>
      <c r="N1550" s="2">
        <v>33555.268550000052</v>
      </c>
      <c r="O1550" s="2">
        <v>32724.773400000016</v>
      </c>
      <c r="P1550" s="2">
        <v>31157.464399999903</v>
      </c>
      <c r="Q1550" s="2">
        <v>21059.652099999923</v>
      </c>
      <c r="R1550" s="2">
        <v>20233.877649999948</v>
      </c>
      <c r="S1550" s="2">
        <v>21454.850049999888</v>
      </c>
      <c r="T1550" s="2">
        <v>95193.468249999947</v>
      </c>
      <c r="U1550" s="2">
        <v>91089.256800000017</v>
      </c>
      <c r="V1550" s="2">
        <v>120888.39129999977</v>
      </c>
      <c r="W1550" s="2">
        <v>27317.183899999891</v>
      </c>
      <c r="X1550" s="2">
        <v>29701.965300000058</v>
      </c>
      <c r="Y1550" s="2">
        <v>30012.753500000072</v>
      </c>
      <c r="Z1550" s="2">
        <v>190797.86355000036</v>
      </c>
      <c r="AA1550" s="2">
        <v>214314.27079999979</v>
      </c>
      <c r="AB1550" s="2">
        <v>204121.69304999922</v>
      </c>
      <c r="AC1550" s="2">
        <v>30781.434399999936</v>
      </c>
      <c r="AD1550" s="2">
        <v>33700.600200000183</v>
      </c>
      <c r="AE1550" s="2">
        <v>26799.94879999998</v>
      </c>
      <c r="AF1550" s="2">
        <v>323886.59544999874</v>
      </c>
      <c r="AG1550" s="2">
        <v>300610.20044999919</v>
      </c>
      <c r="AH1550" s="2">
        <v>280939.08229999989</v>
      </c>
      <c r="AI1550" s="2">
        <v>5139.3054499999762</v>
      </c>
      <c r="AJ1550" s="2">
        <v>11801.096149999981</v>
      </c>
      <c r="AK1550" s="2">
        <v>9644.4408000000058</v>
      </c>
      <c r="AL1550" s="2">
        <v>23108.642400000015</v>
      </c>
      <c r="AM1550" s="2">
        <v>22746.322099999947</v>
      </c>
      <c r="AN1550" s="2">
        <v>20179.705750000048</v>
      </c>
      <c r="AO1550" s="2">
        <v>430.24620000000482</v>
      </c>
      <c r="AP1550" s="2">
        <v>215.20609999999914</v>
      </c>
      <c r="AQ1550" s="2">
        <v>135.95574999999928</v>
      </c>
      <c r="AR1550" s="2">
        <v>126006.70035000004</v>
      </c>
      <c r="AS1550" s="2">
        <v>112386.61680000008</v>
      </c>
      <c r="AT1550" s="2">
        <v>115203.47300000025</v>
      </c>
      <c r="AU1550" s="2">
        <v>13206.027200000004</v>
      </c>
      <c r="AV1550" s="2">
        <v>15836.693449999962</v>
      </c>
      <c r="AW1550" s="2">
        <v>15247.644799999967</v>
      </c>
      <c r="AX1550" s="3">
        <f t="shared" si="367"/>
        <v>7.8728830430623134E-5</v>
      </c>
      <c r="AY1550" s="3">
        <f t="shared" si="367"/>
        <v>6.878778864330259E-5</v>
      </c>
      <c r="AZ1550" s="3">
        <f t="shared" si="367"/>
        <v>6.8581145663304931E-5</v>
      </c>
      <c r="BA1550" s="3">
        <f t="shared" si="367"/>
        <v>3.6337278295712789E-6</v>
      </c>
      <c r="BB1550" s="3">
        <f t="shared" si="367"/>
        <v>4.5526893417468008E-6</v>
      </c>
      <c r="BC1550" s="3">
        <f t="shared" si="367"/>
        <v>4.6946235941572184E-6</v>
      </c>
      <c r="BD1550" s="3">
        <f t="shared" si="367"/>
        <v>7.3613866832456434E-6</v>
      </c>
      <c r="BE1550" s="3">
        <f t="shared" si="367"/>
        <v>6.3766489212652458E-6</v>
      </c>
      <c r="BF1550" s="3">
        <f t="shared" si="367"/>
        <v>7.6758313079231003E-6</v>
      </c>
      <c r="BG1550" s="3">
        <f t="shared" si="367"/>
        <v>3.3068988155740449E-6</v>
      </c>
      <c r="BH1550" s="3">
        <f t="shared" si="367"/>
        <v>4.0269508728001389E-6</v>
      </c>
      <c r="BI1550" s="3">
        <f t="shared" si="367"/>
        <v>3.2728715519545243E-6</v>
      </c>
      <c r="BJ1550" s="3">
        <f t="shared" si="367"/>
        <v>4.9499409112692122E-6</v>
      </c>
      <c r="BK1550" s="3">
        <f t="shared" si="367"/>
        <v>4.761517827717196E-6</v>
      </c>
      <c r="BL1550" s="3">
        <f t="shared" si="367"/>
        <v>4.6588005423740877E-6</v>
      </c>
      <c r="BM1550" s="3">
        <f t="shared" si="367"/>
        <v>2.5071477637998933E-6</v>
      </c>
      <c r="BN1550" s="3">
        <f t="shared" si="368"/>
        <v>2.4932691807070518E-6</v>
      </c>
      <c r="BO1550" s="3">
        <f t="shared" si="368"/>
        <v>2.7647203495826053E-6</v>
      </c>
      <c r="BP1550" s="3">
        <f t="shared" si="368"/>
        <v>1.3100643712512794E-5</v>
      </c>
      <c r="BQ1550" s="3">
        <f t="shared" si="368"/>
        <v>1.3640563622591285E-5</v>
      </c>
      <c r="BR1550" s="3">
        <f t="shared" si="368"/>
        <v>1.6536972763348533E-5</v>
      </c>
      <c r="BS1550" s="3">
        <f t="shared" si="368"/>
        <v>3.3107557421333601E-6</v>
      </c>
      <c r="BT1550" s="3">
        <f t="shared" si="368"/>
        <v>3.8183855482347774E-6</v>
      </c>
      <c r="BU1550" s="3">
        <f t="shared" si="368"/>
        <v>3.6782882270408068E-6</v>
      </c>
      <c r="BV1550" s="3">
        <f t="shared" si="368"/>
        <v>2.4830366938835468E-5</v>
      </c>
      <c r="BW1550" s="3">
        <f t="shared" si="368"/>
        <v>2.915743396384122E-5</v>
      </c>
      <c r="BX1550" s="3">
        <f t="shared" si="368"/>
        <v>2.9393458266426882E-5</v>
      </c>
      <c r="BY1550" s="3">
        <f t="shared" si="368"/>
        <v>3.8500900727445176E-6</v>
      </c>
      <c r="BZ1550" s="3">
        <f t="shared" si="368"/>
        <v>3.7246551957254332E-6</v>
      </c>
      <c r="CA1550" s="3">
        <f t="shared" si="368"/>
        <v>3.1506289469518708E-6</v>
      </c>
      <c r="CB1550" s="3">
        <f t="shared" si="368"/>
        <v>3.9941961082250807E-5</v>
      </c>
      <c r="CC1550" s="3">
        <f t="shared" si="368"/>
        <v>4.142469472792848E-5</v>
      </c>
      <c r="CD1550" s="3">
        <f t="shared" si="369"/>
        <v>3.3260281407738715E-5</v>
      </c>
      <c r="CE1550" s="3">
        <f t="shared" si="369"/>
        <v>5.9714539313889825E-7</v>
      </c>
      <c r="CF1550" s="3">
        <f t="shared" si="369"/>
        <v>1.4186553022520394E-6</v>
      </c>
      <c r="CG1550" s="3">
        <f t="shared" si="369"/>
        <v>1.0913664967556606E-6</v>
      </c>
      <c r="CH1550" s="3">
        <f t="shared" si="369"/>
        <v>3.322837445413106E-6</v>
      </c>
      <c r="CI1550" s="3">
        <f t="shared" si="369"/>
        <v>3.2659529663702343E-6</v>
      </c>
      <c r="CJ1550" s="3">
        <f t="shared" si="369"/>
        <v>2.7502333396528475E-6</v>
      </c>
      <c r="CK1550" s="3">
        <f t="shared" si="369"/>
        <v>5.040023055809082E-8</v>
      </c>
      <c r="CL1550" s="3">
        <f t="shared" si="369"/>
        <v>2.4954811812880936E-8</v>
      </c>
      <c r="CM1550" s="3">
        <f t="shared" si="369"/>
        <v>1.6532647502082201E-8</v>
      </c>
      <c r="CN1550" s="3">
        <f t="shared" si="369"/>
        <v>1.8070328808873404E-5</v>
      </c>
      <c r="CO1550" s="3">
        <f t="shared" si="369"/>
        <v>1.682067695256669E-5</v>
      </c>
      <c r="CP1550" s="3">
        <f t="shared" si="369"/>
        <v>1.7014031703931357E-5</v>
      </c>
      <c r="CQ1550" s="3">
        <f t="shared" si="369"/>
        <v>1.752085632201707E-6</v>
      </c>
      <c r="CR1550" s="3">
        <f t="shared" si="369"/>
        <v>2.0533876200731405E-6</v>
      </c>
      <c r="CS1550" s="3">
        <f t="shared" si="369"/>
        <v>2.0135512757765586E-6</v>
      </c>
      <c r="CT1550" s="3"/>
      <c r="CU1550" s="3"/>
      <c r="CV1550" s="3"/>
      <c r="CW1550" s="3"/>
      <c r="CX1550" s="4"/>
      <c r="CY1550" s="4"/>
      <c r="CZ1550" s="4"/>
      <c r="DA1550" s="4"/>
      <c r="DB1550" s="4"/>
      <c r="DC1550" s="4"/>
      <c r="DD1550" s="4"/>
      <c r="DE1550" s="4"/>
      <c r="DF1550" s="4"/>
      <c r="DG1550" s="4"/>
      <c r="DH1550" s="4"/>
      <c r="DI1550" s="4"/>
      <c r="DJ1550" s="4"/>
    </row>
    <row r="1551" spans="1:114">
      <c r="A1551" s="3" t="s">
        <v>1592</v>
      </c>
      <c r="B1551" s="2">
        <v>296774.32850000093</v>
      </c>
      <c r="C1551" s="2">
        <v>225592.81449999969</v>
      </c>
      <c r="D1551" s="2">
        <v>230522.93270000009</v>
      </c>
      <c r="E1551" s="2">
        <v>1575.5889999999881</v>
      </c>
      <c r="F1551" s="2">
        <v>1507.4266499999926</v>
      </c>
      <c r="G1551" s="2">
        <v>1780.8996999999886</v>
      </c>
      <c r="H1551" s="2">
        <v>9023.8250000000553</v>
      </c>
      <c r="I1551" s="2">
        <v>9436.8555499999802</v>
      </c>
      <c r="J1551" s="2">
        <v>9257.5605499999601</v>
      </c>
      <c r="K1551" s="2">
        <v>3311.4970000000089</v>
      </c>
      <c r="L1551" s="2">
        <v>3450.2330499999935</v>
      </c>
      <c r="M1551" s="2">
        <v>4578.3747000000094</v>
      </c>
      <c r="N1551" s="2">
        <v>2695.2531499999936</v>
      </c>
      <c r="O1551" s="2">
        <v>3986.8758499999794</v>
      </c>
      <c r="P1551" s="2">
        <v>3676.8415499999692</v>
      </c>
      <c r="Q1551" s="2">
        <v>1753.9549999999813</v>
      </c>
      <c r="R1551" s="2">
        <v>412.91180000000048</v>
      </c>
      <c r="S1551" s="2">
        <v>2267.890099999986</v>
      </c>
      <c r="T1551" s="2">
        <v>22816.101350000008</v>
      </c>
      <c r="U1551" s="2">
        <v>23274.724399999955</v>
      </c>
      <c r="V1551" s="2">
        <v>30265.460049999987</v>
      </c>
      <c r="W1551" s="2">
        <v>2637.9100999999941</v>
      </c>
      <c r="X1551" s="2">
        <v>2282.445400000011</v>
      </c>
      <c r="Y1551" s="2">
        <v>1164.1147500000075</v>
      </c>
      <c r="Z1551" s="2">
        <v>63666.425400000146</v>
      </c>
      <c r="AA1551" s="2">
        <v>68988.143550000037</v>
      </c>
      <c r="AB1551" s="2">
        <v>65698.190449999704</v>
      </c>
      <c r="AC1551" s="2">
        <v>2700.0192999999754</v>
      </c>
      <c r="AD1551" s="2">
        <v>1530.067800000003</v>
      </c>
      <c r="AE1551" s="2">
        <v>1726.7869000000064</v>
      </c>
      <c r="AF1551" s="2">
        <v>174425.20279999936</v>
      </c>
      <c r="AG1551" s="2">
        <v>135930.94044999965</v>
      </c>
      <c r="AH1551" s="2">
        <v>130050.74464999992</v>
      </c>
      <c r="AI1551" s="2">
        <v>96.980000000002235</v>
      </c>
      <c r="AJ1551" s="2">
        <v>1012.8090999999922</v>
      </c>
      <c r="AK1551" s="2">
        <v>194.15654999999842</v>
      </c>
      <c r="AL1551" s="2">
        <v>2065.6531499999965</v>
      </c>
      <c r="AM1551" s="2">
        <v>2503.6276499999735</v>
      </c>
      <c r="AN1551" s="2">
        <v>726.82039999999699</v>
      </c>
      <c r="AO1551" s="2">
        <v>0</v>
      </c>
      <c r="AP1551" s="2">
        <v>0</v>
      </c>
      <c r="AQ1551" s="2">
        <v>0</v>
      </c>
      <c r="AR1551" s="2">
        <v>28096.141149999999</v>
      </c>
      <c r="AS1551" s="2">
        <v>28181.341299999996</v>
      </c>
      <c r="AT1551" s="2">
        <v>28655.755600000091</v>
      </c>
      <c r="AU1551" s="2">
        <v>598.40470000000107</v>
      </c>
      <c r="AV1551" s="2">
        <v>337.99435000000273</v>
      </c>
      <c r="AW1551" s="2">
        <v>1172.9431499999964</v>
      </c>
      <c r="AX1551" s="3">
        <f t="shared" si="367"/>
        <v>4.2204508320558197E-5</v>
      </c>
      <c r="AY1551" s="3">
        <f t="shared" si="367"/>
        <v>3.3088924850245343E-5</v>
      </c>
      <c r="AZ1551" s="3">
        <f t="shared" si="367"/>
        <v>3.2282526572686246E-5</v>
      </c>
      <c r="BA1551" s="3">
        <f t="shared" si="367"/>
        <v>2.1060105139734527E-7</v>
      </c>
      <c r="BB1551" s="3">
        <f t="shared" si="367"/>
        <v>1.9508609133759061E-7</v>
      </c>
      <c r="BC1551" s="3">
        <f t="shared" si="367"/>
        <v>2.2809059574525605E-7</v>
      </c>
      <c r="BD1551" s="3">
        <f t="shared" si="367"/>
        <v>1.3205602746360474E-6</v>
      </c>
      <c r="BE1551" s="3">
        <f t="shared" si="367"/>
        <v>1.3642821048638824E-6</v>
      </c>
      <c r="BF1551" s="3">
        <f t="shared" si="367"/>
        <v>1.3790940236962508E-6</v>
      </c>
      <c r="BG1551" s="3">
        <f t="shared" si="367"/>
        <v>4.0027860342494261E-7</v>
      </c>
      <c r="BH1551" s="3">
        <f t="shared" si="367"/>
        <v>4.0893032549545176E-7</v>
      </c>
      <c r="BI1551" s="3">
        <f t="shared" si="367"/>
        <v>5.0454767070281862E-7</v>
      </c>
      <c r="BJ1551" s="3">
        <f t="shared" si="367"/>
        <v>3.975931175616284E-7</v>
      </c>
      <c r="BK1551" s="3">
        <f t="shared" si="367"/>
        <v>5.8009814780474675E-7</v>
      </c>
      <c r="BL1551" s="3">
        <f t="shared" si="367"/>
        <v>5.4977745260180713E-7</v>
      </c>
      <c r="BM1551" s="3">
        <f t="shared" si="367"/>
        <v>2.0880802470880377E-7</v>
      </c>
      <c r="BN1551" s="3">
        <f t="shared" si="368"/>
        <v>5.0880028193225631E-8</v>
      </c>
      <c r="BO1551" s="3">
        <f t="shared" si="368"/>
        <v>2.9224543147468535E-7</v>
      </c>
      <c r="BP1551" s="3">
        <f t="shared" si="368"/>
        <v>3.1399802968617278E-6</v>
      </c>
      <c r="BQ1551" s="3">
        <f t="shared" si="368"/>
        <v>3.485376543070852E-6</v>
      </c>
      <c r="BR1551" s="3">
        <f t="shared" si="368"/>
        <v>4.1401749426461579E-6</v>
      </c>
      <c r="BS1551" s="3">
        <f t="shared" si="368"/>
        <v>3.1970630804321678E-7</v>
      </c>
      <c r="BT1551" s="3">
        <f t="shared" si="368"/>
        <v>2.9342356446679202E-7</v>
      </c>
      <c r="BU1551" s="3">
        <f t="shared" si="368"/>
        <v>1.4267100084134464E-7</v>
      </c>
      <c r="BV1551" s="3">
        <f t="shared" si="368"/>
        <v>8.2855262367847163E-6</v>
      </c>
      <c r="BW1551" s="3">
        <f t="shared" si="368"/>
        <v>9.3858296619187469E-6</v>
      </c>
      <c r="BX1551" s="3">
        <f t="shared" si="368"/>
        <v>9.4605183325557327E-6</v>
      </c>
      <c r="BY1551" s="3">
        <f t="shared" si="368"/>
        <v>3.3771387545047372E-7</v>
      </c>
      <c r="BZ1551" s="3">
        <f t="shared" si="368"/>
        <v>1.6910603809015137E-7</v>
      </c>
      <c r="CA1551" s="3">
        <f t="shared" si="368"/>
        <v>2.0300280545152795E-7</v>
      </c>
      <c r="CB1551" s="3">
        <f t="shared" si="368"/>
        <v>2.1510259331114613E-5</v>
      </c>
      <c r="CC1551" s="3">
        <f t="shared" si="368"/>
        <v>1.8731559021590995E-5</v>
      </c>
      <c r="CD1551" s="3">
        <f t="shared" si="369"/>
        <v>1.5396662966692438E-5</v>
      </c>
      <c r="CE1551" s="3">
        <f t="shared" si="369"/>
        <v>1.1268285333500066E-8</v>
      </c>
      <c r="CF1551" s="3">
        <f t="shared" si="369"/>
        <v>1.2175368979466432E-7</v>
      </c>
      <c r="CG1551" s="3">
        <f t="shared" si="369"/>
        <v>2.197078692169103E-8</v>
      </c>
      <c r="CH1551" s="3">
        <f t="shared" si="369"/>
        <v>2.9702435639644151E-7</v>
      </c>
      <c r="CI1551" s="3">
        <f t="shared" si="369"/>
        <v>3.5947482473238921E-7</v>
      </c>
      <c r="CJ1551" s="3">
        <f t="shared" si="369"/>
        <v>9.9056236041489639E-8</v>
      </c>
      <c r="CK1551" s="3">
        <f t="shared" si="369"/>
        <v>0</v>
      </c>
      <c r="CL1551" s="3">
        <f t="shared" si="369"/>
        <v>0</v>
      </c>
      <c r="CM1551" s="3">
        <f t="shared" si="369"/>
        <v>0</v>
      </c>
      <c r="CN1551" s="3">
        <f t="shared" si="369"/>
        <v>4.0292024743985635E-6</v>
      </c>
      <c r="CO1551" s="3">
        <f t="shared" si="369"/>
        <v>4.217844184605132E-6</v>
      </c>
      <c r="CP1551" s="3">
        <f t="shared" si="369"/>
        <v>4.2320767037857361E-6</v>
      </c>
      <c r="CQ1551" s="3">
        <f t="shared" si="369"/>
        <v>7.9392254857083319E-8</v>
      </c>
      <c r="CR1551" s="3">
        <f t="shared" si="369"/>
        <v>4.3824388982201036E-8</v>
      </c>
      <c r="CS1551" s="3">
        <f t="shared" si="369"/>
        <v>1.5489481864739357E-7</v>
      </c>
      <c r="CT1551" s="3"/>
      <c r="CU1551" s="3"/>
      <c r="CV1551" s="3"/>
      <c r="CW1551" s="3"/>
      <c r="CX1551" s="4"/>
      <c r="CY1551" s="4"/>
      <c r="CZ1551" s="4"/>
      <c r="DA1551" s="4"/>
      <c r="DB1551" s="4"/>
      <c r="DC1551" s="4"/>
      <c r="DD1551" s="4"/>
      <c r="DE1551" s="4"/>
      <c r="DF1551" s="4"/>
      <c r="DG1551" s="4"/>
      <c r="DH1551" s="4"/>
      <c r="DI1551" s="4"/>
      <c r="DJ1551" s="4"/>
    </row>
    <row r="1552" spans="1:114">
      <c r="A1552" s="3" t="s">
        <v>1593</v>
      </c>
      <c r="B1552" s="2">
        <v>314206.42539999966</v>
      </c>
      <c r="C1552" s="2">
        <v>455361.96929999941</v>
      </c>
      <c r="D1552" s="2">
        <v>531947.1613499996</v>
      </c>
      <c r="E1552" s="2">
        <v>37353.337300000007</v>
      </c>
      <c r="F1552" s="2">
        <v>40292.446800000165</v>
      </c>
      <c r="G1552" s="2">
        <v>38968.112300000168</v>
      </c>
      <c r="H1552" s="2">
        <v>271220.17110000108</v>
      </c>
      <c r="I1552" s="2">
        <v>294096.76990000182</v>
      </c>
      <c r="J1552" s="2">
        <v>289627.2842500002</v>
      </c>
      <c r="K1552" s="2">
        <v>43766.190349999903</v>
      </c>
      <c r="L1552" s="2">
        <v>97524.784899999591</v>
      </c>
      <c r="M1552" s="2">
        <v>85159.756350000447</v>
      </c>
      <c r="N1552" s="2">
        <v>598248.7115500021</v>
      </c>
      <c r="O1552" s="2">
        <v>633188.93980000098</v>
      </c>
      <c r="P1552" s="2">
        <v>539668.69160000177</v>
      </c>
      <c r="Q1552" s="2">
        <v>30952.143950000296</v>
      </c>
      <c r="R1552" s="2">
        <v>134552.71489999973</v>
      </c>
      <c r="S1552" s="2">
        <v>59225.138350000147</v>
      </c>
      <c r="T1552" s="2">
        <v>752531.2570000008</v>
      </c>
      <c r="U1552" s="2">
        <v>638931.89605000184</v>
      </c>
      <c r="V1552" s="2">
        <v>673094.28479999874</v>
      </c>
      <c r="W1552" s="2">
        <v>394508.92250000173</v>
      </c>
      <c r="X1552" s="2">
        <v>200424.96610000022</v>
      </c>
      <c r="Y1552" s="2">
        <v>209192.00749999966</v>
      </c>
      <c r="Z1552" s="2">
        <v>784829.56730000186</v>
      </c>
      <c r="AA1552" s="2">
        <v>829379.88830000162</v>
      </c>
      <c r="AB1552" s="2">
        <v>736703.67115000053</v>
      </c>
      <c r="AC1552" s="2">
        <v>158762.62109999999</v>
      </c>
      <c r="AD1552" s="2">
        <v>95946.442899999936</v>
      </c>
      <c r="AE1552" s="2">
        <v>223755.54809999993</v>
      </c>
      <c r="AF1552" s="2">
        <v>565276.46940000041</v>
      </c>
      <c r="AG1552" s="2">
        <v>709851.70099999965</v>
      </c>
      <c r="AH1552" s="2">
        <v>707770.36525000236</v>
      </c>
      <c r="AI1552" s="2">
        <v>117164.27190000044</v>
      </c>
      <c r="AJ1552" s="2">
        <v>135632.13470000023</v>
      </c>
      <c r="AK1552" s="2">
        <v>135199.72629999998</v>
      </c>
      <c r="AL1552" s="2">
        <v>826451.4753999972</v>
      </c>
      <c r="AM1552" s="2">
        <v>1058830.6686000004</v>
      </c>
      <c r="AN1552" s="2">
        <v>923741.48219999776</v>
      </c>
      <c r="AO1552" s="2">
        <v>589256.90260000073</v>
      </c>
      <c r="AP1552" s="2">
        <v>338940.44795000029</v>
      </c>
      <c r="AQ1552" s="2">
        <v>216061.5892000001</v>
      </c>
      <c r="AR1552" s="2">
        <v>758828.91835000005</v>
      </c>
      <c r="AS1552" s="2">
        <v>761648.94630000566</v>
      </c>
      <c r="AT1552" s="2">
        <v>679031.9697999981</v>
      </c>
      <c r="AU1552" s="2">
        <v>292104.75020000007</v>
      </c>
      <c r="AV1552" s="2">
        <v>317042.22080000065</v>
      </c>
      <c r="AW1552" s="2">
        <v>111544.83204999978</v>
      </c>
      <c r="AX1552" s="3">
        <f t="shared" ref="AX1552:BM1557" si="370">B1552/SUM(B$135:B$140)</f>
        <v>4.4081735821761017E-4</v>
      </c>
      <c r="AY1552" s="3">
        <f t="shared" si="370"/>
        <v>7.1669708714605347E-4</v>
      </c>
      <c r="AZ1552" s="3">
        <f t="shared" si="370"/>
        <v>8.014226492777354E-4</v>
      </c>
      <c r="BA1552" s="3">
        <f t="shared" si="370"/>
        <v>6.5973163361828771E-5</v>
      </c>
      <c r="BB1552" s="3">
        <f t="shared" si="370"/>
        <v>7.0768950421927477E-5</v>
      </c>
      <c r="BC1552" s="3">
        <f t="shared" si="370"/>
        <v>5.7613748291829527E-5</v>
      </c>
      <c r="BD1552" s="3">
        <f t="shared" si="370"/>
        <v>1.2609095931349131E-3</v>
      </c>
      <c r="BE1552" s="3">
        <f t="shared" si="370"/>
        <v>1.191618267864695E-3</v>
      </c>
      <c r="BF1552" s="3">
        <f t="shared" si="370"/>
        <v>1.2983404104955343E-3</v>
      </c>
      <c r="BG1552" s="3">
        <f t="shared" si="370"/>
        <v>1.5004754436926526E-4</v>
      </c>
      <c r="BH1552" s="3">
        <f t="shared" si="370"/>
        <v>3.2126879298706841E-4</v>
      </c>
      <c r="BI1552" s="3">
        <f t="shared" si="370"/>
        <v>2.4705936735783143E-4</v>
      </c>
      <c r="BJ1552" s="3">
        <f t="shared" si="370"/>
        <v>2.4097256192339178E-3</v>
      </c>
      <c r="BK1552" s="3">
        <f t="shared" si="370"/>
        <v>2.3425337426387842E-3</v>
      </c>
      <c r="BL1552" s="3">
        <f t="shared" si="370"/>
        <v>2.2201708297841013E-3</v>
      </c>
      <c r="BM1552" s="3">
        <f t="shared" si="370"/>
        <v>9.3325900431508169E-5</v>
      </c>
      <c r="BN1552" s="3">
        <f t="shared" ref="BN1552:CC1557" si="371">R1552/SUM(R$135:R$140)</f>
        <v>3.9736844950052436E-4</v>
      </c>
      <c r="BO1552" s="3">
        <f t="shared" si="371"/>
        <v>1.7479656155652078E-4</v>
      </c>
      <c r="BP1552" s="3">
        <f t="shared" si="371"/>
        <v>2.1967074124314232E-3</v>
      </c>
      <c r="BQ1552" s="3">
        <f t="shared" si="371"/>
        <v>1.8529817609354942E-3</v>
      </c>
      <c r="BR1552" s="3">
        <f t="shared" si="371"/>
        <v>1.9269887237405678E-3</v>
      </c>
      <c r="BS1552" s="3">
        <f t="shared" si="371"/>
        <v>9.3633038474650937E-4</v>
      </c>
      <c r="BT1552" s="3">
        <f t="shared" si="371"/>
        <v>4.9132043830082755E-4</v>
      </c>
      <c r="BU1552" s="3">
        <f t="shared" si="371"/>
        <v>5.4998261904996512E-4</v>
      </c>
      <c r="BV1552" s="3">
        <f t="shared" si="371"/>
        <v>1.5688310663518217E-3</v>
      </c>
      <c r="BW1552" s="3">
        <f t="shared" si="371"/>
        <v>1.612773422358536E-3</v>
      </c>
      <c r="BX1552" s="3">
        <f t="shared" si="371"/>
        <v>1.4017853694694444E-3</v>
      </c>
      <c r="BY1552" s="3">
        <f t="shared" si="371"/>
        <v>3.5203320750107299E-4</v>
      </c>
      <c r="BZ1552" s="3">
        <f t="shared" si="371"/>
        <v>2.1885323193644035E-4</v>
      </c>
      <c r="CA1552" s="3">
        <f t="shared" si="371"/>
        <v>4.7390248268724684E-4</v>
      </c>
      <c r="CB1552" s="3">
        <f t="shared" si="371"/>
        <v>1.3274526436412362E-3</v>
      </c>
      <c r="CC1552" s="3">
        <f t="shared" si="371"/>
        <v>1.3996162519241461E-3</v>
      </c>
      <c r="CD1552" s="3">
        <f t="shared" ref="CD1552:CS1557" si="372">AH1552/SUM(AH$135:AH$140)</f>
        <v>1.7535192497397831E-3</v>
      </c>
      <c r="CE1552" s="3">
        <f t="shared" si="372"/>
        <v>2.1944425280275164E-4</v>
      </c>
      <c r="CF1552" s="3">
        <f t="shared" si="372"/>
        <v>2.211160352785579E-4</v>
      </c>
      <c r="CG1552" s="3">
        <f t="shared" si="372"/>
        <v>2.1446105261627534E-4</v>
      </c>
      <c r="CH1552" s="3">
        <f t="shared" si="372"/>
        <v>3.8174181867315364E-3</v>
      </c>
      <c r="CI1552" s="3">
        <f t="shared" si="372"/>
        <v>4.623126126471656E-3</v>
      </c>
      <c r="CJ1552" s="3">
        <f t="shared" si="372"/>
        <v>3.8976145555860166E-3</v>
      </c>
      <c r="CK1552" s="3">
        <f t="shared" si="372"/>
        <v>2.0362774306430355E-3</v>
      </c>
      <c r="CL1552" s="3">
        <f t="shared" si="372"/>
        <v>1.0988860540134537E-3</v>
      </c>
      <c r="CM1552" s="3">
        <f t="shared" si="372"/>
        <v>6.9492669048229754E-4</v>
      </c>
      <c r="CN1552" s="3">
        <f t="shared" si="372"/>
        <v>2.2629200798349649E-3</v>
      </c>
      <c r="CO1552" s="3">
        <f t="shared" si="372"/>
        <v>2.3142359794527984E-3</v>
      </c>
      <c r="CP1552" s="3">
        <f t="shared" si="372"/>
        <v>1.9667404892033122E-3</v>
      </c>
      <c r="CQ1552" s="3">
        <f t="shared" si="372"/>
        <v>6.9872278634754419E-4</v>
      </c>
      <c r="CR1552" s="3">
        <f t="shared" si="372"/>
        <v>6.821762342391598E-4</v>
      </c>
      <c r="CS1552" s="3">
        <f t="shared" si="372"/>
        <v>2.5139924653762454E-4</v>
      </c>
      <c r="CT1552" s="3"/>
      <c r="CU1552" s="3"/>
      <c r="CV1552" s="3"/>
      <c r="CW1552" s="3"/>
      <c r="CX1552" s="4"/>
      <c r="CY1552" s="4"/>
      <c r="CZ1552" s="4"/>
      <c r="DA1552" s="4"/>
      <c r="DB1552" s="4"/>
      <c r="DC1552" s="4"/>
      <c r="DD1552" s="4"/>
      <c r="DE1552" s="4"/>
      <c r="DF1552" s="4"/>
      <c r="DG1552" s="4"/>
      <c r="DH1552" s="4"/>
      <c r="DI1552" s="4"/>
      <c r="DJ1552" s="4"/>
    </row>
    <row r="1553" spans="1:114">
      <c r="A1553" s="3" t="s">
        <v>1594</v>
      </c>
      <c r="B1553" s="2">
        <v>31934.656699999967</v>
      </c>
      <c r="C1553" s="2">
        <v>42170.177099999943</v>
      </c>
      <c r="D1553" s="2">
        <v>50108.024649999978</v>
      </c>
      <c r="E1553" s="2">
        <v>5902.8739000000041</v>
      </c>
      <c r="F1553" s="2">
        <v>5977.6763500000316</v>
      </c>
      <c r="G1553" s="2">
        <v>5424.3589500000317</v>
      </c>
      <c r="H1553" s="2">
        <v>19109.497100000073</v>
      </c>
      <c r="I1553" s="2">
        <v>19521.711750000111</v>
      </c>
      <c r="J1553" s="2">
        <v>19800.612450000008</v>
      </c>
      <c r="K1553" s="2">
        <v>3268.1802999999918</v>
      </c>
      <c r="L1553" s="2">
        <v>7603.8724999999658</v>
      </c>
      <c r="M1553" s="2">
        <v>5737.0938500000266</v>
      </c>
      <c r="N1553" s="2">
        <v>40300.403500000131</v>
      </c>
      <c r="O1553" s="2">
        <v>41038.569400000066</v>
      </c>
      <c r="P1553" s="2">
        <v>36642.666200000109</v>
      </c>
      <c r="Q1553" s="2">
        <v>2485.2556000000309</v>
      </c>
      <c r="R1553" s="2">
        <v>10653.274499999985</v>
      </c>
      <c r="S1553" s="2">
        <v>3444.8009500000076</v>
      </c>
      <c r="T1553" s="2">
        <v>57287.919450000074</v>
      </c>
      <c r="U1553" s="2">
        <v>45602.262050000121</v>
      </c>
      <c r="V1553" s="2">
        <v>48245.207849999904</v>
      </c>
      <c r="W1553" s="2">
        <v>35195.068650000176</v>
      </c>
      <c r="X1553" s="2">
        <v>18879.386000000024</v>
      </c>
      <c r="Y1553" s="2">
        <v>19322.751849999968</v>
      </c>
      <c r="Z1553" s="2">
        <v>63713.777550000159</v>
      </c>
      <c r="AA1553" s="2">
        <v>64446.564250000098</v>
      </c>
      <c r="AB1553" s="2">
        <v>56803.948950000042</v>
      </c>
      <c r="AC1553" s="2">
        <v>16465.337199999998</v>
      </c>
      <c r="AD1553" s="2">
        <v>10173.97764999999</v>
      </c>
      <c r="AE1553" s="2">
        <v>22468.436949999992</v>
      </c>
      <c r="AF1553" s="2">
        <v>62689.014000000047</v>
      </c>
      <c r="AG1553" s="2">
        <v>72418.902799999982</v>
      </c>
      <c r="AH1553" s="2">
        <v>74639.443100000266</v>
      </c>
      <c r="AI1553" s="2">
        <v>16891.452400000053</v>
      </c>
      <c r="AJ1553" s="2">
        <v>17926.983950000031</v>
      </c>
      <c r="AK1553" s="2">
        <v>19879.146099999998</v>
      </c>
      <c r="AL1553" s="2">
        <v>59319.848099999806</v>
      </c>
      <c r="AM1553" s="2">
        <v>76113.807250000027</v>
      </c>
      <c r="AN1553" s="2">
        <v>65930.478549999825</v>
      </c>
      <c r="AO1553" s="2">
        <v>40202.032950000037</v>
      </c>
      <c r="AP1553" s="2">
        <v>24391.454450000016</v>
      </c>
      <c r="AQ1553" s="2">
        <v>14936.133850000006</v>
      </c>
      <c r="AR1553" s="2">
        <v>61952.387850000014</v>
      </c>
      <c r="AS1553" s="2">
        <v>60602.811450000474</v>
      </c>
      <c r="AT1553" s="2">
        <v>53845.80949999985</v>
      </c>
      <c r="AU1553" s="2">
        <v>27756.51249999999</v>
      </c>
      <c r="AV1553" s="2">
        <v>30819.676100000073</v>
      </c>
      <c r="AW1553" s="2">
        <v>10363.603699999981</v>
      </c>
      <c r="AX1553" s="3">
        <f t="shared" si="370"/>
        <v>4.4802874365663134E-5</v>
      </c>
      <c r="AY1553" s="3">
        <f t="shared" si="370"/>
        <v>6.6371908788218621E-5</v>
      </c>
      <c r="AZ1553" s="3">
        <f t="shared" si="370"/>
        <v>7.5491907435247914E-5</v>
      </c>
      <c r="BA1553" s="3">
        <f t="shared" si="370"/>
        <v>1.0425608319312757E-5</v>
      </c>
      <c r="BB1553" s="3">
        <f t="shared" si="370"/>
        <v>1.0499086425584829E-5</v>
      </c>
      <c r="BC1553" s="3">
        <f t="shared" si="370"/>
        <v>8.019830388084597E-6</v>
      </c>
      <c r="BD1553" s="3">
        <f t="shared" si="370"/>
        <v>8.8840546466913573E-5</v>
      </c>
      <c r="BE1553" s="3">
        <f t="shared" si="370"/>
        <v>7.9097870912348469E-5</v>
      </c>
      <c r="BF1553" s="3">
        <f t="shared" si="370"/>
        <v>8.8762132210601558E-5</v>
      </c>
      <c r="BG1553" s="3">
        <f t="shared" si="370"/>
        <v>1.1204594794506909E-5</v>
      </c>
      <c r="BH1553" s="3">
        <f t="shared" si="370"/>
        <v>2.5048883138860034E-5</v>
      </c>
      <c r="BI1553" s="3">
        <f t="shared" si="370"/>
        <v>1.664404453235034E-5</v>
      </c>
      <c r="BJ1553" s="3">
        <f t="shared" si="370"/>
        <v>1.6232866515968717E-4</v>
      </c>
      <c r="BK1553" s="3">
        <f t="shared" si="370"/>
        <v>1.5182550977515272E-4</v>
      </c>
      <c r="BL1553" s="3">
        <f t="shared" si="370"/>
        <v>1.5074615201701245E-4</v>
      </c>
      <c r="BM1553" s="3">
        <f t="shared" si="370"/>
        <v>7.4934620699335674E-6</v>
      </c>
      <c r="BN1553" s="3">
        <f t="shared" si="371"/>
        <v>3.1461833923712801E-5</v>
      </c>
      <c r="BO1553" s="3">
        <f t="shared" si="371"/>
        <v>1.0166955756999697E-5</v>
      </c>
      <c r="BP1553" s="3">
        <f t="shared" si="371"/>
        <v>1.6722866476041848E-4</v>
      </c>
      <c r="BQ1553" s="3">
        <f t="shared" si="371"/>
        <v>1.322522171117878E-4</v>
      </c>
      <c r="BR1553" s="3">
        <f t="shared" si="371"/>
        <v>1.3812028062174672E-4</v>
      </c>
      <c r="BS1553" s="3">
        <f t="shared" si="371"/>
        <v>8.3532235371012E-5</v>
      </c>
      <c r="BT1553" s="3">
        <f t="shared" si="371"/>
        <v>4.628080216185457E-5</v>
      </c>
      <c r="BU1553" s="3">
        <f t="shared" si="371"/>
        <v>5.0801069298575176E-5</v>
      </c>
      <c r="BV1553" s="3">
        <f t="shared" si="371"/>
        <v>1.2736033113398387E-4</v>
      </c>
      <c r="BW1553" s="3">
        <f t="shared" si="371"/>
        <v>1.2531978102069168E-4</v>
      </c>
      <c r="BX1553" s="3">
        <f t="shared" si="371"/>
        <v>1.0808544559293555E-4</v>
      </c>
      <c r="BY1553" s="3">
        <f t="shared" si="371"/>
        <v>3.6509509775930099E-5</v>
      </c>
      <c r="BZ1553" s="3">
        <f t="shared" si="371"/>
        <v>2.3206778938874134E-5</v>
      </c>
      <c r="CA1553" s="3">
        <f t="shared" si="371"/>
        <v>4.7586967756205875E-5</v>
      </c>
      <c r="CB1553" s="3">
        <f t="shared" si="371"/>
        <v>1.4721415425250403E-4</v>
      </c>
      <c r="CC1553" s="3">
        <f t="shared" si="371"/>
        <v>1.4278851929580016E-4</v>
      </c>
      <c r="CD1553" s="3">
        <f t="shared" si="372"/>
        <v>1.8492113641898101E-4</v>
      </c>
      <c r="CE1553" s="3">
        <f t="shared" si="372"/>
        <v>3.1637051897825551E-5</v>
      </c>
      <c r="CF1553" s="3">
        <f t="shared" si="372"/>
        <v>2.9225696582111974E-5</v>
      </c>
      <c r="CG1553" s="3">
        <f t="shared" si="372"/>
        <v>3.1533367073974066E-5</v>
      </c>
      <c r="CH1553" s="3">
        <f t="shared" si="372"/>
        <v>2.7400116487358409E-4</v>
      </c>
      <c r="CI1553" s="3">
        <f t="shared" si="372"/>
        <v>3.3233239394923089E-4</v>
      </c>
      <c r="CJ1553" s="3">
        <f t="shared" si="372"/>
        <v>2.7818561556987054E-4</v>
      </c>
      <c r="CK1553" s="3">
        <f t="shared" si="372"/>
        <v>1.3892496125348337E-4</v>
      </c>
      <c r="CL1553" s="3">
        <f t="shared" si="372"/>
        <v>7.908005460641685E-5</v>
      </c>
      <c r="CM1553" s="3">
        <f t="shared" si="372"/>
        <v>4.8039626587089436E-5</v>
      </c>
      <c r="CN1553" s="3">
        <f t="shared" si="372"/>
        <v>1.8474955167012544E-4</v>
      </c>
      <c r="CO1553" s="3">
        <f t="shared" si="372"/>
        <v>1.8413890992024346E-4</v>
      </c>
      <c r="CP1553" s="3">
        <f t="shared" si="372"/>
        <v>1.5595839139763925E-4</v>
      </c>
      <c r="CQ1553" s="3">
        <f t="shared" si="372"/>
        <v>6.6394359352292485E-5</v>
      </c>
      <c r="CR1553" s="3">
        <f t="shared" si="372"/>
        <v>6.6314355637924684E-5</v>
      </c>
      <c r="CS1553" s="3">
        <f t="shared" si="372"/>
        <v>2.3357443941702888E-5</v>
      </c>
      <c r="CT1553" s="3"/>
      <c r="CU1553" s="3"/>
      <c r="CV1553" s="3"/>
      <c r="CW1553" s="3"/>
      <c r="CX1553" s="4"/>
      <c r="CY1553" s="4"/>
      <c r="CZ1553" s="4"/>
      <c r="DA1553" s="4"/>
      <c r="DB1553" s="4"/>
      <c r="DC1553" s="4"/>
      <c r="DD1553" s="4"/>
      <c r="DE1553" s="4"/>
      <c r="DF1553" s="4"/>
      <c r="DG1553" s="4"/>
      <c r="DH1553" s="4"/>
      <c r="DI1553" s="4"/>
      <c r="DJ1553" s="4"/>
    </row>
    <row r="1554" spans="1:114">
      <c r="A1554" s="3" t="s">
        <v>1595</v>
      </c>
      <c r="B1554" s="2">
        <v>196477.73354999977</v>
      </c>
      <c r="C1554" s="2">
        <v>262369.95104999962</v>
      </c>
      <c r="D1554" s="2">
        <v>311715.18734999979</v>
      </c>
      <c r="E1554" s="2">
        <v>10786.999450000003</v>
      </c>
      <c r="F1554" s="2">
        <v>10492.492650000047</v>
      </c>
      <c r="G1554" s="2">
        <v>10693.66630000007</v>
      </c>
      <c r="H1554" s="2">
        <v>55616.020400000249</v>
      </c>
      <c r="I1554" s="2">
        <v>57993.735400000369</v>
      </c>
      <c r="J1554" s="2">
        <v>59647.748500000045</v>
      </c>
      <c r="K1554" s="2">
        <v>9029.7786499999802</v>
      </c>
      <c r="L1554" s="2">
        <v>19484.123499999918</v>
      </c>
      <c r="M1554" s="2">
        <v>15045.794250000075</v>
      </c>
      <c r="N1554" s="2">
        <v>128993.70800000045</v>
      </c>
      <c r="O1554" s="2">
        <v>122714.70770000025</v>
      </c>
      <c r="P1554" s="2">
        <v>101800.82585000039</v>
      </c>
      <c r="Q1554" s="2">
        <v>4810.9532000000618</v>
      </c>
      <c r="R1554" s="2">
        <v>24329.387149999955</v>
      </c>
      <c r="S1554" s="2">
        <v>9513.8058500000188</v>
      </c>
      <c r="T1554" s="2">
        <v>248032.32895000034</v>
      </c>
      <c r="U1554" s="2">
        <v>211742.52860000057</v>
      </c>
      <c r="V1554" s="2">
        <v>222201.62694999957</v>
      </c>
      <c r="W1554" s="2">
        <v>99624.622800000448</v>
      </c>
      <c r="X1554" s="2">
        <v>49158.842450000091</v>
      </c>
      <c r="Y1554" s="2">
        <v>50026.299799999928</v>
      </c>
      <c r="Z1554" s="2">
        <v>335212.52865000075</v>
      </c>
      <c r="AA1554" s="2">
        <v>357576.54585000069</v>
      </c>
      <c r="AB1554" s="2">
        <v>307725.2833000003</v>
      </c>
      <c r="AC1554" s="2">
        <v>37725.656900000009</v>
      </c>
      <c r="AD1554" s="2">
        <v>20559.231249999986</v>
      </c>
      <c r="AE1554" s="2">
        <v>47666.299499999994</v>
      </c>
      <c r="AF1554" s="2">
        <v>360490.52795000025</v>
      </c>
      <c r="AG1554" s="2">
        <v>391544.76479999977</v>
      </c>
      <c r="AH1554" s="2">
        <v>398663.14945000125</v>
      </c>
      <c r="AI1554" s="2">
        <v>27990.346550000104</v>
      </c>
      <c r="AJ1554" s="2">
        <v>30218.732500000046</v>
      </c>
      <c r="AK1554" s="2">
        <v>33520.29844999998</v>
      </c>
      <c r="AL1554" s="2">
        <v>145314.24659999949</v>
      </c>
      <c r="AM1554" s="2">
        <v>184345.78230000008</v>
      </c>
      <c r="AN1554" s="2">
        <v>157040.71144999965</v>
      </c>
      <c r="AO1554" s="2">
        <v>40443.487700000042</v>
      </c>
      <c r="AP1554" s="2">
        <v>20694.301000000032</v>
      </c>
      <c r="AQ1554" s="2">
        <v>13352.642800000001</v>
      </c>
      <c r="AR1554" s="2">
        <v>288626.54655000009</v>
      </c>
      <c r="AS1554" s="2">
        <v>279153.09225000214</v>
      </c>
      <c r="AT1554" s="2">
        <v>254963.04684999931</v>
      </c>
      <c r="AU1554" s="2">
        <v>61751.904100000051</v>
      </c>
      <c r="AV1554" s="2">
        <v>64146.548100000102</v>
      </c>
      <c r="AW1554" s="2">
        <v>22001.264399999967</v>
      </c>
      <c r="AX1554" s="3">
        <f t="shared" si="370"/>
        <v>2.7564934530487328E-4</v>
      </c>
      <c r="AY1554" s="3">
        <f t="shared" si="370"/>
        <v>4.1294572746435022E-4</v>
      </c>
      <c r="AZ1554" s="3">
        <f t="shared" si="370"/>
        <v>4.6962486016872257E-4</v>
      </c>
      <c r="BA1554" s="3">
        <f t="shared" si="370"/>
        <v>1.9051911511499859E-5</v>
      </c>
      <c r="BB1554" s="3">
        <f t="shared" si="370"/>
        <v>1.8428830987506291E-5</v>
      </c>
      <c r="BC1554" s="3">
        <f t="shared" si="370"/>
        <v>1.5810419395784316E-5</v>
      </c>
      <c r="BD1554" s="3">
        <f t="shared" si="370"/>
        <v>2.5856031787728295E-4</v>
      </c>
      <c r="BE1554" s="3">
        <f t="shared" si="370"/>
        <v>2.3497842070094581E-4</v>
      </c>
      <c r="BF1554" s="3">
        <f t="shared" si="370"/>
        <v>2.6738876647331745E-4</v>
      </c>
      <c r="BG1554" s="3">
        <f t="shared" si="370"/>
        <v>3.095759767517712E-5</v>
      </c>
      <c r="BH1554" s="3">
        <f t="shared" si="370"/>
        <v>6.4185128382231125E-5</v>
      </c>
      <c r="BI1554" s="3">
        <f t="shared" si="370"/>
        <v>4.3649777408047945E-5</v>
      </c>
      <c r="BJ1554" s="3">
        <f t="shared" si="370"/>
        <v>5.195823022873323E-4</v>
      </c>
      <c r="BK1554" s="3">
        <f t="shared" si="370"/>
        <v>4.5399299551268874E-4</v>
      </c>
      <c r="BL1554" s="3">
        <f t="shared" si="370"/>
        <v>4.1880366142793188E-4</v>
      </c>
      <c r="BM1554" s="3">
        <f t="shared" si="370"/>
        <v>1.4505830033911013E-5</v>
      </c>
      <c r="BN1554" s="3">
        <f t="shared" si="371"/>
        <v>7.1850879086895954E-5</v>
      </c>
      <c r="BO1554" s="3">
        <f t="shared" si="371"/>
        <v>2.8078964376050487E-5</v>
      </c>
      <c r="BP1554" s="3">
        <f t="shared" si="371"/>
        <v>7.2402900272764911E-4</v>
      </c>
      <c r="BQ1554" s="3">
        <f t="shared" si="371"/>
        <v>6.1407960055801967E-4</v>
      </c>
      <c r="BR1554" s="3">
        <f t="shared" si="371"/>
        <v>6.3613677786119606E-4</v>
      </c>
      <c r="BS1554" s="3">
        <f t="shared" si="371"/>
        <v>2.3644981412695396E-4</v>
      </c>
      <c r="BT1554" s="3">
        <f t="shared" si="371"/>
        <v>1.2050766173932932E-4</v>
      </c>
      <c r="BU1554" s="3">
        <f t="shared" si="371"/>
        <v>1.3152316722895235E-4</v>
      </c>
      <c r="BV1554" s="3">
        <f t="shared" si="371"/>
        <v>6.7007137687952135E-4</v>
      </c>
      <c r="BW1554" s="3">
        <f t="shared" si="371"/>
        <v>6.9532666241486007E-4</v>
      </c>
      <c r="BX1554" s="3">
        <f t="shared" si="371"/>
        <v>5.8553366412904706E-4</v>
      </c>
      <c r="BY1554" s="3">
        <f t="shared" si="371"/>
        <v>8.3651201470318824E-5</v>
      </c>
      <c r="BZ1554" s="3">
        <f t="shared" si="371"/>
        <v>4.6895476988977176E-5</v>
      </c>
      <c r="CA1554" s="3">
        <f t="shared" si="371"/>
        <v>1.0095471538193282E-4</v>
      </c>
      <c r="CB1554" s="3">
        <f t="shared" si="371"/>
        <v>8.465487778799315E-4</v>
      </c>
      <c r="CC1554" s="3">
        <f t="shared" si="371"/>
        <v>7.7200972456343696E-4</v>
      </c>
      <c r="CD1554" s="3">
        <f t="shared" si="372"/>
        <v>9.8769818721576217E-4</v>
      </c>
      <c r="CE1554" s="3">
        <f t="shared" si="372"/>
        <v>5.2424861135119014E-5</v>
      </c>
      <c r="CF1554" s="3">
        <f t="shared" si="372"/>
        <v>4.9264478040713922E-5</v>
      </c>
      <c r="CG1554" s="3">
        <f t="shared" si="372"/>
        <v>5.317169410274686E-5</v>
      </c>
      <c r="CH1554" s="3">
        <f t="shared" si="372"/>
        <v>6.7121333105920819E-4</v>
      </c>
      <c r="CI1554" s="3">
        <f t="shared" si="372"/>
        <v>8.0490094188794838E-4</v>
      </c>
      <c r="CJ1554" s="3">
        <f t="shared" si="372"/>
        <v>6.6261413454049144E-4</v>
      </c>
      <c r="CK1554" s="3">
        <f t="shared" si="372"/>
        <v>1.3975934920172319E-4</v>
      </c>
      <c r="CL1554" s="3">
        <f t="shared" si="372"/>
        <v>6.7093434566450319E-5</v>
      </c>
      <c r="CM1554" s="3">
        <f t="shared" si="372"/>
        <v>4.2946587149310269E-5</v>
      </c>
      <c r="CN1554" s="3">
        <f t="shared" si="372"/>
        <v>8.6071944804318136E-4</v>
      </c>
      <c r="CO1554" s="3">
        <f t="shared" si="372"/>
        <v>8.4819408337499097E-4</v>
      </c>
      <c r="CP1554" s="3">
        <f t="shared" si="372"/>
        <v>7.3847207464801769E-4</v>
      </c>
      <c r="CQ1554" s="3">
        <f t="shared" si="372"/>
        <v>1.4771229316016225E-4</v>
      </c>
      <c r="CR1554" s="3">
        <f t="shared" si="372"/>
        <v>1.38023416918669E-4</v>
      </c>
      <c r="CS1554" s="3">
        <f t="shared" si="372"/>
        <v>4.9586351885453084E-5</v>
      </c>
      <c r="CT1554" s="3"/>
      <c r="CU1554" s="3"/>
      <c r="CV1554" s="3"/>
      <c r="CW1554" s="3"/>
      <c r="CX1554" s="4"/>
      <c r="CY1554" s="4"/>
      <c r="CZ1554" s="4"/>
      <c r="DA1554" s="4"/>
      <c r="DB1554" s="4"/>
      <c r="DC1554" s="4"/>
      <c r="DD1554" s="4"/>
      <c r="DE1554" s="4"/>
      <c r="DF1554" s="4"/>
      <c r="DG1554" s="4"/>
      <c r="DH1554" s="4"/>
      <c r="DI1554" s="4"/>
      <c r="DJ1554" s="4"/>
    </row>
    <row r="1555" spans="1:114">
      <c r="A1555" s="3" t="s">
        <v>1596</v>
      </c>
      <c r="B1555" s="2">
        <v>87618.756849999918</v>
      </c>
      <c r="C1555" s="2">
        <v>109027.74274999987</v>
      </c>
      <c r="D1555" s="2">
        <v>127265.04399999992</v>
      </c>
      <c r="E1555" s="2">
        <v>3064.8883000000028</v>
      </c>
      <c r="F1555" s="2">
        <v>3005.9020500000124</v>
      </c>
      <c r="G1555" s="2">
        <v>2985.6760500000146</v>
      </c>
      <c r="H1555" s="2">
        <v>11516.702450000053</v>
      </c>
      <c r="I1555" s="2">
        <v>13014.747150000074</v>
      </c>
      <c r="J1555" s="2">
        <v>13573.041500000007</v>
      </c>
      <c r="K1555" s="2">
        <v>1925.4324499999957</v>
      </c>
      <c r="L1555" s="2">
        <v>4509.9270999999808</v>
      </c>
      <c r="M1555" s="2">
        <v>3158.9405000000183</v>
      </c>
      <c r="N1555" s="2">
        <v>22437.629550000078</v>
      </c>
      <c r="O1555" s="2">
        <v>22383.759050000033</v>
      </c>
      <c r="P1555" s="2">
        <v>18970.613400000057</v>
      </c>
      <c r="Q1555" s="2">
        <v>1205.0572500000167</v>
      </c>
      <c r="R1555" s="2">
        <v>6174.6700999999948</v>
      </c>
      <c r="S1555" s="2">
        <v>2262.618100000002</v>
      </c>
      <c r="T1555" s="2">
        <v>57880.495800000055</v>
      </c>
      <c r="U1555" s="2">
        <v>51232.852600000151</v>
      </c>
      <c r="V1555" s="2">
        <v>53482.621799999884</v>
      </c>
      <c r="W1555" s="2">
        <v>20524.961950000106</v>
      </c>
      <c r="X1555" s="2">
        <v>10511.504300000021</v>
      </c>
      <c r="Y1555" s="2">
        <v>10665.931899999985</v>
      </c>
      <c r="Z1555" s="2">
        <v>97466.723800000225</v>
      </c>
      <c r="AA1555" s="2">
        <v>105843.34840000018</v>
      </c>
      <c r="AB1555" s="2">
        <v>90112.622200000071</v>
      </c>
      <c r="AC1555" s="2">
        <v>7657.5280000000012</v>
      </c>
      <c r="AD1555" s="2">
        <v>3644.7264999999948</v>
      </c>
      <c r="AE1555" s="2">
        <v>9384.2396500000013</v>
      </c>
      <c r="AF1555" s="2">
        <v>187120.31380000012</v>
      </c>
      <c r="AG1555" s="2">
        <v>173543.72764999993</v>
      </c>
      <c r="AH1555" s="2">
        <v>181240.56260000059</v>
      </c>
      <c r="AI1555" s="2">
        <v>7245.7058000000325</v>
      </c>
      <c r="AJ1555" s="2">
        <v>8140.5295500000184</v>
      </c>
      <c r="AK1555" s="2">
        <v>8982.743549999992</v>
      </c>
      <c r="AL1555" s="2">
        <v>25665.97244999991</v>
      </c>
      <c r="AM1555" s="2">
        <v>32720.866650000014</v>
      </c>
      <c r="AN1555" s="2">
        <v>26516.965099999928</v>
      </c>
      <c r="AO1555" s="2">
        <v>4912.8225500000026</v>
      </c>
      <c r="AP1555" s="2">
        <v>2398.6503500000017</v>
      </c>
      <c r="AQ1555" s="2">
        <v>1423.2719000000002</v>
      </c>
      <c r="AR1555" s="2">
        <v>80153.951950000032</v>
      </c>
      <c r="AS1555" s="2">
        <v>75150.1716500006</v>
      </c>
      <c r="AT1555" s="2">
        <v>69228.725099999807</v>
      </c>
      <c r="AU1555" s="2">
        <v>13452.612150000001</v>
      </c>
      <c r="AV1555" s="2">
        <v>13110.365000000029</v>
      </c>
      <c r="AW1555" s="2">
        <v>4415.5812999999926</v>
      </c>
      <c r="AX1555" s="3">
        <f t="shared" si="370"/>
        <v>1.2292514029831847E-4</v>
      </c>
      <c r="AY1555" s="3">
        <f t="shared" si="370"/>
        <v>1.7159945475278464E-4</v>
      </c>
      <c r="AZ1555" s="3">
        <f t="shared" si="370"/>
        <v>1.9173537549121387E-4</v>
      </c>
      <c r="BA1555" s="3">
        <f t="shared" si="370"/>
        <v>5.4131810198832698E-6</v>
      </c>
      <c r="BB1555" s="3">
        <f t="shared" si="370"/>
        <v>5.2795139050632233E-6</v>
      </c>
      <c r="BC1555" s="3">
        <f t="shared" si="370"/>
        <v>4.4142756287849212E-6</v>
      </c>
      <c r="BD1555" s="3">
        <f t="shared" si="370"/>
        <v>5.3541447679166986E-5</v>
      </c>
      <c r="BE1555" s="3">
        <f t="shared" si="370"/>
        <v>5.2733018662031784E-5</v>
      </c>
      <c r="BF1555" s="3">
        <f t="shared" si="370"/>
        <v>6.0845193913331794E-5</v>
      </c>
      <c r="BG1555" s="3">
        <f t="shared" si="370"/>
        <v>6.6011322589652382E-6</v>
      </c>
      <c r="BH1555" s="3">
        <f t="shared" si="370"/>
        <v>1.4856724240533749E-5</v>
      </c>
      <c r="BI1555" s="3">
        <f t="shared" si="370"/>
        <v>9.1644912444730383E-6</v>
      </c>
      <c r="BJ1555" s="3">
        <f t="shared" si="370"/>
        <v>9.0378014557572684E-5</v>
      </c>
      <c r="BK1555" s="3">
        <f t="shared" si="370"/>
        <v>8.2810528684034432E-5</v>
      </c>
      <c r="BL1555" s="3">
        <f t="shared" si="370"/>
        <v>7.8044183680399694E-5</v>
      </c>
      <c r="BM1555" s="3">
        <f t="shared" si="370"/>
        <v>3.6334495312970888E-6</v>
      </c>
      <c r="BN1555" s="3">
        <f t="shared" si="371"/>
        <v>1.8235374036397467E-5</v>
      </c>
      <c r="BO1555" s="3">
        <f t="shared" si="371"/>
        <v>6.677871508856466E-6</v>
      </c>
      <c r="BP1555" s="3">
        <f t="shared" si="371"/>
        <v>1.6895844920241743E-4</v>
      </c>
      <c r="BQ1555" s="3">
        <f t="shared" si="371"/>
        <v>1.4858162820700305E-4</v>
      </c>
      <c r="BR1555" s="3">
        <f t="shared" si="371"/>
        <v>1.5311437261022697E-4</v>
      </c>
      <c r="BS1555" s="3">
        <f t="shared" si="371"/>
        <v>4.8714095989935389E-5</v>
      </c>
      <c r="BT1555" s="3">
        <f t="shared" si="371"/>
        <v>2.5767832223557692E-5</v>
      </c>
      <c r="BU1555" s="3">
        <f t="shared" si="371"/>
        <v>2.8041593132904813E-5</v>
      </c>
      <c r="BV1555" s="3">
        <f t="shared" si="371"/>
        <v>1.9483061113384798E-4</v>
      </c>
      <c r="BW1555" s="3">
        <f t="shared" si="371"/>
        <v>2.0581803542746316E-4</v>
      </c>
      <c r="BX1555" s="3">
        <f t="shared" si="371"/>
        <v>1.7146453906942427E-4</v>
      </c>
      <c r="BY1555" s="3">
        <f t="shared" si="371"/>
        <v>1.6979463583379181E-5</v>
      </c>
      <c r="BZ1555" s="3">
        <f t="shared" si="371"/>
        <v>8.3135981901981472E-6</v>
      </c>
      <c r="CA1555" s="3">
        <f t="shared" si="371"/>
        <v>1.987532602445044E-5</v>
      </c>
      <c r="CB1555" s="3">
        <f t="shared" si="371"/>
        <v>4.3941923762798622E-4</v>
      </c>
      <c r="CC1555" s="3">
        <f t="shared" si="371"/>
        <v>3.4217657194631108E-4</v>
      </c>
      <c r="CD1555" s="3">
        <f t="shared" si="372"/>
        <v>4.4902814663695494E-4</v>
      </c>
      <c r="CE1555" s="3">
        <f t="shared" si="372"/>
        <v>1.3570933096965416E-5</v>
      </c>
      <c r="CF1555" s="3">
        <f t="shared" si="372"/>
        <v>1.3271203193441619E-5</v>
      </c>
      <c r="CG1555" s="3">
        <f t="shared" si="372"/>
        <v>1.4248909297644464E-5</v>
      </c>
      <c r="CH1555" s="3">
        <f t="shared" si="372"/>
        <v>1.185523323838942E-4</v>
      </c>
      <c r="CI1555" s="3">
        <f t="shared" si="372"/>
        <v>1.428676916682295E-4</v>
      </c>
      <c r="CJ1555" s="3">
        <f t="shared" si="372"/>
        <v>1.1188510111896152E-4</v>
      </c>
      <c r="CK1555" s="3">
        <f t="shared" si="372"/>
        <v>1.69770937517723E-5</v>
      </c>
      <c r="CL1555" s="3">
        <f t="shared" si="372"/>
        <v>7.7767154496070203E-6</v>
      </c>
      <c r="CM1555" s="3">
        <f t="shared" si="372"/>
        <v>4.5777208007477305E-6</v>
      </c>
      <c r="CN1555" s="3">
        <f t="shared" si="372"/>
        <v>2.3902882844815609E-4</v>
      </c>
      <c r="CO1555" s="3">
        <f t="shared" si="372"/>
        <v>2.2834040792591294E-4</v>
      </c>
      <c r="CP1555" s="3">
        <f t="shared" si="372"/>
        <v>2.0051329352018327E-4</v>
      </c>
      <c r="CQ1555" s="3">
        <f t="shared" si="372"/>
        <v>3.2179027005432197E-5</v>
      </c>
      <c r="CR1555" s="3">
        <f t="shared" si="372"/>
        <v>2.8209427131292931E-5</v>
      </c>
      <c r="CS1555" s="3">
        <f t="shared" si="372"/>
        <v>9.9518175019353141E-6</v>
      </c>
      <c r="CT1555" s="3"/>
      <c r="CU1555" s="3"/>
      <c r="CV1555" s="3"/>
      <c r="CW1555" s="3"/>
      <c r="CX1555" s="4"/>
      <c r="CY1555" s="4"/>
      <c r="CZ1555" s="4"/>
      <c r="DA1555" s="4"/>
      <c r="DB1555" s="4"/>
      <c r="DC1555" s="4"/>
      <c r="DD1555" s="4"/>
      <c r="DE1555" s="4"/>
      <c r="DF1555" s="4"/>
      <c r="DG1555" s="4"/>
      <c r="DH1555" s="4"/>
      <c r="DI1555" s="4"/>
      <c r="DJ1555" s="4"/>
    </row>
    <row r="1556" spans="1:114">
      <c r="A1556" s="3" t="s">
        <v>1597</v>
      </c>
      <c r="B1556" s="2">
        <v>131260.35524999991</v>
      </c>
      <c r="C1556" s="2">
        <v>164248.38014999987</v>
      </c>
      <c r="D1556" s="2">
        <v>194747.61639999985</v>
      </c>
      <c r="E1556" s="2">
        <v>1937.0823999999993</v>
      </c>
      <c r="F1556" s="2">
        <v>1443.3718500000145</v>
      </c>
      <c r="G1556" s="2">
        <v>1422.0457500000082</v>
      </c>
      <c r="H1556" s="2">
        <v>12575.307100000056</v>
      </c>
      <c r="I1556" s="2">
        <v>14126.308800000079</v>
      </c>
      <c r="J1556" s="2">
        <v>15072.316950000008</v>
      </c>
      <c r="K1556" s="2">
        <v>1988.3443999999963</v>
      </c>
      <c r="L1556" s="2">
        <v>4430.9925999999814</v>
      </c>
      <c r="M1556" s="2">
        <v>3964.3476000000164</v>
      </c>
      <c r="N1556" s="2">
        <v>21494.173900000082</v>
      </c>
      <c r="O1556" s="2">
        <v>22652.397400000042</v>
      </c>
      <c r="P1556" s="2">
        <v>17754.615600000077</v>
      </c>
      <c r="Q1556" s="2">
        <v>875.13110000001063</v>
      </c>
      <c r="R1556" s="2">
        <v>4202.8103999999921</v>
      </c>
      <c r="S1556" s="2">
        <v>1732.5143000000025</v>
      </c>
      <c r="T1556" s="2">
        <v>73739.245550000094</v>
      </c>
      <c r="U1556" s="2">
        <v>64663.862900000182</v>
      </c>
      <c r="V1556" s="2">
        <v>65946.543899999844</v>
      </c>
      <c r="W1556" s="2">
        <v>16061.606150000083</v>
      </c>
      <c r="X1556" s="2">
        <v>8417.3345000000045</v>
      </c>
      <c r="Y1556" s="2">
        <v>8542.7784999999876</v>
      </c>
      <c r="Z1556" s="2">
        <v>126376.9625000003</v>
      </c>
      <c r="AA1556" s="2">
        <v>140548.08675000028</v>
      </c>
      <c r="AB1556" s="2">
        <v>120366.12890000011</v>
      </c>
      <c r="AC1556" s="2">
        <v>5109.093600000002</v>
      </c>
      <c r="AD1556" s="2">
        <v>2462.1149999999984</v>
      </c>
      <c r="AE1556" s="2">
        <v>6782.8322000000026</v>
      </c>
      <c r="AF1556" s="2">
        <v>289718.3644000002</v>
      </c>
      <c r="AG1556" s="2">
        <v>269179.6191999999</v>
      </c>
      <c r="AH1556" s="2">
        <v>282286.96885000094</v>
      </c>
      <c r="AI1556" s="2">
        <v>4547.2845500000185</v>
      </c>
      <c r="AJ1556" s="2">
        <v>4280.8763500000096</v>
      </c>
      <c r="AK1556" s="2">
        <v>4452.3575499999915</v>
      </c>
      <c r="AL1556" s="2">
        <v>20545.259399999934</v>
      </c>
      <c r="AM1556" s="2">
        <v>25313.240250000028</v>
      </c>
      <c r="AN1556" s="2">
        <v>20898.097349999942</v>
      </c>
      <c r="AO1556" s="2">
        <v>2374.333100000003</v>
      </c>
      <c r="AP1556" s="2">
        <v>1049.048450000002</v>
      </c>
      <c r="AQ1556" s="2">
        <v>428.53005000000115</v>
      </c>
      <c r="AR1556" s="2">
        <v>97456.553950000001</v>
      </c>
      <c r="AS1556" s="2">
        <v>90349.453050000709</v>
      </c>
      <c r="AT1556" s="2">
        <v>80626.833449999802</v>
      </c>
      <c r="AU1556" s="2">
        <v>7337.5136499999953</v>
      </c>
      <c r="AV1556" s="2">
        <v>9104.0651000000125</v>
      </c>
      <c r="AW1556" s="2">
        <v>2361.7300999999916</v>
      </c>
      <c r="AX1556" s="3">
        <f t="shared" si="370"/>
        <v>1.8415232268515549E-4</v>
      </c>
      <c r="AY1556" s="3">
        <f t="shared" si="370"/>
        <v>2.5851156565165253E-4</v>
      </c>
      <c r="AZ1556" s="3">
        <f t="shared" si="370"/>
        <v>2.9340348443578014E-4</v>
      </c>
      <c r="BA1556" s="3">
        <f t="shared" si="370"/>
        <v>3.4212593266873442E-6</v>
      </c>
      <c r="BB1556" s="3">
        <f t="shared" si="370"/>
        <v>2.5351131292690907E-6</v>
      </c>
      <c r="BC1556" s="3">
        <f t="shared" si="370"/>
        <v>2.1024725362425641E-6</v>
      </c>
      <c r="BD1556" s="3">
        <f t="shared" si="370"/>
        <v>5.8462928087901321E-5</v>
      </c>
      <c r="BE1556" s="3">
        <f t="shared" si="370"/>
        <v>5.7236832724485448E-5</v>
      </c>
      <c r="BF1556" s="3">
        <f t="shared" si="370"/>
        <v>6.7566141866283081E-5</v>
      </c>
      <c r="BG1556" s="3">
        <f t="shared" si="370"/>
        <v>6.8168189233399938E-6</v>
      </c>
      <c r="BH1556" s="3">
        <f t="shared" si="370"/>
        <v>1.4596696068556334E-5</v>
      </c>
      <c r="BI1556" s="3">
        <f t="shared" si="370"/>
        <v>1.1501080463607225E-5</v>
      </c>
      <c r="BJ1556" s="3">
        <f t="shared" si="370"/>
        <v>8.6577807040993747E-5</v>
      </c>
      <c r="BK1556" s="3">
        <f t="shared" si="370"/>
        <v>8.3804378007493226E-5</v>
      </c>
      <c r="BL1556" s="3">
        <f t="shared" si="370"/>
        <v>7.3041627692507381E-5</v>
      </c>
      <c r="BM1556" s="3">
        <f t="shared" si="370"/>
        <v>2.6386669057577975E-6</v>
      </c>
      <c r="BN1556" s="3">
        <f t="shared" si="371"/>
        <v>1.2411969936347074E-5</v>
      </c>
      <c r="BO1556" s="3">
        <f t="shared" si="371"/>
        <v>5.1133277342103867E-6</v>
      </c>
      <c r="BP1556" s="3">
        <f t="shared" si="371"/>
        <v>2.1525158693413033E-4</v>
      </c>
      <c r="BQ1556" s="3">
        <f t="shared" si="371"/>
        <v>1.8753322425455607E-4</v>
      </c>
      <c r="BR1556" s="3">
        <f t="shared" si="371"/>
        <v>1.887970962384886E-4</v>
      </c>
      <c r="BS1556" s="3">
        <f t="shared" si="371"/>
        <v>3.8120734433012508E-5</v>
      </c>
      <c r="BT1556" s="3">
        <f t="shared" si="371"/>
        <v>2.0634198205633E-5</v>
      </c>
      <c r="BU1556" s="3">
        <f t="shared" si="371"/>
        <v>2.2459652017985122E-5</v>
      </c>
      <c r="BV1556" s="3">
        <f t="shared" si="371"/>
        <v>2.5262058554095351E-4</v>
      </c>
      <c r="BW1556" s="3">
        <f t="shared" si="371"/>
        <v>2.7330324989958152E-4</v>
      </c>
      <c r="BX1556" s="3">
        <f t="shared" si="371"/>
        <v>2.2903032125292443E-4</v>
      </c>
      <c r="BY1556" s="3">
        <f t="shared" si="371"/>
        <v>1.1328677965692799E-5</v>
      </c>
      <c r="BZ1556" s="3">
        <f t="shared" si="371"/>
        <v>5.6160688073740857E-6</v>
      </c>
      <c r="CA1556" s="3">
        <f t="shared" si="371"/>
        <v>1.4365681863648961E-5</v>
      </c>
      <c r="CB1556" s="3">
        <f t="shared" si="371"/>
        <v>6.8035276462578864E-4</v>
      </c>
      <c r="CC1556" s="3">
        <f t="shared" si="371"/>
        <v>5.30742082026895E-4</v>
      </c>
      <c r="CD1556" s="3">
        <f t="shared" si="372"/>
        <v>6.993732121778315E-4</v>
      </c>
      <c r="CE1556" s="3">
        <f t="shared" si="372"/>
        <v>8.5168920881267998E-6</v>
      </c>
      <c r="CF1556" s="3">
        <f t="shared" si="372"/>
        <v>6.9789538306938157E-6</v>
      </c>
      <c r="CG1556" s="3">
        <f t="shared" si="372"/>
        <v>7.0625681939492148E-6</v>
      </c>
      <c r="CH1556" s="3">
        <f t="shared" si="372"/>
        <v>9.4899518264780471E-5</v>
      </c>
      <c r="CI1556" s="3">
        <f t="shared" si="372"/>
        <v>1.1052409588793147E-4</v>
      </c>
      <c r="CJ1556" s="3">
        <f t="shared" si="372"/>
        <v>8.817697373666082E-5</v>
      </c>
      <c r="CK1556" s="3">
        <f t="shared" si="372"/>
        <v>8.2049117847002603E-6</v>
      </c>
      <c r="CL1556" s="3">
        <f t="shared" si="372"/>
        <v>3.401142350114225E-6</v>
      </c>
      <c r="CM1556" s="3">
        <f t="shared" si="372"/>
        <v>1.3782966723578748E-6</v>
      </c>
      <c r="CN1556" s="3">
        <f t="shared" si="372"/>
        <v>2.9062729096369916E-4</v>
      </c>
      <c r="CO1556" s="3">
        <f t="shared" si="372"/>
        <v>2.7452273910168927E-4</v>
      </c>
      <c r="CP1556" s="3">
        <f t="shared" si="372"/>
        <v>2.335266451579185E-4</v>
      </c>
      <c r="CQ1556" s="3">
        <f t="shared" si="372"/>
        <v>1.7551539229953731E-5</v>
      </c>
      <c r="CR1556" s="3">
        <f t="shared" si="372"/>
        <v>1.9589116019042709E-5</v>
      </c>
      <c r="CS1556" s="3">
        <f t="shared" si="372"/>
        <v>5.3228567989513396E-6</v>
      </c>
      <c r="CT1556" s="3"/>
      <c r="CU1556" s="3"/>
      <c r="CV1556" s="3"/>
      <c r="CW1556" s="3"/>
      <c r="CX1556" s="4"/>
      <c r="CY1556" s="4"/>
      <c r="CZ1556" s="4"/>
      <c r="DA1556" s="4"/>
      <c r="DB1556" s="4"/>
      <c r="DC1556" s="4"/>
      <c r="DD1556" s="4"/>
      <c r="DE1556" s="4"/>
      <c r="DF1556" s="4"/>
      <c r="DG1556" s="4"/>
      <c r="DH1556" s="4"/>
      <c r="DI1556" s="4"/>
      <c r="DJ1556" s="4"/>
    </row>
    <row r="1557" spans="1:114">
      <c r="A1557" s="3" t="s">
        <v>1598</v>
      </c>
      <c r="B1557" s="2">
        <v>94917.799099999917</v>
      </c>
      <c r="C1557" s="2">
        <v>106413.22079999988</v>
      </c>
      <c r="D1557" s="2">
        <v>123902.46684999994</v>
      </c>
      <c r="E1557" s="2">
        <v>221.94749999999993</v>
      </c>
      <c r="F1557" s="2">
        <v>242.09390000000116</v>
      </c>
      <c r="G1557" s="2">
        <v>95.745600000001332</v>
      </c>
      <c r="H1557" s="2">
        <v>4101.5010500000189</v>
      </c>
      <c r="I1557" s="2">
        <v>4823.1796000000231</v>
      </c>
      <c r="J1557" s="2">
        <v>3844.3542500000026</v>
      </c>
      <c r="K1557" s="2">
        <v>584.42014999999867</v>
      </c>
      <c r="L1557" s="2">
        <v>1040.3783999999957</v>
      </c>
      <c r="M1557" s="2">
        <v>642.484350000002</v>
      </c>
      <c r="N1557" s="2">
        <v>6524.187750000021</v>
      </c>
      <c r="O1557" s="2">
        <v>7511.4733500000111</v>
      </c>
      <c r="P1557" s="2">
        <v>5443.7201000000177</v>
      </c>
      <c r="Q1557" s="2">
        <v>274.26820000000174</v>
      </c>
      <c r="R1557" s="2">
        <v>1241.8572999999974</v>
      </c>
      <c r="S1557" s="2">
        <v>494.64885000000095</v>
      </c>
      <c r="T1557" s="2">
        <v>28434.165750000033</v>
      </c>
      <c r="U1557" s="2">
        <v>25811.207400000076</v>
      </c>
      <c r="V1557" s="2">
        <v>25051.732599999938</v>
      </c>
      <c r="W1557" s="2">
        <v>3642.639950000018</v>
      </c>
      <c r="X1557" s="2">
        <v>1824.8866500000036</v>
      </c>
      <c r="Y1557" s="2">
        <v>2145.7159499999943</v>
      </c>
      <c r="Z1557" s="2">
        <v>51980.514300000104</v>
      </c>
      <c r="AA1557" s="2">
        <v>61295.981450000108</v>
      </c>
      <c r="AB1557" s="2">
        <v>51343.65050000004</v>
      </c>
      <c r="AC1557" s="2">
        <v>1072.0607500000012</v>
      </c>
      <c r="AD1557" s="2">
        <v>242.24070000000057</v>
      </c>
      <c r="AE1557" s="2">
        <v>1132.6964499999997</v>
      </c>
      <c r="AF1557" s="2">
        <v>252693.1087500001</v>
      </c>
      <c r="AG1557" s="2">
        <v>204627.52024999988</v>
      </c>
      <c r="AH1557" s="2">
        <v>219719.09590000071</v>
      </c>
      <c r="AI1557" s="2">
        <v>617.5865500000026</v>
      </c>
      <c r="AJ1557" s="2">
        <v>617.37840000000153</v>
      </c>
      <c r="AK1557" s="2">
        <v>991.74734999999725</v>
      </c>
      <c r="AL1557" s="2">
        <v>4790.5919999999833</v>
      </c>
      <c r="AM1557" s="2">
        <v>6218.6746500000036</v>
      </c>
      <c r="AN1557" s="2">
        <v>4880.5802999999851</v>
      </c>
      <c r="AO1557" s="2">
        <v>267.72780000000029</v>
      </c>
      <c r="AP1557" s="2">
        <v>204.72314999999955</v>
      </c>
      <c r="AQ1557" s="2">
        <v>92.898799999999895</v>
      </c>
      <c r="AR1557" s="2">
        <v>34886.403450000013</v>
      </c>
      <c r="AS1557" s="2">
        <v>32532.170450000245</v>
      </c>
      <c r="AT1557" s="2">
        <v>29579.403499999928</v>
      </c>
      <c r="AU1557" s="2">
        <v>1651.7038999999991</v>
      </c>
      <c r="AV1557" s="2">
        <v>1871.010700000001</v>
      </c>
      <c r="AW1557" s="2">
        <v>794.45144999999707</v>
      </c>
      <c r="AX1557" s="3">
        <f t="shared" si="370"/>
        <v>1.3316536539259411E-4</v>
      </c>
      <c r="AY1557" s="3">
        <f t="shared" si="370"/>
        <v>1.6748444209873072E-4</v>
      </c>
      <c r="AZ1557" s="3">
        <f t="shared" si="370"/>
        <v>1.8666937329446436E-4</v>
      </c>
      <c r="BA1557" s="3">
        <f t="shared" si="370"/>
        <v>3.9200188614069252E-7</v>
      </c>
      <c r="BB1557" s="3">
        <f t="shared" si="370"/>
        <v>4.2520950121478053E-7</v>
      </c>
      <c r="BC1557" s="3">
        <f t="shared" si="370"/>
        <v>1.4155838127294264E-7</v>
      </c>
      <c r="BD1557" s="3">
        <f t="shared" si="370"/>
        <v>1.9067984505809947E-5</v>
      </c>
      <c r="BE1557" s="3">
        <f t="shared" si="370"/>
        <v>1.9542509502931893E-5</v>
      </c>
      <c r="BF1557" s="3">
        <f t="shared" si="370"/>
        <v>1.7233460887361999E-5</v>
      </c>
      <c r="BG1557" s="3">
        <f t="shared" si="370"/>
        <v>2.0036198646980854E-6</v>
      </c>
      <c r="BH1557" s="3">
        <f t="shared" si="370"/>
        <v>3.4272427584489604E-6</v>
      </c>
      <c r="BI1557" s="3">
        <f t="shared" si="370"/>
        <v>1.8639294409900836E-6</v>
      </c>
      <c r="BJ1557" s="3">
        <f t="shared" si="370"/>
        <v>2.6279208065712859E-5</v>
      </c>
      <c r="BK1557" s="3">
        <f t="shared" si="370"/>
        <v>2.778930375010158E-5</v>
      </c>
      <c r="BL1557" s="3">
        <f t="shared" si="370"/>
        <v>2.2395200536271743E-5</v>
      </c>
      <c r="BM1557" s="3">
        <f t="shared" si="370"/>
        <v>8.2696458009749225E-7</v>
      </c>
      <c r="BN1557" s="3">
        <f t="shared" si="371"/>
        <v>3.6675210170873146E-6</v>
      </c>
      <c r="BO1557" s="3">
        <f t="shared" si="371"/>
        <v>1.4599023415854488E-6</v>
      </c>
      <c r="BP1557" s="3">
        <f t="shared" si="371"/>
        <v>8.3001924622153866E-5</v>
      </c>
      <c r="BQ1557" s="3">
        <f t="shared" si="371"/>
        <v>7.4855703456977633E-5</v>
      </c>
      <c r="BR1557" s="3">
        <f t="shared" si="371"/>
        <v>7.1720124981759382E-5</v>
      </c>
      <c r="BS1557" s="3">
        <f t="shared" si="371"/>
        <v>8.6454685087040269E-6</v>
      </c>
      <c r="BT1557" s="3">
        <f t="shared" si="371"/>
        <v>4.4735150823474664E-6</v>
      </c>
      <c r="BU1557" s="3">
        <f t="shared" si="371"/>
        <v>5.6412598742247971E-6</v>
      </c>
      <c r="BV1557" s="3">
        <f t="shared" si="371"/>
        <v>1.0390618431888567E-4</v>
      </c>
      <c r="BW1557" s="3">
        <f t="shared" si="371"/>
        <v>1.1919330475033634E-4</v>
      </c>
      <c r="BX1557" s="3">
        <f t="shared" si="371"/>
        <v>9.7695696254238121E-5</v>
      </c>
      <c r="BY1557" s="3">
        <f t="shared" si="371"/>
        <v>2.3771400462127191E-6</v>
      </c>
      <c r="BZ1557" s="3">
        <f t="shared" si="371"/>
        <v>5.5254951094748537E-7</v>
      </c>
      <c r="CA1557" s="3">
        <f t="shared" si="371"/>
        <v>2.3989915081172954E-6</v>
      </c>
      <c r="CB1557" s="3">
        <f t="shared" si="371"/>
        <v>5.9340544565060895E-4</v>
      </c>
      <c r="CC1557" s="3">
        <f t="shared" si="371"/>
        <v>4.0346455820190714E-4</v>
      </c>
      <c r="CD1557" s="3">
        <f t="shared" si="372"/>
        <v>5.4435970070600723E-4</v>
      </c>
      <c r="CE1557" s="3">
        <f t="shared" si="372"/>
        <v>1.1567162651891944E-6</v>
      </c>
      <c r="CF1557" s="3">
        <f t="shared" si="372"/>
        <v>1.0064890918112176E-6</v>
      </c>
      <c r="CG1557" s="3">
        <f t="shared" si="372"/>
        <v>1.5731628046232301E-6</v>
      </c>
      <c r="CH1557" s="3">
        <f t="shared" si="372"/>
        <v>2.2127969482006691E-5</v>
      </c>
      <c r="CI1557" s="3">
        <f t="shared" si="372"/>
        <v>2.7152327656371385E-5</v>
      </c>
      <c r="CJ1557" s="3">
        <f t="shared" si="372"/>
        <v>2.0593013503823308E-5</v>
      </c>
      <c r="CK1557" s="3">
        <f t="shared" si="372"/>
        <v>9.2517894027248065E-7</v>
      </c>
      <c r="CL1557" s="3">
        <f t="shared" si="372"/>
        <v>6.6373729022123246E-7</v>
      </c>
      <c r="CM1557" s="3">
        <f t="shared" si="372"/>
        <v>2.9879376465206871E-7</v>
      </c>
      <c r="CN1557" s="3">
        <f t="shared" si="372"/>
        <v>1.0403549597435925E-4</v>
      </c>
      <c r="CO1557" s="3">
        <f t="shared" si="372"/>
        <v>9.8847532988546768E-5</v>
      </c>
      <c r="CP1557" s="3">
        <f t="shared" si="372"/>
        <v>8.5673448522706339E-5</v>
      </c>
      <c r="CQ1557" s="3">
        <f t="shared" si="372"/>
        <v>3.9509222306002221E-6</v>
      </c>
      <c r="CR1557" s="3">
        <f t="shared" si="372"/>
        <v>4.0258329957647471E-6</v>
      </c>
      <c r="CS1557" s="3">
        <f t="shared" si="372"/>
        <v>1.7905311458194354E-6</v>
      </c>
      <c r="CT1557" s="3"/>
      <c r="CU1557" s="3"/>
      <c r="CV1557" s="3"/>
      <c r="CW1557" s="3"/>
      <c r="CX1557" s="4"/>
      <c r="CY1557" s="4"/>
      <c r="CZ1557" s="4"/>
      <c r="DA1557" s="4"/>
      <c r="DB1557" s="4"/>
      <c r="DC1557" s="4"/>
      <c r="DD1557" s="4"/>
      <c r="DE1557" s="4"/>
      <c r="DF1557" s="4"/>
      <c r="DG1557" s="4"/>
      <c r="DH1557" s="4"/>
      <c r="DI1557" s="4"/>
      <c r="DJ1557" s="4"/>
    </row>
    <row r="1558" spans="1:114">
      <c r="A1558" s="3" t="s">
        <v>1599</v>
      </c>
      <c r="B1558" s="2">
        <v>1006240.6823000021</v>
      </c>
      <c r="C1558" s="2">
        <v>1018622.9533500023</v>
      </c>
      <c r="D1558" s="2">
        <v>1151665.3282999983</v>
      </c>
      <c r="E1558" s="2">
        <v>1999860.126100006</v>
      </c>
      <c r="F1558" s="2">
        <v>2345552.5461999988</v>
      </c>
      <c r="G1558" s="2">
        <v>2369641.7062499877</v>
      </c>
      <c r="H1558" s="2">
        <v>642521.95044999965</v>
      </c>
      <c r="I1558" s="2">
        <v>576108.73589999974</v>
      </c>
      <c r="J1558" s="2">
        <v>688297.39760000096</v>
      </c>
      <c r="K1558" s="2">
        <v>868890.6995000001</v>
      </c>
      <c r="L1558" s="2">
        <v>966112.05519999797</v>
      </c>
      <c r="M1558" s="2">
        <v>935301.87030000228</v>
      </c>
      <c r="N1558" s="2">
        <v>445195.01425000071</v>
      </c>
      <c r="O1558" s="2">
        <v>410635.48604999849</v>
      </c>
      <c r="P1558" s="2">
        <v>362057.51729999972</v>
      </c>
      <c r="Q1558" s="2">
        <v>769483.20484999812</v>
      </c>
      <c r="R1558" s="2">
        <v>772816.46969999897</v>
      </c>
      <c r="S1558" s="2">
        <v>654680.49850000103</v>
      </c>
      <c r="T1558" s="2">
        <v>712184.00489999843</v>
      </c>
      <c r="U1558" s="2">
        <v>574789.28340000066</v>
      </c>
      <c r="V1558" s="2">
        <v>717614.81935000268</v>
      </c>
      <c r="W1558" s="2">
        <v>1133977.6556499996</v>
      </c>
      <c r="X1558" s="2">
        <v>1059798.3996500003</v>
      </c>
      <c r="Y1558" s="2">
        <v>1084994.6886999968</v>
      </c>
      <c r="Z1558" s="2">
        <v>644972.13824999868</v>
      </c>
      <c r="AA1558" s="2">
        <v>545430.09860000003</v>
      </c>
      <c r="AB1558" s="2">
        <v>544669.50199999951</v>
      </c>
      <c r="AC1558" s="2">
        <v>1206792.566699998</v>
      </c>
      <c r="AD1558" s="2">
        <v>1301349.5959000008</v>
      </c>
      <c r="AE1558" s="2">
        <v>1139630.3086999978</v>
      </c>
      <c r="AF1558" s="2">
        <v>872449.65524999704</v>
      </c>
      <c r="AG1558" s="2">
        <v>847415.7334000034</v>
      </c>
      <c r="AH1558" s="2">
        <v>960586.87649999838</v>
      </c>
      <c r="AI1558" s="2">
        <v>1971400.5457999967</v>
      </c>
      <c r="AJ1558" s="2">
        <v>1918809.2443499949</v>
      </c>
      <c r="AK1558" s="2">
        <v>2013576.9578500043</v>
      </c>
      <c r="AL1558" s="2">
        <v>654095.19134999835</v>
      </c>
      <c r="AM1558" s="2">
        <v>695967.46919999714</v>
      </c>
      <c r="AN1558" s="2">
        <v>720916.42280000309</v>
      </c>
      <c r="AO1558" s="2">
        <v>1195197.6967499994</v>
      </c>
      <c r="AP1558" s="2">
        <v>1325112.9678999956</v>
      </c>
      <c r="AQ1558" s="2">
        <v>1120155.6486999993</v>
      </c>
      <c r="AR1558" s="2">
        <v>557276.47675000143</v>
      </c>
      <c r="AS1558" s="2">
        <v>511188.37069999869</v>
      </c>
      <c r="AT1558" s="2">
        <v>462026.54730000021</v>
      </c>
      <c r="AU1558" s="2">
        <v>789981.52629999979</v>
      </c>
      <c r="AV1558" s="2">
        <v>842813.62130000314</v>
      </c>
      <c r="AW1558" s="2">
        <v>800370.30879999849</v>
      </c>
      <c r="AX1558" s="3">
        <f t="shared" ref="AX1558:BC1562" si="373">B1558/SUM(B$1559:B$1563)</f>
        <v>0.32643445775348434</v>
      </c>
      <c r="AY1558" s="3">
        <f t="shared" si="373"/>
        <v>0.31881338596147435</v>
      </c>
      <c r="AZ1558" s="3">
        <f t="shared" si="373"/>
        <v>0.33654637640585144</v>
      </c>
      <c r="BA1558" s="3">
        <f t="shared" si="373"/>
        <v>0.73785812756878755</v>
      </c>
      <c r="BB1558" s="3">
        <f t="shared" si="373"/>
        <v>0.74869661133084353</v>
      </c>
      <c r="BC1558" s="3">
        <f t="shared" si="373"/>
        <v>0.76889473601793989</v>
      </c>
      <c r="BD1558" s="3">
        <f t="shared" ref="BD1558:BS1562" si="374">H1558/SUM(H$48:H$52)</f>
        <v>4.7457780938257024E-3</v>
      </c>
      <c r="BE1558" s="3">
        <f t="shared" si="374"/>
        <v>4.3067035027502081E-3</v>
      </c>
      <c r="BF1558" s="3">
        <f t="shared" si="374"/>
        <v>5.1014843794874301E-3</v>
      </c>
      <c r="BG1558" s="3">
        <f t="shared" si="374"/>
        <v>7.2000641296133695E-3</v>
      </c>
      <c r="BH1558" s="3">
        <f t="shared" si="374"/>
        <v>7.568976193205546E-3</v>
      </c>
      <c r="BI1558" s="3">
        <f t="shared" si="374"/>
        <v>7.5064252602681063E-3</v>
      </c>
      <c r="BJ1558" s="3">
        <f t="shared" si="374"/>
        <v>3.4048397270168948E-3</v>
      </c>
      <c r="BK1558" s="3">
        <f t="shared" si="374"/>
        <v>3.0532370844218444E-3</v>
      </c>
      <c r="BL1558" s="3">
        <f t="shared" si="374"/>
        <v>2.647088293095551E-3</v>
      </c>
      <c r="BM1558" s="3">
        <f t="shared" si="374"/>
        <v>6.6575657930113439E-3</v>
      </c>
      <c r="BN1558" s="3">
        <f t="shared" si="374"/>
        <v>6.0726482320928588E-3</v>
      </c>
      <c r="BO1558" s="3">
        <f t="shared" si="374"/>
        <v>5.1018994680009627E-3</v>
      </c>
      <c r="BP1558" s="3">
        <f t="shared" si="374"/>
        <v>5.5855337397841785E-3</v>
      </c>
      <c r="BQ1558" s="3">
        <f t="shared" si="374"/>
        <v>4.1935719038672823E-3</v>
      </c>
      <c r="BR1558" s="3">
        <f t="shared" si="374"/>
        <v>5.5286195737391563E-3</v>
      </c>
      <c r="BS1558" s="3">
        <f t="shared" si="374"/>
        <v>9.767150545730385E-3</v>
      </c>
      <c r="BT1558" s="3">
        <f t="shared" ref="BT1558:CI1562" si="375">X1558/SUM(X$48:X$52)</f>
        <v>8.3540341316536721E-3</v>
      </c>
      <c r="BU1558" s="3">
        <f t="shared" si="375"/>
        <v>8.4591455133557428E-3</v>
      </c>
      <c r="BV1558" s="3">
        <f t="shared" si="375"/>
        <v>5.4286802639413444E-3</v>
      </c>
      <c r="BW1558" s="3">
        <f t="shared" si="375"/>
        <v>4.4732684872927095E-3</v>
      </c>
      <c r="BX1558" s="3">
        <f t="shared" si="375"/>
        <v>4.1540087935329961E-3</v>
      </c>
      <c r="BY1558" s="3">
        <f t="shared" si="375"/>
        <v>1.0251076855662644E-2</v>
      </c>
      <c r="BZ1558" s="3">
        <f t="shared" si="375"/>
        <v>1.0531979993549994E-2</v>
      </c>
      <c r="CA1558" s="3">
        <f t="shared" si="375"/>
        <v>9.1253166388278999E-3</v>
      </c>
      <c r="CB1558" s="3">
        <f t="shared" si="375"/>
        <v>8.042152994976395E-3</v>
      </c>
      <c r="CC1558" s="3">
        <f t="shared" si="375"/>
        <v>7.1707315941879355E-3</v>
      </c>
      <c r="CD1558" s="3">
        <f t="shared" si="375"/>
        <v>8.814442396709447E-3</v>
      </c>
      <c r="CE1558" s="3">
        <f t="shared" si="375"/>
        <v>1.8330354023214562E-2</v>
      </c>
      <c r="CF1558" s="3">
        <f t="shared" si="375"/>
        <v>1.6766764644909789E-2</v>
      </c>
      <c r="CG1558" s="3">
        <f t="shared" si="375"/>
        <v>1.7856099006903346E-2</v>
      </c>
      <c r="CH1558" s="3">
        <f t="shared" si="375"/>
        <v>4.882714471097593E-3</v>
      </c>
      <c r="CI1558" s="3">
        <f t="shared" si="375"/>
        <v>5.1288573232802876E-3</v>
      </c>
      <c r="CJ1558" s="3">
        <f t="shared" ref="CH1558:CS1562" si="376">AN1558/SUM(AN$48:AN$52)</f>
        <v>5.4369270299698099E-3</v>
      </c>
      <c r="CK1558" s="3">
        <f t="shared" si="376"/>
        <v>1.0004297704159712E-2</v>
      </c>
      <c r="CL1558" s="3">
        <f t="shared" si="376"/>
        <v>1.0409486772563757E-2</v>
      </c>
      <c r="CM1558" s="3">
        <f t="shared" si="376"/>
        <v>8.5170541965687938E-3</v>
      </c>
      <c r="CN1558" s="3">
        <f t="shared" si="376"/>
        <v>4.4524945868297553E-3</v>
      </c>
      <c r="CO1558" s="3">
        <f t="shared" si="376"/>
        <v>4.0506916811493899E-3</v>
      </c>
      <c r="CP1558" s="3">
        <f t="shared" si="376"/>
        <v>3.4231043135787096E-3</v>
      </c>
      <c r="CQ1558" s="3">
        <f t="shared" si="376"/>
        <v>6.5461458759150928E-3</v>
      </c>
      <c r="CR1558" s="3">
        <f t="shared" si="376"/>
        <v>6.7050456854064614E-3</v>
      </c>
      <c r="CS1558" s="3">
        <f t="shared" si="376"/>
        <v>6.372429267219446E-3</v>
      </c>
      <c r="CT1558" s="3"/>
      <c r="CU1558" s="3"/>
      <c r="CV1558" s="3"/>
      <c r="CW1558" s="3"/>
      <c r="CX1558" s="4"/>
      <c r="CY1558" s="4"/>
      <c r="CZ1558" s="4"/>
      <c r="DA1558" s="4"/>
      <c r="DB1558" s="4"/>
      <c r="DC1558" s="4"/>
      <c r="DD1558" s="4"/>
      <c r="DE1558" s="4"/>
      <c r="DF1558" s="4"/>
      <c r="DG1558" s="4"/>
      <c r="DH1558" s="4"/>
      <c r="DI1558" s="4"/>
      <c r="DJ1558" s="4"/>
    </row>
    <row r="1559" spans="1:114">
      <c r="A1559" s="3" t="s">
        <v>1600</v>
      </c>
      <c r="B1559" s="2">
        <v>99182.719550000271</v>
      </c>
      <c r="C1559" s="2">
        <v>98112.101500000237</v>
      </c>
      <c r="D1559" s="2">
        <v>105264.66424999996</v>
      </c>
      <c r="E1559" s="2">
        <v>309434.98615000094</v>
      </c>
      <c r="F1559" s="2">
        <v>409383.89284999995</v>
      </c>
      <c r="G1559" s="2">
        <v>394875.44339999801</v>
      </c>
      <c r="H1559" s="2">
        <v>36393.111449999975</v>
      </c>
      <c r="I1559" s="2">
        <v>35120.811849999976</v>
      </c>
      <c r="J1559" s="2">
        <v>40215.047150000071</v>
      </c>
      <c r="K1559" s="2">
        <v>68818.832750000016</v>
      </c>
      <c r="L1559" s="2">
        <v>74470.748199999885</v>
      </c>
      <c r="M1559" s="2">
        <v>68920.607400000183</v>
      </c>
      <c r="N1559" s="2">
        <v>20715.900300000034</v>
      </c>
      <c r="O1559" s="2">
        <v>21998.430099999892</v>
      </c>
      <c r="P1559" s="2">
        <v>18519.091099999987</v>
      </c>
      <c r="Q1559" s="2">
        <v>52805.280899999845</v>
      </c>
      <c r="R1559" s="2">
        <v>49588.460099999946</v>
      </c>
      <c r="S1559" s="2">
        <v>42961.216100000085</v>
      </c>
      <c r="T1559" s="2">
        <v>43858.010649999916</v>
      </c>
      <c r="U1559" s="2">
        <v>37879.07580000005</v>
      </c>
      <c r="V1559" s="2">
        <v>42913.552400000197</v>
      </c>
      <c r="W1559" s="2">
        <v>103655.38324999996</v>
      </c>
      <c r="X1559" s="2">
        <v>93714.298450000031</v>
      </c>
      <c r="Y1559" s="2">
        <v>95498.609399999696</v>
      </c>
      <c r="Z1559" s="2">
        <v>42552.323949999933</v>
      </c>
      <c r="AA1559" s="2">
        <v>35190.666900000018</v>
      </c>
      <c r="AB1559" s="2">
        <v>34546.82739999998</v>
      </c>
      <c r="AC1559" s="2">
        <v>120222.0564999998</v>
      </c>
      <c r="AD1559" s="2">
        <v>130086.88089999999</v>
      </c>
      <c r="AE1559" s="2">
        <v>107083.73864999977</v>
      </c>
      <c r="AF1559" s="2">
        <v>94855.492649999709</v>
      </c>
      <c r="AG1559" s="2">
        <v>84064.731300000363</v>
      </c>
      <c r="AH1559" s="2">
        <v>102949.92819999979</v>
      </c>
      <c r="AI1559" s="2">
        <v>288286.62729999947</v>
      </c>
      <c r="AJ1559" s="2">
        <v>267585.19164999935</v>
      </c>
      <c r="AK1559" s="2">
        <v>303278.32895000064</v>
      </c>
      <c r="AL1559" s="2">
        <v>37859.181149999873</v>
      </c>
      <c r="AM1559" s="2">
        <v>38647.487649999865</v>
      </c>
      <c r="AN1559" s="2">
        <v>42244.040800000177</v>
      </c>
      <c r="AO1559" s="2">
        <v>75824.083249999967</v>
      </c>
      <c r="AP1559" s="2">
        <v>82169.342049999745</v>
      </c>
      <c r="AQ1559" s="2">
        <v>69066.581199999957</v>
      </c>
      <c r="AR1559" s="2">
        <v>35831.763150000108</v>
      </c>
      <c r="AS1559" s="2">
        <v>32016.325399999947</v>
      </c>
      <c r="AT1559" s="2">
        <v>32573.899700000002</v>
      </c>
      <c r="AU1559" s="2">
        <v>66785.042249999955</v>
      </c>
      <c r="AV1559" s="2">
        <v>69659.415900000298</v>
      </c>
      <c r="AW1559" s="2">
        <v>64799.830699999875</v>
      </c>
      <c r="AX1559" s="3">
        <f t="shared" si="373"/>
        <v>3.2175857967514994E-2</v>
      </c>
      <c r="AY1559" s="3">
        <f t="shared" si="373"/>
        <v>3.0707585353481816E-2</v>
      </c>
      <c r="AZ1559" s="3">
        <f t="shared" si="373"/>
        <v>3.0761055704620288E-2</v>
      </c>
      <c r="BA1559" s="3">
        <f t="shared" si="373"/>
        <v>0.11416754427229175</v>
      </c>
      <c r="BB1559" s="3">
        <f t="shared" si="373"/>
        <v>0.130674682094327</v>
      </c>
      <c r="BC1559" s="3">
        <f t="shared" si="373"/>
        <v>0.12812808325081784</v>
      </c>
      <c r="BD1559" s="3">
        <f t="shared" si="374"/>
        <v>2.6880580650140391E-4</v>
      </c>
      <c r="BE1559" s="3">
        <f t="shared" si="374"/>
        <v>2.6254579038371072E-4</v>
      </c>
      <c r="BF1559" s="3">
        <f t="shared" si="374"/>
        <v>2.9806365035147357E-4</v>
      </c>
      <c r="BG1559" s="3">
        <f t="shared" si="374"/>
        <v>5.7026736436501218E-4</v>
      </c>
      <c r="BH1559" s="3">
        <f t="shared" si="374"/>
        <v>5.8343886424159911E-4</v>
      </c>
      <c r="BI1559" s="3">
        <f t="shared" si="374"/>
        <v>5.5313413216466771E-4</v>
      </c>
      <c r="BJ1559" s="3">
        <f t="shared" si="374"/>
        <v>1.5843465911492117E-4</v>
      </c>
      <c r="BK1559" s="3">
        <f t="shared" si="374"/>
        <v>1.6356701956392368E-4</v>
      </c>
      <c r="BL1559" s="3">
        <f t="shared" si="374"/>
        <v>1.3539746285383926E-4</v>
      </c>
      <c r="BM1559" s="3">
        <f t="shared" si="374"/>
        <v>4.5687109165524386E-4</v>
      </c>
      <c r="BN1559" s="3">
        <f t="shared" si="374"/>
        <v>3.8965690608970771E-4</v>
      </c>
      <c r="BO1559" s="3">
        <f t="shared" si="374"/>
        <v>3.3479507342506316E-4</v>
      </c>
      <c r="BP1559" s="3">
        <f t="shared" si="374"/>
        <v>3.4397065443752276E-4</v>
      </c>
      <c r="BQ1559" s="3">
        <f t="shared" si="374"/>
        <v>2.7635975931860794E-4</v>
      </c>
      <c r="BR1559" s="3">
        <f t="shared" si="374"/>
        <v>3.306128850463533E-4</v>
      </c>
      <c r="BS1559" s="3">
        <f t="shared" si="374"/>
        <v>8.9280218885601258E-4</v>
      </c>
      <c r="BT1559" s="3">
        <f t="shared" si="375"/>
        <v>7.3871827711178856E-4</v>
      </c>
      <c r="BU1559" s="3">
        <f t="shared" si="375"/>
        <v>7.445535371289623E-4</v>
      </c>
      <c r="BV1559" s="3">
        <f t="shared" si="375"/>
        <v>3.5815959715559649E-4</v>
      </c>
      <c r="BW1559" s="3">
        <f t="shared" si="375"/>
        <v>2.8861132103754548E-4</v>
      </c>
      <c r="BX1559" s="3">
        <f t="shared" si="375"/>
        <v>2.6347688695862889E-4</v>
      </c>
      <c r="BY1559" s="3">
        <f t="shared" si="375"/>
        <v>1.0212240072851593E-3</v>
      </c>
      <c r="BZ1559" s="3">
        <f t="shared" si="375"/>
        <v>1.0528088926900477E-3</v>
      </c>
      <c r="CA1559" s="3">
        <f t="shared" si="375"/>
        <v>8.5744737972564514E-4</v>
      </c>
      <c r="CB1559" s="3">
        <f t="shared" si="375"/>
        <v>8.7436837153264388E-4</v>
      </c>
      <c r="CC1559" s="3">
        <f t="shared" si="375"/>
        <v>7.1134580222065725E-4</v>
      </c>
      <c r="CD1559" s="3">
        <f t="shared" si="375"/>
        <v>9.44678960398303E-4</v>
      </c>
      <c r="CE1559" s="3">
        <f t="shared" si="375"/>
        <v>2.6805287996017513E-3</v>
      </c>
      <c r="CF1559" s="3">
        <f t="shared" si="375"/>
        <v>2.3381886157101844E-3</v>
      </c>
      <c r="CG1559" s="3">
        <f t="shared" si="375"/>
        <v>2.6894268169226914E-3</v>
      </c>
      <c r="CH1559" s="3">
        <f t="shared" si="376"/>
        <v>2.8261264432090231E-4</v>
      </c>
      <c r="CI1559" s="3">
        <f t="shared" si="376"/>
        <v>2.8480849871896153E-4</v>
      </c>
      <c r="CJ1559" s="3">
        <f t="shared" si="376"/>
        <v>3.1859139286716698E-4</v>
      </c>
      <c r="CK1559" s="3">
        <f t="shared" si="376"/>
        <v>6.3467885190935042E-4</v>
      </c>
      <c r="CL1559" s="3">
        <f t="shared" si="376"/>
        <v>6.4548510194965543E-4</v>
      </c>
      <c r="CM1559" s="3">
        <f t="shared" si="376"/>
        <v>5.2514471175037821E-4</v>
      </c>
      <c r="CN1559" s="3">
        <f t="shared" si="376"/>
        <v>2.8628649892486417E-4</v>
      </c>
      <c r="CO1559" s="3">
        <f t="shared" si="376"/>
        <v>2.5369955654734936E-4</v>
      </c>
      <c r="CP1559" s="3">
        <f t="shared" si="376"/>
        <v>2.4133647130183031E-4</v>
      </c>
      <c r="CQ1559" s="3">
        <f t="shared" si="376"/>
        <v>5.5341120563321777E-4</v>
      </c>
      <c r="CR1559" s="3">
        <f t="shared" si="376"/>
        <v>5.5417894801913249E-4</v>
      </c>
      <c r="CS1559" s="3">
        <f t="shared" si="376"/>
        <v>5.1592660687608107E-4</v>
      </c>
      <c r="CT1559" s="3"/>
      <c r="CU1559" s="3"/>
      <c r="CV1559" s="3"/>
      <c r="CW1559" s="3"/>
      <c r="CX1559" s="4"/>
      <c r="CY1559" s="4"/>
      <c r="CZ1559" s="4"/>
      <c r="DA1559" s="4"/>
      <c r="DB1559" s="4"/>
      <c r="DC1559" s="4"/>
      <c r="DD1559" s="4"/>
      <c r="DE1559" s="4"/>
      <c r="DF1559" s="4"/>
      <c r="DG1559" s="4"/>
      <c r="DH1559" s="4"/>
      <c r="DI1559" s="4"/>
      <c r="DJ1559" s="4"/>
    </row>
    <row r="1560" spans="1:114">
      <c r="A1560" s="3" t="s">
        <v>1601</v>
      </c>
      <c r="B1560" s="2">
        <v>535244.74090000126</v>
      </c>
      <c r="C1560" s="2">
        <v>537493.92615000135</v>
      </c>
      <c r="D1560" s="2">
        <v>596984.48424999905</v>
      </c>
      <c r="E1560" s="2">
        <v>509687.54740000179</v>
      </c>
      <c r="F1560" s="2">
        <v>637700.58774999995</v>
      </c>
      <c r="G1560" s="2">
        <v>641141.32559999684</v>
      </c>
      <c r="H1560" s="2">
        <v>135892.20354999998</v>
      </c>
      <c r="I1560" s="2">
        <v>117799.29110000002</v>
      </c>
      <c r="J1560" s="2">
        <v>150816.08235000036</v>
      </c>
      <c r="K1560" s="2">
        <v>193743.75959999993</v>
      </c>
      <c r="L1560" s="2">
        <v>220553.48984999958</v>
      </c>
      <c r="M1560" s="2">
        <v>205653.34605000057</v>
      </c>
      <c r="N1560" s="2">
        <v>71593.281800000113</v>
      </c>
      <c r="O1560" s="2">
        <v>68266.701449999789</v>
      </c>
      <c r="P1560" s="2">
        <v>57860.761149999977</v>
      </c>
      <c r="Q1560" s="2">
        <v>126788.47539999979</v>
      </c>
      <c r="R1560" s="2">
        <v>124018.62674999978</v>
      </c>
      <c r="S1560" s="2">
        <v>102488.82725000018</v>
      </c>
      <c r="T1560" s="2">
        <v>219812.80364999955</v>
      </c>
      <c r="U1560" s="2">
        <v>176927.4140500002</v>
      </c>
      <c r="V1560" s="2">
        <v>228842.20165000085</v>
      </c>
      <c r="W1560" s="2">
        <v>257450.13289999988</v>
      </c>
      <c r="X1560" s="2">
        <v>247519.7499</v>
      </c>
      <c r="Y1560" s="2">
        <v>251352.58549999914</v>
      </c>
      <c r="Z1560" s="2">
        <v>237151.81719999955</v>
      </c>
      <c r="AA1560" s="2">
        <v>208696.38090000008</v>
      </c>
      <c r="AB1560" s="2">
        <v>201264.02144999977</v>
      </c>
      <c r="AC1560" s="2">
        <v>260379.20004999958</v>
      </c>
      <c r="AD1560" s="2">
        <v>291666.36304999993</v>
      </c>
      <c r="AE1560" s="2">
        <v>235499.09694999954</v>
      </c>
      <c r="AF1560" s="2">
        <v>425621.97369999846</v>
      </c>
      <c r="AG1560" s="2">
        <v>392735.27215000155</v>
      </c>
      <c r="AH1560" s="2">
        <v>456657.29874999914</v>
      </c>
      <c r="AI1560" s="2">
        <v>432761.52214999916</v>
      </c>
      <c r="AJ1560" s="2">
        <v>410558.73279999889</v>
      </c>
      <c r="AK1560" s="2">
        <v>448004.09515000106</v>
      </c>
      <c r="AL1560" s="2">
        <v>87985.585449999751</v>
      </c>
      <c r="AM1560" s="2">
        <v>107776.42699999952</v>
      </c>
      <c r="AN1560" s="2">
        <v>107159.17330000037</v>
      </c>
      <c r="AO1560" s="2">
        <v>82975.680749999941</v>
      </c>
      <c r="AP1560" s="2">
        <v>93859.840549999717</v>
      </c>
      <c r="AQ1560" s="2">
        <v>78766.233949999965</v>
      </c>
      <c r="AR1560" s="2">
        <v>182399.69385000045</v>
      </c>
      <c r="AS1560" s="2">
        <v>167628.47289999953</v>
      </c>
      <c r="AT1560" s="2">
        <v>158203.70875000005</v>
      </c>
      <c r="AU1560" s="2">
        <v>147785.42660000001</v>
      </c>
      <c r="AV1560" s="2">
        <v>154464.23250000059</v>
      </c>
      <c r="AW1560" s="2">
        <v>143878.50454999981</v>
      </c>
      <c r="AX1560" s="3">
        <f t="shared" si="373"/>
        <v>0.17363870278204888</v>
      </c>
      <c r="AY1560" s="3">
        <f t="shared" si="373"/>
        <v>0.16822736810126504</v>
      </c>
      <c r="AZ1560" s="3">
        <f t="shared" si="373"/>
        <v>0.17445429675427138</v>
      </c>
      <c r="BA1560" s="3">
        <f t="shared" si="373"/>
        <v>0.18805170144728747</v>
      </c>
      <c r="BB1560" s="3">
        <f t="shared" si="373"/>
        <v>0.20355300496917617</v>
      </c>
      <c r="BC1560" s="3">
        <f t="shared" si="373"/>
        <v>0.20803575029810656</v>
      </c>
      <c r="BD1560" s="3">
        <f t="shared" si="374"/>
        <v>1.0037232849050808E-3</v>
      </c>
      <c r="BE1560" s="3">
        <f t="shared" si="374"/>
        <v>8.8060914196920383E-4</v>
      </c>
      <c r="BF1560" s="3">
        <f t="shared" si="374"/>
        <v>1.1178102531939833E-3</v>
      </c>
      <c r="BG1560" s="3">
        <f t="shared" si="374"/>
        <v>1.6054579645462016E-3</v>
      </c>
      <c r="BH1560" s="3">
        <f t="shared" si="374"/>
        <v>1.7279197635697314E-3</v>
      </c>
      <c r="BI1560" s="3">
        <f t="shared" si="374"/>
        <v>1.6505061314089182E-3</v>
      </c>
      <c r="BJ1560" s="3">
        <f t="shared" si="374"/>
        <v>5.475435309418577E-4</v>
      </c>
      <c r="BK1560" s="3">
        <f t="shared" si="374"/>
        <v>5.0758989804625685E-4</v>
      </c>
      <c r="BL1560" s="3">
        <f t="shared" si="374"/>
        <v>4.2303373400987232E-4</v>
      </c>
      <c r="BM1560" s="3">
        <f t="shared" si="374"/>
        <v>1.0969734120911021E-3</v>
      </c>
      <c r="BN1560" s="3">
        <f t="shared" si="374"/>
        <v>9.7451532674028784E-4</v>
      </c>
      <c r="BO1560" s="3">
        <f t="shared" si="374"/>
        <v>7.9869141424077051E-4</v>
      </c>
      <c r="BP1560" s="3">
        <f t="shared" si="374"/>
        <v>1.7239531115221063E-3</v>
      </c>
      <c r="BQ1560" s="3">
        <f t="shared" si="374"/>
        <v>1.2908344918943792E-3</v>
      </c>
      <c r="BR1560" s="3">
        <f t="shared" si="374"/>
        <v>1.7630369959273236E-3</v>
      </c>
      <c r="BS1560" s="3">
        <f t="shared" si="374"/>
        <v>2.2174636277213448E-3</v>
      </c>
      <c r="BT1560" s="3">
        <f t="shared" si="375"/>
        <v>1.9511148909130925E-3</v>
      </c>
      <c r="BU1560" s="3">
        <f t="shared" si="375"/>
        <v>1.9596668242222058E-3</v>
      </c>
      <c r="BV1560" s="3">
        <f t="shared" si="375"/>
        <v>1.9960883784602237E-3</v>
      </c>
      <c r="BW1560" s="3">
        <f t="shared" si="375"/>
        <v>1.7115941098377924E-3</v>
      </c>
      <c r="BX1560" s="3">
        <f t="shared" si="375"/>
        <v>1.5349721470638048E-3</v>
      </c>
      <c r="BY1560" s="3">
        <f t="shared" si="375"/>
        <v>2.2117862381497784E-3</v>
      </c>
      <c r="BZ1560" s="3">
        <f t="shared" si="375"/>
        <v>2.3604912239663352E-3</v>
      </c>
      <c r="CA1560" s="3">
        <f t="shared" si="375"/>
        <v>1.8857025926927067E-3</v>
      </c>
      <c r="CB1560" s="3">
        <f t="shared" si="375"/>
        <v>3.9233404585831185E-3</v>
      </c>
      <c r="CC1560" s="3">
        <f t="shared" si="375"/>
        <v>3.3232793694528799E-3</v>
      </c>
      <c r="CD1560" s="3">
        <f t="shared" si="375"/>
        <v>4.1903335901641485E-3</v>
      </c>
      <c r="CE1560" s="3">
        <f t="shared" si="375"/>
        <v>4.023876287107148E-3</v>
      </c>
      <c r="CF1560" s="3">
        <f t="shared" si="375"/>
        <v>3.5875070260576549E-3</v>
      </c>
      <c r="CG1560" s="3">
        <f t="shared" si="375"/>
        <v>3.972833244495478E-3</v>
      </c>
      <c r="CH1560" s="3">
        <f t="shared" si="376"/>
        <v>6.5679811899859906E-4</v>
      </c>
      <c r="CI1560" s="3">
        <f t="shared" si="376"/>
        <v>7.9424677353286436E-4</v>
      </c>
      <c r="CJ1560" s="3">
        <f t="shared" si="376"/>
        <v>8.0816109523644585E-4</v>
      </c>
      <c r="CK1560" s="3">
        <f t="shared" si="376"/>
        <v>6.9454067279879411E-4</v>
      </c>
      <c r="CL1560" s="3">
        <f t="shared" si="376"/>
        <v>7.3732035860198499E-4</v>
      </c>
      <c r="CM1560" s="3">
        <f t="shared" si="376"/>
        <v>5.9889559472411826E-4</v>
      </c>
      <c r="CN1560" s="3">
        <f t="shared" si="376"/>
        <v>1.4573262705126903E-3</v>
      </c>
      <c r="CO1560" s="3">
        <f t="shared" si="376"/>
        <v>1.328299506833452E-3</v>
      </c>
      <c r="CP1560" s="3">
        <f t="shared" si="376"/>
        <v>1.172114028968644E-3</v>
      </c>
      <c r="CQ1560" s="3">
        <f t="shared" si="376"/>
        <v>1.2246171950235679E-3</v>
      </c>
      <c r="CR1560" s="3">
        <f t="shared" si="376"/>
        <v>1.2288478846322435E-3</v>
      </c>
      <c r="CS1560" s="3">
        <f t="shared" si="376"/>
        <v>1.1455392375722107E-3</v>
      </c>
      <c r="CT1560" s="3"/>
      <c r="CU1560" s="3"/>
      <c r="CV1560" s="3"/>
      <c r="CW1560" s="3"/>
      <c r="CX1560" s="4"/>
      <c r="CY1560" s="4"/>
      <c r="CZ1560" s="4"/>
      <c r="DA1560" s="4"/>
      <c r="DB1560" s="4"/>
      <c r="DC1560" s="4"/>
      <c r="DD1560" s="4"/>
      <c r="DE1560" s="4"/>
      <c r="DF1560" s="4"/>
      <c r="DG1560" s="4"/>
      <c r="DH1560" s="4"/>
      <c r="DI1560" s="4"/>
      <c r="DJ1560" s="4"/>
    </row>
    <row r="1561" spans="1:114">
      <c r="A1561" s="3" t="s">
        <v>1602</v>
      </c>
      <c r="B1561" s="2">
        <v>404988.86255000101</v>
      </c>
      <c r="C1561" s="2">
        <v>391279.67980000086</v>
      </c>
      <c r="D1561" s="2">
        <v>418154.9749499993</v>
      </c>
      <c r="E1561" s="2">
        <v>176851.40785000051</v>
      </c>
      <c r="F1561" s="2">
        <v>223747.62774999996</v>
      </c>
      <c r="G1561" s="2">
        <v>213169.270049999</v>
      </c>
      <c r="H1561" s="2">
        <v>45273.77724999997</v>
      </c>
      <c r="I1561" s="2">
        <v>42442.402150000016</v>
      </c>
      <c r="J1561" s="2">
        <v>53391.398100000064</v>
      </c>
      <c r="K1561" s="2">
        <v>71644.037649999984</v>
      </c>
      <c r="L1561" s="2">
        <v>80367.798599999849</v>
      </c>
      <c r="M1561" s="2">
        <v>72378.153350000241</v>
      </c>
      <c r="N1561" s="2">
        <v>17961.285950000052</v>
      </c>
      <c r="O1561" s="2">
        <v>17311.698299999924</v>
      </c>
      <c r="P1561" s="2">
        <v>14781.436499999994</v>
      </c>
      <c r="Q1561" s="2">
        <v>38231.984999999884</v>
      </c>
      <c r="R1561" s="2">
        <v>33453.932699999932</v>
      </c>
      <c r="S1561" s="2">
        <v>30393.945100000059</v>
      </c>
      <c r="T1561" s="2">
        <v>86096.119549999843</v>
      </c>
      <c r="U1561" s="2">
        <v>76783.59135000009</v>
      </c>
      <c r="V1561" s="2">
        <v>90203.639150000425</v>
      </c>
      <c r="W1561" s="2">
        <v>82129.045499999935</v>
      </c>
      <c r="X1561" s="2">
        <v>77028.426850000062</v>
      </c>
      <c r="Y1561" s="2">
        <v>75352.71839999978</v>
      </c>
      <c r="Z1561" s="2">
        <v>118311.20129999974</v>
      </c>
      <c r="AA1561" s="2">
        <v>101510.86924999997</v>
      </c>
      <c r="AB1561" s="2">
        <v>97925.677599999937</v>
      </c>
      <c r="AC1561" s="2">
        <v>72794.606299999898</v>
      </c>
      <c r="AD1561" s="2">
        <v>81839.165000000008</v>
      </c>
      <c r="AE1561" s="2">
        <v>71903.961299999864</v>
      </c>
      <c r="AF1561" s="2">
        <v>334687.28824999888</v>
      </c>
      <c r="AG1561" s="2">
        <v>279984.45220000122</v>
      </c>
      <c r="AH1561" s="2">
        <v>304065.23929999932</v>
      </c>
      <c r="AI1561" s="2">
        <v>138527.04384999975</v>
      </c>
      <c r="AJ1561" s="2">
        <v>123821.91284999964</v>
      </c>
      <c r="AK1561" s="2">
        <v>143742.79820000034</v>
      </c>
      <c r="AL1561" s="2">
        <v>19484.492649999927</v>
      </c>
      <c r="AM1561" s="2">
        <v>25037.534799999881</v>
      </c>
      <c r="AN1561" s="2">
        <v>22487.976100000087</v>
      </c>
      <c r="AO1561" s="2">
        <v>13264.662949999989</v>
      </c>
      <c r="AP1561" s="2">
        <v>14808.279599999949</v>
      </c>
      <c r="AQ1561" s="2">
        <v>12150.239599999992</v>
      </c>
      <c r="AR1561" s="2">
        <v>82966.850800000218</v>
      </c>
      <c r="AS1561" s="2">
        <v>72371.639099999826</v>
      </c>
      <c r="AT1561" s="2">
        <v>64393.044150000002</v>
      </c>
      <c r="AU1561" s="2">
        <v>38933.697299999993</v>
      </c>
      <c r="AV1561" s="2">
        <v>38941.398750000175</v>
      </c>
      <c r="AW1561" s="2">
        <v>37595.62479999994</v>
      </c>
      <c r="AX1561" s="3">
        <f t="shared" si="373"/>
        <v>0.13138240390015854</v>
      </c>
      <c r="AY1561" s="3">
        <f t="shared" si="373"/>
        <v>0.1224645480103342</v>
      </c>
      <c r="AZ1561" s="3">
        <f t="shared" si="373"/>
        <v>0.12219569187103577</v>
      </c>
      <c r="BA1561" s="3">
        <f t="shared" si="373"/>
        <v>6.5250187726168973E-2</v>
      </c>
      <c r="BB1561" s="3">
        <f t="shared" si="373"/>
        <v>7.1419883967696912E-2</v>
      </c>
      <c r="BC1561" s="3">
        <f t="shared" si="373"/>
        <v>6.9168570585978556E-2</v>
      </c>
      <c r="BD1561" s="3">
        <f t="shared" si="374"/>
        <v>3.3439993785008349E-4</v>
      </c>
      <c r="BE1561" s="3">
        <f t="shared" si="374"/>
        <v>3.172783723180097E-4</v>
      </c>
      <c r="BF1561" s="3">
        <f t="shared" si="374"/>
        <v>3.9572339566571217E-4</v>
      </c>
      <c r="BG1561" s="3">
        <f t="shared" si="374"/>
        <v>5.9367842915256628E-4</v>
      </c>
      <c r="BH1561" s="3">
        <f t="shared" si="374"/>
        <v>6.2963913039860617E-4</v>
      </c>
      <c r="BI1561" s="3">
        <f t="shared" si="374"/>
        <v>5.8088325903136941E-4</v>
      </c>
      <c r="BJ1561" s="3">
        <f t="shared" si="374"/>
        <v>1.3736744121875679E-4</v>
      </c>
      <c r="BK1561" s="3">
        <f t="shared" si="374"/>
        <v>1.2871931686256308E-4</v>
      </c>
      <c r="BL1561" s="3">
        <f t="shared" si="374"/>
        <v>1.0807058449186712E-4</v>
      </c>
      <c r="BM1561" s="3">
        <f t="shared" si="374"/>
        <v>3.3078299036369498E-4</v>
      </c>
      <c r="BN1561" s="3">
        <f t="shared" si="374"/>
        <v>2.6287478752370631E-4</v>
      </c>
      <c r="BO1561" s="3">
        <f t="shared" si="374"/>
        <v>2.3685882303112549E-4</v>
      </c>
      <c r="BP1561" s="3">
        <f t="shared" si="374"/>
        <v>6.7523670470321935E-4</v>
      </c>
      <c r="BQ1561" s="3">
        <f t="shared" si="374"/>
        <v>5.6020096522799384E-4</v>
      </c>
      <c r="BR1561" s="3">
        <f t="shared" si="374"/>
        <v>6.9494329211164743E-4</v>
      </c>
      <c r="BS1561" s="3">
        <f t="shared" si="374"/>
        <v>7.0739202627042544E-4</v>
      </c>
      <c r="BT1561" s="3">
        <f t="shared" si="375"/>
        <v>6.0718916656696655E-4</v>
      </c>
      <c r="BU1561" s="3">
        <f t="shared" si="375"/>
        <v>5.8748638717877138E-4</v>
      </c>
      <c r="BV1561" s="3">
        <f t="shared" si="375"/>
        <v>9.9581616849865758E-4</v>
      </c>
      <c r="BW1561" s="3">
        <f t="shared" si="375"/>
        <v>8.3252716287431398E-4</v>
      </c>
      <c r="BX1561" s="3">
        <f t="shared" si="375"/>
        <v>7.4684579248403976E-4</v>
      </c>
      <c r="BY1561" s="3">
        <f t="shared" si="375"/>
        <v>6.1835241983596836E-4</v>
      </c>
      <c r="BZ1561" s="3">
        <f t="shared" si="375"/>
        <v>6.6233428064557524E-4</v>
      </c>
      <c r="CA1561" s="3">
        <f t="shared" si="375"/>
        <v>5.7575374175245246E-4</v>
      </c>
      <c r="CB1561" s="3">
        <f t="shared" si="375"/>
        <v>3.0851136926737474E-3</v>
      </c>
      <c r="CC1561" s="3">
        <f t="shared" si="375"/>
        <v>2.3691952817735383E-3</v>
      </c>
      <c r="CD1561" s="3">
        <f t="shared" si="375"/>
        <v>2.7901334092934817E-3</v>
      </c>
      <c r="CE1561" s="3">
        <f t="shared" si="375"/>
        <v>1.2880435490238908E-3</v>
      </c>
      <c r="CF1561" s="3">
        <f t="shared" si="375"/>
        <v>1.081969391564903E-3</v>
      </c>
      <c r="CG1561" s="3">
        <f t="shared" si="375"/>
        <v>1.2746896145102453E-3</v>
      </c>
      <c r="CH1561" s="3">
        <f t="shared" si="376"/>
        <v>1.4544857611289573E-4</v>
      </c>
      <c r="CI1561" s="3">
        <f t="shared" si="376"/>
        <v>1.8451141669520002E-4</v>
      </c>
      <c r="CJ1561" s="3">
        <f t="shared" si="376"/>
        <v>1.6959730870401391E-4</v>
      </c>
      <c r="CK1561" s="3">
        <f t="shared" si="376"/>
        <v>1.1103070015779575E-4</v>
      </c>
      <c r="CL1561" s="3">
        <f t="shared" si="376"/>
        <v>1.1632713161422959E-4</v>
      </c>
      <c r="CM1561" s="3">
        <f t="shared" si="376"/>
        <v>9.2383812280548067E-5</v>
      </c>
      <c r="CN1561" s="3">
        <f t="shared" si="376"/>
        <v>6.6288363045159161E-4</v>
      </c>
      <c r="CO1561" s="3">
        <f t="shared" si="376"/>
        <v>5.7347782785449814E-4</v>
      </c>
      <c r="CP1561" s="3">
        <f t="shared" si="376"/>
        <v>4.7708104324837615E-4</v>
      </c>
      <c r="CQ1561" s="3">
        <f t="shared" si="376"/>
        <v>3.2262230638256076E-4</v>
      </c>
      <c r="CR1561" s="3">
        <f t="shared" si="376"/>
        <v>3.0980023468253864E-4</v>
      </c>
      <c r="CS1561" s="3">
        <f t="shared" si="376"/>
        <v>2.9933076872144126E-4</v>
      </c>
      <c r="CT1561" s="3"/>
      <c r="CU1561" s="3"/>
      <c r="CV1561" s="3"/>
      <c r="CW1561" s="3"/>
      <c r="CX1561" s="4"/>
      <c r="CY1561" s="4"/>
      <c r="CZ1561" s="4"/>
      <c r="DA1561" s="4"/>
      <c r="DB1561" s="4"/>
      <c r="DC1561" s="4"/>
      <c r="DD1561" s="4"/>
      <c r="DE1561" s="4"/>
      <c r="DF1561" s="4"/>
      <c r="DG1561" s="4"/>
      <c r="DH1561" s="4"/>
      <c r="DI1561" s="4"/>
      <c r="DJ1561" s="4"/>
    </row>
    <row r="1562" spans="1:114">
      <c r="A1562" s="3" t="s">
        <v>1603</v>
      </c>
      <c r="B1562" s="2">
        <v>277513.84240000078</v>
      </c>
      <c r="C1562" s="2">
        <v>249188.43175000057</v>
      </c>
      <c r="D1562" s="2">
        <v>265523.36264999968</v>
      </c>
      <c r="E1562" s="2">
        <v>26550.048100000091</v>
      </c>
      <c r="F1562" s="2">
        <v>36165.675299999981</v>
      </c>
      <c r="G1562" s="2">
        <v>35954.148849999809</v>
      </c>
      <c r="H1562" s="2">
        <v>13668.326100000028</v>
      </c>
      <c r="I1562" s="2">
        <v>12084.359900000005</v>
      </c>
      <c r="J1562" s="2">
        <v>15442.482050000039</v>
      </c>
      <c r="K1562" s="2">
        <v>13055.798349999994</v>
      </c>
      <c r="L1562" s="2">
        <v>17105.284949999965</v>
      </c>
      <c r="M1562" s="2">
        <v>13871.755700000042</v>
      </c>
      <c r="N1562" s="2">
        <v>5630.5849000000117</v>
      </c>
      <c r="O1562" s="2">
        <v>5894.7291499999719</v>
      </c>
      <c r="P1562" s="2">
        <v>4414.8160499999976</v>
      </c>
      <c r="Q1562" s="2">
        <v>6785.1824499999821</v>
      </c>
      <c r="R1562" s="2">
        <v>6290.6498999999894</v>
      </c>
      <c r="S1562" s="2">
        <v>5681.5202500000087</v>
      </c>
      <c r="T1562" s="2">
        <v>35350.534349999958</v>
      </c>
      <c r="U1562" s="2">
        <v>32732.769850000062</v>
      </c>
      <c r="V1562" s="2">
        <v>38699.147000000121</v>
      </c>
      <c r="W1562" s="2">
        <v>16924.872949999986</v>
      </c>
      <c r="X1562" s="2">
        <v>15491.648850000005</v>
      </c>
      <c r="Y1562" s="2">
        <v>14323.247849999963</v>
      </c>
      <c r="Z1562" s="2">
        <v>52835.577399999893</v>
      </c>
      <c r="AA1562" s="2">
        <v>47100.598699999973</v>
      </c>
      <c r="AB1562" s="2">
        <v>46237.0223999999</v>
      </c>
      <c r="AC1562" s="2">
        <v>11295.718449999995</v>
      </c>
      <c r="AD1562" s="2">
        <v>13342.170500000011</v>
      </c>
      <c r="AE1562" s="2">
        <v>10493.517749999981</v>
      </c>
      <c r="AF1562" s="2">
        <v>314959.8289999988</v>
      </c>
      <c r="AG1562" s="2">
        <v>214455.84975000084</v>
      </c>
      <c r="AH1562" s="2">
        <v>255072.79049999948</v>
      </c>
      <c r="AI1562" s="2">
        <v>26400.18069999995</v>
      </c>
      <c r="AJ1562" s="2">
        <v>23214.267999999924</v>
      </c>
      <c r="AK1562" s="2">
        <v>27329.980450000061</v>
      </c>
      <c r="AL1562" s="2">
        <v>4369.0010999999859</v>
      </c>
      <c r="AM1562" s="2">
        <v>5836.7029499999653</v>
      </c>
      <c r="AN1562" s="2">
        <v>5672.7914500000306</v>
      </c>
      <c r="AO1562" s="2">
        <v>860.72125000000085</v>
      </c>
      <c r="AP1562" s="2">
        <v>2160.6485999999804</v>
      </c>
      <c r="AQ1562" s="2">
        <v>744.52344999999696</v>
      </c>
      <c r="AR1562" s="2">
        <v>33760.643900000148</v>
      </c>
      <c r="AS1562" s="2">
        <v>26702.480949999946</v>
      </c>
      <c r="AT1562" s="2">
        <v>24155.328149999994</v>
      </c>
      <c r="AU1562" s="2">
        <v>7230.8017999999965</v>
      </c>
      <c r="AV1562" s="2">
        <v>7273.0131000000338</v>
      </c>
      <c r="AW1562" s="2">
        <v>6081.5030499999893</v>
      </c>
      <c r="AX1562" s="3">
        <f t="shared" si="373"/>
        <v>9.0028243000337668E-2</v>
      </c>
      <c r="AY1562" s="3">
        <f t="shared" si="373"/>
        <v>7.7992163250762719E-2</v>
      </c>
      <c r="AZ1562" s="3">
        <f t="shared" si="373"/>
        <v>7.7592789636953E-2</v>
      </c>
      <c r="BA1562" s="3">
        <f t="shared" si="373"/>
        <v>9.7957694752036258E-3</v>
      </c>
      <c r="BB1562" s="3">
        <f t="shared" si="373"/>
        <v>1.1544025559124175E-2</v>
      </c>
      <c r="BC1562" s="3">
        <f t="shared" si="373"/>
        <v>1.1666302005006107E-2</v>
      </c>
      <c r="BD1562" s="3">
        <f t="shared" si="374"/>
        <v>1.009566171851651E-4</v>
      </c>
      <c r="BE1562" s="3">
        <f t="shared" si="374"/>
        <v>9.0336687966588764E-5</v>
      </c>
      <c r="BF1562" s="3">
        <f t="shared" si="374"/>
        <v>1.1445572979541093E-4</v>
      </c>
      <c r="BG1562" s="3">
        <f t="shared" si="374"/>
        <v>1.0818689328518973E-4</v>
      </c>
      <c r="BH1562" s="3">
        <f t="shared" si="374"/>
        <v>1.340108467415252E-4</v>
      </c>
      <c r="BI1562" s="3">
        <f t="shared" si="374"/>
        <v>1.1133014986631973E-4</v>
      </c>
      <c r="BJ1562" s="3">
        <f t="shared" si="374"/>
        <v>4.306256480917331E-5</v>
      </c>
      <c r="BK1562" s="3">
        <f t="shared" si="374"/>
        <v>4.3829640288835031E-5</v>
      </c>
      <c r="BL1562" s="3">
        <f t="shared" si="374"/>
        <v>3.2277766166202858E-5</v>
      </c>
      <c r="BM1562" s="3">
        <f t="shared" si="374"/>
        <v>5.8705373026649366E-5</v>
      </c>
      <c r="BN1562" s="3">
        <f t="shared" si="374"/>
        <v>4.9430758131719593E-5</v>
      </c>
      <c r="BO1562" s="3">
        <f t="shared" si="374"/>
        <v>4.4275864650505842E-5</v>
      </c>
      <c r="BP1562" s="3">
        <f t="shared" si="374"/>
        <v>2.77248015923988E-4</v>
      </c>
      <c r="BQ1562" s="3">
        <f t="shared" si="374"/>
        <v>2.3881312324883574E-4</v>
      </c>
      <c r="BR1562" s="3">
        <f t="shared" si="374"/>
        <v>2.981444304411142E-4</v>
      </c>
      <c r="BS1562" s="3">
        <f t="shared" si="374"/>
        <v>1.457769306532366E-4</v>
      </c>
      <c r="BT1562" s="3">
        <f t="shared" si="375"/>
        <v>1.2211545449703807E-4</v>
      </c>
      <c r="BU1562" s="3">
        <f t="shared" si="375"/>
        <v>1.1167099622596505E-4</v>
      </c>
      <c r="BV1562" s="3">
        <f t="shared" si="375"/>
        <v>4.4471294069162892E-4</v>
      </c>
      <c r="BW1562" s="3">
        <f t="shared" si="375"/>
        <v>3.8628895698666861E-4</v>
      </c>
      <c r="BX1562" s="3">
        <f t="shared" si="375"/>
        <v>3.5263402289115479E-4</v>
      </c>
      <c r="BY1562" s="3">
        <f t="shared" si="375"/>
        <v>9.5951268814586628E-5</v>
      </c>
      <c r="BZ1562" s="3">
        <f t="shared" si="375"/>
        <v>1.0797980282873268E-4</v>
      </c>
      <c r="CA1562" s="3">
        <f t="shared" si="375"/>
        <v>8.4024329111729711E-5</v>
      </c>
      <c r="CB1562" s="3">
        <f t="shared" si="375"/>
        <v>2.903267961477714E-3</v>
      </c>
      <c r="CC1562" s="3">
        <f t="shared" si="375"/>
        <v>1.8147000070328711E-3</v>
      </c>
      <c r="CD1562" s="3">
        <f t="shared" si="375"/>
        <v>2.3405737407346159E-3</v>
      </c>
      <c r="CE1562" s="3">
        <f t="shared" si="375"/>
        <v>2.4547251929031924E-4</v>
      </c>
      <c r="CF1562" s="3">
        <f t="shared" si="375"/>
        <v>2.0284880798128121E-4</v>
      </c>
      <c r="CG1562" s="3">
        <f t="shared" si="375"/>
        <v>2.423581750225246E-4</v>
      </c>
      <c r="CH1562" s="3">
        <f t="shared" si="376"/>
        <v>3.2613884305100216E-5</v>
      </c>
      <c r="CI1562" s="3">
        <f t="shared" si="376"/>
        <v>4.3012953900459558E-5</v>
      </c>
      <c r="CJ1562" s="3">
        <f t="shared" si="376"/>
        <v>4.2782425527352908E-5</v>
      </c>
      <c r="CK1562" s="3">
        <f t="shared" si="376"/>
        <v>7.2045918835950016E-6</v>
      </c>
      <c r="CL1562" s="3">
        <f t="shared" si="376"/>
        <v>1.6973075931406611E-5</v>
      </c>
      <c r="CM1562" s="3">
        <f t="shared" si="376"/>
        <v>5.6609512987106672E-6</v>
      </c>
      <c r="CN1562" s="3">
        <f t="shared" si="376"/>
        <v>2.6973879301220169E-4</v>
      </c>
      <c r="CO1562" s="3">
        <f t="shared" si="376"/>
        <v>2.1159228896796013E-4</v>
      </c>
      <c r="CP1562" s="3">
        <f t="shared" si="376"/>
        <v>1.7896419257589741E-4</v>
      </c>
      <c r="CQ1562" s="3">
        <f t="shared" si="376"/>
        <v>5.9917709220777534E-5</v>
      </c>
      <c r="CR1562" s="3">
        <f t="shared" si="376"/>
        <v>5.7860817473311189E-5</v>
      </c>
      <c r="CS1562" s="3">
        <f t="shared" si="376"/>
        <v>4.8420022080289759E-5</v>
      </c>
      <c r="CT1562" s="3"/>
      <c r="CU1562" s="3"/>
      <c r="CV1562" s="3"/>
      <c r="CW1562" s="3"/>
      <c r="CX1562" s="4"/>
      <c r="CY1562" s="4"/>
      <c r="CZ1562" s="4"/>
      <c r="DA1562" s="4"/>
      <c r="DB1562" s="4"/>
      <c r="DC1562" s="4"/>
      <c r="DD1562" s="4"/>
      <c r="DE1562" s="4"/>
      <c r="DF1562" s="4"/>
      <c r="DG1562" s="4"/>
      <c r="DH1562" s="4"/>
      <c r="DI1562" s="4"/>
      <c r="DJ1562" s="4"/>
    </row>
    <row r="1563" spans="1:114">
      <c r="A1563" s="3" t="s">
        <v>1604</v>
      </c>
      <c r="B1563" s="2">
        <v>1765589.6433999967</v>
      </c>
      <c r="C1563" s="2">
        <v>1918970.3545499977</v>
      </c>
      <c r="D1563" s="2">
        <v>2036083.2947000018</v>
      </c>
      <c r="E1563" s="2">
        <v>1687834.6165500018</v>
      </c>
      <c r="F1563" s="2">
        <v>1825850.0357499954</v>
      </c>
      <c r="G1563" s="2">
        <v>1796740.3287000044</v>
      </c>
      <c r="H1563" s="2">
        <v>1668459.9448500008</v>
      </c>
      <c r="I1563" s="2">
        <v>1617712.8854000021</v>
      </c>
      <c r="J1563" s="2">
        <v>1755323.3230499988</v>
      </c>
      <c r="K1563" s="2">
        <v>1521128.1125999992</v>
      </c>
      <c r="L1563" s="2">
        <v>1737200.5220000013</v>
      </c>
      <c r="M1563" s="2">
        <v>1585263.6378999981</v>
      </c>
      <c r="N1563" s="2">
        <v>1334540.1435999984</v>
      </c>
      <c r="O1563" s="2">
        <v>1393772.6930500004</v>
      </c>
      <c r="P1563" s="2">
        <v>1253049.7055000011</v>
      </c>
      <c r="Q1563" s="2">
        <v>1052277.2050500016</v>
      </c>
      <c r="R1563" s="2">
        <v>1046066.4316499985</v>
      </c>
      <c r="S1563" s="2">
        <v>957727.7980500001</v>
      </c>
      <c r="T1563" s="2">
        <v>1441545.197600004</v>
      </c>
      <c r="U1563" s="2">
        <v>1276233.4759500017</v>
      </c>
      <c r="V1563" s="2">
        <v>1415041.3036500004</v>
      </c>
      <c r="W1563" s="2">
        <v>1112951.1050999996</v>
      </c>
      <c r="X1563" s="2">
        <v>1090177.0340500013</v>
      </c>
      <c r="Y1563" s="2">
        <v>1059599.9412500006</v>
      </c>
      <c r="Z1563" s="2">
        <v>1443631.455099998</v>
      </c>
      <c r="AA1563" s="2">
        <v>1407298.913750001</v>
      </c>
      <c r="AB1563" s="2">
        <v>1314553.5509500019</v>
      </c>
      <c r="AC1563" s="2">
        <v>1253394.8078500011</v>
      </c>
      <c r="AD1563" s="2">
        <v>1402100.5298999972</v>
      </c>
      <c r="AE1563" s="2">
        <v>1171685.1198000011</v>
      </c>
      <c r="AF1563" s="2">
        <v>1241177.5652000026</v>
      </c>
      <c r="AG1563" s="2">
        <v>1557749.6669499993</v>
      </c>
      <c r="AH1563" s="2">
        <v>1504817.83495</v>
      </c>
      <c r="AI1563" s="2">
        <v>1711315.3178000047</v>
      </c>
      <c r="AJ1563" s="2">
        <v>1859404.6155500019</v>
      </c>
      <c r="AK1563" s="2">
        <v>1644790.9686499995</v>
      </c>
      <c r="AL1563" s="2">
        <v>1656205.5550000018</v>
      </c>
      <c r="AM1563" s="2">
        <v>1802718.2704000003</v>
      </c>
      <c r="AN1563" s="2">
        <v>1711310.0118499987</v>
      </c>
      <c r="AO1563" s="2">
        <v>1511165.797650001</v>
      </c>
      <c r="AP1563" s="2">
        <v>1723522.3522500033</v>
      </c>
      <c r="AQ1563" s="2">
        <v>1432746.4288999995</v>
      </c>
      <c r="AR1563" s="2">
        <v>1534839.984050001</v>
      </c>
      <c r="AS1563" s="2">
        <v>1552052.1671500015</v>
      </c>
      <c r="AT1563" s="2">
        <v>1443988.6472999989</v>
      </c>
      <c r="AU1563" s="2">
        <v>1111851.8061499998</v>
      </c>
      <c r="AV1563" s="2">
        <v>1159558.3619000006</v>
      </c>
      <c r="AW1563" s="2">
        <v>1089563.986650002</v>
      </c>
      <c r="AX1563" s="3">
        <f t="shared" ref="AX1563:BM1567" si="377">B1563/SUM(B$32:B$36)</f>
        <v>1.0276892114272219E-2</v>
      </c>
      <c r="AY1563" s="3">
        <f t="shared" si="377"/>
        <v>1.1231437040265526E-2</v>
      </c>
      <c r="AZ1563" s="3">
        <f t="shared" si="377"/>
        <v>1.3201277766392324E-2</v>
      </c>
      <c r="BA1563" s="3">
        <f t="shared" si="377"/>
        <v>1.2084934581657986E-2</v>
      </c>
      <c r="BB1563" s="3">
        <f t="shared" si="377"/>
        <v>1.1777923275137518E-2</v>
      </c>
      <c r="BC1563" s="3">
        <f t="shared" si="377"/>
        <v>8.6193703074346189E-3</v>
      </c>
      <c r="BD1563" s="3">
        <f t="shared" si="377"/>
        <v>2.6531887772110477E-2</v>
      </c>
      <c r="BE1563" s="3">
        <f t="shared" si="377"/>
        <v>2.0760528692035009E-2</v>
      </c>
      <c r="BF1563" s="3">
        <f t="shared" si="377"/>
        <v>2.5870494764494302E-2</v>
      </c>
      <c r="BG1563" s="3">
        <f t="shared" si="377"/>
        <v>2.9093351880986787E-2</v>
      </c>
      <c r="BH1563" s="3">
        <f t="shared" si="377"/>
        <v>3.001449613253664E-2</v>
      </c>
      <c r="BI1563" s="3">
        <f t="shared" si="377"/>
        <v>1.7431432204449135E-2</v>
      </c>
      <c r="BJ1563" s="3">
        <f t="shared" si="377"/>
        <v>3.3401036225853588E-2</v>
      </c>
      <c r="BK1563" s="3">
        <f t="shared" si="377"/>
        <v>3.0871865429662481E-2</v>
      </c>
      <c r="BL1563" s="3">
        <f t="shared" si="377"/>
        <v>2.8763097972563482E-2</v>
      </c>
      <c r="BM1563" s="3">
        <f t="shared" si="377"/>
        <v>2.5334278264312483E-2</v>
      </c>
      <c r="BN1563" s="3">
        <f t="shared" ref="BN1563:CC1567" si="378">R1563/SUM(R$32:R$36)</f>
        <v>2.2654676632733343E-2</v>
      </c>
      <c r="BO1563" s="3">
        <f t="shared" si="378"/>
        <v>2.2800946716425369E-2</v>
      </c>
      <c r="BP1563" s="3">
        <f t="shared" si="378"/>
        <v>1.7572147856473749E-2</v>
      </c>
      <c r="BQ1563" s="3">
        <f t="shared" si="378"/>
        <v>1.7629931043336471E-2</v>
      </c>
      <c r="BR1563" s="3">
        <f t="shared" si="378"/>
        <v>1.6477215229609852E-2</v>
      </c>
      <c r="BS1563" s="3">
        <f t="shared" si="378"/>
        <v>2.1306662202748936E-2</v>
      </c>
      <c r="BT1563" s="3">
        <f t="shared" si="378"/>
        <v>1.864868952591121E-2</v>
      </c>
      <c r="BU1563" s="3">
        <f t="shared" si="378"/>
        <v>1.5660000414383798E-2</v>
      </c>
      <c r="BV1563" s="3">
        <f t="shared" si="378"/>
        <v>9.08754399780589E-3</v>
      </c>
      <c r="BW1563" s="3">
        <f t="shared" si="378"/>
        <v>7.4743327201335389E-3</v>
      </c>
      <c r="BX1563" s="3">
        <f t="shared" si="378"/>
        <v>7.4430259638599535E-3</v>
      </c>
      <c r="BY1563" s="3">
        <f t="shared" si="378"/>
        <v>1.1417219735767153E-2</v>
      </c>
      <c r="BZ1563" s="3">
        <f t="shared" si="378"/>
        <v>1.0723961676874004E-2</v>
      </c>
      <c r="CA1563" s="3">
        <f t="shared" si="378"/>
        <v>3.4676038106098038E-3</v>
      </c>
      <c r="CB1563" s="3">
        <f t="shared" si="378"/>
        <v>8.9240736183421772E-3</v>
      </c>
      <c r="CC1563" s="3">
        <f t="shared" si="378"/>
        <v>1.1997982581656026E-2</v>
      </c>
      <c r="CD1563" s="3">
        <f t="shared" ref="CD1563:CS1567" si="379">AH1563/SUM(AH$32:AH$36)</f>
        <v>9.3332185155271963E-3</v>
      </c>
      <c r="CE1563" s="3">
        <f t="shared" si="379"/>
        <v>1.2810605548406954E-2</v>
      </c>
      <c r="CF1563" s="3">
        <f t="shared" si="379"/>
        <v>1.4022191139524826E-2</v>
      </c>
      <c r="CG1563" s="3">
        <f t="shared" si="379"/>
        <v>1.0384452704119747E-2</v>
      </c>
      <c r="CH1563" s="3">
        <f t="shared" si="379"/>
        <v>8.0428564053640888E-3</v>
      </c>
      <c r="CI1563" s="3">
        <f t="shared" si="379"/>
        <v>8.1570013753557956E-3</v>
      </c>
      <c r="CJ1563" s="3">
        <f t="shared" si="379"/>
        <v>8.9505800227308481E-3</v>
      </c>
      <c r="CK1563" s="3">
        <f t="shared" si="379"/>
        <v>1.1394742248440084E-2</v>
      </c>
      <c r="CL1563" s="3">
        <f t="shared" si="379"/>
        <v>9.6961003973393082E-3</v>
      </c>
      <c r="CM1563" s="3">
        <f t="shared" si="379"/>
        <v>8.6440017762939303E-3</v>
      </c>
      <c r="CN1563" s="3">
        <f t="shared" si="379"/>
        <v>2.1091249941931248E-2</v>
      </c>
      <c r="CO1563" s="3">
        <f t="shared" si="379"/>
        <v>2.2355377049838646E-2</v>
      </c>
      <c r="CP1563" s="3">
        <f t="shared" si="379"/>
        <v>2.0301822901964226E-2</v>
      </c>
      <c r="CQ1563" s="3">
        <f t="shared" si="379"/>
        <v>1.9959058529313088E-2</v>
      </c>
      <c r="CR1563" s="3">
        <f t="shared" si="379"/>
        <v>2.0437756128365403E-2</v>
      </c>
      <c r="CS1563" s="3">
        <f t="shared" si="379"/>
        <v>1.5131469991613827E-2</v>
      </c>
      <c r="CT1563" s="3"/>
      <c r="CU1563" s="3"/>
      <c r="CV1563" s="3"/>
      <c r="CW1563" s="3"/>
      <c r="CX1563" s="4"/>
      <c r="CY1563" s="4"/>
      <c r="CZ1563" s="4"/>
      <c r="DA1563" s="4"/>
      <c r="DB1563" s="4"/>
      <c r="DC1563" s="4"/>
      <c r="DD1563" s="4"/>
      <c r="DE1563" s="4"/>
      <c r="DF1563" s="4"/>
      <c r="DG1563" s="4"/>
      <c r="DH1563" s="4"/>
      <c r="DI1563" s="4"/>
      <c r="DJ1563" s="4"/>
    </row>
    <row r="1564" spans="1:114">
      <c r="A1564" s="3" t="s">
        <v>1605</v>
      </c>
      <c r="B1564" s="2">
        <v>226083.96759999974</v>
      </c>
      <c r="C1564" s="2">
        <v>228667.17539999977</v>
      </c>
      <c r="D1564" s="2">
        <v>236582.07205000008</v>
      </c>
      <c r="E1564" s="2">
        <v>266042.35465000028</v>
      </c>
      <c r="F1564" s="2">
        <v>312170.76689999929</v>
      </c>
      <c r="G1564" s="2">
        <v>299713.60115000093</v>
      </c>
      <c r="H1564" s="2">
        <v>119455.72450000003</v>
      </c>
      <c r="I1564" s="2">
        <v>119239.50050000007</v>
      </c>
      <c r="J1564" s="2">
        <v>121954.33994999985</v>
      </c>
      <c r="K1564" s="2">
        <v>138369.85879999993</v>
      </c>
      <c r="L1564" s="2">
        <v>152654.68685000006</v>
      </c>
      <c r="M1564" s="2">
        <v>141678.92039999983</v>
      </c>
      <c r="N1564" s="2">
        <v>90085.800099999818</v>
      </c>
      <c r="O1564" s="2">
        <v>92038.530350000015</v>
      </c>
      <c r="P1564" s="2">
        <v>82107.348850000068</v>
      </c>
      <c r="Q1564" s="2">
        <v>85693.736900000149</v>
      </c>
      <c r="R1564" s="2">
        <v>86141.731099999961</v>
      </c>
      <c r="S1564" s="2">
        <v>81549.559450000001</v>
      </c>
      <c r="T1564" s="2">
        <v>105130.9459000003</v>
      </c>
      <c r="U1564" s="2">
        <v>102946.92490000006</v>
      </c>
      <c r="V1564" s="2">
        <v>104750.96489999998</v>
      </c>
      <c r="W1564" s="2">
        <v>115724.84664999996</v>
      </c>
      <c r="X1564" s="2">
        <v>104690.51700000017</v>
      </c>
      <c r="Y1564" s="2">
        <v>92258.378450000106</v>
      </c>
      <c r="Z1564" s="2">
        <v>114646.66974999987</v>
      </c>
      <c r="AA1564" s="2">
        <v>115092.54975000011</v>
      </c>
      <c r="AB1564" s="2">
        <v>108498.3740000001</v>
      </c>
      <c r="AC1564" s="2">
        <v>133178.44025000019</v>
      </c>
      <c r="AD1564" s="2">
        <v>146226.23009999978</v>
      </c>
      <c r="AE1564" s="2">
        <v>123181.93970000018</v>
      </c>
      <c r="AF1564" s="2">
        <v>177675.39940000043</v>
      </c>
      <c r="AG1564" s="2">
        <v>197835.72404999976</v>
      </c>
      <c r="AH1564" s="2">
        <v>197848.51264999996</v>
      </c>
      <c r="AI1564" s="2">
        <v>246376.85605000061</v>
      </c>
      <c r="AJ1564" s="2">
        <v>262124.54040000032</v>
      </c>
      <c r="AK1564" s="2">
        <v>256943.94704999978</v>
      </c>
      <c r="AL1564" s="2">
        <v>122166.59555000011</v>
      </c>
      <c r="AM1564" s="2">
        <v>131284.68985000017</v>
      </c>
      <c r="AN1564" s="2">
        <v>128535.39844999983</v>
      </c>
      <c r="AO1564" s="2">
        <v>99755.584650000048</v>
      </c>
      <c r="AP1564" s="2">
        <v>106973.65535000015</v>
      </c>
      <c r="AQ1564" s="2">
        <v>90594.389449999959</v>
      </c>
      <c r="AR1564" s="2">
        <v>129187.66254999995</v>
      </c>
      <c r="AS1564" s="2">
        <v>128286.80950000015</v>
      </c>
      <c r="AT1564" s="2">
        <v>119369.84804999994</v>
      </c>
      <c r="AU1564" s="2">
        <v>104735.64279999994</v>
      </c>
      <c r="AV1564" s="2">
        <v>111445.89195000008</v>
      </c>
      <c r="AW1564" s="2">
        <v>105970.16825000022</v>
      </c>
      <c r="AX1564" s="3">
        <f t="shared" si="377"/>
        <v>1.3159572794715553E-3</v>
      </c>
      <c r="AY1564" s="3">
        <f t="shared" si="377"/>
        <v>1.3383536528279059E-3</v>
      </c>
      <c r="AZ1564" s="3">
        <f t="shared" si="377"/>
        <v>1.533918408844303E-3</v>
      </c>
      <c r="BA1564" s="3">
        <f t="shared" si="377"/>
        <v>1.904869363603469E-3</v>
      </c>
      <c r="BB1564" s="3">
        <f t="shared" si="377"/>
        <v>2.0137049972884335E-3</v>
      </c>
      <c r="BC1564" s="3">
        <f t="shared" si="377"/>
        <v>1.4377940280083468E-3</v>
      </c>
      <c r="BD1564" s="3">
        <f t="shared" si="377"/>
        <v>1.8995876322671235E-3</v>
      </c>
      <c r="BE1564" s="3">
        <f t="shared" si="377"/>
        <v>1.5302314110838516E-3</v>
      </c>
      <c r="BF1564" s="3">
        <f t="shared" si="377"/>
        <v>1.7974005539342802E-3</v>
      </c>
      <c r="BG1564" s="3">
        <f t="shared" si="377"/>
        <v>2.6464851700820878E-3</v>
      </c>
      <c r="BH1564" s="3">
        <f t="shared" si="377"/>
        <v>2.6374925922759509E-3</v>
      </c>
      <c r="BI1564" s="3">
        <f t="shared" si="377"/>
        <v>1.5578900800523722E-3</v>
      </c>
      <c r="BJ1564" s="3">
        <f t="shared" si="377"/>
        <v>2.2546785774898155E-3</v>
      </c>
      <c r="BK1564" s="3">
        <f t="shared" si="377"/>
        <v>2.038640258542627E-3</v>
      </c>
      <c r="BL1564" s="3">
        <f t="shared" si="377"/>
        <v>1.8847310756101507E-3</v>
      </c>
      <c r="BM1564" s="3">
        <f t="shared" si="377"/>
        <v>2.0631340921522922E-3</v>
      </c>
      <c r="BN1564" s="3">
        <f t="shared" si="378"/>
        <v>1.8655727816216949E-3</v>
      </c>
      <c r="BO1564" s="3">
        <f t="shared" si="378"/>
        <v>1.9414776970589078E-3</v>
      </c>
      <c r="BP1564" s="3">
        <f t="shared" si="378"/>
        <v>1.2815252194113673E-3</v>
      </c>
      <c r="BQ1564" s="3">
        <f t="shared" si="378"/>
        <v>1.4221121928803271E-3</v>
      </c>
      <c r="BR1564" s="3">
        <f t="shared" si="378"/>
        <v>1.2197553454549343E-3</v>
      </c>
      <c r="BS1564" s="3">
        <f t="shared" si="378"/>
        <v>2.215470387456891E-3</v>
      </c>
      <c r="BT1564" s="3">
        <f t="shared" si="378"/>
        <v>1.7908476209475789E-3</v>
      </c>
      <c r="BU1564" s="3">
        <f t="shared" si="378"/>
        <v>1.3635016278436189E-3</v>
      </c>
      <c r="BV1564" s="3">
        <f t="shared" si="378"/>
        <v>7.2169157292494555E-4</v>
      </c>
      <c r="BW1564" s="3">
        <f t="shared" si="378"/>
        <v>6.1127028667119397E-4</v>
      </c>
      <c r="BX1564" s="3">
        <f t="shared" si="378"/>
        <v>6.1431975451664447E-4</v>
      </c>
      <c r="BY1564" s="3">
        <f t="shared" si="378"/>
        <v>1.2131273457317183E-3</v>
      </c>
      <c r="BZ1564" s="3">
        <f t="shared" si="378"/>
        <v>1.1184108801798982E-3</v>
      </c>
      <c r="CA1564" s="3">
        <f t="shared" si="378"/>
        <v>3.6455712911583163E-4</v>
      </c>
      <c r="CB1564" s="3">
        <f t="shared" si="378"/>
        <v>1.2774871129405667E-3</v>
      </c>
      <c r="CC1564" s="3">
        <f t="shared" si="378"/>
        <v>1.5237554669670773E-3</v>
      </c>
      <c r="CD1564" s="3">
        <f t="shared" si="379"/>
        <v>1.2271009544459919E-3</v>
      </c>
      <c r="CE1564" s="3">
        <f t="shared" si="379"/>
        <v>1.8443338210580183E-3</v>
      </c>
      <c r="CF1564" s="3">
        <f t="shared" si="379"/>
        <v>1.9767404991418132E-3</v>
      </c>
      <c r="CG1564" s="3">
        <f t="shared" si="379"/>
        <v>1.6222257518477118E-3</v>
      </c>
      <c r="CH1564" s="3">
        <f t="shared" si="379"/>
        <v>5.9326475664480023E-4</v>
      </c>
      <c r="CI1564" s="3">
        <f t="shared" si="379"/>
        <v>5.9404146130498457E-4</v>
      </c>
      <c r="CJ1564" s="3">
        <f t="shared" si="379"/>
        <v>6.722723303281649E-4</v>
      </c>
      <c r="CK1564" s="3">
        <f t="shared" si="379"/>
        <v>7.521935559267228E-4</v>
      </c>
      <c r="CL1564" s="3">
        <f t="shared" si="379"/>
        <v>6.0180670171750754E-4</v>
      </c>
      <c r="CM1564" s="3">
        <f t="shared" si="379"/>
        <v>5.4657128961004811E-4</v>
      </c>
      <c r="CN1564" s="3">
        <f t="shared" si="379"/>
        <v>1.7752529961241586E-3</v>
      </c>
      <c r="CO1564" s="3">
        <f t="shared" si="379"/>
        <v>1.8478115991162759E-3</v>
      </c>
      <c r="CP1564" s="3">
        <f t="shared" si="379"/>
        <v>1.6782857119249876E-3</v>
      </c>
      <c r="CQ1564" s="3">
        <f t="shared" si="379"/>
        <v>1.8801290002747081E-3</v>
      </c>
      <c r="CR1564" s="3">
        <f t="shared" si="379"/>
        <v>1.9642857453505995E-3</v>
      </c>
      <c r="CS1564" s="3">
        <f t="shared" si="379"/>
        <v>1.4716753128113716E-3</v>
      </c>
      <c r="CT1564" s="3"/>
      <c r="CU1564" s="3"/>
      <c r="CV1564" s="3"/>
      <c r="CW1564" s="3"/>
      <c r="CX1564" s="4"/>
      <c r="CY1564" s="4"/>
      <c r="CZ1564" s="4"/>
      <c r="DA1564" s="4"/>
      <c r="DB1564" s="4"/>
      <c r="DC1564" s="4"/>
      <c r="DD1564" s="4"/>
      <c r="DE1564" s="4"/>
      <c r="DF1564" s="4"/>
      <c r="DG1564" s="4"/>
      <c r="DH1564" s="4"/>
      <c r="DI1564" s="4"/>
      <c r="DJ1564" s="4"/>
    </row>
    <row r="1565" spans="1:114">
      <c r="A1565" s="3" t="s">
        <v>1606</v>
      </c>
      <c r="B1565" s="2">
        <v>1052357.8464499982</v>
      </c>
      <c r="C1565" s="2">
        <v>1058068.137499999</v>
      </c>
      <c r="D1565" s="2">
        <v>1117952.264900001</v>
      </c>
      <c r="E1565" s="2">
        <v>382962.58325000037</v>
      </c>
      <c r="F1565" s="2">
        <v>442927.88724999921</v>
      </c>
      <c r="G1565" s="2">
        <v>435537.83275000122</v>
      </c>
      <c r="H1565" s="2">
        <v>394441.97180000006</v>
      </c>
      <c r="I1565" s="2">
        <v>370931.7748000003</v>
      </c>
      <c r="J1565" s="2">
        <v>413868.96680000005</v>
      </c>
      <c r="K1565" s="2">
        <v>383796.12774999993</v>
      </c>
      <c r="L1565" s="2">
        <v>440904.37845000019</v>
      </c>
      <c r="M1565" s="2">
        <v>405527.22754999943</v>
      </c>
      <c r="N1565" s="2">
        <v>259289.56904999953</v>
      </c>
      <c r="O1565" s="2">
        <v>275039.49195000011</v>
      </c>
      <c r="P1565" s="2">
        <v>237345.18245000034</v>
      </c>
      <c r="Q1565" s="2">
        <v>216597.34475000028</v>
      </c>
      <c r="R1565" s="2">
        <v>203626.38009999978</v>
      </c>
      <c r="S1565" s="2">
        <v>196697.45239999998</v>
      </c>
      <c r="T1565" s="2">
        <v>407972.34860000107</v>
      </c>
      <c r="U1565" s="2">
        <v>376481.04960000049</v>
      </c>
      <c r="V1565" s="2">
        <v>420187.72414999973</v>
      </c>
      <c r="W1565" s="2">
        <v>229086.68804999988</v>
      </c>
      <c r="X1565" s="2">
        <v>216051.69060000026</v>
      </c>
      <c r="Y1565" s="2">
        <v>204952.22200000021</v>
      </c>
      <c r="Z1565" s="2">
        <v>565058.18909999949</v>
      </c>
      <c r="AA1565" s="2">
        <v>554742.4313000004</v>
      </c>
      <c r="AB1565" s="2">
        <v>507581.86830000061</v>
      </c>
      <c r="AC1565" s="2">
        <v>241799.41685000024</v>
      </c>
      <c r="AD1565" s="2">
        <v>271523.63294999965</v>
      </c>
      <c r="AE1565" s="2">
        <v>231645.87935000021</v>
      </c>
      <c r="AF1565" s="2">
        <v>729190.9797500018</v>
      </c>
      <c r="AG1565" s="2">
        <v>779929.35454999923</v>
      </c>
      <c r="AH1565" s="2">
        <v>774807.14524999971</v>
      </c>
      <c r="AI1565" s="2">
        <v>315991.72855000087</v>
      </c>
      <c r="AJ1565" s="2">
        <v>343331.61705000023</v>
      </c>
      <c r="AK1565" s="2">
        <v>311179.4727499999</v>
      </c>
      <c r="AL1565" s="2">
        <v>279775.3904500003</v>
      </c>
      <c r="AM1565" s="2">
        <v>292680.98010000034</v>
      </c>
      <c r="AN1565" s="2">
        <v>271970.19764999987</v>
      </c>
      <c r="AO1565" s="2">
        <v>91771.882050000131</v>
      </c>
      <c r="AP1565" s="2">
        <v>100352.79635000021</v>
      </c>
      <c r="AQ1565" s="2">
        <v>89675.788749999992</v>
      </c>
      <c r="AR1565" s="2">
        <v>534333.09600000014</v>
      </c>
      <c r="AS1565" s="2">
        <v>541007.48440000054</v>
      </c>
      <c r="AT1565" s="2">
        <v>503615.00194999966</v>
      </c>
      <c r="AU1565" s="2">
        <v>195353.72760000001</v>
      </c>
      <c r="AV1565" s="2">
        <v>203762.3927500002</v>
      </c>
      <c r="AW1565" s="2">
        <v>191978.06400000039</v>
      </c>
      <c r="AX1565" s="3">
        <f t="shared" si="377"/>
        <v>6.1254143022430128E-3</v>
      </c>
      <c r="AY1565" s="3">
        <f t="shared" si="377"/>
        <v>6.1927093571119704E-3</v>
      </c>
      <c r="AZ1565" s="3">
        <f t="shared" si="377"/>
        <v>7.2484256498390647E-3</v>
      </c>
      <c r="BA1565" s="3">
        <f t="shared" si="377"/>
        <v>2.7420208830998931E-3</v>
      </c>
      <c r="BB1565" s="3">
        <f t="shared" si="377"/>
        <v>2.8571736836570947E-3</v>
      </c>
      <c r="BC1565" s="3">
        <f t="shared" si="377"/>
        <v>2.0893736303486672E-3</v>
      </c>
      <c r="BD1565" s="3">
        <f t="shared" si="377"/>
        <v>6.2724251551321631E-3</v>
      </c>
      <c r="BE1565" s="3">
        <f t="shared" si="377"/>
        <v>4.7602635937580235E-3</v>
      </c>
      <c r="BF1565" s="3">
        <f t="shared" si="377"/>
        <v>6.0997280661558712E-3</v>
      </c>
      <c r="BG1565" s="3">
        <f t="shared" si="377"/>
        <v>7.3405492296802557E-3</v>
      </c>
      <c r="BH1565" s="3">
        <f t="shared" si="377"/>
        <v>7.6177289807457197E-3</v>
      </c>
      <c r="BI1565" s="3">
        <f t="shared" si="377"/>
        <v>4.4591449681267185E-3</v>
      </c>
      <c r="BJ1565" s="3">
        <f t="shared" si="377"/>
        <v>6.4895314916962304E-3</v>
      </c>
      <c r="BK1565" s="3">
        <f t="shared" si="377"/>
        <v>6.0920853347630729E-3</v>
      </c>
      <c r="BL1565" s="3">
        <f t="shared" si="377"/>
        <v>5.4481340254585045E-3</v>
      </c>
      <c r="BM1565" s="3">
        <f t="shared" si="377"/>
        <v>5.2147260977177447E-3</v>
      </c>
      <c r="BN1565" s="3">
        <f t="shared" si="378"/>
        <v>4.4099396132835939E-3</v>
      </c>
      <c r="BO1565" s="3">
        <f t="shared" si="378"/>
        <v>4.6828421818397217E-3</v>
      </c>
      <c r="BP1565" s="3">
        <f t="shared" si="378"/>
        <v>4.9731013934821416E-3</v>
      </c>
      <c r="BQ1565" s="3">
        <f t="shared" si="378"/>
        <v>5.2007215518541788E-3</v>
      </c>
      <c r="BR1565" s="3">
        <f t="shared" si="378"/>
        <v>4.8928066974446138E-3</v>
      </c>
      <c r="BS1565" s="3">
        <f t="shared" si="378"/>
        <v>4.385702709724432E-3</v>
      </c>
      <c r="BT1565" s="3">
        <f t="shared" si="378"/>
        <v>3.6958042351888684E-3</v>
      </c>
      <c r="BU1565" s="3">
        <f t="shared" si="378"/>
        <v>3.0290223286182933E-3</v>
      </c>
      <c r="BV1565" s="3">
        <f t="shared" si="378"/>
        <v>3.5569958915941421E-3</v>
      </c>
      <c r="BW1565" s="3">
        <f t="shared" si="378"/>
        <v>2.9463033510509751E-3</v>
      </c>
      <c r="BX1565" s="3">
        <f t="shared" si="378"/>
        <v>2.8739377120172867E-3</v>
      </c>
      <c r="BY1565" s="3">
        <f t="shared" si="378"/>
        <v>2.2025598453629409E-3</v>
      </c>
      <c r="BZ1565" s="3">
        <f t="shared" si="378"/>
        <v>2.0767476882196747E-3</v>
      </c>
      <c r="CA1565" s="3">
        <f t="shared" si="378"/>
        <v>6.855563157473827E-4</v>
      </c>
      <c r="CB1565" s="3">
        <f t="shared" si="378"/>
        <v>5.2428872125733963E-3</v>
      </c>
      <c r="CC1565" s="3">
        <f t="shared" si="378"/>
        <v>6.0071133439141208E-3</v>
      </c>
      <c r="CD1565" s="3">
        <f t="shared" si="379"/>
        <v>4.8055281018451928E-3</v>
      </c>
      <c r="CE1565" s="3">
        <f t="shared" si="379"/>
        <v>2.3654585153934948E-3</v>
      </c>
      <c r="CF1565" s="3">
        <f t="shared" si="379"/>
        <v>2.5891414478893351E-3</v>
      </c>
      <c r="CG1565" s="3">
        <f t="shared" si="379"/>
        <v>1.9646438841511662E-3</v>
      </c>
      <c r="CH1565" s="3">
        <f t="shared" si="379"/>
        <v>1.3586437289446365E-3</v>
      </c>
      <c r="CI1565" s="3">
        <f t="shared" si="379"/>
        <v>1.3243329234614409E-3</v>
      </c>
      <c r="CJ1565" s="3">
        <f t="shared" si="379"/>
        <v>1.4224722586836721E-3</v>
      </c>
      <c r="CK1565" s="3">
        <f t="shared" si="379"/>
        <v>6.9199352131988484E-4</v>
      </c>
      <c r="CL1565" s="3">
        <f t="shared" si="379"/>
        <v>5.6455942523349768E-4</v>
      </c>
      <c r="CM1565" s="3">
        <f t="shared" si="379"/>
        <v>5.4102921606350926E-4</v>
      </c>
      <c r="CN1565" s="3">
        <f t="shared" si="379"/>
        <v>7.3426239849735423E-3</v>
      </c>
      <c r="CO1565" s="3">
        <f t="shared" si="379"/>
        <v>7.7925385219205839E-3</v>
      </c>
      <c r="CP1565" s="3">
        <f t="shared" si="379"/>
        <v>7.0805976206799702E-3</v>
      </c>
      <c r="CQ1565" s="3">
        <f t="shared" si="379"/>
        <v>3.5068310916264874E-3</v>
      </c>
      <c r="CR1565" s="3">
        <f t="shared" si="379"/>
        <v>3.591407063231418E-3</v>
      </c>
      <c r="CS1565" s="3">
        <f t="shared" si="379"/>
        <v>2.6661218157509295E-3</v>
      </c>
      <c r="CT1565" s="3"/>
      <c r="CU1565" s="3"/>
      <c r="CV1565" s="3"/>
      <c r="CW1565" s="3"/>
      <c r="CX1565" s="4"/>
      <c r="CY1565" s="4"/>
      <c r="CZ1565" s="4"/>
      <c r="DA1565" s="4"/>
      <c r="DB1565" s="4"/>
      <c r="DC1565" s="4"/>
      <c r="DD1565" s="4"/>
      <c r="DE1565" s="4"/>
      <c r="DF1565" s="4"/>
      <c r="DG1565" s="4"/>
      <c r="DH1565" s="4"/>
      <c r="DI1565" s="4"/>
      <c r="DJ1565" s="4"/>
    </row>
    <row r="1566" spans="1:114">
      <c r="A1566" s="3" t="s">
        <v>1607</v>
      </c>
      <c r="B1566" s="2">
        <v>956215.26464999886</v>
      </c>
      <c r="C1566" s="2">
        <v>891989.26399999857</v>
      </c>
      <c r="D1566" s="2">
        <v>927855.5857500009</v>
      </c>
      <c r="E1566" s="2">
        <v>120751.53515000003</v>
      </c>
      <c r="F1566" s="2">
        <v>152706.82599999959</v>
      </c>
      <c r="G1566" s="2">
        <v>145832.84345000042</v>
      </c>
      <c r="H1566" s="2">
        <v>155860.99320000006</v>
      </c>
      <c r="I1566" s="2">
        <v>147436.29490000018</v>
      </c>
      <c r="J1566" s="2">
        <v>163734.93494999994</v>
      </c>
      <c r="K1566" s="2">
        <v>137988.91349999997</v>
      </c>
      <c r="L1566" s="2">
        <v>163444.25810000006</v>
      </c>
      <c r="M1566" s="2">
        <v>152439.43969999984</v>
      </c>
      <c r="N1566" s="2">
        <v>107572.98739999975</v>
      </c>
      <c r="O1566" s="2">
        <v>111351.7937000001</v>
      </c>
      <c r="P1566" s="2">
        <v>92287.402750000096</v>
      </c>
      <c r="Q1566" s="2">
        <v>69724.594350000043</v>
      </c>
      <c r="R1566" s="2">
        <v>68155.073849999884</v>
      </c>
      <c r="S1566" s="2">
        <v>68833.278949999993</v>
      </c>
      <c r="T1566" s="2">
        <v>222583.8417000006</v>
      </c>
      <c r="U1566" s="2">
        <v>217291.12045000025</v>
      </c>
      <c r="V1566" s="2">
        <v>228692.80184999996</v>
      </c>
      <c r="W1566" s="2">
        <v>68904.900649999967</v>
      </c>
      <c r="X1566" s="2">
        <v>72455.772650000086</v>
      </c>
      <c r="Y1566" s="2">
        <v>65780.827550000031</v>
      </c>
      <c r="Z1566" s="2">
        <v>356644.79474999948</v>
      </c>
      <c r="AA1566" s="2">
        <v>357767.45475000015</v>
      </c>
      <c r="AB1566" s="2">
        <v>323514.18640000053</v>
      </c>
      <c r="AC1566" s="2">
        <v>63771.446400000015</v>
      </c>
      <c r="AD1566" s="2">
        <v>74829.387199999925</v>
      </c>
      <c r="AE1566" s="2">
        <v>57325.582350000106</v>
      </c>
      <c r="AF1566" s="2">
        <v>806465.39775000198</v>
      </c>
      <c r="AG1566" s="2">
        <v>732799.2592999991</v>
      </c>
      <c r="AH1566" s="2">
        <v>734798.43279999972</v>
      </c>
      <c r="AI1566" s="2">
        <v>98087.370800000295</v>
      </c>
      <c r="AJ1566" s="2">
        <v>99355.500300000145</v>
      </c>
      <c r="AK1566" s="2">
        <v>102397.64004999994</v>
      </c>
      <c r="AL1566" s="2">
        <v>89424.625850000099</v>
      </c>
      <c r="AM1566" s="2">
        <v>96655.093549999991</v>
      </c>
      <c r="AN1566" s="2">
        <v>90358.553499999907</v>
      </c>
      <c r="AO1566" s="2">
        <v>16976.977550000011</v>
      </c>
      <c r="AP1566" s="2">
        <v>15802.895250000036</v>
      </c>
      <c r="AQ1566" s="2">
        <v>14622.263500000003</v>
      </c>
      <c r="AR1566" s="2">
        <v>286986.55685000005</v>
      </c>
      <c r="AS1566" s="2">
        <v>274652.93555000029</v>
      </c>
      <c r="AT1566" s="2">
        <v>263193.35609999974</v>
      </c>
      <c r="AU1566" s="2">
        <v>56396.299000000035</v>
      </c>
      <c r="AV1566" s="2">
        <v>60864.630000000085</v>
      </c>
      <c r="AW1566" s="2">
        <v>51991.17680000011</v>
      </c>
      <c r="AX1566" s="3">
        <f t="shared" si="377"/>
        <v>5.5658012888570134E-3</v>
      </c>
      <c r="AY1566" s="3">
        <f t="shared" si="377"/>
        <v>5.2206753665864133E-3</v>
      </c>
      <c r="AZ1566" s="3">
        <f t="shared" si="377"/>
        <v>6.0159028594108542E-3</v>
      </c>
      <c r="BA1566" s="3">
        <f t="shared" si="377"/>
        <v>8.645837623032864E-4</v>
      </c>
      <c r="BB1566" s="3">
        <f t="shared" si="377"/>
        <v>9.8505860010511819E-4</v>
      </c>
      <c r="BC1566" s="3">
        <f t="shared" si="377"/>
        <v>6.9959318027394799E-4</v>
      </c>
      <c r="BD1566" s="3">
        <f t="shared" si="377"/>
        <v>2.478505038371688E-3</v>
      </c>
      <c r="BE1566" s="3">
        <f t="shared" si="377"/>
        <v>1.8920881808776281E-3</v>
      </c>
      <c r="BF1566" s="3">
        <f t="shared" si="377"/>
        <v>2.4131758074225351E-3</v>
      </c>
      <c r="BG1566" s="3">
        <f t="shared" si="377"/>
        <v>2.6391991462629875E-3</v>
      </c>
      <c r="BH1566" s="3">
        <f t="shared" si="377"/>
        <v>2.8239094972064304E-3</v>
      </c>
      <c r="BI1566" s="3">
        <f t="shared" si="377"/>
        <v>1.6762118898625642E-3</v>
      </c>
      <c r="BJ1566" s="3">
        <f t="shared" si="377"/>
        <v>2.6923500700235417E-3</v>
      </c>
      <c r="BK1566" s="3">
        <f t="shared" si="377"/>
        <v>2.4664262742408452E-3</v>
      </c>
      <c r="BL1566" s="3">
        <f t="shared" si="377"/>
        <v>2.1184088670069723E-3</v>
      </c>
      <c r="BM1566" s="3">
        <f t="shared" si="377"/>
        <v>1.678666293113586E-3</v>
      </c>
      <c r="BN1566" s="3">
        <f t="shared" si="378"/>
        <v>1.4760354717781657E-3</v>
      </c>
      <c r="BO1566" s="3">
        <f t="shared" si="378"/>
        <v>1.6387369447261849E-3</v>
      </c>
      <c r="BP1566" s="3">
        <f t="shared" si="378"/>
        <v>2.7132525454811635E-3</v>
      </c>
      <c r="BQ1566" s="3">
        <f t="shared" si="378"/>
        <v>3.0016666558689308E-3</v>
      </c>
      <c r="BR1566" s="3">
        <f t="shared" si="378"/>
        <v>2.6629756374072651E-3</v>
      </c>
      <c r="BS1566" s="3">
        <f t="shared" si="378"/>
        <v>1.3191356165926193E-3</v>
      </c>
      <c r="BT1566" s="3">
        <f t="shared" si="378"/>
        <v>1.2394365009599779E-3</v>
      </c>
      <c r="BU1566" s="3">
        <f t="shared" si="378"/>
        <v>9.7218558305720276E-4</v>
      </c>
      <c r="BV1566" s="3">
        <f t="shared" si="378"/>
        <v>2.2450503225247128E-3</v>
      </c>
      <c r="BW1566" s="3">
        <f t="shared" si="378"/>
        <v>1.900145709706599E-3</v>
      </c>
      <c r="BX1566" s="3">
        <f t="shared" si="378"/>
        <v>1.8317431703806005E-3</v>
      </c>
      <c r="BY1566" s="3">
        <f t="shared" si="378"/>
        <v>5.8089646762253956E-4</v>
      </c>
      <c r="BZ1566" s="3">
        <f t="shared" si="378"/>
        <v>5.7233234245621469E-4</v>
      </c>
      <c r="CA1566" s="3">
        <f t="shared" si="378"/>
        <v>1.6965514406824361E-4</v>
      </c>
      <c r="CB1566" s="3">
        <f t="shared" si="378"/>
        <v>5.7984907091089026E-3</v>
      </c>
      <c r="CC1566" s="3">
        <f t="shared" si="378"/>
        <v>5.6441114612121035E-3</v>
      </c>
      <c r="CD1566" s="3">
        <f t="shared" si="379"/>
        <v>4.5573850727368553E-3</v>
      </c>
      <c r="CE1566" s="3">
        <f t="shared" si="379"/>
        <v>7.342648099559544E-4</v>
      </c>
      <c r="CF1566" s="3">
        <f t="shared" si="379"/>
        <v>7.4926231994837909E-4</v>
      </c>
      <c r="CG1566" s="3">
        <f t="shared" si="379"/>
        <v>6.4649154231766388E-4</v>
      </c>
      <c r="CH1566" s="3">
        <f t="shared" si="379"/>
        <v>4.342633815251028E-4</v>
      </c>
      <c r="CI1566" s="3">
        <f t="shared" si="379"/>
        <v>4.3734827785794477E-4</v>
      </c>
      <c r="CJ1566" s="3">
        <f t="shared" si="379"/>
        <v>4.7259786843977517E-4</v>
      </c>
      <c r="CK1566" s="3">
        <f t="shared" si="379"/>
        <v>1.2801261359980055E-4</v>
      </c>
      <c r="CL1566" s="3">
        <f t="shared" si="379"/>
        <v>8.8903087745049886E-5</v>
      </c>
      <c r="CM1566" s="3">
        <f t="shared" si="379"/>
        <v>8.8218591313801717E-5</v>
      </c>
      <c r="CN1566" s="3">
        <f t="shared" si="379"/>
        <v>3.9436718246847711E-3</v>
      </c>
      <c r="CO1566" s="3">
        <f t="shared" si="379"/>
        <v>3.9560332197724887E-3</v>
      </c>
      <c r="CP1566" s="3">
        <f t="shared" si="379"/>
        <v>3.7003787491728742E-3</v>
      </c>
      <c r="CQ1566" s="3">
        <f t="shared" si="379"/>
        <v>1.0123804506603328E-3</v>
      </c>
      <c r="CR1566" s="3">
        <f t="shared" si="379"/>
        <v>1.07276744806957E-3</v>
      </c>
      <c r="CS1566" s="3">
        <f t="shared" si="379"/>
        <v>7.2203463148291574E-4</v>
      </c>
      <c r="CT1566" s="3"/>
      <c r="CU1566" s="3"/>
      <c r="CV1566" s="3"/>
      <c r="CW1566" s="3"/>
      <c r="CX1566" s="4"/>
      <c r="CY1566" s="4"/>
      <c r="CZ1566" s="4"/>
      <c r="DA1566" s="4"/>
      <c r="DB1566" s="4"/>
      <c r="DC1566" s="4"/>
      <c r="DD1566" s="4"/>
      <c r="DE1566" s="4"/>
      <c r="DF1566" s="4"/>
      <c r="DG1566" s="4"/>
      <c r="DH1566" s="4"/>
      <c r="DI1566" s="4"/>
      <c r="DJ1566" s="4"/>
    </row>
    <row r="1567" spans="1:114">
      <c r="A1567" s="3" t="s">
        <v>1608</v>
      </c>
      <c r="B1567" s="2">
        <v>581872.67864999932</v>
      </c>
      <c r="C1567" s="2">
        <v>494328.66299999959</v>
      </c>
      <c r="D1567" s="2">
        <v>510453.37980000064</v>
      </c>
      <c r="E1567" s="2">
        <v>114678.18044999993</v>
      </c>
      <c r="F1567" s="2">
        <v>95965.683199999854</v>
      </c>
      <c r="G1567" s="2">
        <v>81619.836799999961</v>
      </c>
      <c r="H1567" s="2">
        <v>118295.36425000054</v>
      </c>
      <c r="I1567" s="2">
        <v>101891.38955000015</v>
      </c>
      <c r="J1567" s="2">
        <v>107761.05119999977</v>
      </c>
      <c r="K1567" s="2">
        <v>109095.52624999998</v>
      </c>
      <c r="L1567" s="2">
        <v>112412.71410000017</v>
      </c>
      <c r="M1567" s="2">
        <v>102366.8819999999</v>
      </c>
      <c r="N1567" s="2">
        <v>115173.40384999986</v>
      </c>
      <c r="O1567" s="2">
        <v>107957.56759999976</v>
      </c>
      <c r="P1567" s="2">
        <v>95081.946099999666</v>
      </c>
      <c r="Q1567" s="2">
        <v>107419.28745</v>
      </c>
      <c r="R1567" s="2">
        <v>92427.822199999966</v>
      </c>
      <c r="S1567" s="2">
        <v>98283.249750000177</v>
      </c>
      <c r="T1567" s="2">
        <v>144679.4247</v>
      </c>
      <c r="U1567" s="2">
        <v>146022.88904999982</v>
      </c>
      <c r="V1567" s="2">
        <v>140393.80694999965</v>
      </c>
      <c r="W1567" s="2">
        <v>106494.90654999967</v>
      </c>
      <c r="X1567" s="2">
        <v>99551.624699999666</v>
      </c>
      <c r="Y1567" s="2">
        <v>83846.158099999695</v>
      </c>
      <c r="Z1567" s="2">
        <v>180694.53705000016</v>
      </c>
      <c r="AA1567" s="2">
        <v>184026.29195000016</v>
      </c>
      <c r="AB1567" s="2">
        <v>186151.92139999996</v>
      </c>
      <c r="AC1567" s="2">
        <v>99171.739299999725</v>
      </c>
      <c r="AD1567" s="2">
        <v>87027.041699999943</v>
      </c>
      <c r="AE1567" s="2">
        <v>85495.669350000069</v>
      </c>
      <c r="AF1567" s="2">
        <v>519598.19230000116</v>
      </c>
      <c r="AG1567" s="2">
        <v>418048.57644999947</v>
      </c>
      <c r="AH1567" s="2">
        <v>457152.25880000024</v>
      </c>
      <c r="AI1567" s="2">
        <v>87136.703200000135</v>
      </c>
      <c r="AJ1567" s="2">
        <v>81455.998850000149</v>
      </c>
      <c r="AK1567" s="2">
        <v>70875.949400000143</v>
      </c>
      <c r="AL1567" s="2">
        <v>105813.19635000023</v>
      </c>
      <c r="AM1567" s="2">
        <v>97429.460750000158</v>
      </c>
      <c r="AN1567" s="2">
        <v>93582.633399999831</v>
      </c>
      <c r="AO1567" s="2">
        <v>86648.354100000186</v>
      </c>
      <c r="AP1567" s="2">
        <v>85295.542050000207</v>
      </c>
      <c r="AQ1567" s="2">
        <v>74572.081050000139</v>
      </c>
      <c r="AR1567" s="2">
        <v>160920.1742000003</v>
      </c>
      <c r="AS1567" s="2">
        <v>157755.55025000015</v>
      </c>
      <c r="AT1567" s="2">
        <v>153836.94709999996</v>
      </c>
      <c r="AU1567" s="2">
        <v>102006.29504999991</v>
      </c>
      <c r="AV1567" s="2">
        <v>96120.439149999482</v>
      </c>
      <c r="AW1567" s="2">
        <v>104953.17375000053</v>
      </c>
      <c r="AX1567" s="3">
        <f t="shared" si="377"/>
        <v>3.3868814110243903E-3</v>
      </c>
      <c r="AY1567" s="3">
        <f t="shared" si="377"/>
        <v>2.8932293000352733E-3</v>
      </c>
      <c r="AZ1567" s="3">
        <f t="shared" si="377"/>
        <v>3.309607652631147E-3</v>
      </c>
      <c r="BA1567" s="3">
        <f t="shared" si="377"/>
        <v>8.2109840329890082E-4</v>
      </c>
      <c r="BB1567" s="3">
        <f t="shared" si="377"/>
        <v>6.1904123101296968E-4</v>
      </c>
      <c r="BC1567" s="3">
        <f t="shared" si="377"/>
        <v>3.9154884352186317E-4</v>
      </c>
      <c r="BD1567" s="3">
        <f t="shared" si="377"/>
        <v>1.8811355573322517E-3</v>
      </c>
      <c r="BE1567" s="3">
        <f t="shared" si="377"/>
        <v>1.3075986074630617E-3</v>
      </c>
      <c r="BF1567" s="3">
        <f t="shared" si="377"/>
        <v>1.5882155009721748E-3</v>
      </c>
      <c r="BG1567" s="3">
        <f t="shared" si="377"/>
        <v>2.086579366683044E-3</v>
      </c>
      <c r="BH1567" s="3">
        <f t="shared" si="377"/>
        <v>1.9422115811466465E-3</v>
      </c>
      <c r="BI1567" s="3">
        <f t="shared" si="377"/>
        <v>1.1256180492019881E-3</v>
      </c>
      <c r="BJ1567" s="3">
        <f t="shared" si="377"/>
        <v>2.8825742355501182E-3</v>
      </c>
      <c r="BK1567" s="3">
        <f t="shared" si="377"/>
        <v>2.3912446525032613E-3</v>
      </c>
      <c r="BL1567" s="3">
        <f t="shared" si="377"/>
        <v>2.1825561421005327E-3</v>
      </c>
      <c r="BM1567" s="3">
        <f t="shared" si="377"/>
        <v>2.5861912679968737E-3</v>
      </c>
      <c r="BN1567" s="3">
        <f t="shared" si="378"/>
        <v>2.0017107522568634E-3</v>
      </c>
      <c r="BO1567" s="3">
        <f t="shared" si="378"/>
        <v>2.3398622711271536E-3</v>
      </c>
      <c r="BP1567" s="3">
        <f t="shared" si="378"/>
        <v>1.7636132719602723E-3</v>
      </c>
      <c r="BQ1567" s="3">
        <f t="shared" si="378"/>
        <v>2.017164972720966E-3</v>
      </c>
      <c r="BR1567" s="3">
        <f t="shared" si="378"/>
        <v>1.6347925449613707E-3</v>
      </c>
      <c r="BS1567" s="3">
        <f t="shared" si="378"/>
        <v>2.0387697085491297E-3</v>
      </c>
      <c r="BT1567" s="3">
        <f t="shared" si="378"/>
        <v>1.7029411580368864E-3</v>
      </c>
      <c r="BU1567" s="3">
        <f t="shared" si="378"/>
        <v>1.2391760507663994E-3</v>
      </c>
      <c r="BV1567" s="3">
        <f t="shared" si="378"/>
        <v>1.1374575898883412E-3</v>
      </c>
      <c r="BW1567" s="3">
        <f t="shared" si="378"/>
        <v>9.7738562990966598E-4</v>
      </c>
      <c r="BX1567" s="3">
        <f t="shared" si="378"/>
        <v>1.053995543354867E-3</v>
      </c>
      <c r="BY1567" s="3">
        <f t="shared" si="378"/>
        <v>9.0335904702567964E-4</v>
      </c>
      <c r="BZ1567" s="3">
        <f t="shared" si="378"/>
        <v>6.6562606613455866E-4</v>
      </c>
      <c r="CA1567" s="3">
        <f t="shared" si="378"/>
        <v>2.5302455738219213E-4</v>
      </c>
      <c r="CB1567" s="3">
        <f t="shared" si="378"/>
        <v>3.7359139014855893E-3</v>
      </c>
      <c r="CC1567" s="3">
        <f t="shared" si="378"/>
        <v>3.2198623725940342E-3</v>
      </c>
      <c r="CD1567" s="3">
        <f t="shared" si="379"/>
        <v>2.8353610830170752E-3</v>
      </c>
      <c r="CE1567" s="3">
        <f t="shared" si="379"/>
        <v>6.5229003788667473E-4</v>
      </c>
      <c r="CF1567" s="3">
        <f t="shared" si="379"/>
        <v>6.1427812740895145E-4</v>
      </c>
      <c r="CG1567" s="3">
        <f t="shared" si="379"/>
        <v>4.4747810416783941E-4</v>
      </c>
      <c r="CH1567" s="3">
        <f t="shared" si="379"/>
        <v>5.1384946842280481E-4</v>
      </c>
      <c r="CI1567" s="3">
        <f t="shared" si="379"/>
        <v>4.4085216108759122E-4</v>
      </c>
      <c r="CJ1567" s="3">
        <f t="shared" si="379"/>
        <v>4.894606139065836E-4</v>
      </c>
      <c r="CK1567" s="3">
        <f t="shared" si="379"/>
        <v>6.5336024859513403E-4</v>
      </c>
      <c r="CL1567" s="3">
        <f t="shared" si="379"/>
        <v>4.7985112469392239E-4</v>
      </c>
      <c r="CM1567" s="3">
        <f t="shared" si="379"/>
        <v>4.4990599038033054E-4</v>
      </c>
      <c r="CN1567" s="3">
        <f t="shared" si="379"/>
        <v>2.2113103971891021E-3</v>
      </c>
      <c r="CO1567" s="3">
        <f t="shared" si="379"/>
        <v>2.2722720809181902E-3</v>
      </c>
      <c r="CP1567" s="3">
        <f t="shared" si="379"/>
        <v>2.162877430956822E-3</v>
      </c>
      <c r="CQ1567" s="3">
        <f t="shared" si="379"/>
        <v>1.8311339712719398E-3</v>
      </c>
      <c r="CR1567" s="3">
        <f t="shared" si="379"/>
        <v>1.6941675027724835E-3</v>
      </c>
      <c r="CS1567" s="3">
        <f t="shared" si="379"/>
        <v>1.4575516615646965E-3</v>
      </c>
      <c r="CT1567" s="3"/>
      <c r="CU1567" s="3"/>
      <c r="CV1567" s="3"/>
      <c r="CW1567" s="3"/>
      <c r="CX1567" s="4"/>
      <c r="CY1567" s="4"/>
      <c r="CZ1567" s="4"/>
      <c r="DA1567" s="4"/>
      <c r="DB1567" s="4"/>
      <c r="DC1567" s="4"/>
      <c r="DD1567" s="4"/>
      <c r="DE1567" s="4"/>
      <c r="DF1567" s="4"/>
      <c r="DG1567" s="4"/>
      <c r="DH1567" s="4"/>
      <c r="DI1567" s="4"/>
      <c r="DJ1567" s="4"/>
    </row>
    <row r="1568" spans="1:114">
      <c r="A1568" s="3" t="s">
        <v>1609</v>
      </c>
      <c r="B1568" s="2">
        <v>13398528.847999979</v>
      </c>
      <c r="C1568" s="2">
        <v>14275209.901699981</v>
      </c>
      <c r="D1568" s="2">
        <v>15262334.194800017</v>
      </c>
      <c r="E1568" s="2">
        <v>12268327.144550014</v>
      </c>
      <c r="F1568" s="2">
        <v>13612002.932849973</v>
      </c>
      <c r="G1568" s="2">
        <v>13054235.878050035</v>
      </c>
      <c r="H1568" s="2">
        <v>12389123.720700005</v>
      </c>
      <c r="I1568" s="2">
        <v>11430909.532050004</v>
      </c>
      <c r="J1568" s="2">
        <v>12748779.898999989</v>
      </c>
      <c r="K1568" s="2">
        <v>10014312.345600009</v>
      </c>
      <c r="L1568" s="2">
        <v>11168405.141900005</v>
      </c>
      <c r="M1568" s="2">
        <v>10624286.272399968</v>
      </c>
      <c r="N1568" s="2">
        <v>9661299.602549972</v>
      </c>
      <c r="O1568" s="2">
        <v>9931071.0357000045</v>
      </c>
      <c r="P1568" s="2">
        <v>9227276.0630500093</v>
      </c>
      <c r="Q1568" s="2">
        <v>7148420.1962499944</v>
      </c>
      <c r="R1568" s="2">
        <v>6990379.1088500004</v>
      </c>
      <c r="S1568" s="2">
        <v>6665776.3818999939</v>
      </c>
      <c r="T1568" s="2">
        <v>10727119.754200034</v>
      </c>
      <c r="U1568" s="2">
        <v>9366396.296100013</v>
      </c>
      <c r="V1568" s="2">
        <v>10885876.205049997</v>
      </c>
      <c r="W1568" s="2">
        <v>7735440.3026499897</v>
      </c>
      <c r="X1568" s="2">
        <v>7556112.6848500157</v>
      </c>
      <c r="Y1568" s="2">
        <v>7198217.9085000092</v>
      </c>
      <c r="Z1568" s="2">
        <v>10911050.987949988</v>
      </c>
      <c r="AA1568" s="2">
        <v>10148295.1282</v>
      </c>
      <c r="AB1568" s="2">
        <v>9777572.9085500073</v>
      </c>
      <c r="AC1568" s="2">
        <v>9078179.2051000055</v>
      </c>
      <c r="AD1568" s="2">
        <v>10182959.705899991</v>
      </c>
      <c r="AE1568" s="2">
        <v>8459773.4027500134</v>
      </c>
      <c r="AF1568" s="2">
        <v>9453256.6819500178</v>
      </c>
      <c r="AG1568" s="2">
        <v>11540707.021649981</v>
      </c>
      <c r="AH1568" s="2">
        <v>11504161.012549989</v>
      </c>
      <c r="AI1568" s="2">
        <v>11989836.476150025</v>
      </c>
      <c r="AJ1568" s="2">
        <v>13012400.47620002</v>
      </c>
      <c r="AK1568" s="2">
        <v>11645431.980249994</v>
      </c>
      <c r="AL1568" s="2">
        <v>13349017.788600024</v>
      </c>
      <c r="AM1568" s="2">
        <v>13841788.902500005</v>
      </c>
      <c r="AN1568" s="2">
        <v>13510502.096199995</v>
      </c>
      <c r="AO1568" s="2">
        <v>11223283.565150004</v>
      </c>
      <c r="AP1568" s="2">
        <v>12913543.517000025</v>
      </c>
      <c r="AQ1568" s="2">
        <v>11050645.853450008</v>
      </c>
      <c r="AR1568" s="2">
        <v>11540193.737200003</v>
      </c>
      <c r="AS1568" s="2">
        <v>11346910.72649999</v>
      </c>
      <c r="AT1568" s="2">
        <v>10780830.105449999</v>
      </c>
      <c r="AU1568" s="2">
        <v>7487223.4588999981</v>
      </c>
      <c r="AV1568" s="2">
        <v>7788610.5466000065</v>
      </c>
      <c r="AW1568" s="2">
        <v>7712913.1891000234</v>
      </c>
      <c r="AX1568" s="3">
        <f t="shared" ref="AX1568:BM1572" si="380">B1568/SUM(B$98:B$102)</f>
        <v>5.5960517785198389</v>
      </c>
      <c r="AY1568" s="3">
        <f t="shared" si="380"/>
        <v>5.4925618766887299</v>
      </c>
      <c r="AZ1568" s="3">
        <f t="shared" si="380"/>
        <v>5.9850504387237935</v>
      </c>
      <c r="BA1568" s="3">
        <f t="shared" si="380"/>
        <v>8.1831136816204157</v>
      </c>
      <c r="BB1568" s="3">
        <f t="shared" si="380"/>
        <v>8.0244429885711295</v>
      </c>
      <c r="BC1568" s="3">
        <f t="shared" si="380"/>
        <v>7.9437564155711211</v>
      </c>
      <c r="BD1568" s="3">
        <f t="shared" si="380"/>
        <v>8.4778091627851389</v>
      </c>
      <c r="BE1568" s="3">
        <f t="shared" si="380"/>
        <v>7.5742526856888555</v>
      </c>
      <c r="BF1568" s="3">
        <f t="shared" si="380"/>
        <v>8.6397132986371723</v>
      </c>
      <c r="BG1568" s="3">
        <f t="shared" si="380"/>
        <v>6.8157138008266465</v>
      </c>
      <c r="BH1568" s="3">
        <f t="shared" si="380"/>
        <v>7.1874504477119894</v>
      </c>
      <c r="BI1568" s="3">
        <f t="shared" si="380"/>
        <v>6.855911062737607</v>
      </c>
      <c r="BJ1568" s="3">
        <f t="shared" si="380"/>
        <v>5.4563370470803703</v>
      </c>
      <c r="BK1568" s="3">
        <f t="shared" si="380"/>
        <v>5.2853897866722646</v>
      </c>
      <c r="BL1568" s="3">
        <f t="shared" si="380"/>
        <v>5.1873384473012418</v>
      </c>
      <c r="BM1568" s="3">
        <f t="shared" si="380"/>
        <v>3.5719858332625809</v>
      </c>
      <c r="BN1568" s="3">
        <f t="shared" ref="BN1568:CC1572" si="381">R1568/SUM(R$98:R$102)</f>
        <v>3.542572600117377</v>
      </c>
      <c r="BO1568" s="3">
        <f t="shared" si="381"/>
        <v>3.3408750237576688</v>
      </c>
      <c r="BP1568" s="3">
        <f t="shared" si="381"/>
        <v>5.980241631677826</v>
      </c>
      <c r="BQ1568" s="3">
        <f t="shared" si="381"/>
        <v>4.7934334145553672</v>
      </c>
      <c r="BR1568" s="3">
        <f t="shared" si="381"/>
        <v>5.0816236302120235</v>
      </c>
      <c r="BS1568" s="3">
        <f t="shared" si="381"/>
        <v>4.6060489622001795</v>
      </c>
      <c r="BT1568" s="3">
        <f t="shared" si="381"/>
        <v>4.112192592663833</v>
      </c>
      <c r="BU1568" s="3">
        <f t="shared" si="381"/>
        <v>3.9729627550752866</v>
      </c>
      <c r="BV1568" s="3">
        <f t="shared" si="381"/>
        <v>5.2073905707576911</v>
      </c>
      <c r="BW1568" s="3">
        <f t="shared" si="381"/>
        <v>4.6200055254533288</v>
      </c>
      <c r="BX1568" s="3">
        <f t="shared" si="381"/>
        <v>4.8839544284919691</v>
      </c>
      <c r="BY1568" s="3">
        <f t="shared" si="381"/>
        <v>5.9882994442018669</v>
      </c>
      <c r="BZ1568" s="3">
        <f t="shared" si="381"/>
        <v>5.9892003896316366</v>
      </c>
      <c r="CA1568" s="3">
        <f t="shared" si="381"/>
        <v>5.1651708402905356</v>
      </c>
      <c r="CB1568" s="3">
        <f t="shared" si="381"/>
        <v>3.3342865162114763</v>
      </c>
      <c r="CC1568" s="3">
        <f t="shared" si="381"/>
        <v>4.1212347288334001</v>
      </c>
      <c r="CD1568" s="3">
        <f t="shared" ref="CD1568:CS1572" si="382">AH1568/SUM(AH$98:AH$102)</f>
        <v>3.7638808738253604</v>
      </c>
      <c r="CE1568" s="3">
        <f t="shared" si="382"/>
        <v>6.3455787224521627</v>
      </c>
      <c r="CF1568" s="3">
        <f t="shared" si="382"/>
        <v>5.7597537254149689</v>
      </c>
      <c r="CG1568" s="3">
        <f t="shared" si="382"/>
        <v>5.5572474810970709</v>
      </c>
      <c r="CH1568" s="3">
        <f t="shared" si="382"/>
        <v>8.9795155463711591</v>
      </c>
      <c r="CI1568" s="3">
        <f t="shared" si="382"/>
        <v>8.3168329990437613</v>
      </c>
      <c r="CJ1568" s="3">
        <f t="shared" si="382"/>
        <v>8.9615720521839233</v>
      </c>
      <c r="CK1568" s="3">
        <f t="shared" si="382"/>
        <v>7.891361287120831</v>
      </c>
      <c r="CL1568" s="3">
        <f t="shared" si="382"/>
        <v>8.3859688481168924</v>
      </c>
      <c r="CM1568" s="3">
        <f t="shared" si="382"/>
        <v>7.075748725095357</v>
      </c>
      <c r="CN1568" s="3">
        <f t="shared" si="382"/>
        <v>4.1816409384022339</v>
      </c>
      <c r="CO1568" s="3">
        <f t="shared" si="382"/>
        <v>3.7686820886456167</v>
      </c>
      <c r="CP1568" s="3">
        <f t="shared" si="382"/>
        <v>3.6968408253810252</v>
      </c>
      <c r="CQ1568" s="3">
        <f t="shared" si="382"/>
        <v>3.843765346331502</v>
      </c>
      <c r="CR1568" s="3">
        <f t="shared" si="382"/>
        <v>3.6841488053888876</v>
      </c>
      <c r="CS1568" s="3">
        <f t="shared" si="382"/>
        <v>3.7541823818848337</v>
      </c>
      <c r="CT1568" s="3"/>
      <c r="CU1568" s="3"/>
      <c r="CV1568" s="3"/>
      <c r="CW1568" s="3"/>
      <c r="CX1568" s="4"/>
      <c r="CY1568" s="4"/>
      <c r="CZ1568" s="4"/>
      <c r="DA1568" s="4"/>
      <c r="DB1568" s="4"/>
      <c r="DC1568" s="4"/>
      <c r="DD1568" s="4"/>
      <c r="DE1568" s="4"/>
      <c r="DF1568" s="4"/>
      <c r="DG1568" s="4"/>
      <c r="DH1568" s="4"/>
      <c r="DI1568" s="4"/>
      <c r="DJ1568" s="4"/>
    </row>
    <row r="1569" spans="1:114">
      <c r="A1569" s="3" t="s">
        <v>1610</v>
      </c>
      <c r="B1569" s="2">
        <v>1804559.6164999967</v>
      </c>
      <c r="C1569" s="2">
        <v>1758139.1117499974</v>
      </c>
      <c r="D1569" s="2">
        <v>1860972.7327000026</v>
      </c>
      <c r="E1569" s="2">
        <v>2121253.9475500016</v>
      </c>
      <c r="F1569" s="2">
        <v>2503674.0962499953</v>
      </c>
      <c r="G1569" s="2">
        <v>2385776.3413500055</v>
      </c>
      <c r="H1569" s="2">
        <v>937574.21340000024</v>
      </c>
      <c r="I1569" s="2">
        <v>866304.62825000077</v>
      </c>
      <c r="J1569" s="2">
        <v>955257.17594999913</v>
      </c>
      <c r="K1569" s="2">
        <v>974970.53505000134</v>
      </c>
      <c r="L1569" s="2">
        <v>1105333.8792500005</v>
      </c>
      <c r="M1569" s="2">
        <v>1016116.151699997</v>
      </c>
      <c r="N1569" s="2">
        <v>692253.27099999774</v>
      </c>
      <c r="O1569" s="2">
        <v>692279.32700000028</v>
      </c>
      <c r="P1569" s="2">
        <v>633244.0152500004</v>
      </c>
      <c r="Q1569" s="2">
        <v>656208.5141499996</v>
      </c>
      <c r="R1569" s="2">
        <v>635374.26835000014</v>
      </c>
      <c r="S1569" s="2">
        <v>612088.6636999991</v>
      </c>
      <c r="T1569" s="2">
        <v>889902.18460000271</v>
      </c>
      <c r="U1569" s="2">
        <v>783473.92290000082</v>
      </c>
      <c r="V1569" s="2">
        <v>890965.67239999946</v>
      </c>
      <c r="W1569" s="2">
        <v>813130.04064999882</v>
      </c>
      <c r="X1569" s="2">
        <v>778135.58270000154</v>
      </c>
      <c r="Y1569" s="2">
        <v>738027.96750000108</v>
      </c>
      <c r="Z1569" s="2">
        <v>964112.64774999907</v>
      </c>
      <c r="AA1569" s="2">
        <v>927596.02710000076</v>
      </c>
      <c r="AB1569" s="2">
        <v>861215.83740000112</v>
      </c>
      <c r="AC1569" s="2">
        <v>1038576.5561500003</v>
      </c>
      <c r="AD1569" s="2">
        <v>1174905.4661999992</v>
      </c>
      <c r="AE1569" s="2">
        <v>958930.44605000142</v>
      </c>
      <c r="AF1569" s="2">
        <v>1472743.2238500034</v>
      </c>
      <c r="AG1569" s="2">
        <v>1583890.9554499963</v>
      </c>
      <c r="AH1569" s="2">
        <v>1596838.1330499982</v>
      </c>
      <c r="AI1569" s="2">
        <v>1878477.1694500032</v>
      </c>
      <c r="AJ1569" s="2">
        <v>1953270.5620500033</v>
      </c>
      <c r="AK1569" s="2">
        <v>1876126.4218499989</v>
      </c>
      <c r="AL1569" s="2">
        <v>1042474.4775500019</v>
      </c>
      <c r="AM1569" s="2">
        <v>1069761.2119000007</v>
      </c>
      <c r="AN1569" s="2">
        <v>1034518.706099999</v>
      </c>
      <c r="AO1569" s="2">
        <v>787314.49595000024</v>
      </c>
      <c r="AP1569" s="2">
        <v>892171.35120000143</v>
      </c>
      <c r="AQ1569" s="2">
        <v>760702.71340000059</v>
      </c>
      <c r="AR1569" s="2">
        <v>1053906.045050001</v>
      </c>
      <c r="AS1569" s="2">
        <v>1024938.3277499999</v>
      </c>
      <c r="AT1569" s="2">
        <v>987133.19389999972</v>
      </c>
      <c r="AU1569" s="2">
        <v>780087.18229999975</v>
      </c>
      <c r="AV1569" s="2">
        <v>803951.91385000094</v>
      </c>
      <c r="AW1569" s="2">
        <v>800623.09475000249</v>
      </c>
      <c r="AX1569" s="3">
        <f t="shared" si="380"/>
        <v>0.75369536207456778</v>
      </c>
      <c r="AY1569" s="3">
        <f t="shared" si="380"/>
        <v>0.67646555991890844</v>
      </c>
      <c r="AZ1569" s="3">
        <f t="shared" si="380"/>
        <v>0.72977144440291219</v>
      </c>
      <c r="BA1569" s="3">
        <f t="shared" si="380"/>
        <v>1.4149004991360146</v>
      </c>
      <c r="BB1569" s="3">
        <f t="shared" si="380"/>
        <v>1.4759466440339668</v>
      </c>
      <c r="BC1569" s="3">
        <f t="shared" si="380"/>
        <v>1.4517913032032514</v>
      </c>
      <c r="BD1569" s="3">
        <f t="shared" si="380"/>
        <v>0.64157687309821165</v>
      </c>
      <c r="BE1569" s="3">
        <f t="shared" si="380"/>
        <v>0.57402345270512367</v>
      </c>
      <c r="BF1569" s="3">
        <f t="shared" si="380"/>
        <v>0.64736768475555617</v>
      </c>
      <c r="BG1569" s="3">
        <f t="shared" si="380"/>
        <v>0.6635622998177505</v>
      </c>
      <c r="BH1569" s="3">
        <f t="shared" si="380"/>
        <v>0.71133992583072569</v>
      </c>
      <c r="BI1569" s="3">
        <f t="shared" si="380"/>
        <v>0.65570540804833777</v>
      </c>
      <c r="BJ1569" s="3">
        <f t="shared" si="380"/>
        <v>0.39095849667294469</v>
      </c>
      <c r="BK1569" s="3">
        <f t="shared" si="380"/>
        <v>0.36843620101970637</v>
      </c>
      <c r="BL1569" s="3">
        <f t="shared" si="380"/>
        <v>0.3559935786449156</v>
      </c>
      <c r="BM1569" s="3">
        <f t="shared" si="380"/>
        <v>0.32790007468219529</v>
      </c>
      <c r="BN1569" s="3">
        <f t="shared" si="381"/>
        <v>0.32199390602817091</v>
      </c>
      <c r="BO1569" s="3">
        <f t="shared" si="381"/>
        <v>0.3067777272626806</v>
      </c>
      <c r="BP1569" s="3">
        <f t="shared" si="381"/>
        <v>0.4961098798568277</v>
      </c>
      <c r="BQ1569" s="3">
        <f t="shared" si="381"/>
        <v>0.40095784576458399</v>
      </c>
      <c r="BR1569" s="3">
        <f t="shared" si="381"/>
        <v>0.41591068365036465</v>
      </c>
      <c r="BS1569" s="3">
        <f t="shared" si="381"/>
        <v>0.48417628904545418</v>
      </c>
      <c r="BT1569" s="3">
        <f t="shared" si="381"/>
        <v>0.42347745629611622</v>
      </c>
      <c r="BU1569" s="3">
        <f t="shared" si="381"/>
        <v>0.40734493792122944</v>
      </c>
      <c r="BV1569" s="3">
        <f t="shared" si="381"/>
        <v>0.46013084501082058</v>
      </c>
      <c r="BW1569" s="3">
        <f t="shared" si="381"/>
        <v>0.42228755829952658</v>
      </c>
      <c r="BX1569" s="3">
        <f t="shared" si="381"/>
        <v>0.43018231030311149</v>
      </c>
      <c r="BY1569" s="3">
        <f t="shared" si="381"/>
        <v>0.68508312883493283</v>
      </c>
      <c r="BZ1569" s="3">
        <f t="shared" si="381"/>
        <v>0.69103133854770105</v>
      </c>
      <c r="CA1569" s="3">
        <f t="shared" si="381"/>
        <v>0.58548135298685211</v>
      </c>
      <c r="CB1569" s="3">
        <f t="shared" si="381"/>
        <v>0.5194556794909686</v>
      </c>
      <c r="CC1569" s="3">
        <f t="shared" si="381"/>
        <v>0.56561408239894717</v>
      </c>
      <c r="CD1569" s="3">
        <f t="shared" si="382"/>
        <v>0.5224464870602199</v>
      </c>
      <c r="CE1569" s="3">
        <f t="shared" si="382"/>
        <v>0.99417742525389841</v>
      </c>
      <c r="CF1569" s="3">
        <f t="shared" si="382"/>
        <v>0.86458739239451321</v>
      </c>
      <c r="CG1569" s="3">
        <f t="shared" si="382"/>
        <v>0.89529515519283887</v>
      </c>
      <c r="CH1569" s="3">
        <f t="shared" si="382"/>
        <v>0.70124378632932505</v>
      </c>
      <c r="CI1569" s="3">
        <f t="shared" si="382"/>
        <v>0.64276557104696597</v>
      </c>
      <c r="CJ1569" s="3">
        <f t="shared" si="382"/>
        <v>0.68620054665879449</v>
      </c>
      <c r="CK1569" s="3">
        <f t="shared" si="382"/>
        <v>0.55357980559460662</v>
      </c>
      <c r="CL1569" s="3">
        <f t="shared" si="382"/>
        <v>0.57937011235500624</v>
      </c>
      <c r="CM1569" s="3">
        <f t="shared" si="382"/>
        <v>0.48707933689108363</v>
      </c>
      <c r="CN1569" s="3">
        <f t="shared" si="382"/>
        <v>0.38188758036223031</v>
      </c>
      <c r="CO1569" s="3">
        <f t="shared" si="382"/>
        <v>0.34041571409712446</v>
      </c>
      <c r="CP1569" s="3">
        <f t="shared" si="382"/>
        <v>0.33849659586542191</v>
      </c>
      <c r="CQ1569" s="3">
        <f t="shared" si="382"/>
        <v>0.40047850780757266</v>
      </c>
      <c r="CR1569" s="3">
        <f t="shared" si="382"/>
        <v>0.38028329511141773</v>
      </c>
      <c r="CS1569" s="3">
        <f t="shared" si="382"/>
        <v>0.38969518301959361</v>
      </c>
      <c r="CT1569" s="3"/>
      <c r="CU1569" s="3"/>
      <c r="CV1569" s="3"/>
      <c r="CW1569" s="3"/>
      <c r="CX1569" s="4"/>
      <c r="CY1569" s="4"/>
      <c r="CZ1569" s="4"/>
      <c r="DA1569" s="4"/>
      <c r="DB1569" s="4"/>
      <c r="DC1569" s="4"/>
      <c r="DD1569" s="4"/>
      <c r="DE1569" s="4"/>
      <c r="DF1569" s="4"/>
      <c r="DG1569" s="4"/>
      <c r="DH1569" s="4"/>
      <c r="DI1569" s="4"/>
      <c r="DJ1569" s="4"/>
    </row>
    <row r="1570" spans="1:114">
      <c r="A1570" s="3" t="s">
        <v>1611</v>
      </c>
      <c r="B1570" s="2">
        <v>8482604.6812499873</v>
      </c>
      <c r="C1570" s="2">
        <v>8445410.5508999843</v>
      </c>
      <c r="D1570" s="2">
        <v>8782023.2188000083</v>
      </c>
      <c r="E1570" s="2">
        <v>2966358.8451500032</v>
      </c>
      <c r="F1570" s="2">
        <v>3430826.4639999927</v>
      </c>
      <c r="G1570" s="2">
        <v>3303205.637000008</v>
      </c>
      <c r="H1570" s="2">
        <v>3003949.3933500005</v>
      </c>
      <c r="I1570" s="2">
        <v>2846602.6296000001</v>
      </c>
      <c r="J1570" s="2">
        <v>3153888.5753999976</v>
      </c>
      <c r="K1570" s="2">
        <v>2739694.6372500039</v>
      </c>
      <c r="L1570" s="2">
        <v>3073270.9373000013</v>
      </c>
      <c r="M1570" s="2">
        <v>2894576.5990999914</v>
      </c>
      <c r="N1570" s="2">
        <v>2003894.4493499941</v>
      </c>
      <c r="O1570" s="2">
        <v>2048407.691000001</v>
      </c>
      <c r="P1570" s="2">
        <v>1880677.4720500011</v>
      </c>
      <c r="Q1570" s="2">
        <v>1603055.0440499987</v>
      </c>
      <c r="R1570" s="2">
        <v>1536980.9417999997</v>
      </c>
      <c r="S1570" s="2">
        <v>1482336.6820999987</v>
      </c>
      <c r="T1570" s="2">
        <v>3216913.0377500104</v>
      </c>
      <c r="U1570" s="2">
        <v>2992460.5370000037</v>
      </c>
      <c r="V1570" s="2">
        <v>3357235.7706999974</v>
      </c>
      <c r="W1570" s="2">
        <v>1754879.3953999979</v>
      </c>
      <c r="X1570" s="2">
        <v>1669523.841450003</v>
      </c>
      <c r="Y1570" s="2">
        <v>1569564.7407500022</v>
      </c>
      <c r="Z1570" s="2">
        <v>4491254.9243999952</v>
      </c>
      <c r="AA1570" s="2">
        <v>4377211.4195000017</v>
      </c>
      <c r="AB1570" s="2">
        <v>4069946.8669500025</v>
      </c>
      <c r="AC1570" s="2">
        <v>1883868.3084500011</v>
      </c>
      <c r="AD1570" s="2">
        <v>2090287.3539999984</v>
      </c>
      <c r="AE1570" s="2">
        <v>1754933.0236500027</v>
      </c>
      <c r="AF1570" s="2">
        <v>6015048.8238000153</v>
      </c>
      <c r="AG1570" s="2">
        <v>6349282.1032499867</v>
      </c>
      <c r="AH1570" s="2">
        <v>6395414.9135499941</v>
      </c>
      <c r="AI1570" s="2">
        <v>2326333.4002000033</v>
      </c>
      <c r="AJ1570" s="2">
        <v>2410576.6244000047</v>
      </c>
      <c r="AK1570" s="2">
        <v>2340470.1793499975</v>
      </c>
      <c r="AL1570" s="2">
        <v>2257595.7785500037</v>
      </c>
      <c r="AM1570" s="2">
        <v>2360920.1857500011</v>
      </c>
      <c r="AN1570" s="2">
        <v>2249693.6333499984</v>
      </c>
      <c r="AO1570" s="2">
        <v>791022.70720000064</v>
      </c>
      <c r="AP1570" s="2">
        <v>839854.0289000012</v>
      </c>
      <c r="AQ1570" s="2">
        <v>718882.74945000012</v>
      </c>
      <c r="AR1570" s="2">
        <v>4231283.2717000023</v>
      </c>
      <c r="AS1570" s="2">
        <v>4101457.2158499993</v>
      </c>
      <c r="AT1570" s="2">
        <v>3971688.0277999998</v>
      </c>
      <c r="AU1570" s="2">
        <v>1430038.2900999999</v>
      </c>
      <c r="AV1570" s="2">
        <v>1455472.332050001</v>
      </c>
      <c r="AW1570" s="2">
        <v>1440891.3227500047</v>
      </c>
      <c r="AX1570" s="3">
        <f t="shared" si="380"/>
        <v>3.5428587385603527</v>
      </c>
      <c r="AY1570" s="3">
        <f t="shared" si="380"/>
        <v>3.2494751631871961</v>
      </c>
      <c r="AZ1570" s="3">
        <f t="shared" si="380"/>
        <v>3.4438278737514065</v>
      </c>
      <c r="BA1570" s="3">
        <f t="shared" si="380"/>
        <v>1.9785950736670761</v>
      </c>
      <c r="BB1570" s="3">
        <f t="shared" si="380"/>
        <v>2.0225143573551163</v>
      </c>
      <c r="BC1570" s="3">
        <f t="shared" si="380"/>
        <v>2.0100648721224932</v>
      </c>
      <c r="BD1570" s="3">
        <f t="shared" si="380"/>
        <v>2.0555860338156808</v>
      </c>
      <c r="BE1570" s="3">
        <f t="shared" si="380"/>
        <v>1.8861917813175149</v>
      </c>
      <c r="BF1570" s="3">
        <f t="shared" si="380"/>
        <v>2.1373569300887048</v>
      </c>
      <c r="BG1570" s="3">
        <f t="shared" si="380"/>
        <v>1.8646287338301319</v>
      </c>
      <c r="BH1570" s="3">
        <f t="shared" si="380"/>
        <v>1.9778099284173434</v>
      </c>
      <c r="BI1570" s="3">
        <f t="shared" si="380"/>
        <v>1.8678863896264501</v>
      </c>
      <c r="BJ1570" s="3">
        <f t="shared" si="380"/>
        <v>1.1317238852153211</v>
      </c>
      <c r="BK1570" s="3">
        <f t="shared" si="380"/>
        <v>1.0901777915023434</v>
      </c>
      <c r="BL1570" s="3">
        <f t="shared" si="380"/>
        <v>1.0572687422677585</v>
      </c>
      <c r="BM1570" s="3">
        <f t="shared" si="380"/>
        <v>0.80102872384174895</v>
      </c>
      <c r="BN1570" s="3">
        <f t="shared" si="381"/>
        <v>0.77890862377262737</v>
      </c>
      <c r="BO1570" s="3">
        <f t="shared" si="381"/>
        <v>0.7429444545237065</v>
      </c>
      <c r="BP1570" s="3">
        <f t="shared" si="381"/>
        <v>1.7933907437089525</v>
      </c>
      <c r="BQ1570" s="3">
        <f t="shared" si="381"/>
        <v>1.5314492229809611</v>
      </c>
      <c r="BR1570" s="3">
        <f t="shared" si="381"/>
        <v>1.5671874549398135</v>
      </c>
      <c r="BS1570" s="3">
        <f t="shared" si="381"/>
        <v>1.0449386333185924</v>
      </c>
      <c r="BT1570" s="3">
        <f t="shared" si="381"/>
        <v>0.90858935810360331</v>
      </c>
      <c r="BU1570" s="3">
        <f t="shared" si="381"/>
        <v>0.86630084500714988</v>
      </c>
      <c r="BV1570" s="3">
        <f t="shared" si="381"/>
        <v>2.1434890708529042</v>
      </c>
      <c r="BW1570" s="3">
        <f t="shared" si="381"/>
        <v>1.9927229833878823</v>
      </c>
      <c r="BX1570" s="3">
        <f t="shared" si="381"/>
        <v>2.0329620868575309</v>
      </c>
      <c r="BY1570" s="3">
        <f t="shared" si="381"/>
        <v>1.2426685230120855</v>
      </c>
      <c r="BZ1570" s="3">
        <f t="shared" si="381"/>
        <v>1.2294215234658443</v>
      </c>
      <c r="CA1570" s="3">
        <f t="shared" si="381"/>
        <v>1.0714860137356981</v>
      </c>
      <c r="CB1570" s="3">
        <f t="shared" si="381"/>
        <v>2.1215859107946025</v>
      </c>
      <c r="CC1570" s="3">
        <f t="shared" si="381"/>
        <v>2.2673551852573697</v>
      </c>
      <c r="CD1570" s="3">
        <f t="shared" si="382"/>
        <v>2.0924237627610043</v>
      </c>
      <c r="CE1570" s="3">
        <f t="shared" si="382"/>
        <v>1.2312037578663488</v>
      </c>
      <c r="CF1570" s="3">
        <f t="shared" si="382"/>
        <v>1.0670074071406672</v>
      </c>
      <c r="CG1570" s="3">
        <f t="shared" si="382"/>
        <v>1.1168818838866612</v>
      </c>
      <c r="CH1570" s="3">
        <f t="shared" si="382"/>
        <v>1.5186223220276116</v>
      </c>
      <c r="CI1570" s="3">
        <f t="shared" si="382"/>
        <v>1.4185578935832301</v>
      </c>
      <c r="CJ1570" s="3">
        <f t="shared" si="382"/>
        <v>1.4922311137700752</v>
      </c>
      <c r="CK1570" s="3">
        <f t="shared" si="382"/>
        <v>0.55618713833576483</v>
      </c>
      <c r="CL1570" s="3">
        <f t="shared" si="382"/>
        <v>0.54539559293304241</v>
      </c>
      <c r="CM1570" s="3">
        <f t="shared" si="382"/>
        <v>0.46030193758547044</v>
      </c>
      <c r="CN1570" s="3">
        <f t="shared" si="382"/>
        <v>1.5332244634577767</v>
      </c>
      <c r="CO1570" s="3">
        <f t="shared" si="382"/>
        <v>1.3622287792060586</v>
      </c>
      <c r="CP1570" s="3">
        <f t="shared" si="382"/>
        <v>1.3619265217272638</v>
      </c>
      <c r="CQ1570" s="3">
        <f t="shared" si="382"/>
        <v>0.73414819974146983</v>
      </c>
      <c r="CR1570" s="3">
        <f t="shared" si="382"/>
        <v>0.68846383078421636</v>
      </c>
      <c r="CS1570" s="3">
        <f t="shared" si="382"/>
        <v>0.70133925865046465</v>
      </c>
      <c r="CT1570" s="3"/>
      <c r="CU1570" s="3"/>
      <c r="CV1570" s="3"/>
      <c r="CW1570" s="3"/>
      <c r="CX1570" s="4"/>
      <c r="CY1570" s="4"/>
      <c r="CZ1570" s="4"/>
      <c r="DA1570" s="4"/>
      <c r="DB1570" s="4"/>
      <c r="DC1570" s="4"/>
      <c r="DD1570" s="4"/>
      <c r="DE1570" s="4"/>
      <c r="DF1570" s="4"/>
      <c r="DG1570" s="4"/>
      <c r="DH1570" s="4"/>
      <c r="DI1570" s="4"/>
      <c r="DJ1570" s="4"/>
    </row>
    <row r="1571" spans="1:114">
      <c r="A1571" s="3" t="s">
        <v>1612</v>
      </c>
      <c r="B1571" s="2">
        <v>8013444.9197999891</v>
      </c>
      <c r="C1571" s="2">
        <v>7043249.52619999</v>
      </c>
      <c r="D1571" s="2">
        <v>7270360.9137000069</v>
      </c>
      <c r="E1571" s="2">
        <v>991529.92515000096</v>
      </c>
      <c r="F1571" s="2">
        <v>1213229.8033999975</v>
      </c>
      <c r="G1571" s="2">
        <v>1160339.4640000025</v>
      </c>
      <c r="H1571" s="2">
        <v>1248491.3123000008</v>
      </c>
      <c r="I1571" s="2">
        <v>1159422.0368500003</v>
      </c>
      <c r="J1571" s="2">
        <v>1284167.4362999992</v>
      </c>
      <c r="K1571" s="2">
        <v>1027885.0595000015</v>
      </c>
      <c r="L1571" s="2">
        <v>1185781.7289499999</v>
      </c>
      <c r="M1571" s="2">
        <v>1127949.9747999967</v>
      </c>
      <c r="N1571" s="2">
        <v>861757.61964999733</v>
      </c>
      <c r="O1571" s="2">
        <v>862953.96955000027</v>
      </c>
      <c r="P1571" s="2">
        <v>790252.82080000069</v>
      </c>
      <c r="Q1571" s="2">
        <v>575165.87004999968</v>
      </c>
      <c r="R1571" s="2">
        <v>556939.18405000004</v>
      </c>
      <c r="S1571" s="2">
        <v>544385.56184999947</v>
      </c>
      <c r="T1571" s="2">
        <v>1828058.1585000062</v>
      </c>
      <c r="U1571" s="2">
        <v>1709997.6144500016</v>
      </c>
      <c r="V1571" s="2">
        <v>1918661.5618499985</v>
      </c>
      <c r="W1571" s="2">
        <v>584211.80709999928</v>
      </c>
      <c r="X1571" s="2">
        <v>566275.92910000123</v>
      </c>
      <c r="Y1571" s="2">
        <v>521626.76390000083</v>
      </c>
      <c r="Z1571" s="2">
        <v>3047095.5102999974</v>
      </c>
      <c r="AA1571" s="2">
        <v>2940262.3849500008</v>
      </c>
      <c r="AB1571" s="2">
        <v>2732351.7825000021</v>
      </c>
      <c r="AC1571" s="2">
        <v>536194.9677500003</v>
      </c>
      <c r="AD1571" s="2">
        <v>608997.76189999969</v>
      </c>
      <c r="AE1571" s="2">
        <v>507243.93190000096</v>
      </c>
      <c r="AF1571" s="2">
        <v>6832911.2950000167</v>
      </c>
      <c r="AG1571" s="2">
        <v>5948431.7981499908</v>
      </c>
      <c r="AH1571" s="2">
        <v>6396024.3448999943</v>
      </c>
      <c r="AI1571" s="2">
        <v>747990.70810000121</v>
      </c>
      <c r="AJ1571" s="2">
        <v>782224.56245000125</v>
      </c>
      <c r="AK1571" s="2">
        <v>758331.6754499994</v>
      </c>
      <c r="AL1571" s="2">
        <v>800387.9542000012</v>
      </c>
      <c r="AM1571" s="2">
        <v>815359.4161000005</v>
      </c>
      <c r="AN1571" s="2">
        <v>764923.18819999939</v>
      </c>
      <c r="AO1571" s="2">
        <v>153907.89695000008</v>
      </c>
      <c r="AP1571" s="2">
        <v>157604.7686000003</v>
      </c>
      <c r="AQ1571" s="2">
        <v>141240.96560000014</v>
      </c>
      <c r="AR1571" s="2">
        <v>2411307.4153</v>
      </c>
      <c r="AS1571" s="2">
        <v>2224464.142800001</v>
      </c>
      <c r="AT1571" s="2">
        <v>2145489.4997000005</v>
      </c>
      <c r="AU1571" s="2">
        <v>439011.35015000001</v>
      </c>
      <c r="AV1571" s="2">
        <v>464130.93325000041</v>
      </c>
      <c r="AW1571" s="2">
        <v>454930.50265000138</v>
      </c>
      <c r="AX1571" s="3">
        <f t="shared" si="380"/>
        <v>3.3469086945475648</v>
      </c>
      <c r="AY1571" s="3">
        <f t="shared" si="380"/>
        <v>2.7099765328848244</v>
      </c>
      <c r="AZ1571" s="3">
        <f t="shared" si="380"/>
        <v>2.8510368218149678</v>
      </c>
      <c r="BA1571" s="3">
        <f t="shared" si="380"/>
        <v>0.66136173258433617</v>
      </c>
      <c r="BB1571" s="3">
        <f t="shared" si="380"/>
        <v>0.71521387685892157</v>
      </c>
      <c r="BC1571" s="3">
        <f t="shared" si="380"/>
        <v>0.70608913057017819</v>
      </c>
      <c r="BD1571" s="3">
        <f t="shared" si="380"/>
        <v>0.85433573234802995</v>
      </c>
      <c r="BE1571" s="3">
        <f t="shared" si="380"/>
        <v>0.76824643322000374</v>
      </c>
      <c r="BF1571" s="3">
        <f t="shared" si="380"/>
        <v>0.87026668943811503</v>
      </c>
      <c r="BG1571" s="3">
        <f t="shared" si="380"/>
        <v>0.69957578153389688</v>
      </c>
      <c r="BH1571" s="3">
        <f t="shared" si="380"/>
        <v>0.76311230747315606</v>
      </c>
      <c r="BI1571" s="3">
        <f t="shared" si="380"/>
        <v>0.72787239652372737</v>
      </c>
      <c r="BJ1571" s="3">
        <f t="shared" si="380"/>
        <v>0.48668814953829137</v>
      </c>
      <c r="BK1571" s="3">
        <f t="shared" si="380"/>
        <v>0.45927051378767714</v>
      </c>
      <c r="BL1571" s="3">
        <f t="shared" si="380"/>
        <v>0.44425991077036281</v>
      </c>
      <c r="BM1571" s="3">
        <f t="shared" si="380"/>
        <v>0.28740396943544416</v>
      </c>
      <c r="BN1571" s="3">
        <f t="shared" si="381"/>
        <v>0.28224470556244841</v>
      </c>
      <c r="BO1571" s="3">
        <f t="shared" si="381"/>
        <v>0.27284505550132854</v>
      </c>
      <c r="BP1571" s="3">
        <f t="shared" si="381"/>
        <v>1.0191206731247404</v>
      </c>
      <c r="BQ1571" s="3">
        <f t="shared" si="381"/>
        <v>0.8751241613946632</v>
      </c>
      <c r="BR1571" s="3">
        <f t="shared" si="381"/>
        <v>0.89564824616997196</v>
      </c>
      <c r="BS1571" s="3">
        <f t="shared" si="381"/>
        <v>0.34786748814753288</v>
      </c>
      <c r="BT1571" s="3">
        <f t="shared" si="381"/>
        <v>0.30817905690021841</v>
      </c>
      <c r="BU1571" s="3">
        <f t="shared" si="381"/>
        <v>0.28790510809320696</v>
      </c>
      <c r="BV1571" s="3">
        <f t="shared" si="381"/>
        <v>1.454251881515177</v>
      </c>
      <c r="BW1571" s="3">
        <f t="shared" si="381"/>
        <v>1.3385527611435342</v>
      </c>
      <c r="BX1571" s="3">
        <f t="shared" si="381"/>
        <v>1.3648255771807687</v>
      </c>
      <c r="BY1571" s="3">
        <f t="shared" si="381"/>
        <v>0.35369383604559429</v>
      </c>
      <c r="BZ1571" s="3">
        <f t="shared" si="381"/>
        <v>0.3581875739666307</v>
      </c>
      <c r="CA1571" s="3">
        <f t="shared" si="381"/>
        <v>0.30970115170135887</v>
      </c>
      <c r="CB1571" s="3">
        <f t="shared" si="381"/>
        <v>2.4100566359198869</v>
      </c>
      <c r="CC1571" s="3">
        <f t="shared" si="381"/>
        <v>2.1242098653612427</v>
      </c>
      <c r="CD1571" s="3">
        <f t="shared" si="382"/>
        <v>2.0926231538334754</v>
      </c>
      <c r="CE1571" s="3">
        <f t="shared" si="382"/>
        <v>0.39587144756751419</v>
      </c>
      <c r="CF1571" s="3">
        <f t="shared" si="382"/>
        <v>0.34624056075764092</v>
      </c>
      <c r="CG1571" s="3">
        <f t="shared" si="382"/>
        <v>0.36187895823682131</v>
      </c>
      <c r="CH1571" s="3">
        <f t="shared" si="382"/>
        <v>0.53839886886695532</v>
      </c>
      <c r="CI1571" s="3">
        <f t="shared" si="382"/>
        <v>0.48990835979854919</v>
      </c>
      <c r="CJ1571" s="3">
        <f t="shared" si="382"/>
        <v>0.50737672194792616</v>
      </c>
      <c r="CK1571" s="3">
        <f t="shared" si="382"/>
        <v>0.10821635332682428</v>
      </c>
      <c r="CL1571" s="3">
        <f t="shared" si="382"/>
        <v>0.10234748332666119</v>
      </c>
      <c r="CM1571" s="3">
        <f t="shared" si="382"/>
        <v>9.043684826470394E-2</v>
      </c>
      <c r="CN1571" s="3">
        <f t="shared" si="382"/>
        <v>0.87374805246015286</v>
      </c>
      <c r="CO1571" s="3">
        <f t="shared" si="382"/>
        <v>0.73881767239307949</v>
      </c>
      <c r="CP1571" s="3">
        <f t="shared" si="382"/>
        <v>0.73570709262060163</v>
      </c>
      <c r="CQ1571" s="3">
        <f t="shared" si="382"/>
        <v>0.22537815568292005</v>
      </c>
      <c r="CR1571" s="3">
        <f t="shared" si="382"/>
        <v>0.21954203680442849</v>
      </c>
      <c r="CS1571" s="3">
        <f t="shared" si="382"/>
        <v>0.22143281483373353</v>
      </c>
      <c r="CT1571" s="3"/>
      <c r="CU1571" s="3"/>
      <c r="CV1571" s="3"/>
      <c r="CW1571" s="3"/>
      <c r="CX1571" s="4"/>
      <c r="CY1571" s="4"/>
      <c r="CZ1571" s="4"/>
      <c r="DA1571" s="4"/>
      <c r="DB1571" s="4"/>
      <c r="DC1571" s="4"/>
      <c r="DD1571" s="4"/>
      <c r="DE1571" s="4"/>
      <c r="DF1571" s="4"/>
      <c r="DG1571" s="4"/>
      <c r="DH1571" s="4"/>
      <c r="DI1571" s="4"/>
      <c r="DJ1571" s="4"/>
    </row>
    <row r="1572" spans="1:114">
      <c r="A1572" s="3" t="s">
        <v>1613</v>
      </c>
      <c r="B1572" s="2">
        <v>4634932.6100499947</v>
      </c>
      <c r="C1572" s="2">
        <v>3750982.1967999954</v>
      </c>
      <c r="D1572" s="2">
        <v>3818438.7735500038</v>
      </c>
      <c r="E1572" s="2">
        <v>151495.48915000001</v>
      </c>
      <c r="F1572" s="2">
        <v>198154.78354999947</v>
      </c>
      <c r="G1572" s="2">
        <v>193067.01620000039</v>
      </c>
      <c r="H1572" s="2">
        <v>294627.33684999996</v>
      </c>
      <c r="I1572" s="2">
        <v>276335.29850000003</v>
      </c>
      <c r="J1572" s="2">
        <v>297001.01004999992</v>
      </c>
      <c r="K1572" s="2">
        <v>222607.00475000017</v>
      </c>
      <c r="L1572" s="2">
        <v>257663.13850000006</v>
      </c>
      <c r="M1572" s="2">
        <v>237458.01869999923</v>
      </c>
      <c r="N1572" s="2">
        <v>165100.44459999952</v>
      </c>
      <c r="O1572" s="2">
        <v>162308.75750000012</v>
      </c>
      <c r="P1572" s="2">
        <v>146230.54390000008</v>
      </c>
      <c r="Q1572" s="2">
        <v>104251.24894999992</v>
      </c>
      <c r="R1572" s="2">
        <v>102417.56884999998</v>
      </c>
      <c r="S1572" s="2">
        <v>97627.670199999891</v>
      </c>
      <c r="T1572" s="2">
        <v>491291.59620000148</v>
      </c>
      <c r="U1572" s="2">
        <v>485257.68335000053</v>
      </c>
      <c r="V1572" s="2">
        <v>531320.14269999973</v>
      </c>
      <c r="W1572" s="2">
        <v>100702.81809999989</v>
      </c>
      <c r="X1572" s="2">
        <v>104560.00995000021</v>
      </c>
      <c r="Y1572" s="2">
        <v>88111.298250000094</v>
      </c>
      <c r="Z1572" s="2">
        <v>1033523.745899999</v>
      </c>
      <c r="AA1572" s="2">
        <v>1011229.6360500007</v>
      </c>
      <c r="AB1572" s="2">
        <v>933494.93595000089</v>
      </c>
      <c r="AC1572" s="2">
        <v>84965.59715000006</v>
      </c>
      <c r="AD1572" s="2">
        <v>92605.922799999913</v>
      </c>
      <c r="AE1572" s="2">
        <v>74250.730450000163</v>
      </c>
      <c r="AF1572" s="2">
        <v>4255393.2770500109</v>
      </c>
      <c r="AG1572" s="2">
        <v>3238852.4839499937</v>
      </c>
      <c r="AH1572" s="2">
        <v>3582019.8505999972</v>
      </c>
      <c r="AI1572" s="2">
        <v>125605.60455000025</v>
      </c>
      <c r="AJ1572" s="2">
        <v>127080.50610000026</v>
      </c>
      <c r="AK1572" s="2">
        <v>118551.21299999984</v>
      </c>
      <c r="AL1572" s="2">
        <v>141041.14030000014</v>
      </c>
      <c r="AM1572" s="2">
        <v>139844.04120000001</v>
      </c>
      <c r="AN1572" s="2">
        <v>125413.98919999994</v>
      </c>
      <c r="AO1572" s="2">
        <v>10954.553200000018</v>
      </c>
      <c r="AP1572" s="2">
        <v>11023.459150000041</v>
      </c>
      <c r="AQ1572" s="2">
        <v>8510.730500000027</v>
      </c>
      <c r="AR1572" s="2">
        <v>717269.12835000048</v>
      </c>
      <c r="AS1572" s="2">
        <v>665901.67470000021</v>
      </c>
      <c r="AT1572" s="2">
        <v>624032.10350000008</v>
      </c>
      <c r="AU1572" s="2">
        <v>70518.568899999969</v>
      </c>
      <c r="AV1572" s="2">
        <v>69365.283350000056</v>
      </c>
      <c r="AW1572" s="2">
        <v>72186.979050000198</v>
      </c>
      <c r="AX1572" s="3">
        <f t="shared" si="380"/>
        <v>1.9358336403971381</v>
      </c>
      <c r="AY1572" s="3">
        <f t="shared" si="380"/>
        <v>1.4432363486177757</v>
      </c>
      <c r="AZ1572" s="3">
        <f t="shared" si="380"/>
        <v>1.4973822722779688</v>
      </c>
      <c r="BA1572" s="3">
        <f t="shared" si="380"/>
        <v>0.10104921358555873</v>
      </c>
      <c r="BB1572" s="3">
        <f t="shared" si="380"/>
        <v>0.1168146797612175</v>
      </c>
      <c r="BC1572" s="3">
        <f t="shared" si="380"/>
        <v>0.11748503419895447</v>
      </c>
      <c r="BD1572" s="3">
        <f t="shared" si="380"/>
        <v>0.20161186475041384</v>
      </c>
      <c r="BE1572" s="3">
        <f t="shared" si="380"/>
        <v>0.18310296052521507</v>
      </c>
      <c r="BF1572" s="3">
        <f t="shared" si="380"/>
        <v>0.20127444324605001</v>
      </c>
      <c r="BG1572" s="3">
        <f t="shared" si="380"/>
        <v>0.15150572321642064</v>
      </c>
      <c r="BH1572" s="3">
        <f t="shared" si="380"/>
        <v>0.16581965075952138</v>
      </c>
      <c r="BI1572" s="3">
        <f t="shared" si="380"/>
        <v>0.15323298107754435</v>
      </c>
      <c r="BJ1572" s="3">
        <f t="shared" si="380"/>
        <v>9.3242494221238315E-2</v>
      </c>
      <c r="BK1572" s="3">
        <f t="shared" si="380"/>
        <v>8.6381926591213659E-2</v>
      </c>
      <c r="BL1572" s="3">
        <f t="shared" si="380"/>
        <v>8.2207069275817252E-2</v>
      </c>
      <c r="BM1572" s="3">
        <f t="shared" si="380"/>
        <v>5.2093186204230126E-2</v>
      </c>
      <c r="BN1572" s="3">
        <f t="shared" si="381"/>
        <v>5.1903003761169873E-2</v>
      </c>
      <c r="BO1572" s="3">
        <f t="shared" si="381"/>
        <v>4.8930811103186485E-2</v>
      </c>
      <c r="BP1572" s="3">
        <f t="shared" si="381"/>
        <v>0.27388921949327139</v>
      </c>
      <c r="BQ1572" s="3">
        <f t="shared" si="381"/>
        <v>0.24833995066044162</v>
      </c>
      <c r="BR1572" s="3">
        <f t="shared" si="381"/>
        <v>0.24802495834918806</v>
      </c>
      <c r="BS1572" s="3">
        <f t="shared" si="381"/>
        <v>5.9963246131087847E-2</v>
      </c>
      <c r="BT1572" s="3">
        <f t="shared" si="381"/>
        <v>5.6903717074963424E-2</v>
      </c>
      <c r="BU1572" s="3">
        <f t="shared" si="381"/>
        <v>4.8631885099672957E-2</v>
      </c>
      <c r="BV1572" s="3">
        <f t="shared" si="381"/>
        <v>0.49325787359967305</v>
      </c>
      <c r="BW1572" s="3">
        <f t="shared" si="381"/>
        <v>0.46036171071443927</v>
      </c>
      <c r="BX1572" s="3">
        <f t="shared" si="381"/>
        <v>0.46628613962275695</v>
      </c>
      <c r="BY1572" s="3">
        <f t="shared" si="381"/>
        <v>5.6046419297802366E-2</v>
      </c>
      <c r="BZ1572" s="3">
        <f t="shared" si="381"/>
        <v>5.4467015969296415E-2</v>
      </c>
      <c r="CA1572" s="3">
        <f t="shared" si="381"/>
        <v>4.5334276644566331E-2</v>
      </c>
      <c r="CB1572" s="3">
        <f t="shared" si="381"/>
        <v>1.5009325253948329</v>
      </c>
      <c r="CC1572" s="3">
        <f t="shared" si="381"/>
        <v>1.1566077635783061</v>
      </c>
      <c r="CD1572" s="3">
        <f t="shared" si="382"/>
        <v>1.1719495224926137</v>
      </c>
      <c r="CE1572" s="3">
        <f t="shared" si="382"/>
        <v>6.6476323779617916E-2</v>
      </c>
      <c r="CF1572" s="3">
        <f t="shared" si="382"/>
        <v>5.625037592224847E-2</v>
      </c>
      <c r="CG1572" s="3">
        <f t="shared" si="382"/>
        <v>5.6573120768947945E-2</v>
      </c>
      <c r="CH1572" s="3">
        <f t="shared" si="382"/>
        <v>9.4874479310630186E-2</v>
      </c>
      <c r="CI1572" s="3">
        <f t="shared" si="382"/>
        <v>8.4025232920705212E-2</v>
      </c>
      <c r="CJ1572" s="3">
        <f t="shared" si="382"/>
        <v>8.3187618977071859E-2</v>
      </c>
      <c r="CK1572" s="3">
        <f t="shared" si="382"/>
        <v>7.7024104878375115E-3</v>
      </c>
      <c r="CL1572" s="3">
        <f t="shared" si="382"/>
        <v>7.158560693174088E-3</v>
      </c>
      <c r="CM1572" s="3">
        <f t="shared" si="382"/>
        <v>5.4494362848669852E-3</v>
      </c>
      <c r="CN1572" s="3">
        <f t="shared" si="382"/>
        <v>0.259905684364029</v>
      </c>
      <c r="CO1572" s="3">
        <f t="shared" si="382"/>
        <v>0.2211678380777303</v>
      </c>
      <c r="CP1572" s="3">
        <f t="shared" si="382"/>
        <v>0.21398605988614677</v>
      </c>
      <c r="CQ1572" s="3">
        <f t="shared" si="382"/>
        <v>3.6202583360659193E-2</v>
      </c>
      <c r="CR1572" s="3">
        <f t="shared" si="382"/>
        <v>3.281099038915504E-2</v>
      </c>
      <c r="CS1572" s="3">
        <f t="shared" si="382"/>
        <v>3.5136280975388776E-2</v>
      </c>
      <c r="CT1572" s="3"/>
      <c r="CU1572" s="3"/>
      <c r="CV1572" s="3"/>
      <c r="CW1572" s="3"/>
      <c r="CX1572" s="4"/>
      <c r="CY1572" s="4"/>
      <c r="CZ1572" s="4"/>
      <c r="DA1572" s="4"/>
      <c r="DB1572" s="4"/>
      <c r="DC1572" s="4"/>
      <c r="DD1572" s="4"/>
      <c r="DE1572" s="4"/>
      <c r="DF1572" s="4"/>
      <c r="DG1572" s="4"/>
      <c r="DH1572" s="4"/>
      <c r="DI1572" s="4"/>
      <c r="DJ1572" s="4"/>
    </row>
    <row r="1573" spans="1:114">
      <c r="A1573" s="3" t="s">
        <v>1614</v>
      </c>
      <c r="B1573" s="2">
        <v>695.31135000001188</v>
      </c>
      <c r="C1573" s="2">
        <v>341.04804999999419</v>
      </c>
      <c r="D1573" s="2">
        <v>501.45310000001211</v>
      </c>
      <c r="E1573" s="2">
        <v>0</v>
      </c>
      <c r="F1573" s="2">
        <v>417.97579999998777</v>
      </c>
      <c r="G1573" s="2">
        <v>420.48160000000462</v>
      </c>
      <c r="H1573" s="2">
        <v>0</v>
      </c>
      <c r="I1573" s="2">
        <v>0</v>
      </c>
      <c r="J1573" s="2">
        <v>0</v>
      </c>
      <c r="K1573" s="2">
        <v>0</v>
      </c>
      <c r="L1573" s="2">
        <v>312.51220000000342</v>
      </c>
      <c r="M1573" s="2">
        <v>0</v>
      </c>
      <c r="N1573" s="2">
        <v>0</v>
      </c>
      <c r="O1573" s="2">
        <v>0</v>
      </c>
      <c r="P1573" s="2">
        <v>0</v>
      </c>
      <c r="Q1573" s="2">
        <v>0</v>
      </c>
      <c r="R1573" s="2">
        <v>184.45460000000202</v>
      </c>
      <c r="S1573" s="2">
        <v>394.8173999999932</v>
      </c>
      <c r="T1573" s="2">
        <v>0</v>
      </c>
      <c r="U1573" s="2">
        <v>0</v>
      </c>
      <c r="V1573" s="2">
        <v>0</v>
      </c>
      <c r="W1573" s="2">
        <v>0</v>
      </c>
      <c r="X1573" s="2">
        <v>271.19840000000301</v>
      </c>
      <c r="Y1573" s="2">
        <v>0</v>
      </c>
      <c r="Z1573" s="2">
        <v>298.50040000000331</v>
      </c>
      <c r="AA1573" s="2">
        <v>0</v>
      </c>
      <c r="AB1573" s="2">
        <v>0</v>
      </c>
      <c r="AC1573" s="2">
        <v>429.89760000000473</v>
      </c>
      <c r="AD1573" s="2">
        <v>376.84574999999938</v>
      </c>
      <c r="AE1573" s="2">
        <v>303.99494999999479</v>
      </c>
      <c r="AF1573" s="2">
        <v>1908.1628499999622</v>
      </c>
      <c r="AG1573" s="2">
        <v>1202.9797999999805</v>
      </c>
      <c r="AH1573" s="2">
        <v>2081.1828999999511</v>
      </c>
      <c r="AI1573" s="2">
        <v>4067.449899999961</v>
      </c>
      <c r="AJ1573" s="2">
        <v>4922.2396000000117</v>
      </c>
      <c r="AK1573" s="2">
        <v>3322.5999499999953</v>
      </c>
      <c r="AL1573" s="2">
        <v>1485.2427999999875</v>
      </c>
      <c r="AM1573" s="2">
        <v>453.00419999998667</v>
      </c>
      <c r="AN1573" s="2">
        <v>929.54144999999608</v>
      </c>
      <c r="AO1573" s="2">
        <v>4926.653800000041</v>
      </c>
      <c r="AP1573" s="2">
        <v>4534.203050000001</v>
      </c>
      <c r="AQ1573" s="2">
        <v>4621.898500000003</v>
      </c>
      <c r="AR1573" s="2">
        <v>0</v>
      </c>
      <c r="AS1573" s="2">
        <v>0</v>
      </c>
      <c r="AT1573" s="2">
        <v>0</v>
      </c>
      <c r="AU1573" s="2">
        <v>319.48355000000771</v>
      </c>
      <c r="AV1573" s="2">
        <v>891.69860000001495</v>
      </c>
      <c r="AW1573" s="2">
        <v>724.41380000000788</v>
      </c>
      <c r="AX1573" s="3">
        <f t="shared" ref="AX1573:BM1578" si="383">B1573/SUM(B$1574:B$1579)</f>
        <v>4.8911468607608184E-3</v>
      </c>
      <c r="AY1573" s="3">
        <f t="shared" si="383"/>
        <v>2.1120920519645489E-3</v>
      </c>
      <c r="AZ1573" s="3">
        <f t="shared" si="383"/>
        <v>2.8419352090679612E-3</v>
      </c>
      <c r="BA1573" s="3">
        <f t="shared" si="383"/>
        <v>0</v>
      </c>
      <c r="BB1573" s="3">
        <f t="shared" si="383"/>
        <v>0.1572679101082784</v>
      </c>
      <c r="BC1573" s="3">
        <f t="shared" si="383"/>
        <v>7.4456977482313655E-2</v>
      </c>
      <c r="BD1573" s="3">
        <f t="shared" si="383"/>
        <v>0</v>
      </c>
      <c r="BE1573" s="3">
        <f t="shared" si="383"/>
        <v>0</v>
      </c>
      <c r="BF1573" s="3">
        <f t="shared" si="383"/>
        <v>0</v>
      </c>
      <c r="BG1573" s="3">
        <f t="shared" si="383"/>
        <v>0</v>
      </c>
      <c r="BH1573" s="3">
        <f t="shared" si="383"/>
        <v>2.3115628707463708E-2</v>
      </c>
      <c r="BI1573" s="3">
        <f t="shared" si="383"/>
        <v>0</v>
      </c>
      <c r="BJ1573" s="3">
        <f t="shared" si="383"/>
        <v>0</v>
      </c>
      <c r="BK1573" s="3">
        <f t="shared" si="383"/>
        <v>0</v>
      </c>
      <c r="BL1573" s="3">
        <f t="shared" si="383"/>
        <v>0</v>
      </c>
      <c r="BM1573" s="3">
        <f t="shared" si="383"/>
        <v>0</v>
      </c>
      <c r="BN1573" s="3">
        <f t="shared" ref="BN1573:CC1578" si="384">R1573/SUM(R$1574:R$1579)</f>
        <v>1.3714011311320199E-2</v>
      </c>
      <c r="BO1573" s="3">
        <f t="shared" si="384"/>
        <v>2.4179527800879883E-2</v>
      </c>
      <c r="BP1573" s="3">
        <f t="shared" si="384"/>
        <v>0</v>
      </c>
      <c r="BQ1573" s="3">
        <f t="shared" si="384"/>
        <v>0</v>
      </c>
      <c r="BR1573" s="3">
        <f t="shared" si="384"/>
        <v>0</v>
      </c>
      <c r="BS1573" s="3">
        <f t="shared" si="384"/>
        <v>0</v>
      </c>
      <c r="BT1573" s="3">
        <f t="shared" si="384"/>
        <v>6.2988270850513062E-2</v>
      </c>
      <c r="BU1573" s="3">
        <f t="shared" si="384"/>
        <v>0</v>
      </c>
      <c r="BV1573" s="3">
        <f t="shared" si="384"/>
        <v>3.6551455289069281E-3</v>
      </c>
      <c r="BW1573" s="3">
        <f t="shared" si="384"/>
        <v>0</v>
      </c>
      <c r="BX1573" s="3">
        <f t="shared" si="384"/>
        <v>0</v>
      </c>
      <c r="BY1573" s="3">
        <f t="shared" si="384"/>
        <v>6.4199114118961051E-2</v>
      </c>
      <c r="BZ1573" s="3">
        <f t="shared" si="384"/>
        <v>0.13747777908481543</v>
      </c>
      <c r="CA1573" s="3">
        <f t="shared" si="384"/>
        <v>0.12741957124194594</v>
      </c>
      <c r="CB1573" s="3">
        <f t="shared" si="384"/>
        <v>1.2503629027499984E-2</v>
      </c>
      <c r="CC1573" s="3">
        <f t="shared" si="384"/>
        <v>9.2532687525554384E-3</v>
      </c>
      <c r="CD1573" s="3">
        <f t="shared" ref="CD1573:CS1578" si="385">AH1573/SUM(AH$1574:AH$1579)</f>
        <v>1.7155289024131954E-2</v>
      </c>
      <c r="CE1573" s="3">
        <f t="shared" si="385"/>
        <v>0.38132536633033493</v>
      </c>
      <c r="CF1573" s="3">
        <f t="shared" si="385"/>
        <v>0.35207926087153862</v>
      </c>
      <c r="CG1573" s="3">
        <f t="shared" si="385"/>
        <v>0.2595823271386436</v>
      </c>
      <c r="CH1573" s="3">
        <f t="shared" si="385"/>
        <v>2.2825365938532217E-2</v>
      </c>
      <c r="CI1573" s="3">
        <f t="shared" si="385"/>
        <v>6.3007469739590552E-3</v>
      </c>
      <c r="CJ1573" s="3">
        <f t="shared" si="385"/>
        <v>1.5146305343176602E-2</v>
      </c>
      <c r="CK1573" s="3">
        <f t="shared" si="385"/>
        <v>0.68108191831859377</v>
      </c>
      <c r="CL1573" s="3">
        <f t="shared" si="385"/>
        <v>0.63790557235438317</v>
      </c>
      <c r="CM1573" s="3">
        <f t="shared" si="385"/>
        <v>0.62754945443037258</v>
      </c>
      <c r="CN1573" s="3">
        <f t="shared" si="385"/>
        <v>0</v>
      </c>
      <c r="CO1573" s="3">
        <f t="shared" si="385"/>
        <v>0</v>
      </c>
      <c r="CP1573" s="3">
        <f t="shared" si="385"/>
        <v>0</v>
      </c>
      <c r="CQ1573" s="3">
        <f t="shared" si="385"/>
        <v>5.060986121903209E-2</v>
      </c>
      <c r="CR1573" s="3">
        <f t="shared" si="385"/>
        <v>7.4870783567894797E-2</v>
      </c>
      <c r="CS1573" s="3">
        <f t="shared" si="385"/>
        <v>6.5050608301399249E-2</v>
      </c>
      <c r="CT1573" s="3">
        <v>3.3093329999999998E-3</v>
      </c>
      <c r="CU1573" s="4">
        <v>0.1969273</v>
      </c>
      <c r="CV1573" s="4">
        <v>0</v>
      </c>
      <c r="CW1573" s="4">
        <v>9.7300000000000008E-3</v>
      </c>
      <c r="CX1573" s="4">
        <v>0</v>
      </c>
      <c r="CY1573" s="4">
        <v>2.9038000000000001E-2</v>
      </c>
      <c r="CZ1573" s="4">
        <v>0</v>
      </c>
      <c r="DA1573" s="4">
        <v>3.3436670000000002E-2</v>
      </c>
      <c r="DB1573" s="4">
        <v>1.2179999999999999E-3</v>
      </c>
      <c r="DC1573" s="4">
        <v>0.33053700000000003</v>
      </c>
      <c r="DD1573" s="4">
        <v>1.3415E-2</v>
      </c>
      <c r="DE1573" s="4">
        <v>0.79253569999999995</v>
      </c>
      <c r="DF1573" s="4">
        <v>1.526633E-2</v>
      </c>
      <c r="DG1573" s="4">
        <v>0.78221200000000002</v>
      </c>
      <c r="DH1573" s="4">
        <v>0</v>
      </c>
      <c r="DI1573" s="4">
        <v>0.46814329999999998</v>
      </c>
      <c r="DJ1573" s="4"/>
    </row>
    <row r="1574" spans="1:114">
      <c r="A1574" s="3" t="s">
        <v>1615</v>
      </c>
      <c r="B1574" s="2">
        <v>8515.7817999999643</v>
      </c>
      <c r="C1574" s="2">
        <v>8825.7486000000245</v>
      </c>
      <c r="D1574" s="2">
        <v>3254.8140499999845</v>
      </c>
      <c r="E1574" s="2">
        <v>0</v>
      </c>
      <c r="F1574" s="2">
        <v>0</v>
      </c>
      <c r="G1574" s="2">
        <v>0</v>
      </c>
      <c r="H1574" s="2">
        <v>0</v>
      </c>
      <c r="I1574" s="2">
        <v>0</v>
      </c>
      <c r="J1574" s="2">
        <v>0</v>
      </c>
      <c r="K1574" s="2">
        <v>0</v>
      </c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  <c r="U1574" s="2">
        <v>0</v>
      </c>
      <c r="V1574" s="2">
        <v>0</v>
      </c>
      <c r="W1574" s="2">
        <v>0</v>
      </c>
      <c r="X1574" s="2">
        <v>0</v>
      </c>
      <c r="Y1574" s="2">
        <v>0</v>
      </c>
      <c r="Z1574" s="2">
        <v>0</v>
      </c>
      <c r="AA1574" s="2">
        <v>0</v>
      </c>
      <c r="AB1574" s="2">
        <v>0</v>
      </c>
      <c r="AC1574" s="2">
        <v>0</v>
      </c>
      <c r="AD1574" s="2">
        <v>0</v>
      </c>
      <c r="AE1574" s="2">
        <v>0</v>
      </c>
      <c r="AF1574" s="2">
        <v>0</v>
      </c>
      <c r="AG1574" s="2">
        <v>0</v>
      </c>
      <c r="AH1574" s="2">
        <v>0</v>
      </c>
      <c r="AI1574" s="2">
        <v>0</v>
      </c>
      <c r="AJ1574" s="2">
        <v>0</v>
      </c>
      <c r="AK1574" s="2">
        <v>0</v>
      </c>
      <c r="AL1574" s="2">
        <v>0</v>
      </c>
      <c r="AM1574" s="2">
        <v>0</v>
      </c>
      <c r="AN1574" s="2">
        <v>0</v>
      </c>
      <c r="AO1574" s="2">
        <v>0</v>
      </c>
      <c r="AP1574" s="2">
        <v>0</v>
      </c>
      <c r="AQ1574" s="2">
        <v>0</v>
      </c>
      <c r="AR1574" s="2">
        <v>0</v>
      </c>
      <c r="AS1574" s="2">
        <v>0</v>
      </c>
      <c r="AT1574" s="2">
        <v>0</v>
      </c>
      <c r="AU1574" s="2">
        <v>0</v>
      </c>
      <c r="AV1574" s="2">
        <v>0</v>
      </c>
      <c r="AW1574" s="2">
        <v>0</v>
      </c>
      <c r="AX1574" s="3">
        <f t="shared" si="383"/>
        <v>5.9904011948019004E-2</v>
      </c>
      <c r="AY1574" s="3">
        <f t="shared" si="383"/>
        <v>5.4657381769805204E-2</v>
      </c>
      <c r="AZ1574" s="3">
        <f t="shared" si="383"/>
        <v>1.8446332563631214E-2</v>
      </c>
      <c r="BA1574" s="3">
        <f t="shared" si="383"/>
        <v>0</v>
      </c>
      <c r="BB1574" s="3">
        <f t="shared" si="383"/>
        <v>0</v>
      </c>
      <c r="BC1574" s="3">
        <f t="shared" si="383"/>
        <v>0</v>
      </c>
      <c r="BD1574" s="3">
        <f t="shared" si="383"/>
        <v>0</v>
      </c>
      <c r="BE1574" s="3">
        <f t="shared" si="383"/>
        <v>0</v>
      </c>
      <c r="BF1574" s="3">
        <f t="shared" si="383"/>
        <v>0</v>
      </c>
      <c r="BG1574" s="3">
        <f t="shared" si="383"/>
        <v>0</v>
      </c>
      <c r="BH1574" s="3">
        <f t="shared" si="383"/>
        <v>0</v>
      </c>
      <c r="BI1574" s="3">
        <f t="shared" si="383"/>
        <v>0</v>
      </c>
      <c r="BJ1574" s="3">
        <f t="shared" si="383"/>
        <v>0</v>
      </c>
      <c r="BK1574" s="3">
        <f t="shared" si="383"/>
        <v>0</v>
      </c>
      <c r="BL1574" s="3">
        <f t="shared" si="383"/>
        <v>0</v>
      </c>
      <c r="BM1574" s="3">
        <f t="shared" si="383"/>
        <v>0</v>
      </c>
      <c r="BN1574" s="3">
        <f t="shared" si="384"/>
        <v>0</v>
      </c>
      <c r="BO1574" s="3">
        <f t="shared" si="384"/>
        <v>0</v>
      </c>
      <c r="BP1574" s="3">
        <f t="shared" si="384"/>
        <v>0</v>
      </c>
      <c r="BQ1574" s="3">
        <f t="shared" si="384"/>
        <v>0</v>
      </c>
      <c r="BR1574" s="3">
        <f t="shared" si="384"/>
        <v>0</v>
      </c>
      <c r="BS1574" s="3">
        <f t="shared" si="384"/>
        <v>0</v>
      </c>
      <c r="BT1574" s="3">
        <f t="shared" si="384"/>
        <v>0</v>
      </c>
      <c r="BU1574" s="3">
        <f t="shared" si="384"/>
        <v>0</v>
      </c>
      <c r="BV1574" s="3">
        <f t="shared" si="384"/>
        <v>0</v>
      </c>
      <c r="BW1574" s="3">
        <f t="shared" si="384"/>
        <v>0</v>
      </c>
      <c r="BX1574" s="3">
        <f t="shared" si="384"/>
        <v>0</v>
      </c>
      <c r="BY1574" s="3">
        <f t="shared" si="384"/>
        <v>0</v>
      </c>
      <c r="BZ1574" s="3">
        <f t="shared" si="384"/>
        <v>0</v>
      </c>
      <c r="CA1574" s="3">
        <f t="shared" si="384"/>
        <v>0</v>
      </c>
      <c r="CB1574" s="3">
        <f t="shared" si="384"/>
        <v>0</v>
      </c>
      <c r="CC1574" s="3">
        <f t="shared" si="384"/>
        <v>0</v>
      </c>
      <c r="CD1574" s="3">
        <f t="shared" si="385"/>
        <v>0</v>
      </c>
      <c r="CE1574" s="3">
        <f t="shared" si="385"/>
        <v>0</v>
      </c>
      <c r="CF1574" s="3">
        <f t="shared" si="385"/>
        <v>0</v>
      </c>
      <c r="CG1574" s="3">
        <f t="shared" si="385"/>
        <v>0</v>
      </c>
      <c r="CH1574" s="3">
        <f t="shared" si="385"/>
        <v>0</v>
      </c>
      <c r="CI1574" s="3">
        <f t="shared" si="385"/>
        <v>0</v>
      </c>
      <c r="CJ1574" s="3">
        <f t="shared" si="385"/>
        <v>0</v>
      </c>
      <c r="CK1574" s="3">
        <f t="shared" si="385"/>
        <v>0</v>
      </c>
      <c r="CL1574" s="3">
        <f t="shared" si="385"/>
        <v>0</v>
      </c>
      <c r="CM1574" s="3">
        <f t="shared" si="385"/>
        <v>0</v>
      </c>
      <c r="CN1574" s="3">
        <f t="shared" si="385"/>
        <v>0</v>
      </c>
      <c r="CO1574" s="3">
        <f t="shared" si="385"/>
        <v>0</v>
      </c>
      <c r="CP1574" s="3">
        <f t="shared" si="385"/>
        <v>0</v>
      </c>
      <c r="CQ1574" s="3">
        <f t="shared" si="385"/>
        <v>0</v>
      </c>
      <c r="CR1574" s="3">
        <f t="shared" si="385"/>
        <v>0</v>
      </c>
      <c r="CS1574" s="3">
        <f t="shared" si="385"/>
        <v>0</v>
      </c>
      <c r="CT1574" s="3">
        <v>4.4679000000000003E-2</v>
      </c>
      <c r="CU1574" s="4">
        <v>0</v>
      </c>
      <c r="CV1574" s="4">
        <v>0</v>
      </c>
      <c r="CW1574" s="4">
        <v>0</v>
      </c>
      <c r="CX1574" s="4">
        <v>0</v>
      </c>
      <c r="CY1574" s="4">
        <v>0</v>
      </c>
      <c r="CZ1574" s="4">
        <v>0</v>
      </c>
      <c r="DA1574" s="4">
        <v>0</v>
      </c>
      <c r="DB1574" s="4">
        <v>0</v>
      </c>
      <c r="DC1574" s="4">
        <v>0</v>
      </c>
      <c r="DD1574" s="4">
        <v>0</v>
      </c>
      <c r="DE1574" s="4">
        <v>0</v>
      </c>
      <c r="DF1574" s="4">
        <v>0</v>
      </c>
      <c r="DG1574" s="4">
        <v>0</v>
      </c>
      <c r="DH1574" s="4">
        <v>0</v>
      </c>
      <c r="DI1574" s="4">
        <v>0</v>
      </c>
      <c r="DJ1574" s="4"/>
    </row>
    <row r="1575" spans="1:114">
      <c r="A1575" s="3" t="s">
        <v>1616</v>
      </c>
      <c r="B1575" s="2">
        <v>0</v>
      </c>
      <c r="C1575" s="2">
        <v>0</v>
      </c>
      <c r="D1575" s="2">
        <v>0</v>
      </c>
      <c r="E1575" s="2">
        <v>0</v>
      </c>
      <c r="F1575" s="2">
        <v>0</v>
      </c>
      <c r="G1575" s="2">
        <v>0</v>
      </c>
      <c r="H1575" s="2">
        <v>0</v>
      </c>
      <c r="I1575" s="2">
        <v>0</v>
      </c>
      <c r="J1575" s="2">
        <v>0</v>
      </c>
      <c r="K1575" s="2">
        <v>0</v>
      </c>
      <c r="L1575" s="2">
        <v>0</v>
      </c>
      <c r="M1575" s="2">
        <v>0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  <c r="U1575" s="2">
        <v>0</v>
      </c>
      <c r="V1575" s="2">
        <v>0</v>
      </c>
      <c r="W1575" s="2">
        <v>0</v>
      </c>
      <c r="X1575" s="2">
        <v>0</v>
      </c>
      <c r="Y1575" s="2">
        <v>0</v>
      </c>
      <c r="Z1575" s="2">
        <v>0</v>
      </c>
      <c r="AA1575" s="2">
        <v>0</v>
      </c>
      <c r="AB1575" s="2">
        <v>0</v>
      </c>
      <c r="AC1575" s="2">
        <v>0</v>
      </c>
      <c r="AD1575" s="2">
        <v>0</v>
      </c>
      <c r="AE1575" s="2">
        <v>0</v>
      </c>
      <c r="AF1575" s="2">
        <v>0</v>
      </c>
      <c r="AG1575" s="2">
        <v>0</v>
      </c>
      <c r="AH1575" s="2">
        <v>0</v>
      </c>
      <c r="AI1575" s="2">
        <v>0</v>
      </c>
      <c r="AJ1575" s="2">
        <v>0</v>
      </c>
      <c r="AK1575" s="2">
        <v>0</v>
      </c>
      <c r="AL1575" s="2">
        <v>0</v>
      </c>
      <c r="AM1575" s="2">
        <v>0</v>
      </c>
      <c r="AN1575" s="2">
        <v>0</v>
      </c>
      <c r="AO1575" s="2">
        <v>0</v>
      </c>
      <c r="AP1575" s="2">
        <v>0</v>
      </c>
      <c r="AQ1575" s="2">
        <v>0</v>
      </c>
      <c r="AR1575" s="2">
        <v>0</v>
      </c>
      <c r="AS1575" s="2">
        <v>0</v>
      </c>
      <c r="AT1575" s="2">
        <v>0</v>
      </c>
      <c r="AU1575" s="2">
        <v>0</v>
      </c>
      <c r="AV1575" s="2">
        <v>0</v>
      </c>
      <c r="AW1575" s="2">
        <v>0</v>
      </c>
      <c r="AX1575" s="3">
        <f t="shared" si="383"/>
        <v>0</v>
      </c>
      <c r="AY1575" s="3">
        <f t="shared" si="383"/>
        <v>0</v>
      </c>
      <c r="AZ1575" s="3">
        <f t="shared" si="383"/>
        <v>0</v>
      </c>
      <c r="BA1575" s="3">
        <f t="shared" si="383"/>
        <v>0</v>
      </c>
      <c r="BB1575" s="3">
        <f t="shared" si="383"/>
        <v>0</v>
      </c>
      <c r="BC1575" s="3">
        <f t="shared" si="383"/>
        <v>0</v>
      </c>
      <c r="BD1575" s="3">
        <f t="shared" si="383"/>
        <v>0</v>
      </c>
      <c r="BE1575" s="3">
        <f t="shared" si="383"/>
        <v>0</v>
      </c>
      <c r="BF1575" s="3">
        <f t="shared" si="383"/>
        <v>0</v>
      </c>
      <c r="BG1575" s="3">
        <f t="shared" si="383"/>
        <v>0</v>
      </c>
      <c r="BH1575" s="3">
        <f t="shared" si="383"/>
        <v>0</v>
      </c>
      <c r="BI1575" s="3">
        <f t="shared" si="383"/>
        <v>0</v>
      </c>
      <c r="BJ1575" s="3">
        <f t="shared" si="383"/>
        <v>0</v>
      </c>
      <c r="BK1575" s="3">
        <f t="shared" si="383"/>
        <v>0</v>
      </c>
      <c r="BL1575" s="3">
        <f t="shared" si="383"/>
        <v>0</v>
      </c>
      <c r="BM1575" s="3">
        <f t="shared" si="383"/>
        <v>0</v>
      </c>
      <c r="BN1575" s="3">
        <f t="shared" si="384"/>
        <v>0</v>
      </c>
      <c r="BO1575" s="3">
        <f t="shared" si="384"/>
        <v>0</v>
      </c>
      <c r="BP1575" s="3">
        <f t="shared" si="384"/>
        <v>0</v>
      </c>
      <c r="BQ1575" s="3">
        <f t="shared" si="384"/>
        <v>0</v>
      </c>
      <c r="BR1575" s="3">
        <f t="shared" si="384"/>
        <v>0</v>
      </c>
      <c r="BS1575" s="3">
        <f t="shared" si="384"/>
        <v>0</v>
      </c>
      <c r="BT1575" s="3">
        <f t="shared" si="384"/>
        <v>0</v>
      </c>
      <c r="BU1575" s="3">
        <f t="shared" si="384"/>
        <v>0</v>
      </c>
      <c r="BV1575" s="3">
        <f t="shared" si="384"/>
        <v>0</v>
      </c>
      <c r="BW1575" s="3">
        <f t="shared" si="384"/>
        <v>0</v>
      </c>
      <c r="BX1575" s="3">
        <f t="shared" si="384"/>
        <v>0</v>
      </c>
      <c r="BY1575" s="3">
        <f t="shared" si="384"/>
        <v>0</v>
      </c>
      <c r="BZ1575" s="3">
        <f t="shared" si="384"/>
        <v>0</v>
      </c>
      <c r="CA1575" s="3">
        <f t="shared" si="384"/>
        <v>0</v>
      </c>
      <c r="CB1575" s="3">
        <f t="shared" si="384"/>
        <v>0</v>
      </c>
      <c r="CC1575" s="3">
        <f t="shared" si="384"/>
        <v>0</v>
      </c>
      <c r="CD1575" s="3">
        <f t="shared" si="385"/>
        <v>0</v>
      </c>
      <c r="CE1575" s="3">
        <f t="shared" si="385"/>
        <v>0</v>
      </c>
      <c r="CF1575" s="3">
        <f t="shared" si="385"/>
        <v>0</v>
      </c>
      <c r="CG1575" s="3">
        <f t="shared" si="385"/>
        <v>0</v>
      </c>
      <c r="CH1575" s="3">
        <f t="shared" si="385"/>
        <v>0</v>
      </c>
      <c r="CI1575" s="3">
        <f t="shared" si="385"/>
        <v>0</v>
      </c>
      <c r="CJ1575" s="3">
        <f t="shared" si="385"/>
        <v>0</v>
      </c>
      <c r="CK1575" s="3">
        <f t="shared" si="385"/>
        <v>0</v>
      </c>
      <c r="CL1575" s="3">
        <f t="shared" si="385"/>
        <v>0</v>
      </c>
      <c r="CM1575" s="3">
        <f t="shared" si="385"/>
        <v>0</v>
      </c>
      <c r="CN1575" s="3">
        <f t="shared" si="385"/>
        <v>0</v>
      </c>
      <c r="CO1575" s="3">
        <f t="shared" si="385"/>
        <v>0</v>
      </c>
      <c r="CP1575" s="3">
        <f t="shared" si="385"/>
        <v>0</v>
      </c>
      <c r="CQ1575" s="3">
        <f t="shared" si="385"/>
        <v>0</v>
      </c>
      <c r="CR1575" s="3">
        <f t="shared" si="385"/>
        <v>0</v>
      </c>
      <c r="CS1575" s="3">
        <f t="shared" si="385"/>
        <v>0</v>
      </c>
      <c r="CT1575" s="3">
        <v>0</v>
      </c>
      <c r="CU1575" s="3">
        <v>0</v>
      </c>
      <c r="CV1575" s="4">
        <v>0</v>
      </c>
      <c r="CW1575" s="4">
        <v>0</v>
      </c>
      <c r="CX1575" s="4">
        <v>0</v>
      </c>
      <c r="CY1575" s="4">
        <v>0</v>
      </c>
      <c r="CZ1575" s="4">
        <v>0</v>
      </c>
      <c r="DA1575" s="4">
        <v>0</v>
      </c>
      <c r="DB1575" s="4">
        <v>0</v>
      </c>
      <c r="DC1575" s="4">
        <v>0</v>
      </c>
      <c r="DD1575" s="4">
        <v>0</v>
      </c>
      <c r="DE1575" s="4">
        <v>0</v>
      </c>
      <c r="DF1575" s="4">
        <v>0</v>
      </c>
      <c r="DG1575" s="4">
        <v>0</v>
      </c>
      <c r="DH1575" s="4">
        <v>0</v>
      </c>
      <c r="DI1575" s="4">
        <v>0</v>
      </c>
      <c r="DJ1575" s="4"/>
    </row>
    <row r="1576" spans="1:114">
      <c r="A1576" s="3" t="s">
        <v>1617</v>
      </c>
      <c r="B1576" s="2">
        <v>0</v>
      </c>
      <c r="C1576" s="2">
        <v>0</v>
      </c>
      <c r="D1576" s="2">
        <v>0</v>
      </c>
      <c r="E1576" s="2">
        <v>0</v>
      </c>
      <c r="F1576" s="2">
        <v>0</v>
      </c>
      <c r="G1576" s="2">
        <v>0</v>
      </c>
      <c r="H1576" s="2">
        <v>0</v>
      </c>
      <c r="I1576" s="2">
        <v>0</v>
      </c>
      <c r="J1576" s="2">
        <v>0</v>
      </c>
      <c r="K1576" s="2">
        <v>0</v>
      </c>
      <c r="L1576" s="2">
        <v>0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s="2">
        <v>0</v>
      </c>
      <c r="V1576" s="2">
        <v>0</v>
      </c>
      <c r="W1576" s="2">
        <v>0</v>
      </c>
      <c r="X1576" s="2">
        <v>0</v>
      </c>
      <c r="Y1576" s="2">
        <v>0</v>
      </c>
      <c r="Z1576" s="2">
        <v>0</v>
      </c>
      <c r="AA1576" s="2">
        <v>0</v>
      </c>
      <c r="AB1576" s="2">
        <v>0</v>
      </c>
      <c r="AC1576" s="2">
        <v>0</v>
      </c>
      <c r="AD1576" s="2">
        <v>0</v>
      </c>
      <c r="AE1576" s="2">
        <v>0</v>
      </c>
      <c r="AF1576" s="2">
        <v>0</v>
      </c>
      <c r="AG1576" s="2">
        <v>0</v>
      </c>
      <c r="AH1576" s="2">
        <v>0</v>
      </c>
      <c r="AI1576" s="2">
        <v>0</v>
      </c>
      <c r="AJ1576" s="2">
        <v>0</v>
      </c>
      <c r="AK1576" s="2">
        <v>0</v>
      </c>
      <c r="AL1576" s="2">
        <v>0</v>
      </c>
      <c r="AM1576" s="2">
        <v>0</v>
      </c>
      <c r="AN1576" s="2">
        <v>0</v>
      </c>
      <c r="AO1576" s="2">
        <v>0</v>
      </c>
      <c r="AP1576" s="2">
        <v>0</v>
      </c>
      <c r="AQ1576" s="2">
        <v>0</v>
      </c>
      <c r="AR1576" s="2">
        <v>0</v>
      </c>
      <c r="AS1576" s="2">
        <v>0</v>
      </c>
      <c r="AT1576" s="2">
        <v>0</v>
      </c>
      <c r="AU1576" s="2">
        <v>0</v>
      </c>
      <c r="AV1576" s="2">
        <v>0</v>
      </c>
      <c r="AW1576" s="2">
        <v>0</v>
      </c>
      <c r="AX1576" s="3">
        <f t="shared" si="383"/>
        <v>0</v>
      </c>
      <c r="AY1576" s="3">
        <f t="shared" si="383"/>
        <v>0</v>
      </c>
      <c r="AZ1576" s="3">
        <f t="shared" si="383"/>
        <v>0</v>
      </c>
      <c r="BA1576" s="3">
        <f t="shared" si="383"/>
        <v>0</v>
      </c>
      <c r="BB1576" s="3">
        <f t="shared" si="383"/>
        <v>0</v>
      </c>
      <c r="BC1576" s="3">
        <f t="shared" si="383"/>
        <v>0</v>
      </c>
      <c r="BD1576" s="3">
        <f t="shared" si="383"/>
        <v>0</v>
      </c>
      <c r="BE1576" s="3">
        <f t="shared" si="383"/>
        <v>0</v>
      </c>
      <c r="BF1576" s="3">
        <f t="shared" si="383"/>
        <v>0</v>
      </c>
      <c r="BG1576" s="3">
        <f t="shared" si="383"/>
        <v>0</v>
      </c>
      <c r="BH1576" s="3">
        <f t="shared" si="383"/>
        <v>0</v>
      </c>
      <c r="BI1576" s="3">
        <f t="shared" si="383"/>
        <v>0</v>
      </c>
      <c r="BJ1576" s="3">
        <f t="shared" si="383"/>
        <v>0</v>
      </c>
      <c r="BK1576" s="3">
        <f t="shared" si="383"/>
        <v>0</v>
      </c>
      <c r="BL1576" s="3">
        <f t="shared" si="383"/>
        <v>0</v>
      </c>
      <c r="BM1576" s="3">
        <f t="shared" si="383"/>
        <v>0</v>
      </c>
      <c r="BN1576" s="3">
        <f t="shared" si="384"/>
        <v>0</v>
      </c>
      <c r="BO1576" s="3">
        <f t="shared" si="384"/>
        <v>0</v>
      </c>
      <c r="BP1576" s="3">
        <f t="shared" si="384"/>
        <v>0</v>
      </c>
      <c r="BQ1576" s="3">
        <f t="shared" si="384"/>
        <v>0</v>
      </c>
      <c r="BR1576" s="3">
        <f t="shared" si="384"/>
        <v>0</v>
      </c>
      <c r="BS1576" s="3">
        <f t="shared" si="384"/>
        <v>0</v>
      </c>
      <c r="BT1576" s="3">
        <f t="shared" si="384"/>
        <v>0</v>
      </c>
      <c r="BU1576" s="3">
        <f t="shared" si="384"/>
        <v>0</v>
      </c>
      <c r="BV1576" s="3">
        <f t="shared" si="384"/>
        <v>0</v>
      </c>
      <c r="BW1576" s="3">
        <f t="shared" si="384"/>
        <v>0</v>
      </c>
      <c r="BX1576" s="3">
        <f t="shared" si="384"/>
        <v>0</v>
      </c>
      <c r="BY1576" s="3">
        <f t="shared" si="384"/>
        <v>0</v>
      </c>
      <c r="BZ1576" s="3">
        <f t="shared" si="384"/>
        <v>0</v>
      </c>
      <c r="CA1576" s="3">
        <f t="shared" si="384"/>
        <v>0</v>
      </c>
      <c r="CB1576" s="3">
        <f t="shared" si="384"/>
        <v>0</v>
      </c>
      <c r="CC1576" s="3">
        <f t="shared" si="384"/>
        <v>0</v>
      </c>
      <c r="CD1576" s="3">
        <f t="shared" si="385"/>
        <v>0</v>
      </c>
      <c r="CE1576" s="3">
        <f t="shared" si="385"/>
        <v>0</v>
      </c>
      <c r="CF1576" s="3">
        <f t="shared" si="385"/>
        <v>0</v>
      </c>
      <c r="CG1576" s="3">
        <f t="shared" si="385"/>
        <v>0</v>
      </c>
      <c r="CH1576" s="3">
        <f t="shared" si="385"/>
        <v>0</v>
      </c>
      <c r="CI1576" s="3">
        <f t="shared" si="385"/>
        <v>0</v>
      </c>
      <c r="CJ1576" s="3">
        <f t="shared" si="385"/>
        <v>0</v>
      </c>
      <c r="CK1576" s="3">
        <f t="shared" si="385"/>
        <v>0</v>
      </c>
      <c r="CL1576" s="3">
        <f t="shared" si="385"/>
        <v>0</v>
      </c>
      <c r="CM1576" s="3">
        <f t="shared" si="385"/>
        <v>0</v>
      </c>
      <c r="CN1576" s="3">
        <f t="shared" si="385"/>
        <v>0</v>
      </c>
      <c r="CO1576" s="3">
        <f t="shared" si="385"/>
        <v>0</v>
      </c>
      <c r="CP1576" s="3">
        <f t="shared" si="385"/>
        <v>0</v>
      </c>
      <c r="CQ1576" s="3">
        <f t="shared" si="385"/>
        <v>0</v>
      </c>
      <c r="CR1576" s="3">
        <f t="shared" si="385"/>
        <v>0</v>
      </c>
      <c r="CS1576" s="3">
        <f t="shared" si="385"/>
        <v>0</v>
      </c>
      <c r="CT1576" s="3">
        <v>0</v>
      </c>
      <c r="CU1576" s="3">
        <v>0</v>
      </c>
      <c r="CV1576" s="4">
        <v>0</v>
      </c>
      <c r="CW1576" s="4">
        <v>0</v>
      </c>
      <c r="CX1576" s="4">
        <v>0</v>
      </c>
      <c r="CY1576" s="4">
        <v>0</v>
      </c>
      <c r="CZ1576" s="4">
        <v>0</v>
      </c>
      <c r="DA1576" s="4">
        <v>0</v>
      </c>
      <c r="DB1576" s="4">
        <v>0</v>
      </c>
      <c r="DC1576" s="4">
        <v>0</v>
      </c>
      <c r="DD1576" s="4">
        <v>0</v>
      </c>
      <c r="DE1576" s="4">
        <v>0</v>
      </c>
      <c r="DF1576" s="4">
        <v>0</v>
      </c>
      <c r="DG1576" s="4">
        <v>0</v>
      </c>
      <c r="DH1576" s="4">
        <v>0</v>
      </c>
      <c r="DI1576" s="4">
        <v>0</v>
      </c>
      <c r="DJ1576" s="4"/>
    </row>
    <row r="1577" spans="1:114">
      <c r="A1577" s="3" t="s">
        <v>1618</v>
      </c>
      <c r="B1577" s="2">
        <v>0</v>
      </c>
      <c r="C1577" s="2">
        <v>0</v>
      </c>
      <c r="D1577" s="2">
        <v>0</v>
      </c>
      <c r="E1577" s="2">
        <v>0</v>
      </c>
      <c r="F1577" s="2">
        <v>0</v>
      </c>
      <c r="G1577" s="2">
        <v>0</v>
      </c>
      <c r="H1577" s="2">
        <v>0</v>
      </c>
      <c r="I1577" s="2">
        <v>0</v>
      </c>
      <c r="J1577" s="2">
        <v>0</v>
      </c>
      <c r="K1577" s="2">
        <v>0</v>
      </c>
      <c r="L1577" s="2">
        <v>0</v>
      </c>
      <c r="M1577" s="2">
        <v>0</v>
      </c>
      <c r="N1577" s="2">
        <v>0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0</v>
      </c>
      <c r="U1577" s="2">
        <v>0</v>
      </c>
      <c r="V1577" s="2">
        <v>0</v>
      </c>
      <c r="W1577" s="2">
        <v>0</v>
      </c>
      <c r="X1577" s="2">
        <v>0</v>
      </c>
      <c r="Y1577" s="2">
        <v>0</v>
      </c>
      <c r="Z1577" s="2">
        <v>0</v>
      </c>
      <c r="AA1577" s="2">
        <v>0</v>
      </c>
      <c r="AB1577" s="2">
        <v>0</v>
      </c>
      <c r="AC1577" s="2">
        <v>0</v>
      </c>
      <c r="AD1577" s="2">
        <v>0</v>
      </c>
      <c r="AE1577" s="2">
        <v>0</v>
      </c>
      <c r="AF1577" s="2">
        <v>0</v>
      </c>
      <c r="AG1577" s="2">
        <v>0</v>
      </c>
      <c r="AH1577" s="2">
        <v>0</v>
      </c>
      <c r="AI1577" s="2">
        <v>0</v>
      </c>
      <c r="AJ1577" s="2">
        <v>0</v>
      </c>
      <c r="AK1577" s="2">
        <v>0</v>
      </c>
      <c r="AL1577" s="2">
        <v>0</v>
      </c>
      <c r="AM1577" s="2">
        <v>0</v>
      </c>
      <c r="AN1577" s="2">
        <v>0</v>
      </c>
      <c r="AO1577" s="2">
        <v>0</v>
      </c>
      <c r="AP1577" s="2">
        <v>0</v>
      </c>
      <c r="AQ1577" s="2">
        <v>0</v>
      </c>
      <c r="AR1577" s="2">
        <v>0</v>
      </c>
      <c r="AS1577" s="2">
        <v>0</v>
      </c>
      <c r="AT1577" s="2">
        <v>0</v>
      </c>
      <c r="AU1577" s="2">
        <v>0</v>
      </c>
      <c r="AV1577" s="2">
        <v>0</v>
      </c>
      <c r="AW1577" s="2">
        <v>0</v>
      </c>
      <c r="AX1577" s="3">
        <f t="shared" si="383"/>
        <v>0</v>
      </c>
      <c r="AY1577" s="3">
        <f t="shared" si="383"/>
        <v>0</v>
      </c>
      <c r="AZ1577" s="3">
        <f t="shared" si="383"/>
        <v>0</v>
      </c>
      <c r="BA1577" s="3">
        <f t="shared" si="383"/>
        <v>0</v>
      </c>
      <c r="BB1577" s="3">
        <f t="shared" si="383"/>
        <v>0</v>
      </c>
      <c r="BC1577" s="3">
        <f t="shared" si="383"/>
        <v>0</v>
      </c>
      <c r="BD1577" s="3">
        <f t="shared" si="383"/>
        <v>0</v>
      </c>
      <c r="BE1577" s="3">
        <f t="shared" si="383"/>
        <v>0</v>
      </c>
      <c r="BF1577" s="3">
        <f t="shared" si="383"/>
        <v>0</v>
      </c>
      <c r="BG1577" s="3">
        <f t="shared" si="383"/>
        <v>0</v>
      </c>
      <c r="BH1577" s="3">
        <f t="shared" si="383"/>
        <v>0</v>
      </c>
      <c r="BI1577" s="3">
        <f t="shared" si="383"/>
        <v>0</v>
      </c>
      <c r="BJ1577" s="3">
        <f t="shared" si="383"/>
        <v>0</v>
      </c>
      <c r="BK1577" s="3">
        <f t="shared" si="383"/>
        <v>0</v>
      </c>
      <c r="BL1577" s="3">
        <f t="shared" si="383"/>
        <v>0</v>
      </c>
      <c r="BM1577" s="3">
        <f t="shared" si="383"/>
        <v>0</v>
      </c>
      <c r="BN1577" s="3">
        <f t="shared" si="384"/>
        <v>0</v>
      </c>
      <c r="BO1577" s="3">
        <f t="shared" si="384"/>
        <v>0</v>
      </c>
      <c r="BP1577" s="3">
        <f t="shared" si="384"/>
        <v>0</v>
      </c>
      <c r="BQ1577" s="3">
        <f t="shared" si="384"/>
        <v>0</v>
      </c>
      <c r="BR1577" s="3">
        <f t="shared" si="384"/>
        <v>0</v>
      </c>
      <c r="BS1577" s="3">
        <f t="shared" si="384"/>
        <v>0</v>
      </c>
      <c r="BT1577" s="3">
        <f t="shared" si="384"/>
        <v>0</v>
      </c>
      <c r="BU1577" s="3">
        <f t="shared" si="384"/>
        <v>0</v>
      </c>
      <c r="BV1577" s="3">
        <f t="shared" si="384"/>
        <v>0</v>
      </c>
      <c r="BW1577" s="3">
        <f t="shared" si="384"/>
        <v>0</v>
      </c>
      <c r="BX1577" s="3">
        <f t="shared" si="384"/>
        <v>0</v>
      </c>
      <c r="BY1577" s="3">
        <f t="shared" si="384"/>
        <v>0</v>
      </c>
      <c r="BZ1577" s="3">
        <f t="shared" si="384"/>
        <v>0</v>
      </c>
      <c r="CA1577" s="3">
        <f t="shared" si="384"/>
        <v>0</v>
      </c>
      <c r="CB1577" s="3">
        <f t="shared" si="384"/>
        <v>0</v>
      </c>
      <c r="CC1577" s="3">
        <f t="shared" si="384"/>
        <v>0</v>
      </c>
      <c r="CD1577" s="3">
        <f t="shared" si="385"/>
        <v>0</v>
      </c>
      <c r="CE1577" s="3">
        <f t="shared" si="385"/>
        <v>0</v>
      </c>
      <c r="CF1577" s="3">
        <f t="shared" si="385"/>
        <v>0</v>
      </c>
      <c r="CG1577" s="3">
        <f t="shared" si="385"/>
        <v>0</v>
      </c>
      <c r="CH1577" s="3">
        <f t="shared" si="385"/>
        <v>0</v>
      </c>
      <c r="CI1577" s="3">
        <f t="shared" si="385"/>
        <v>0</v>
      </c>
      <c r="CJ1577" s="3">
        <f t="shared" si="385"/>
        <v>0</v>
      </c>
      <c r="CK1577" s="3">
        <f t="shared" si="385"/>
        <v>0</v>
      </c>
      <c r="CL1577" s="3">
        <f t="shared" si="385"/>
        <v>0</v>
      </c>
      <c r="CM1577" s="3">
        <f t="shared" si="385"/>
        <v>0</v>
      </c>
      <c r="CN1577" s="3">
        <f t="shared" si="385"/>
        <v>0</v>
      </c>
      <c r="CO1577" s="3">
        <f t="shared" si="385"/>
        <v>0</v>
      </c>
      <c r="CP1577" s="3">
        <f t="shared" si="385"/>
        <v>0</v>
      </c>
      <c r="CQ1577" s="3">
        <f t="shared" si="385"/>
        <v>0</v>
      </c>
      <c r="CR1577" s="3">
        <f t="shared" si="385"/>
        <v>0</v>
      </c>
      <c r="CS1577" s="3">
        <f t="shared" si="385"/>
        <v>0</v>
      </c>
      <c r="CT1577" s="3">
        <v>0</v>
      </c>
      <c r="CU1577" s="3">
        <v>0</v>
      </c>
      <c r="CV1577" s="4">
        <v>0</v>
      </c>
      <c r="CW1577" s="4">
        <v>0</v>
      </c>
      <c r="CX1577" s="4">
        <v>0</v>
      </c>
      <c r="CY1577" s="4">
        <v>0</v>
      </c>
      <c r="CZ1577" s="4">
        <v>0</v>
      </c>
      <c r="DA1577" s="4">
        <v>0</v>
      </c>
      <c r="DB1577" s="4">
        <v>0</v>
      </c>
      <c r="DC1577" s="4">
        <v>0</v>
      </c>
      <c r="DD1577" s="4">
        <v>0</v>
      </c>
      <c r="DE1577" s="4">
        <v>0</v>
      </c>
      <c r="DF1577" s="4">
        <v>0</v>
      </c>
      <c r="DG1577" s="4">
        <v>0</v>
      </c>
      <c r="DH1577" s="4">
        <v>0</v>
      </c>
      <c r="DI1577" s="4">
        <v>0</v>
      </c>
      <c r="DJ1577" s="4"/>
    </row>
    <row r="1578" spans="1:114">
      <c r="A1578" s="3" t="s">
        <v>1619</v>
      </c>
      <c r="B1578" s="2">
        <v>131359.91359999994</v>
      </c>
      <c r="C1578" s="2">
        <v>151635.91499999972</v>
      </c>
      <c r="D1578" s="2">
        <v>171503.39654999995</v>
      </c>
      <c r="E1578" s="2">
        <v>1000</v>
      </c>
      <c r="F1578" s="2">
        <v>1000</v>
      </c>
      <c r="G1578" s="2">
        <v>1000</v>
      </c>
      <c r="H1578" s="2">
        <v>25926.988199999945</v>
      </c>
      <c r="I1578" s="2">
        <v>27933.580549999991</v>
      </c>
      <c r="J1578" s="2">
        <v>26167.941850000083</v>
      </c>
      <c r="K1578" s="2">
        <v>8325.8980999999258</v>
      </c>
      <c r="L1578" s="2">
        <v>10393.581349999964</v>
      </c>
      <c r="M1578" s="2">
        <v>10478.030899999936</v>
      </c>
      <c r="N1578" s="2">
        <v>46454.936150000001</v>
      </c>
      <c r="O1578" s="2">
        <v>45648.187700000075</v>
      </c>
      <c r="P1578" s="2">
        <v>39722.014849999927</v>
      </c>
      <c r="Q1578" s="2">
        <v>6178.1020500000313</v>
      </c>
      <c r="R1578" s="2">
        <v>5861.9785499999343</v>
      </c>
      <c r="S1578" s="2">
        <v>6579.7808499999783</v>
      </c>
      <c r="T1578" s="2">
        <v>67030.577300000063</v>
      </c>
      <c r="U1578" s="2">
        <v>59844.81115000006</v>
      </c>
      <c r="V1578" s="2">
        <v>64684.135300000169</v>
      </c>
      <c r="W1578" s="2">
        <v>3264.9790500000026</v>
      </c>
      <c r="X1578" s="2">
        <v>2432.4164999999975</v>
      </c>
      <c r="Y1578" s="2">
        <v>1063.3577499999817</v>
      </c>
      <c r="Z1578" s="2">
        <v>81392.324649999529</v>
      </c>
      <c r="AA1578" s="2">
        <v>67643.92559999993</v>
      </c>
      <c r="AB1578" s="2">
        <v>54474.954700000075</v>
      </c>
      <c r="AC1578" s="2">
        <v>1713.2672500000106</v>
      </c>
      <c r="AD1578" s="2">
        <v>1066.2460000000081</v>
      </c>
      <c r="AE1578" s="2">
        <v>269.7067499999954</v>
      </c>
      <c r="AF1578" s="2">
        <v>144742.45524999982</v>
      </c>
      <c r="AG1578" s="2">
        <v>125720.3534000003</v>
      </c>
      <c r="AH1578" s="2">
        <v>115133.82155000017</v>
      </c>
      <c r="AI1578" s="2">
        <v>421.67089999999268</v>
      </c>
      <c r="AJ1578" s="2">
        <v>1231.9509500000029</v>
      </c>
      <c r="AK1578" s="2">
        <v>1623.8045499999957</v>
      </c>
      <c r="AL1578" s="2">
        <v>61675.169700000108</v>
      </c>
      <c r="AM1578" s="2">
        <v>68511.854599999904</v>
      </c>
      <c r="AN1578" s="2">
        <v>58221.329000000049</v>
      </c>
      <c r="AO1578" s="2">
        <v>1311.4442000000145</v>
      </c>
      <c r="AP1578" s="2">
        <v>1295.8484500000004</v>
      </c>
      <c r="AQ1578" s="2">
        <v>1310.172550000003</v>
      </c>
      <c r="AR1578" s="2">
        <v>69678.145450000025</v>
      </c>
      <c r="AS1578" s="2">
        <v>65005.347199999967</v>
      </c>
      <c r="AT1578" s="2">
        <v>61504.967599999873</v>
      </c>
      <c r="AU1578" s="2">
        <v>393.32314999999323</v>
      </c>
      <c r="AV1578" s="2">
        <v>1630.595649999995</v>
      </c>
      <c r="AW1578" s="2">
        <v>477.5386000000052</v>
      </c>
      <c r="AX1578" s="3">
        <f t="shared" si="383"/>
        <v>0.92404737681103732</v>
      </c>
      <c r="AY1578" s="3">
        <f t="shared" si="383"/>
        <v>0.93907298653042226</v>
      </c>
      <c r="AZ1578" s="3">
        <f t="shared" si="383"/>
        <v>0.97197831887005548</v>
      </c>
      <c r="BA1578" s="3">
        <f t="shared" si="383"/>
        <v>0.46244128209626106</v>
      </c>
      <c r="BB1578" s="3">
        <f t="shared" si="383"/>
        <v>0.37626080291797515</v>
      </c>
      <c r="BC1578" s="3">
        <f t="shared" si="383"/>
        <v>0.17707547127463566</v>
      </c>
      <c r="BD1578" s="3">
        <f t="shared" si="383"/>
        <v>0.8978181456034765</v>
      </c>
      <c r="BE1578" s="3">
        <f t="shared" si="383"/>
        <v>0.9370016701213717</v>
      </c>
      <c r="BF1578" s="3">
        <f t="shared" si="383"/>
        <v>0.90354524484727017</v>
      </c>
      <c r="BG1578" s="3">
        <f t="shared" si="383"/>
        <v>0.77677937693619803</v>
      </c>
      <c r="BH1578" s="3">
        <f t="shared" si="383"/>
        <v>0.76878332246682191</v>
      </c>
      <c r="BI1578" s="3">
        <f t="shared" si="383"/>
        <v>0.71738345269639658</v>
      </c>
      <c r="BJ1578" s="3">
        <f t="shared" si="383"/>
        <v>0.92818757138330155</v>
      </c>
      <c r="BK1578" s="3">
        <f t="shared" si="383"/>
        <v>0.93221335476952316</v>
      </c>
      <c r="BL1578" s="3">
        <f t="shared" si="383"/>
        <v>0.86048188965096994</v>
      </c>
      <c r="BM1578" s="3">
        <f t="shared" si="383"/>
        <v>0.41061435529734441</v>
      </c>
      <c r="BN1578" s="3">
        <f t="shared" si="384"/>
        <v>0.43583212422685363</v>
      </c>
      <c r="BO1578" s="3">
        <f t="shared" si="384"/>
        <v>0.40296094849485936</v>
      </c>
      <c r="BP1578" s="3">
        <f t="shared" si="384"/>
        <v>0.98082273006650067</v>
      </c>
      <c r="BQ1578" s="3">
        <f t="shared" si="384"/>
        <v>0.98716169687041277</v>
      </c>
      <c r="BR1578" s="3">
        <f t="shared" si="384"/>
        <v>0.95872819164253509</v>
      </c>
      <c r="BS1578" s="3">
        <f t="shared" si="384"/>
        <v>0.57790559455941792</v>
      </c>
      <c r="BT1578" s="3">
        <f t="shared" si="384"/>
        <v>0.56495063880633212</v>
      </c>
      <c r="BU1578" s="3">
        <f t="shared" si="384"/>
        <v>0.18021435072675232</v>
      </c>
      <c r="BV1578" s="3">
        <f t="shared" si="384"/>
        <v>0.99665123239963382</v>
      </c>
      <c r="BW1578" s="3">
        <f t="shared" si="384"/>
        <v>0.98348474690668153</v>
      </c>
      <c r="BX1578" s="3">
        <f t="shared" si="384"/>
        <v>0.97744009505559504</v>
      </c>
      <c r="BY1578" s="3">
        <f t="shared" si="384"/>
        <v>0.25585218363402834</v>
      </c>
      <c r="BZ1578" s="3">
        <f t="shared" si="384"/>
        <v>0.38897913015622299</v>
      </c>
      <c r="CA1578" s="3">
        <f t="shared" si="384"/>
        <v>0.11304766229195158</v>
      </c>
      <c r="CB1578" s="3">
        <f t="shared" si="384"/>
        <v>0.94845466935673284</v>
      </c>
      <c r="CC1578" s="3">
        <f t="shared" si="384"/>
        <v>0.96703553765114636</v>
      </c>
      <c r="CD1578" s="3">
        <f t="shared" si="385"/>
        <v>0.94905353351842903</v>
      </c>
      <c r="CE1578" s="3">
        <f t="shared" si="385"/>
        <v>3.9531847807969506E-2</v>
      </c>
      <c r="CF1578" s="3">
        <f t="shared" si="385"/>
        <v>8.8119314611582469E-2</v>
      </c>
      <c r="CG1578" s="3">
        <f t="shared" si="385"/>
        <v>0.12686178602612616</v>
      </c>
      <c r="CH1578" s="3">
        <f t="shared" si="385"/>
        <v>0.94783042726993105</v>
      </c>
      <c r="CI1578" s="3">
        <f t="shared" si="385"/>
        <v>0.95291800948266014</v>
      </c>
      <c r="CJ1578" s="3">
        <f t="shared" si="385"/>
        <v>0.94868069252807108</v>
      </c>
      <c r="CK1578" s="3">
        <f t="shared" si="385"/>
        <v>0.18129971533696887</v>
      </c>
      <c r="CL1578" s="3">
        <f t="shared" si="385"/>
        <v>0.18230964473057518</v>
      </c>
      <c r="CM1578" s="3">
        <f t="shared" si="385"/>
        <v>0.17789184876347922</v>
      </c>
      <c r="CN1578" s="3">
        <f t="shared" si="385"/>
        <v>0.93261016613776704</v>
      </c>
      <c r="CO1578" s="3">
        <f t="shared" si="385"/>
        <v>0.95160608682766057</v>
      </c>
      <c r="CP1578" s="3">
        <f t="shared" si="385"/>
        <v>0.9430577888216104</v>
      </c>
      <c r="CQ1578" s="3">
        <f t="shared" si="385"/>
        <v>6.2306901359183341E-2</v>
      </c>
      <c r="CR1578" s="3">
        <f t="shared" si="385"/>
        <v>0.1369117031224433</v>
      </c>
      <c r="CS1578" s="3">
        <f t="shared" si="385"/>
        <v>4.288181204913348E-2</v>
      </c>
      <c r="CT1578" s="3">
        <v>0.95201159999999996</v>
      </c>
      <c r="CU1578" s="3">
        <v>0.80307269999999997</v>
      </c>
      <c r="CV1578" s="4">
        <v>1</v>
      </c>
      <c r="CW1578" s="4">
        <v>0.99026999999999998</v>
      </c>
      <c r="CX1578" s="4">
        <v>1</v>
      </c>
      <c r="CY1578" s="4">
        <v>0.97096199999999999</v>
      </c>
      <c r="CZ1578" s="4">
        <v>1</v>
      </c>
      <c r="DA1578" s="4">
        <v>0.96656330000000001</v>
      </c>
      <c r="DB1578" s="4">
        <v>0.99878199999999995</v>
      </c>
      <c r="DC1578" s="4">
        <v>0.66946300000000003</v>
      </c>
      <c r="DD1578" s="4">
        <v>0.98658500000000005</v>
      </c>
      <c r="DE1578" s="4">
        <v>0.20746429999999999</v>
      </c>
      <c r="DF1578" s="4">
        <v>0.98473359999999999</v>
      </c>
      <c r="DG1578" s="4">
        <v>0.21778800000000001</v>
      </c>
      <c r="DH1578" s="4">
        <v>1</v>
      </c>
      <c r="DI1578" s="4">
        <v>0.53185669999999996</v>
      </c>
      <c r="DJ1578" s="4"/>
    </row>
    <row r="1579" spans="1:114">
      <c r="A1579" s="4" t="s">
        <v>1620</v>
      </c>
      <c r="B1579" s="1">
        <v>2281.424350000023</v>
      </c>
      <c r="C1579" s="1">
        <v>1012.3827999999908</v>
      </c>
      <c r="D1579" s="1">
        <v>1689.5488000000037</v>
      </c>
      <c r="E1579" s="1">
        <v>1162.4366999999829</v>
      </c>
      <c r="F1579" s="1">
        <v>1657.7310000000184</v>
      </c>
      <c r="G1579" s="1">
        <v>4647.3095499999963</v>
      </c>
      <c r="H1579" s="1">
        <v>2950.7843500000199</v>
      </c>
      <c r="I1579" s="1">
        <v>1878.0851499999887</v>
      </c>
      <c r="J1579" s="1">
        <v>2793.4654499999901</v>
      </c>
      <c r="K1579" s="1">
        <v>2392.5868999999993</v>
      </c>
      <c r="L1579" s="1">
        <v>3125.938450000011</v>
      </c>
      <c r="M1579" s="1">
        <v>4127.8690000000379</v>
      </c>
      <c r="N1579" s="1">
        <v>3594.1461500000173</v>
      </c>
      <c r="O1579" s="1">
        <v>3319.3447500000184</v>
      </c>
      <c r="P1579" s="1">
        <v>6440.5079500000029</v>
      </c>
      <c r="Q1579" s="1">
        <v>8867.894200000017</v>
      </c>
      <c r="R1579" s="1">
        <v>7588.1051499999621</v>
      </c>
      <c r="S1579" s="1">
        <v>9748.8010499999873</v>
      </c>
      <c r="T1579" s="1">
        <v>1310.5971500000087</v>
      </c>
      <c r="U1579" s="1">
        <v>778.29785000001255</v>
      </c>
      <c r="V1579" s="1">
        <v>2784.5548499999854</v>
      </c>
      <c r="W1579" s="1">
        <v>2384.6964000000066</v>
      </c>
      <c r="X1579" s="1">
        <v>1873.1215999999959</v>
      </c>
      <c r="Y1579" s="1">
        <v>4837.1587499999769</v>
      </c>
      <c r="Z1579" s="1">
        <v>273.47979999999745</v>
      </c>
      <c r="AA1579" s="1">
        <v>1135.9164999999846</v>
      </c>
      <c r="AB1579" s="1">
        <v>1257.3146999999747</v>
      </c>
      <c r="AC1579" s="1">
        <v>4983.0494499999895</v>
      </c>
      <c r="AD1579" s="1">
        <v>1674.8933500000267</v>
      </c>
      <c r="AE1579" s="1">
        <v>2116.0723499999976</v>
      </c>
      <c r="AF1579" s="1">
        <v>7866.2670500000104</v>
      </c>
      <c r="AG1579" s="1">
        <v>4285.5755500000305</v>
      </c>
      <c r="AH1579" s="1">
        <v>6180.537950000009</v>
      </c>
      <c r="AI1579" s="1">
        <v>10244.941550000007</v>
      </c>
      <c r="AJ1579" s="1">
        <v>12748.536250000012</v>
      </c>
      <c r="AK1579" s="1">
        <v>11175.988050000027</v>
      </c>
      <c r="AL1579" s="1">
        <v>3394.6655000000096</v>
      </c>
      <c r="AM1579" s="1">
        <v>3385.0493499999852</v>
      </c>
      <c r="AN1579" s="1">
        <v>3149.5089000000185</v>
      </c>
      <c r="AO1579" s="1">
        <v>5922.1259000000136</v>
      </c>
      <c r="AP1579" s="1">
        <v>5812.104899999993</v>
      </c>
      <c r="AQ1579" s="1">
        <v>6054.8222999999953</v>
      </c>
      <c r="AR1579" s="1">
        <v>5034.8997000000045</v>
      </c>
      <c r="AS1579" s="1">
        <v>3305.8459500000135</v>
      </c>
      <c r="AT1579" s="1">
        <v>3713.6948499999962</v>
      </c>
      <c r="AU1579" s="1">
        <v>5919.3507500000396</v>
      </c>
      <c r="AV1579" s="1">
        <v>10279.238299999995</v>
      </c>
      <c r="AW1579" s="1">
        <v>10658.618600000009</v>
      </c>
      <c r="AX1579" s="4"/>
      <c r="AY1579" s="4"/>
      <c r="AZ1579" s="4"/>
      <c r="BA1579" s="4"/>
      <c r="BB1579" s="4"/>
      <c r="BC1579" s="4"/>
      <c r="BD1579" s="4"/>
      <c r="BE1579" s="4"/>
      <c r="BF1579" s="4"/>
      <c r="BG1579" s="4"/>
      <c r="BH1579" s="4"/>
      <c r="BI1579" s="4"/>
      <c r="BJ1579" s="4"/>
      <c r="BK1579" s="4"/>
      <c r="BL1579" s="4"/>
      <c r="BM1579" s="4"/>
      <c r="BN1579" s="4"/>
      <c r="BO1579" s="4"/>
      <c r="BP1579" s="4"/>
      <c r="BQ1579" s="4"/>
      <c r="BR1579" s="4"/>
      <c r="BS1579" s="4"/>
      <c r="BT1579" s="4"/>
      <c r="BU1579" s="4"/>
      <c r="BV1579" s="4"/>
      <c r="BW1579" s="4"/>
      <c r="BX1579" s="4"/>
      <c r="BY1579" s="4"/>
      <c r="BZ1579" s="4"/>
      <c r="CA1579" s="4"/>
      <c r="CB1579" s="4"/>
      <c r="CC1579" s="4"/>
      <c r="CD1579" s="4"/>
      <c r="CE1579" s="4"/>
      <c r="CF1579" s="4"/>
      <c r="CG1579" s="4"/>
      <c r="CH1579" s="4"/>
      <c r="CI1579" s="4"/>
      <c r="CJ1579" s="4"/>
      <c r="CK1579" s="4"/>
      <c r="CL1579" s="4"/>
      <c r="CM1579" s="4"/>
      <c r="CN1579" s="4"/>
      <c r="CO1579" s="4"/>
      <c r="CP1579" s="4"/>
      <c r="CQ1579" s="4"/>
      <c r="CR1579" s="4"/>
      <c r="CS1579" s="4"/>
      <c r="CT1579" s="4"/>
      <c r="CU1579" s="4"/>
      <c r="CV1579" s="4"/>
      <c r="CW1579" s="4"/>
      <c r="CX1579" s="4"/>
      <c r="CY1579" s="4"/>
      <c r="CZ1579" s="4"/>
      <c r="DA1579" s="4"/>
      <c r="DB1579" s="4"/>
      <c r="DC1579" s="4"/>
      <c r="DD1579" s="4"/>
      <c r="DE1579" s="4"/>
      <c r="DF1579" s="4"/>
      <c r="DG1579" s="4"/>
      <c r="DH1579" s="4"/>
      <c r="DI1579" s="4"/>
      <c r="DJ1579" s="4"/>
    </row>
    <row r="1580" spans="1:114">
      <c r="A1580" s="4" t="s">
        <v>1621</v>
      </c>
      <c r="B1580" s="1">
        <v>0</v>
      </c>
      <c r="C1580" s="1">
        <v>0</v>
      </c>
      <c r="D1580" s="1">
        <v>0</v>
      </c>
      <c r="E1580" s="1">
        <v>0</v>
      </c>
      <c r="F1580" s="1">
        <v>0</v>
      </c>
      <c r="G1580" s="1">
        <v>0</v>
      </c>
      <c r="H1580" s="1">
        <v>0</v>
      </c>
      <c r="I1580" s="1">
        <v>0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1085.0389500000015</v>
      </c>
      <c r="AG1580" s="1">
        <v>0</v>
      </c>
      <c r="AH1580" s="1">
        <v>96.648750000001755</v>
      </c>
      <c r="AI1580" s="1">
        <v>0</v>
      </c>
      <c r="AJ1580" s="1">
        <v>0</v>
      </c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4"/>
      <c r="AY1580" s="4"/>
      <c r="AZ1580" s="4"/>
      <c r="BA1580" s="4"/>
      <c r="BB1580" s="4"/>
      <c r="BC1580" s="4"/>
      <c r="BD1580" s="4"/>
      <c r="BE1580" s="4"/>
      <c r="BF1580" s="4"/>
      <c r="BG1580" s="4"/>
      <c r="BH1580" s="4"/>
      <c r="BI1580" s="4"/>
      <c r="BJ1580" s="4"/>
      <c r="BK1580" s="4"/>
      <c r="BL1580" s="4"/>
      <c r="BM1580" s="4"/>
      <c r="BN1580" s="4"/>
      <c r="BO1580" s="4"/>
      <c r="BP1580" s="4"/>
      <c r="BQ1580" s="4"/>
      <c r="BR1580" s="4"/>
      <c r="BS1580" s="4"/>
      <c r="BT1580" s="4"/>
      <c r="BU1580" s="4"/>
      <c r="BV1580" s="4"/>
      <c r="BW1580" s="4"/>
      <c r="BX1580" s="4"/>
      <c r="BY1580" s="4"/>
      <c r="BZ1580" s="4"/>
      <c r="CA1580" s="4"/>
      <c r="CB1580" s="4"/>
      <c r="CC1580" s="4"/>
      <c r="CD1580" s="4"/>
      <c r="CE1580" s="4"/>
      <c r="CF1580" s="4"/>
      <c r="CG1580" s="4"/>
      <c r="CH1580" s="4"/>
      <c r="CI1580" s="4"/>
      <c r="CJ1580" s="4"/>
      <c r="CK1580" s="4"/>
      <c r="CL1580" s="4"/>
      <c r="CM1580" s="4"/>
      <c r="CN1580" s="4"/>
      <c r="CO1580" s="4"/>
      <c r="CP1580" s="4"/>
      <c r="CQ1580" s="4"/>
      <c r="CR1580" s="4"/>
      <c r="CS1580" s="4"/>
      <c r="CT1580" s="4"/>
      <c r="CU1580" s="4"/>
      <c r="CV1580" s="4"/>
      <c r="CW1580" s="4"/>
      <c r="CX1580" s="4"/>
      <c r="CY1580" s="4"/>
      <c r="CZ1580" s="4"/>
      <c r="DA1580" s="4"/>
      <c r="DB1580" s="4"/>
      <c r="DC1580" s="4"/>
      <c r="DD1580" s="4"/>
      <c r="DE1580" s="4"/>
      <c r="DF1580" s="4"/>
      <c r="DG1580" s="4"/>
      <c r="DH1580" s="4"/>
      <c r="DI1580" s="4"/>
      <c r="DJ1580" s="4"/>
    </row>
    <row r="1581" spans="1:114">
      <c r="A1581" s="4" t="s">
        <v>1622</v>
      </c>
      <c r="B1581" s="1">
        <v>1607.0522500000111</v>
      </c>
      <c r="C1581" s="1">
        <v>2183.413599999978</v>
      </c>
      <c r="D1581" s="1">
        <v>5138.2728999999654</v>
      </c>
      <c r="E1581" s="1">
        <v>61.767350000000214</v>
      </c>
      <c r="F1581" s="1">
        <v>449.04980000000108</v>
      </c>
      <c r="G1581" s="1">
        <v>199.16875000000391</v>
      </c>
      <c r="H1581" s="1">
        <v>299.31219999999121</v>
      </c>
      <c r="I1581" s="1">
        <v>485.48589999999876</v>
      </c>
      <c r="J1581" s="1">
        <v>0</v>
      </c>
      <c r="K1581" s="1">
        <v>0</v>
      </c>
      <c r="L1581" s="1">
        <v>0</v>
      </c>
      <c r="M1581" s="1">
        <v>218.04449999999903</v>
      </c>
      <c r="N1581" s="1">
        <v>516.88069999999482</v>
      </c>
      <c r="O1581" s="1">
        <v>951.67235000000005</v>
      </c>
      <c r="P1581" s="1">
        <v>2218.4442999999992</v>
      </c>
      <c r="Q1581" s="1">
        <v>0</v>
      </c>
      <c r="R1581" s="1">
        <v>0</v>
      </c>
      <c r="S1581" s="1">
        <v>146.30170000000021</v>
      </c>
      <c r="T1581" s="1">
        <v>4172.7804500000211</v>
      </c>
      <c r="U1581" s="1">
        <v>3098.632849999995</v>
      </c>
      <c r="V1581" s="1">
        <v>3031.1600999999882</v>
      </c>
      <c r="W1581" s="1">
        <v>114.80130000000055</v>
      </c>
      <c r="X1581" s="1">
        <v>58.890650000000448</v>
      </c>
      <c r="Y1581" s="1">
        <v>180.2321500000005</v>
      </c>
      <c r="Z1581" s="1">
        <v>2606.6325999999799</v>
      </c>
      <c r="AA1581" s="1">
        <v>3614.6386500000231</v>
      </c>
      <c r="AB1581" s="1">
        <v>2834.9859999999921</v>
      </c>
      <c r="AC1581" s="1">
        <v>37.696349999999768</v>
      </c>
      <c r="AD1581" s="1">
        <v>447.83949999999902</v>
      </c>
      <c r="AE1581" s="1">
        <v>237.30350000000033</v>
      </c>
      <c r="AF1581" s="1">
        <v>25771.778750000107</v>
      </c>
      <c r="AG1581" s="1">
        <v>19230.744000000072</v>
      </c>
      <c r="AH1581" s="1">
        <v>16779.391199999878</v>
      </c>
      <c r="AI1581" s="1">
        <v>0</v>
      </c>
      <c r="AJ1581" s="1">
        <v>0</v>
      </c>
      <c r="AK1581" s="1">
        <v>0</v>
      </c>
      <c r="AL1581" s="1">
        <v>338.31415000000476</v>
      </c>
      <c r="AM1581" s="1">
        <v>337.94244999999916</v>
      </c>
      <c r="AN1581" s="1">
        <v>319.27904999999913</v>
      </c>
      <c r="AO1581" s="1">
        <v>262.16400000000067</v>
      </c>
      <c r="AP1581" s="1">
        <v>598.49</v>
      </c>
      <c r="AQ1581" s="1">
        <v>1021.368799999998</v>
      </c>
      <c r="AR1581" s="1">
        <v>2343.7031000000184</v>
      </c>
      <c r="AS1581" s="1">
        <v>3067.6923499999862</v>
      </c>
      <c r="AT1581" s="1">
        <v>2697.1573500000036</v>
      </c>
      <c r="AU1581" s="1">
        <v>182.35634999999974</v>
      </c>
      <c r="AV1581" s="1">
        <v>161.02300000000093</v>
      </c>
      <c r="AW1581" s="1">
        <v>235.70884999999919</v>
      </c>
      <c r="AX1581" s="4"/>
      <c r="AY1581" s="4"/>
      <c r="AZ1581" s="4"/>
      <c r="BA1581" s="4"/>
      <c r="BB1581" s="4"/>
      <c r="BC1581" s="4"/>
      <c r="BD1581" s="4"/>
      <c r="BE1581" s="4"/>
      <c r="BF1581" s="4"/>
      <c r="BG1581" s="4"/>
      <c r="BH1581" s="4"/>
      <c r="BI1581" s="4"/>
      <c r="BJ1581" s="4"/>
      <c r="BK1581" s="4"/>
      <c r="BL1581" s="4"/>
      <c r="BM1581" s="4"/>
      <c r="BN1581" s="4"/>
      <c r="BO1581" s="4"/>
      <c r="BP1581" s="4"/>
      <c r="BQ1581" s="4"/>
      <c r="BR1581" s="4"/>
      <c r="BS1581" s="4"/>
      <c r="BT1581" s="4"/>
      <c r="BU1581" s="4"/>
      <c r="BV1581" s="4"/>
      <c r="BW1581" s="4"/>
      <c r="BX1581" s="4"/>
      <c r="BY1581" s="4"/>
      <c r="BZ1581" s="4"/>
      <c r="CA1581" s="4"/>
      <c r="CB1581" s="4"/>
      <c r="CC1581" s="4"/>
      <c r="CD1581" s="4"/>
      <c r="CE1581" s="4"/>
      <c r="CF1581" s="4"/>
      <c r="CG1581" s="4"/>
      <c r="CH1581" s="4"/>
      <c r="CI1581" s="4"/>
      <c r="CJ1581" s="4"/>
      <c r="CK1581" s="4"/>
      <c r="CL1581" s="4"/>
      <c r="CM1581" s="4"/>
      <c r="CN1581" s="4"/>
      <c r="CO1581" s="4"/>
      <c r="CP1581" s="4"/>
      <c r="CQ1581" s="4"/>
      <c r="CR1581" s="4"/>
      <c r="CS1581" s="4"/>
      <c r="CT1581" s="4"/>
      <c r="CU1581" s="4"/>
      <c r="CV1581" s="4"/>
      <c r="CW1581" s="4"/>
      <c r="CX1581" s="4"/>
      <c r="CY1581" s="4"/>
      <c r="CZ1581" s="4"/>
      <c r="DA1581" s="4"/>
      <c r="DB1581" s="4"/>
      <c r="DC1581" s="4"/>
      <c r="DD1581" s="4"/>
      <c r="DE1581" s="4"/>
      <c r="DF1581" s="4"/>
      <c r="DG1581" s="4"/>
      <c r="DH1581" s="4"/>
      <c r="DI1581" s="4"/>
      <c r="DJ1581" s="4"/>
    </row>
    <row r="1582" spans="1:114">
      <c r="A1582" s="4" t="s">
        <v>1623</v>
      </c>
      <c r="B1582" s="1">
        <v>0</v>
      </c>
      <c r="C1582" s="1">
        <v>0</v>
      </c>
      <c r="D1582" s="1">
        <v>0</v>
      </c>
      <c r="E1582" s="1">
        <v>0</v>
      </c>
      <c r="F1582" s="1">
        <v>0</v>
      </c>
      <c r="G1582" s="1">
        <v>0</v>
      </c>
      <c r="H1582" s="1">
        <v>0</v>
      </c>
      <c r="I1582" s="1">
        <v>0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397.22174999999936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113.8446500000004</v>
      </c>
      <c r="AH1582" s="1">
        <v>84.357100000000486</v>
      </c>
      <c r="AI1582" s="1">
        <v>0</v>
      </c>
      <c r="AJ1582" s="1">
        <v>0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4"/>
      <c r="AY1582" s="4"/>
      <c r="AZ1582" s="4"/>
      <c r="BA1582" s="4"/>
      <c r="BB1582" s="4"/>
      <c r="BC1582" s="4"/>
      <c r="BD1582" s="4"/>
      <c r="BE1582" s="4"/>
      <c r="BF1582" s="4"/>
      <c r="BG1582" s="4"/>
      <c r="BH1582" s="4"/>
      <c r="BI1582" s="4"/>
      <c r="BJ1582" s="4"/>
      <c r="BK1582" s="4"/>
      <c r="BL1582" s="4"/>
      <c r="BM1582" s="4"/>
      <c r="BN1582" s="4"/>
      <c r="BO1582" s="4"/>
      <c r="BP1582" s="4"/>
      <c r="BQ1582" s="4"/>
      <c r="BR1582" s="4"/>
      <c r="BS1582" s="4"/>
      <c r="BT1582" s="4"/>
      <c r="BU1582" s="4"/>
      <c r="BV1582" s="4"/>
      <c r="BW1582" s="4"/>
      <c r="BX1582" s="4"/>
      <c r="BY1582" s="4"/>
      <c r="BZ1582" s="4"/>
      <c r="CA1582" s="4"/>
      <c r="CB1582" s="4"/>
      <c r="CC1582" s="4"/>
      <c r="CD1582" s="4"/>
      <c r="CE1582" s="4"/>
      <c r="CF1582" s="4"/>
      <c r="CG1582" s="4"/>
      <c r="CH1582" s="4"/>
      <c r="CI1582" s="4"/>
      <c r="CJ1582" s="4"/>
      <c r="CK1582" s="4"/>
      <c r="CL1582" s="4"/>
      <c r="CM1582" s="4"/>
      <c r="CN1582" s="4"/>
      <c r="CO1582" s="4"/>
      <c r="CP1582" s="4"/>
      <c r="CQ1582" s="4"/>
      <c r="CR1582" s="4"/>
      <c r="CS1582" s="4"/>
      <c r="CT1582" s="4"/>
      <c r="CU1582" s="4"/>
      <c r="CV1582" s="4"/>
      <c r="CW1582" s="4"/>
      <c r="CX1582" s="4"/>
      <c r="CY1582" s="4"/>
      <c r="CZ1582" s="4"/>
      <c r="DA1582" s="4"/>
      <c r="DB1582" s="4"/>
      <c r="DC1582" s="4"/>
      <c r="DD1582" s="4"/>
      <c r="DE1582" s="4"/>
      <c r="DF1582" s="4"/>
      <c r="DG1582" s="4"/>
      <c r="DH1582" s="4"/>
      <c r="DI1582" s="4"/>
      <c r="DJ1582" s="4"/>
    </row>
    <row r="1583" spans="1:114">
      <c r="A1583" s="4" t="s">
        <v>1624</v>
      </c>
      <c r="B1583" s="1">
        <v>0</v>
      </c>
      <c r="C1583" s="1">
        <v>0</v>
      </c>
      <c r="D1583" s="1">
        <v>0</v>
      </c>
      <c r="E1583" s="1">
        <v>0</v>
      </c>
      <c r="F1583" s="1">
        <v>0</v>
      </c>
      <c r="G1583" s="1">
        <v>0</v>
      </c>
      <c r="H1583" s="1">
        <v>0</v>
      </c>
      <c r="I1583" s="1">
        <v>0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4"/>
      <c r="AY1583" s="4"/>
      <c r="AZ1583" s="4"/>
      <c r="BA1583" s="4"/>
      <c r="BB1583" s="4"/>
      <c r="BC1583" s="4"/>
      <c r="BD1583" s="4"/>
      <c r="BE1583" s="4"/>
      <c r="BF1583" s="4"/>
      <c r="BG1583" s="4"/>
      <c r="BH1583" s="4"/>
      <c r="BI1583" s="4"/>
      <c r="BJ1583" s="4"/>
      <c r="BK1583" s="4"/>
      <c r="BL1583" s="4"/>
      <c r="BM1583" s="4"/>
      <c r="BN1583" s="4"/>
      <c r="BO1583" s="4"/>
      <c r="BP1583" s="4"/>
      <c r="BQ1583" s="4"/>
      <c r="BR1583" s="4"/>
      <c r="BS1583" s="4"/>
      <c r="BT1583" s="4"/>
      <c r="BU1583" s="4"/>
      <c r="BV1583" s="4"/>
      <c r="BW1583" s="4"/>
      <c r="BX1583" s="4"/>
      <c r="BY1583" s="4"/>
      <c r="BZ1583" s="4"/>
      <c r="CA1583" s="4"/>
      <c r="CB1583" s="4"/>
      <c r="CC1583" s="4"/>
      <c r="CD1583" s="4"/>
      <c r="CE1583" s="4"/>
      <c r="CF1583" s="4"/>
      <c r="CG1583" s="4"/>
      <c r="CH1583" s="4"/>
      <c r="CI1583" s="4"/>
      <c r="CJ1583" s="4"/>
      <c r="CK1583" s="4"/>
      <c r="CL1583" s="4"/>
      <c r="CM1583" s="4"/>
      <c r="CN1583" s="4"/>
      <c r="CO1583" s="4"/>
      <c r="CP1583" s="4"/>
      <c r="CQ1583" s="4"/>
      <c r="CR1583" s="4"/>
      <c r="CS1583" s="4"/>
      <c r="CT1583" s="4"/>
      <c r="CU1583" s="4"/>
      <c r="CV1583" s="4"/>
      <c r="CW1583" s="4"/>
      <c r="CX1583" s="4"/>
      <c r="CY1583" s="4"/>
      <c r="CZ1583" s="4"/>
      <c r="DA1583" s="4"/>
      <c r="DB1583" s="4"/>
      <c r="DC1583" s="4"/>
      <c r="DD1583" s="4"/>
      <c r="DE1583" s="4"/>
      <c r="DF1583" s="4"/>
      <c r="DG1583" s="4"/>
      <c r="DH1583" s="4"/>
      <c r="DI1583" s="4"/>
      <c r="DJ1583" s="4"/>
    </row>
    <row r="1584" spans="1:114">
      <c r="A1584" s="4" t="s">
        <v>1625</v>
      </c>
      <c r="B1584" s="1">
        <v>1199.4225999999983</v>
      </c>
      <c r="C1584" s="1">
        <v>473.45254999999656</v>
      </c>
      <c r="D1584" s="1">
        <v>2007.8460499999835</v>
      </c>
      <c r="E1584" s="1">
        <v>2204.5098499999713</v>
      </c>
      <c r="F1584" s="1">
        <v>379.79260000000414</v>
      </c>
      <c r="G1584" s="1">
        <v>886.35734999999659</v>
      </c>
      <c r="H1584" s="1">
        <v>1416.8230999999955</v>
      </c>
      <c r="I1584" s="1">
        <v>258.31095000000153</v>
      </c>
      <c r="J1584" s="1">
        <v>507.95865000000401</v>
      </c>
      <c r="K1584" s="1">
        <v>467.21580000000262</v>
      </c>
      <c r="L1584" s="1">
        <v>1253.6336499999727</v>
      </c>
      <c r="M1584" s="1">
        <v>1170.1303000000003</v>
      </c>
      <c r="N1584" s="1">
        <v>565.39840000000345</v>
      </c>
      <c r="O1584" s="1">
        <v>1406.7559000000133</v>
      </c>
      <c r="P1584" s="1">
        <v>1139.9322999999818</v>
      </c>
      <c r="Q1584" s="1">
        <v>716.37814999999807</v>
      </c>
      <c r="R1584" s="1">
        <v>2102.1430500000033</v>
      </c>
      <c r="S1584" s="1">
        <v>759.57464999999502</v>
      </c>
      <c r="T1584" s="1">
        <v>3382.8262499999942</v>
      </c>
      <c r="U1584" s="1">
        <v>2775.1529000000073</v>
      </c>
      <c r="V1584" s="1">
        <v>4046.0179499999649</v>
      </c>
      <c r="W1584" s="1">
        <v>558.02894999999944</v>
      </c>
      <c r="X1584" s="1">
        <v>1947.3648499999501</v>
      </c>
      <c r="Y1584" s="1">
        <v>1118.7893499999957</v>
      </c>
      <c r="Z1584" s="1">
        <v>4839.1342000000186</v>
      </c>
      <c r="AA1584" s="1">
        <v>5438.8382500000116</v>
      </c>
      <c r="AB1584" s="1">
        <v>5271.2178999999951</v>
      </c>
      <c r="AC1584" s="1">
        <v>362.05865000000131</v>
      </c>
      <c r="AD1584" s="1">
        <v>1282.9071500000055</v>
      </c>
      <c r="AE1584" s="1">
        <v>604.35825000000091</v>
      </c>
      <c r="AF1584" s="1">
        <v>1004.0612499999996</v>
      </c>
      <c r="AG1584" s="1">
        <v>2193.9725500000068</v>
      </c>
      <c r="AH1584" s="1">
        <v>1666.2718000000102</v>
      </c>
      <c r="AI1584" s="1">
        <v>120.88110000000069</v>
      </c>
      <c r="AJ1584" s="1">
        <v>0</v>
      </c>
      <c r="AK1584" s="1">
        <v>800.78415000000609</v>
      </c>
      <c r="AL1584" s="1">
        <v>2148.1534000000011</v>
      </c>
      <c r="AM1584" s="1">
        <v>2668.9325499999982</v>
      </c>
      <c r="AN1584" s="1">
        <v>3367.4599500000195</v>
      </c>
      <c r="AO1584" s="1">
        <v>241.28840000000136</v>
      </c>
      <c r="AP1584" s="1">
        <v>2816.8311500000073</v>
      </c>
      <c r="AQ1584" s="1">
        <v>2724.5009499999769</v>
      </c>
      <c r="AR1584" s="1">
        <v>1044.9359999999974</v>
      </c>
      <c r="AS1584" s="1">
        <v>1641.6462999999978</v>
      </c>
      <c r="AT1584" s="1">
        <v>1668.997799999981</v>
      </c>
      <c r="AU1584" s="1">
        <v>182.01554999999897</v>
      </c>
      <c r="AV1584" s="1">
        <v>942.85725000000105</v>
      </c>
      <c r="AW1584" s="1">
        <v>1687.2370500000104</v>
      </c>
      <c r="AX1584" s="4"/>
      <c r="AY1584" s="4"/>
      <c r="AZ1584" s="4"/>
      <c r="BA1584" s="4"/>
      <c r="BB1584" s="4"/>
      <c r="BC1584" s="4"/>
      <c r="BD1584" s="4"/>
      <c r="BE1584" s="4"/>
      <c r="BF1584" s="4"/>
      <c r="BG1584" s="4"/>
      <c r="BH1584" s="4"/>
      <c r="BI1584" s="4"/>
      <c r="BJ1584" s="4"/>
      <c r="BK1584" s="4"/>
      <c r="BL1584" s="4"/>
      <c r="BM1584" s="4"/>
      <c r="BN1584" s="4"/>
      <c r="BO1584" s="4"/>
      <c r="BP1584" s="4"/>
      <c r="BQ1584" s="4"/>
      <c r="BR1584" s="4"/>
      <c r="BS1584" s="4"/>
      <c r="BT1584" s="4"/>
      <c r="BU1584" s="4"/>
      <c r="BV1584" s="4"/>
      <c r="BW1584" s="4"/>
      <c r="BX1584" s="4"/>
      <c r="BY1584" s="4"/>
      <c r="BZ1584" s="4"/>
      <c r="CA1584" s="4"/>
      <c r="CB1584" s="4"/>
      <c r="CC1584" s="4"/>
      <c r="CD1584" s="4"/>
      <c r="CE1584" s="4"/>
      <c r="CF1584" s="4"/>
      <c r="CG1584" s="4"/>
      <c r="CH1584" s="4"/>
      <c r="CI1584" s="4"/>
      <c r="CJ1584" s="4"/>
      <c r="CK1584" s="4"/>
      <c r="CL1584" s="4"/>
      <c r="CM1584" s="4"/>
      <c r="CN1584" s="4"/>
      <c r="CO1584" s="4"/>
      <c r="CP1584" s="4"/>
      <c r="CQ1584" s="4"/>
      <c r="CR1584" s="4"/>
      <c r="CS1584" s="4"/>
      <c r="CT1584" s="4"/>
      <c r="CU1584" s="4"/>
      <c r="CV1584" s="4"/>
      <c r="CW1584" s="4"/>
      <c r="CX1584" s="4"/>
      <c r="CY1584" s="4"/>
      <c r="CZ1584" s="4"/>
      <c r="DA1584" s="4"/>
      <c r="DB1584" s="4"/>
      <c r="DC1584" s="4"/>
      <c r="DD1584" s="4"/>
      <c r="DE1584" s="4"/>
      <c r="DF1584" s="4"/>
      <c r="DG1584" s="4"/>
      <c r="DH1584" s="4"/>
      <c r="DI1584" s="4"/>
      <c r="DJ1584" s="4"/>
    </row>
    <row r="1585" spans="1:114">
      <c r="A1585" s="4" t="s">
        <v>1626</v>
      </c>
      <c r="B1585" s="1">
        <v>8135.4703000000045</v>
      </c>
      <c r="C1585" s="1">
        <v>5841.1817000000938</v>
      </c>
      <c r="D1585" s="1">
        <v>8563.3518499999809</v>
      </c>
      <c r="E1585" s="1">
        <v>0</v>
      </c>
      <c r="F1585" s="1">
        <v>0</v>
      </c>
      <c r="G1585" s="1">
        <v>52.105199999999769</v>
      </c>
      <c r="H1585" s="1">
        <v>7039.6053000000165</v>
      </c>
      <c r="I1585" s="1">
        <v>5248.7177499999989</v>
      </c>
      <c r="J1585" s="1">
        <v>4793.06519999995</v>
      </c>
      <c r="K1585" s="1">
        <v>379.93725000000688</v>
      </c>
      <c r="L1585" s="1">
        <v>2064.4645500000142</v>
      </c>
      <c r="M1585" s="1">
        <v>2010.2830000000222</v>
      </c>
      <c r="N1585" s="1">
        <v>3464.009950000031</v>
      </c>
      <c r="O1585" s="1">
        <v>5320.5608999999822</v>
      </c>
      <c r="P1585" s="1">
        <v>3674.1638000000407</v>
      </c>
      <c r="Q1585" s="1">
        <v>516.38449999999909</v>
      </c>
      <c r="R1585" s="1">
        <v>2260.2736000000095</v>
      </c>
      <c r="S1585" s="1">
        <v>1949.8681500000012</v>
      </c>
      <c r="T1585" s="1">
        <v>10431.974050000024</v>
      </c>
      <c r="U1585" s="1">
        <v>12341.944200000054</v>
      </c>
      <c r="V1585" s="1">
        <v>11978.674650000019</v>
      </c>
      <c r="W1585" s="1">
        <v>2483.5063500000047</v>
      </c>
      <c r="X1585" s="1">
        <v>2904.4454999999666</v>
      </c>
      <c r="Y1585" s="1">
        <v>1450.2459499999748</v>
      </c>
      <c r="Z1585" s="1">
        <v>8444.4342000000343</v>
      </c>
      <c r="AA1585" s="1">
        <v>5338.8996500000185</v>
      </c>
      <c r="AB1585" s="1">
        <v>6554.2674000000652</v>
      </c>
      <c r="AC1585" s="1">
        <v>0</v>
      </c>
      <c r="AD1585" s="1">
        <v>0</v>
      </c>
      <c r="AE1585" s="1">
        <v>0</v>
      </c>
      <c r="AF1585" s="1">
        <v>42864.578350000171</v>
      </c>
      <c r="AG1585" s="1">
        <v>38701.322950000264</v>
      </c>
      <c r="AH1585" s="1">
        <v>38583.05490000001</v>
      </c>
      <c r="AI1585" s="1">
        <v>33.493950000000254</v>
      </c>
      <c r="AJ1585" s="1">
        <v>561.48109999999042</v>
      </c>
      <c r="AK1585" s="1">
        <v>0</v>
      </c>
      <c r="AL1585" s="1">
        <v>1205.8671000000165</v>
      </c>
      <c r="AM1585" s="1">
        <v>1718.3507499999907</v>
      </c>
      <c r="AN1585" s="1">
        <v>2538.1600000000108</v>
      </c>
      <c r="AO1585" s="1">
        <v>0</v>
      </c>
      <c r="AP1585" s="1">
        <v>0</v>
      </c>
      <c r="AQ1585" s="1">
        <v>0</v>
      </c>
      <c r="AR1585" s="1">
        <v>7170.5035499999731</v>
      </c>
      <c r="AS1585" s="1">
        <v>4942.7928000000456</v>
      </c>
      <c r="AT1585" s="1">
        <v>4637.3894500000133</v>
      </c>
      <c r="AU1585" s="1">
        <v>0</v>
      </c>
      <c r="AV1585" s="1">
        <v>74.681000000000424</v>
      </c>
      <c r="AW1585" s="1">
        <v>38.519999999999868</v>
      </c>
      <c r="AX1585" s="4"/>
      <c r="AY1585" s="4"/>
      <c r="AZ1585" s="4"/>
      <c r="BA1585" s="4"/>
      <c r="BB1585" s="4"/>
      <c r="BC1585" s="4"/>
      <c r="BD1585" s="4"/>
      <c r="BE1585" s="4"/>
      <c r="BF1585" s="4"/>
      <c r="BG1585" s="4"/>
      <c r="BH1585" s="4"/>
      <c r="BI1585" s="4"/>
      <c r="BJ1585" s="4"/>
      <c r="BK1585" s="4"/>
      <c r="BL1585" s="4"/>
      <c r="BM1585" s="4"/>
      <c r="BN1585" s="4"/>
      <c r="BO1585" s="4"/>
      <c r="BP1585" s="4"/>
      <c r="BQ1585" s="4"/>
      <c r="BR1585" s="4"/>
      <c r="BS1585" s="4"/>
      <c r="BT1585" s="4"/>
      <c r="BU1585" s="4"/>
      <c r="BV1585" s="4"/>
      <c r="BW1585" s="4"/>
      <c r="BX1585" s="4"/>
      <c r="BY1585" s="4"/>
      <c r="BZ1585" s="4"/>
      <c r="CA1585" s="4"/>
      <c r="CB1585" s="4"/>
      <c r="CC1585" s="4"/>
      <c r="CD1585" s="4"/>
      <c r="CE1585" s="4"/>
      <c r="CF1585" s="4"/>
      <c r="CG1585" s="4"/>
      <c r="CH1585" s="4"/>
      <c r="CI1585" s="4"/>
      <c r="CJ1585" s="4"/>
      <c r="CK1585" s="4"/>
      <c r="CL1585" s="4"/>
      <c r="CM1585" s="4"/>
      <c r="CN1585" s="4"/>
      <c r="CO1585" s="4"/>
      <c r="CP1585" s="4"/>
      <c r="CQ1585" s="4"/>
      <c r="CR1585" s="4"/>
      <c r="CS1585" s="4"/>
      <c r="CT1585" s="4"/>
      <c r="CU1585" s="4"/>
      <c r="CV1585" s="4"/>
      <c r="CW1585" s="4"/>
      <c r="CX1585" s="4"/>
      <c r="CY1585" s="4"/>
      <c r="CZ1585" s="4"/>
      <c r="DA1585" s="4"/>
      <c r="DB1585" s="4"/>
      <c r="DC1585" s="4"/>
      <c r="DD1585" s="4"/>
      <c r="DE1585" s="4"/>
      <c r="DF1585" s="4"/>
      <c r="DG1585" s="4"/>
      <c r="DH1585" s="4"/>
      <c r="DI1585" s="4"/>
      <c r="DJ1585" s="4"/>
    </row>
    <row r="1586" spans="1:114">
      <c r="A1586" s="3" t="s">
        <v>1627</v>
      </c>
      <c r="B1586" s="2">
        <v>143506.55995000026</v>
      </c>
      <c r="C1586" s="2">
        <v>129303.7582499999</v>
      </c>
      <c r="D1586" s="2">
        <v>136991.27959999972</v>
      </c>
      <c r="E1586" s="2">
        <v>138847.40634999995</v>
      </c>
      <c r="F1586" s="2">
        <v>169452.34415000005</v>
      </c>
      <c r="G1586" s="2">
        <v>170375.38654999959</v>
      </c>
      <c r="H1586" s="2">
        <v>23960.424400000036</v>
      </c>
      <c r="I1586" s="2">
        <v>31923.863050000029</v>
      </c>
      <c r="J1586" s="2">
        <v>22507.679649999987</v>
      </c>
      <c r="K1586" s="2">
        <v>25525.916200000029</v>
      </c>
      <c r="L1586" s="2">
        <v>27597.796800000022</v>
      </c>
      <c r="M1586" s="2">
        <v>29582.287649999991</v>
      </c>
      <c r="N1586" s="2">
        <v>24281.407449999988</v>
      </c>
      <c r="O1586" s="2">
        <v>25321.562449999969</v>
      </c>
      <c r="P1586" s="2">
        <v>23144.438949999974</v>
      </c>
      <c r="Q1586" s="2">
        <v>28114.969149999964</v>
      </c>
      <c r="R1586" s="2">
        <v>30093.331450000027</v>
      </c>
      <c r="S1586" s="2">
        <v>35926.765699999953</v>
      </c>
      <c r="T1586" s="2">
        <v>26784.488399999995</v>
      </c>
      <c r="U1586" s="2">
        <v>23942.364550000009</v>
      </c>
      <c r="V1586" s="2">
        <v>28771.193849999989</v>
      </c>
      <c r="W1586" s="2">
        <v>26595.14259999997</v>
      </c>
      <c r="X1586" s="2">
        <v>26986.622199999987</v>
      </c>
      <c r="Y1586" s="2">
        <v>26499.270649999973</v>
      </c>
      <c r="Z1586" s="2">
        <v>32432.051950000085</v>
      </c>
      <c r="AA1586" s="2">
        <v>26525.813949999934</v>
      </c>
      <c r="AB1586" s="2">
        <v>30008.744899999918</v>
      </c>
      <c r="AC1586" s="2">
        <v>29473.485199999988</v>
      </c>
      <c r="AD1586" s="2">
        <v>28316.916800000068</v>
      </c>
      <c r="AE1586" s="2">
        <v>28552.614450000034</v>
      </c>
      <c r="AF1586" s="2">
        <v>153542.46334999998</v>
      </c>
      <c r="AG1586" s="2">
        <v>114548.09695000008</v>
      </c>
      <c r="AH1586" s="2">
        <v>137248.87845000002</v>
      </c>
      <c r="AI1586" s="2">
        <v>177109.96729999976</v>
      </c>
      <c r="AJ1586" s="2">
        <v>157604.60434999966</v>
      </c>
      <c r="AK1586" s="2">
        <v>179151.91570000025</v>
      </c>
      <c r="AL1586" s="2">
        <v>14309.093000000019</v>
      </c>
      <c r="AM1586" s="2">
        <v>13897.923599999971</v>
      </c>
      <c r="AN1586" s="2">
        <v>15059.992700000044</v>
      </c>
      <c r="AO1586" s="2">
        <v>23261.351500000033</v>
      </c>
      <c r="AP1586" s="2">
        <v>27066.526649999989</v>
      </c>
      <c r="AQ1586" s="2">
        <v>18492.378949999966</v>
      </c>
      <c r="AR1586" s="2">
        <v>51826.861399999878</v>
      </c>
      <c r="AS1586" s="2">
        <v>47446.243549999934</v>
      </c>
      <c r="AT1586" s="2">
        <v>42390.536450000029</v>
      </c>
      <c r="AU1586" s="2">
        <v>35013.059999999983</v>
      </c>
      <c r="AV1586" s="2">
        <v>34644.209399999942</v>
      </c>
      <c r="AW1586" s="2">
        <v>32017.984950000009</v>
      </c>
      <c r="AX1586" s="3">
        <f t="shared" ref="AX1586:BM1592" si="386">B1586/SUM(B$340:B$346)</f>
        <v>0.69015917844282904</v>
      </c>
      <c r="AY1586" s="3">
        <f t="shared" si="386"/>
        <v>0.42254821076131199</v>
      </c>
      <c r="AZ1586" s="3">
        <f t="shared" si="386"/>
        <v>0.41472627383109545</v>
      </c>
      <c r="BA1586" s="3">
        <f t="shared" si="386"/>
        <v>0.60997605567520752</v>
      </c>
      <c r="BB1586" s="3">
        <f t="shared" si="386"/>
        <v>0.56868254658743644</v>
      </c>
      <c r="BC1586" s="3">
        <f t="shared" si="386"/>
        <v>0.49018023282804613</v>
      </c>
      <c r="BD1586" s="3">
        <f t="shared" si="386"/>
        <v>2.7272891511483766E-2</v>
      </c>
      <c r="BE1586" s="3">
        <f t="shared" si="386"/>
        <v>4.478351033718616E-2</v>
      </c>
      <c r="BF1586" s="3">
        <f t="shared" si="386"/>
        <v>1.9196710825188399E-2</v>
      </c>
      <c r="BG1586" s="3">
        <f t="shared" si="386"/>
        <v>0.12088591261484609</v>
      </c>
      <c r="BH1586" s="3">
        <f t="shared" si="386"/>
        <v>3.2167234635022093E-2</v>
      </c>
      <c r="BI1586" s="3">
        <f t="shared" si="386"/>
        <v>0.10163753703466369</v>
      </c>
      <c r="BJ1586" s="3">
        <f t="shared" si="386"/>
        <v>3.3859490542430572E-2</v>
      </c>
      <c r="BK1586" s="3">
        <f t="shared" si="386"/>
        <v>5.7168106428381799E-2</v>
      </c>
      <c r="BL1586" s="3">
        <f t="shared" si="386"/>
        <v>1.9614339142212677E-2</v>
      </c>
      <c r="BM1586" s="3">
        <f t="shared" si="386"/>
        <v>5.126561587884379E-2</v>
      </c>
      <c r="BN1586" s="3">
        <f t="shared" ref="BN1586:CC1592" si="387">R1586/SUM(R$340:R$346)</f>
        <v>0.29978989485572866</v>
      </c>
      <c r="BO1586" s="3">
        <f t="shared" si="387"/>
        <v>0.16028542824055725</v>
      </c>
      <c r="BP1586" s="3">
        <f t="shared" si="387"/>
        <v>8.744627411815023E-2</v>
      </c>
      <c r="BQ1586" s="3">
        <f t="shared" si="387"/>
        <v>0.20247062279884662</v>
      </c>
      <c r="BR1586" s="3">
        <f t="shared" si="387"/>
        <v>5.6761756320527205E-2</v>
      </c>
      <c r="BS1586" s="3">
        <f t="shared" si="387"/>
        <v>1.4710805262230824</v>
      </c>
      <c r="BT1586" s="3">
        <f t="shared" si="387"/>
        <v>0.31651330387244875</v>
      </c>
      <c r="BU1586" s="3">
        <f t="shared" si="387"/>
        <v>0.78606562879416264</v>
      </c>
      <c r="BV1586" s="3">
        <f t="shared" si="387"/>
        <v>0.33757182380182232</v>
      </c>
      <c r="BW1586" s="3">
        <f t="shared" si="387"/>
        <v>1.3576050805269262</v>
      </c>
      <c r="BX1586" s="3">
        <f t="shared" si="387"/>
        <v>0.2023977419695763</v>
      </c>
      <c r="BY1586" s="3">
        <f t="shared" si="387"/>
        <v>0.14241452510116118</v>
      </c>
      <c r="BZ1586" s="3">
        <f t="shared" si="387"/>
        <v>0.13218633702190757</v>
      </c>
      <c r="CA1586" s="3">
        <f t="shared" si="387"/>
        <v>0.16053298440762762</v>
      </c>
      <c r="CB1586" s="3">
        <f t="shared" si="387"/>
        <v>0.46518254592437763</v>
      </c>
      <c r="CC1586" s="3">
        <f t="shared" si="387"/>
        <v>1.0037386749802184</v>
      </c>
      <c r="CD1586" s="3">
        <f t="shared" ref="CD1586:CS1592" si="388">AH1586/SUM(AH$340:AH$346)</f>
        <v>0.68833786862674839</v>
      </c>
      <c r="CE1586" s="3">
        <f t="shared" si="388"/>
        <v>0.17806587405812432</v>
      </c>
      <c r="CF1586" s="3">
        <f t="shared" si="388"/>
        <v>0.13862205635064925</v>
      </c>
      <c r="CG1586" s="3">
        <f t="shared" si="388"/>
        <v>0.14544470952957861</v>
      </c>
      <c r="CH1586" s="3">
        <f t="shared" si="388"/>
        <v>5.0006839593939513E-2</v>
      </c>
      <c r="CI1586" s="3">
        <f t="shared" si="388"/>
        <v>6.3479794466295994E-2</v>
      </c>
      <c r="CJ1586" s="3">
        <f t="shared" si="388"/>
        <v>2.0723610911236954E-2</v>
      </c>
      <c r="CK1586" s="3">
        <f t="shared" si="388"/>
        <v>1.3386234950568183</v>
      </c>
      <c r="CL1586" s="3">
        <f t="shared" si="388"/>
        <v>0.1225852576989673</v>
      </c>
      <c r="CM1586" s="3">
        <f t="shared" si="388"/>
        <v>0.26080668327829654</v>
      </c>
      <c r="CN1586" s="3">
        <f t="shared" si="388"/>
        <v>0.25534332676485716</v>
      </c>
      <c r="CO1586" s="3">
        <f t="shared" si="388"/>
        <v>0.27668934742557882</v>
      </c>
      <c r="CP1586" s="3">
        <f t="shared" si="388"/>
        <v>0.10895525711959896</v>
      </c>
      <c r="CQ1586" s="3">
        <f t="shared" si="388"/>
        <v>0.18707760042828672</v>
      </c>
      <c r="CR1586" s="3">
        <f t="shared" si="388"/>
        <v>3.614266627231713</v>
      </c>
      <c r="CS1586" s="3">
        <f t="shared" si="388"/>
        <v>1.2413720742562457</v>
      </c>
      <c r="CT1586" s="3"/>
      <c r="CU1586" s="3"/>
      <c r="CV1586" s="3"/>
      <c r="CW1586" s="3"/>
      <c r="CX1586" s="4"/>
      <c r="CY1586" s="4"/>
      <c r="CZ1586" s="4"/>
      <c r="DA1586" s="4"/>
      <c r="DB1586" s="4"/>
      <c r="DC1586" s="4"/>
      <c r="DD1586" s="4"/>
      <c r="DE1586" s="4"/>
      <c r="DF1586" s="4"/>
      <c r="DG1586" s="4"/>
      <c r="DH1586" s="4"/>
      <c r="DI1586" s="4"/>
      <c r="DJ1586" s="4"/>
    </row>
    <row r="1587" spans="1:114">
      <c r="A1587" s="3" t="s">
        <v>1628</v>
      </c>
      <c r="B1587" s="2">
        <v>6084.0122500000025</v>
      </c>
      <c r="C1587" s="2">
        <v>6901.0980499999732</v>
      </c>
      <c r="D1587" s="2">
        <v>5979.367249999973</v>
      </c>
      <c r="E1587" s="2">
        <v>7031.2163999999993</v>
      </c>
      <c r="F1587" s="2">
        <v>8936.500799999998</v>
      </c>
      <c r="G1587" s="2">
        <v>8954.3143499999624</v>
      </c>
      <c r="H1587" s="2">
        <v>398.00859999999739</v>
      </c>
      <c r="I1587" s="2">
        <v>243.55304999999959</v>
      </c>
      <c r="J1587" s="2">
        <v>216.31280000000237</v>
      </c>
      <c r="K1587" s="2">
        <v>391.68694999999849</v>
      </c>
      <c r="L1587" s="2">
        <v>106.06274999999982</v>
      </c>
      <c r="M1587" s="2">
        <v>0</v>
      </c>
      <c r="N1587" s="2">
        <v>362.75970000000291</v>
      </c>
      <c r="O1587" s="2">
        <v>68.146699999999072</v>
      </c>
      <c r="P1587" s="2">
        <v>0</v>
      </c>
      <c r="Q1587" s="2">
        <v>174.00679999999841</v>
      </c>
      <c r="R1587" s="2">
        <v>272.75114999999533</v>
      </c>
      <c r="S1587" s="2">
        <v>573.93289999999956</v>
      </c>
      <c r="T1587" s="2">
        <v>340.72914999999978</v>
      </c>
      <c r="U1587" s="2">
        <v>70.761799999999042</v>
      </c>
      <c r="V1587" s="2">
        <v>280.90700000000311</v>
      </c>
      <c r="W1587" s="2">
        <v>0</v>
      </c>
      <c r="X1587" s="2">
        <v>283.18725000000097</v>
      </c>
      <c r="Y1587" s="2">
        <v>445.27155000000164</v>
      </c>
      <c r="Z1587" s="2">
        <v>81.907600000000457</v>
      </c>
      <c r="AA1587" s="2">
        <v>0</v>
      </c>
      <c r="AB1587" s="2">
        <v>761.68329999998696</v>
      </c>
      <c r="AC1587" s="2">
        <v>588.76400000000137</v>
      </c>
      <c r="AD1587" s="2">
        <v>0</v>
      </c>
      <c r="AE1587" s="2">
        <v>888.27694999999778</v>
      </c>
      <c r="AF1587" s="2">
        <v>10246.131549999955</v>
      </c>
      <c r="AG1587" s="2">
        <v>7298.7489000000151</v>
      </c>
      <c r="AH1587" s="2">
        <v>6387.0275499999943</v>
      </c>
      <c r="AI1587" s="2">
        <v>8854.1931999999961</v>
      </c>
      <c r="AJ1587" s="2">
        <v>8822.8521499999624</v>
      </c>
      <c r="AK1587" s="2">
        <v>10545.278950000011</v>
      </c>
      <c r="AL1587" s="2">
        <v>0</v>
      </c>
      <c r="AM1587" s="2">
        <v>84.119199999999211</v>
      </c>
      <c r="AN1587" s="2">
        <v>263.90640000000167</v>
      </c>
      <c r="AO1587" s="2">
        <v>144.22539999999867</v>
      </c>
      <c r="AP1587" s="2">
        <v>829.47270000000594</v>
      </c>
      <c r="AQ1587" s="2">
        <v>0</v>
      </c>
      <c r="AR1587" s="2">
        <v>421.08180000000402</v>
      </c>
      <c r="AS1587" s="2">
        <v>1061.7042000000006</v>
      </c>
      <c r="AT1587" s="2">
        <v>922.23605000000157</v>
      </c>
      <c r="AU1587" s="2">
        <v>0</v>
      </c>
      <c r="AV1587" s="2">
        <v>428.11119999999914</v>
      </c>
      <c r="AW1587" s="2">
        <v>0</v>
      </c>
      <c r="AX1587" s="3">
        <f t="shared" si="386"/>
        <v>2.9259546724268767E-2</v>
      </c>
      <c r="AY1587" s="3">
        <f t="shared" si="386"/>
        <v>2.2551909339540564E-2</v>
      </c>
      <c r="AZ1587" s="3">
        <f t="shared" si="386"/>
        <v>1.810188726392609E-2</v>
      </c>
      <c r="BA1587" s="3">
        <f t="shared" si="386"/>
        <v>3.088911603764238E-2</v>
      </c>
      <c r="BB1587" s="3">
        <f t="shared" si="386"/>
        <v>2.9990921978783735E-2</v>
      </c>
      <c r="BC1587" s="3">
        <f t="shared" si="386"/>
        <v>2.576210086314552E-2</v>
      </c>
      <c r="BD1587" s="3">
        <f t="shared" si="386"/>
        <v>4.5303226634155322E-4</v>
      </c>
      <c r="BE1587" s="3">
        <f t="shared" si="386"/>
        <v>3.4166167531934048E-4</v>
      </c>
      <c r="BF1587" s="3">
        <f t="shared" si="386"/>
        <v>1.8449233034942636E-4</v>
      </c>
      <c r="BG1587" s="3">
        <f t="shared" si="386"/>
        <v>1.8549553339862236E-3</v>
      </c>
      <c r="BH1587" s="3">
        <f t="shared" si="386"/>
        <v>1.2362383091702744E-4</v>
      </c>
      <c r="BI1587" s="3">
        <f t="shared" si="386"/>
        <v>0</v>
      </c>
      <c r="BJ1587" s="3">
        <f t="shared" si="386"/>
        <v>5.058544755536837E-4</v>
      </c>
      <c r="BK1587" s="3">
        <f t="shared" si="386"/>
        <v>1.5385376814861429E-4</v>
      </c>
      <c r="BL1587" s="3">
        <f t="shared" si="386"/>
        <v>0</v>
      </c>
      <c r="BM1587" s="3">
        <f t="shared" si="386"/>
        <v>3.1728883362856992E-4</v>
      </c>
      <c r="BN1587" s="3">
        <f t="shared" si="387"/>
        <v>2.7171481069198007E-3</v>
      </c>
      <c r="BO1587" s="3">
        <f t="shared" si="387"/>
        <v>2.5605722882492865E-3</v>
      </c>
      <c r="BP1587" s="3">
        <f t="shared" si="387"/>
        <v>1.1124160449129323E-3</v>
      </c>
      <c r="BQ1587" s="3">
        <f t="shared" si="387"/>
        <v>5.9840312290154426E-4</v>
      </c>
      <c r="BR1587" s="3">
        <f t="shared" si="387"/>
        <v>5.5419232048066426E-4</v>
      </c>
      <c r="BS1587" s="3">
        <f t="shared" si="387"/>
        <v>0</v>
      </c>
      <c r="BT1587" s="3">
        <f t="shared" si="387"/>
        <v>3.3213690638190896E-3</v>
      </c>
      <c r="BU1587" s="3">
        <f t="shared" si="387"/>
        <v>1.3208388470680536E-2</v>
      </c>
      <c r="BV1587" s="3">
        <f t="shared" si="387"/>
        <v>8.5254235402241411E-4</v>
      </c>
      <c r="BW1587" s="3">
        <f t="shared" si="387"/>
        <v>0</v>
      </c>
      <c r="BX1587" s="3">
        <f t="shared" si="387"/>
        <v>5.1372685038864503E-3</v>
      </c>
      <c r="BY1587" s="3">
        <f t="shared" si="387"/>
        <v>2.8448805727481555E-3</v>
      </c>
      <c r="BZ1587" s="3">
        <f t="shared" si="387"/>
        <v>0</v>
      </c>
      <c r="CA1587" s="3">
        <f t="shared" si="387"/>
        <v>4.99420990024276E-3</v>
      </c>
      <c r="CB1587" s="3">
        <f t="shared" si="387"/>
        <v>3.1042367409725873E-2</v>
      </c>
      <c r="CC1587" s="3">
        <f t="shared" si="387"/>
        <v>6.3955986567783285E-2</v>
      </c>
      <c r="CD1587" s="3">
        <f t="shared" si="388"/>
        <v>3.2032559976283861E-2</v>
      </c>
      <c r="CE1587" s="3">
        <f t="shared" si="388"/>
        <v>8.9019814936045234E-3</v>
      </c>
      <c r="CF1587" s="3">
        <f t="shared" si="388"/>
        <v>7.76019148015928E-3</v>
      </c>
      <c r="CG1587" s="3">
        <f t="shared" si="388"/>
        <v>8.5611980636561471E-3</v>
      </c>
      <c r="CH1587" s="3">
        <f t="shared" si="388"/>
        <v>0</v>
      </c>
      <c r="CI1587" s="3">
        <f t="shared" si="388"/>
        <v>3.842206706812813E-4</v>
      </c>
      <c r="CJ1587" s="3">
        <f t="shared" si="388"/>
        <v>3.6315379824754381E-4</v>
      </c>
      <c r="CK1587" s="3">
        <f t="shared" si="388"/>
        <v>8.2997545961147438E-3</v>
      </c>
      <c r="CL1587" s="3">
        <f t="shared" si="388"/>
        <v>3.7567112322392858E-3</v>
      </c>
      <c r="CM1587" s="3">
        <f t="shared" si="388"/>
        <v>0</v>
      </c>
      <c r="CN1587" s="3">
        <f t="shared" si="388"/>
        <v>2.0746081230405265E-3</v>
      </c>
      <c r="CO1587" s="3">
        <f t="shared" si="388"/>
        <v>6.1914752418159944E-3</v>
      </c>
      <c r="CP1587" s="3">
        <f t="shared" si="388"/>
        <v>2.370398545704496E-3</v>
      </c>
      <c r="CQ1587" s="3">
        <f t="shared" si="388"/>
        <v>0</v>
      </c>
      <c r="CR1587" s="3">
        <f t="shared" si="388"/>
        <v>4.4662818107320437E-2</v>
      </c>
      <c r="CS1587" s="3">
        <f t="shared" si="388"/>
        <v>0</v>
      </c>
      <c r="CT1587" s="3"/>
      <c r="CU1587" s="3"/>
      <c r="CV1587" s="3"/>
      <c r="CW1587" s="3"/>
      <c r="CX1587" s="4"/>
      <c r="CY1587" s="4"/>
      <c r="CZ1587" s="4"/>
      <c r="DA1587" s="4"/>
      <c r="DB1587" s="4"/>
      <c r="DC1587" s="4"/>
      <c r="DD1587" s="4"/>
      <c r="DE1587" s="4"/>
      <c r="DF1587" s="4"/>
      <c r="DG1587" s="4"/>
      <c r="DH1587" s="4"/>
      <c r="DI1587" s="4"/>
      <c r="DJ1587" s="4"/>
    </row>
    <row r="1588" spans="1:114">
      <c r="A1588" s="3" t="s">
        <v>1629</v>
      </c>
      <c r="B1588" s="2">
        <v>0</v>
      </c>
      <c r="C1588" s="2">
        <v>280.64299999999741</v>
      </c>
      <c r="D1588" s="2">
        <v>0</v>
      </c>
      <c r="E1588" s="2">
        <v>174.84150000000102</v>
      </c>
      <c r="F1588" s="2">
        <v>0</v>
      </c>
      <c r="G1588" s="2">
        <v>419.64129999999278</v>
      </c>
      <c r="H1588" s="2">
        <v>0</v>
      </c>
      <c r="I1588" s="2">
        <v>0</v>
      </c>
      <c r="J1588" s="2">
        <v>0</v>
      </c>
      <c r="K1588" s="2">
        <v>0</v>
      </c>
      <c r="L1588" s="2">
        <v>0</v>
      </c>
      <c r="M1588" s="2">
        <v>19.887600000000017</v>
      </c>
      <c r="N1588" s="2">
        <v>0</v>
      </c>
      <c r="O1588" s="2">
        <v>0</v>
      </c>
      <c r="P1588" s="2">
        <v>456.30420000000498</v>
      </c>
      <c r="Q1588" s="2">
        <v>0</v>
      </c>
      <c r="R1588" s="2">
        <v>301.08509999999637</v>
      </c>
      <c r="S1588" s="2">
        <v>0</v>
      </c>
      <c r="T1588" s="2">
        <v>0</v>
      </c>
      <c r="U1588" s="2">
        <v>197.14639999999821</v>
      </c>
      <c r="V1588" s="2">
        <v>0</v>
      </c>
      <c r="W1588" s="2">
        <v>0</v>
      </c>
      <c r="X1588" s="2">
        <v>230.24390000000099</v>
      </c>
      <c r="Y1588" s="2">
        <v>0</v>
      </c>
      <c r="Z1588" s="2">
        <v>0</v>
      </c>
      <c r="AA1588" s="2">
        <v>466.84205000000117</v>
      </c>
      <c r="AB1588" s="2">
        <v>0</v>
      </c>
      <c r="AC1588" s="2">
        <v>0</v>
      </c>
      <c r="AD1588" s="2">
        <v>0</v>
      </c>
      <c r="AE1588" s="2">
        <v>0</v>
      </c>
      <c r="AF1588" s="2">
        <v>1050.2820499999973</v>
      </c>
      <c r="AG1588" s="2">
        <v>753.89859999999203</v>
      </c>
      <c r="AH1588" s="2">
        <v>673.69175000001621</v>
      </c>
      <c r="AI1588" s="2">
        <v>551.18569999999636</v>
      </c>
      <c r="AJ1588" s="2">
        <v>548.40369999999416</v>
      </c>
      <c r="AK1588" s="2">
        <v>166.05600000000183</v>
      </c>
      <c r="AL1588" s="2">
        <v>0</v>
      </c>
      <c r="AM1588" s="2">
        <v>0</v>
      </c>
      <c r="AN1588" s="2">
        <v>0</v>
      </c>
      <c r="AO1588" s="2">
        <v>0</v>
      </c>
      <c r="AP1588" s="2">
        <v>0</v>
      </c>
      <c r="AQ1588" s="2">
        <v>0</v>
      </c>
      <c r="AR1588" s="2">
        <v>458.98819999999574</v>
      </c>
      <c r="AS1588" s="2">
        <v>1425.5623500000124</v>
      </c>
      <c r="AT1588" s="2">
        <v>0</v>
      </c>
      <c r="AU1588" s="2">
        <v>650.12625000001185</v>
      </c>
      <c r="AV1588" s="2">
        <v>687.28620000000228</v>
      </c>
      <c r="AW1588" s="2">
        <v>0</v>
      </c>
      <c r="AX1588" s="3">
        <f t="shared" si="386"/>
        <v>0</v>
      </c>
      <c r="AY1588" s="3">
        <f t="shared" si="386"/>
        <v>9.1710557463774167E-4</v>
      </c>
      <c r="AZ1588" s="3">
        <f t="shared" si="386"/>
        <v>0</v>
      </c>
      <c r="BA1588" s="3">
        <f t="shared" si="386"/>
        <v>7.6810313812777573E-4</v>
      </c>
      <c r="BB1588" s="3">
        <f t="shared" si="386"/>
        <v>0</v>
      </c>
      <c r="BC1588" s="3">
        <f t="shared" si="386"/>
        <v>1.2073332557217369E-3</v>
      </c>
      <c r="BD1588" s="3">
        <f t="shared" si="386"/>
        <v>0</v>
      </c>
      <c r="BE1588" s="3">
        <f t="shared" si="386"/>
        <v>0</v>
      </c>
      <c r="BF1588" s="3">
        <f t="shared" si="386"/>
        <v>0</v>
      </c>
      <c r="BG1588" s="3">
        <f t="shared" si="386"/>
        <v>0</v>
      </c>
      <c r="BH1588" s="3">
        <f t="shared" si="386"/>
        <v>0</v>
      </c>
      <c r="BI1588" s="3">
        <f t="shared" si="386"/>
        <v>6.8328950940025753E-5</v>
      </c>
      <c r="BJ1588" s="3">
        <f t="shared" si="386"/>
        <v>0</v>
      </c>
      <c r="BK1588" s="3">
        <f t="shared" si="386"/>
        <v>0</v>
      </c>
      <c r="BL1588" s="3">
        <f t="shared" si="386"/>
        <v>3.8670651512233569E-4</v>
      </c>
      <c r="BM1588" s="3">
        <f t="shared" si="386"/>
        <v>0</v>
      </c>
      <c r="BN1588" s="3">
        <f t="shared" si="387"/>
        <v>2.9994110363485652E-3</v>
      </c>
      <c r="BO1588" s="3">
        <f t="shared" si="387"/>
        <v>0</v>
      </c>
      <c r="BP1588" s="3">
        <f t="shared" si="387"/>
        <v>0</v>
      </c>
      <c r="BQ1588" s="3">
        <f t="shared" si="387"/>
        <v>1.6671851398466055E-3</v>
      </c>
      <c r="BR1588" s="3">
        <f t="shared" si="387"/>
        <v>0</v>
      </c>
      <c r="BS1588" s="3">
        <f t="shared" si="387"/>
        <v>0</v>
      </c>
      <c r="BT1588" s="3">
        <f t="shared" si="387"/>
        <v>2.7004215994648655E-3</v>
      </c>
      <c r="BU1588" s="3">
        <f t="shared" si="387"/>
        <v>0</v>
      </c>
      <c r="BV1588" s="3">
        <f t="shared" si="387"/>
        <v>0</v>
      </c>
      <c r="BW1588" s="3">
        <f t="shared" si="387"/>
        <v>2.3893221149717384E-2</v>
      </c>
      <c r="BX1588" s="3">
        <f t="shared" si="387"/>
        <v>0</v>
      </c>
      <c r="BY1588" s="3">
        <f t="shared" si="387"/>
        <v>0</v>
      </c>
      <c r="BZ1588" s="3">
        <f t="shared" si="387"/>
        <v>0</v>
      </c>
      <c r="CA1588" s="3">
        <f t="shared" si="387"/>
        <v>0</v>
      </c>
      <c r="CB1588" s="3">
        <f t="shared" si="387"/>
        <v>3.1820049470221903E-3</v>
      </c>
      <c r="CC1588" s="3">
        <f t="shared" si="387"/>
        <v>6.6061087174912967E-3</v>
      </c>
      <c r="CD1588" s="3">
        <f t="shared" si="388"/>
        <v>3.3787346646724846E-3</v>
      </c>
      <c r="CE1588" s="3">
        <f t="shared" si="388"/>
        <v>5.541605869792207E-4</v>
      </c>
      <c r="CF1588" s="3">
        <f t="shared" si="388"/>
        <v>4.8235169852957343E-4</v>
      </c>
      <c r="CG1588" s="3">
        <f t="shared" si="388"/>
        <v>1.348127737918682E-4</v>
      </c>
      <c r="CH1588" s="3">
        <f t="shared" si="388"/>
        <v>0</v>
      </c>
      <c r="CI1588" s="3">
        <f t="shared" si="388"/>
        <v>0</v>
      </c>
      <c r="CJ1588" s="3">
        <f t="shared" si="388"/>
        <v>0</v>
      </c>
      <c r="CK1588" s="3">
        <f t="shared" si="388"/>
        <v>0</v>
      </c>
      <c r="CL1588" s="3">
        <f t="shared" si="388"/>
        <v>0</v>
      </c>
      <c r="CM1588" s="3">
        <f t="shared" si="388"/>
        <v>0</v>
      </c>
      <c r="CN1588" s="3">
        <f t="shared" si="388"/>
        <v>2.2613673830114049E-3</v>
      </c>
      <c r="CO1588" s="3">
        <f t="shared" si="388"/>
        <v>8.3133644904956564E-3</v>
      </c>
      <c r="CP1588" s="3">
        <f t="shared" si="388"/>
        <v>0</v>
      </c>
      <c r="CQ1588" s="3">
        <f t="shared" si="388"/>
        <v>3.4736769315633284E-3</v>
      </c>
      <c r="CR1588" s="3">
        <f t="shared" si="388"/>
        <v>7.1701320914453109E-2</v>
      </c>
      <c r="CS1588" s="3">
        <f t="shared" si="388"/>
        <v>0</v>
      </c>
      <c r="CT1588" s="3"/>
      <c r="CU1588" s="3"/>
      <c r="CV1588" s="3"/>
      <c r="CW1588" s="3"/>
      <c r="CX1588" s="4"/>
      <c r="CY1588" s="4"/>
      <c r="CZ1588" s="4"/>
      <c r="DA1588" s="4"/>
      <c r="DB1588" s="4"/>
      <c r="DC1588" s="4"/>
      <c r="DD1588" s="4"/>
      <c r="DE1588" s="4"/>
      <c r="DF1588" s="4"/>
      <c r="DG1588" s="4"/>
      <c r="DH1588" s="4"/>
      <c r="DI1588" s="4"/>
      <c r="DJ1588" s="4"/>
    </row>
    <row r="1589" spans="1:114">
      <c r="A1589" s="3" t="s">
        <v>1630</v>
      </c>
      <c r="B1589" s="2">
        <v>1067.7414000000031</v>
      </c>
      <c r="C1589" s="2">
        <v>0</v>
      </c>
      <c r="D1589" s="2">
        <v>310.24619999999715</v>
      </c>
      <c r="E1589" s="2">
        <v>954.32919999999785</v>
      </c>
      <c r="F1589" s="2">
        <v>1284.1614999999915</v>
      </c>
      <c r="G1589" s="2">
        <v>822.00734999998588</v>
      </c>
      <c r="H1589" s="2">
        <v>0</v>
      </c>
      <c r="I1589" s="2">
        <v>0</v>
      </c>
      <c r="J1589" s="2">
        <v>0</v>
      </c>
      <c r="K1589" s="2">
        <v>0</v>
      </c>
      <c r="L1589" s="2">
        <v>0</v>
      </c>
      <c r="M1589" s="2">
        <v>0</v>
      </c>
      <c r="N1589" s="2">
        <v>0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>
        <v>0</v>
      </c>
      <c r="U1589" s="2">
        <v>0</v>
      </c>
      <c r="V1589" s="2">
        <v>0</v>
      </c>
      <c r="W1589" s="2">
        <v>2966.7770999999943</v>
      </c>
      <c r="X1589" s="2">
        <v>2581.5803499999997</v>
      </c>
      <c r="Y1589" s="2">
        <v>879.8494999999964</v>
      </c>
      <c r="Z1589" s="2">
        <v>0</v>
      </c>
      <c r="AA1589" s="2">
        <v>0</v>
      </c>
      <c r="AB1589" s="2">
        <v>0</v>
      </c>
      <c r="AC1589" s="2">
        <v>1422.9379999999996</v>
      </c>
      <c r="AD1589" s="2">
        <v>2204.8054000000038</v>
      </c>
      <c r="AE1589" s="2">
        <v>2655.168999999993</v>
      </c>
      <c r="AF1589" s="2">
        <v>21609.519550000001</v>
      </c>
      <c r="AG1589" s="2">
        <v>15438.937650000014</v>
      </c>
      <c r="AH1589" s="2">
        <v>16101.009400000044</v>
      </c>
      <c r="AI1589" s="2">
        <v>10886.362699999985</v>
      </c>
      <c r="AJ1589" s="2">
        <v>12601.707199999941</v>
      </c>
      <c r="AK1589" s="2">
        <v>12558.313399999994</v>
      </c>
      <c r="AL1589" s="2">
        <v>0</v>
      </c>
      <c r="AM1589" s="2">
        <v>0</v>
      </c>
      <c r="AN1589" s="2">
        <v>0</v>
      </c>
      <c r="AO1589" s="2">
        <v>0</v>
      </c>
      <c r="AP1589" s="2">
        <v>0</v>
      </c>
      <c r="AQ1589" s="2">
        <v>0</v>
      </c>
      <c r="AR1589" s="2">
        <v>0</v>
      </c>
      <c r="AS1589" s="2">
        <v>0</v>
      </c>
      <c r="AT1589" s="2">
        <v>0</v>
      </c>
      <c r="AU1589" s="2">
        <v>799.30489999999827</v>
      </c>
      <c r="AV1589" s="2">
        <v>1240.308799999998</v>
      </c>
      <c r="AW1589" s="2">
        <v>1171.9041500000089</v>
      </c>
      <c r="AX1589" s="3">
        <f t="shared" si="386"/>
        <v>5.1350372252679513E-3</v>
      </c>
      <c r="AY1589" s="3">
        <f t="shared" si="386"/>
        <v>0</v>
      </c>
      <c r="AZ1589" s="3">
        <f t="shared" si="386"/>
        <v>9.3923679574313488E-4</v>
      </c>
      <c r="BA1589" s="3">
        <f t="shared" si="386"/>
        <v>4.1925015132389266E-3</v>
      </c>
      <c r="BB1589" s="3">
        <f t="shared" si="386"/>
        <v>4.3096496287067573E-3</v>
      </c>
      <c r="BC1589" s="3">
        <f t="shared" si="386"/>
        <v>2.3649645783260544E-3</v>
      </c>
      <c r="BD1589" s="3">
        <f t="shared" si="386"/>
        <v>0</v>
      </c>
      <c r="BE1589" s="3">
        <f t="shared" si="386"/>
        <v>0</v>
      </c>
      <c r="BF1589" s="3">
        <f t="shared" si="386"/>
        <v>0</v>
      </c>
      <c r="BG1589" s="3">
        <f t="shared" si="386"/>
        <v>0</v>
      </c>
      <c r="BH1589" s="3">
        <f t="shared" si="386"/>
        <v>0</v>
      </c>
      <c r="BI1589" s="3">
        <f t="shared" si="386"/>
        <v>0</v>
      </c>
      <c r="BJ1589" s="3">
        <f t="shared" si="386"/>
        <v>0</v>
      </c>
      <c r="BK1589" s="3">
        <f t="shared" si="386"/>
        <v>0</v>
      </c>
      <c r="BL1589" s="3">
        <f t="shared" si="386"/>
        <v>0</v>
      </c>
      <c r="BM1589" s="3">
        <f t="shared" si="386"/>
        <v>0</v>
      </c>
      <c r="BN1589" s="3">
        <f t="shared" si="387"/>
        <v>0</v>
      </c>
      <c r="BO1589" s="3">
        <f t="shared" si="387"/>
        <v>0</v>
      </c>
      <c r="BP1589" s="3">
        <f t="shared" si="387"/>
        <v>0</v>
      </c>
      <c r="BQ1589" s="3">
        <f t="shared" si="387"/>
        <v>0</v>
      </c>
      <c r="BR1589" s="3">
        <f t="shared" si="387"/>
        <v>0</v>
      </c>
      <c r="BS1589" s="3">
        <f t="shared" si="387"/>
        <v>0.16410395248095366</v>
      </c>
      <c r="BT1589" s="3">
        <f t="shared" si="387"/>
        <v>3.0278132614562369E-2</v>
      </c>
      <c r="BU1589" s="3">
        <f t="shared" si="387"/>
        <v>2.6099565516220256E-2</v>
      </c>
      <c r="BV1589" s="3">
        <f t="shared" si="387"/>
        <v>0</v>
      </c>
      <c r="BW1589" s="3">
        <f t="shared" si="387"/>
        <v>0</v>
      </c>
      <c r="BX1589" s="3">
        <f t="shared" si="387"/>
        <v>0</v>
      </c>
      <c r="BY1589" s="3">
        <f t="shared" si="387"/>
        <v>6.87557097992592E-3</v>
      </c>
      <c r="BZ1589" s="3">
        <f t="shared" si="387"/>
        <v>1.0292262809915857E-2</v>
      </c>
      <c r="CA1589" s="3">
        <f t="shared" si="387"/>
        <v>1.492830733322267E-2</v>
      </c>
      <c r="CB1589" s="3">
        <f t="shared" si="387"/>
        <v>6.5469649901065061E-2</v>
      </c>
      <c r="CC1589" s="3">
        <f t="shared" si="387"/>
        <v>0.13528517044397054</v>
      </c>
      <c r="CD1589" s="3">
        <f t="shared" si="388"/>
        <v>8.0750637952737819E-2</v>
      </c>
      <c r="CE1589" s="3">
        <f t="shared" si="388"/>
        <v>1.0945119120290541E-2</v>
      </c>
      <c r="CF1589" s="3">
        <f t="shared" si="388"/>
        <v>1.1083905656166052E-2</v>
      </c>
      <c r="CG1589" s="3">
        <f t="shared" si="388"/>
        <v>1.0195482629965599E-2</v>
      </c>
      <c r="CH1589" s="3">
        <f t="shared" si="388"/>
        <v>0</v>
      </c>
      <c r="CI1589" s="3">
        <f t="shared" si="388"/>
        <v>0</v>
      </c>
      <c r="CJ1589" s="3">
        <f t="shared" si="388"/>
        <v>0</v>
      </c>
      <c r="CK1589" s="3">
        <f t="shared" si="388"/>
        <v>0</v>
      </c>
      <c r="CL1589" s="3">
        <f t="shared" si="388"/>
        <v>0</v>
      </c>
      <c r="CM1589" s="3">
        <f t="shared" si="388"/>
        <v>0</v>
      </c>
      <c r="CN1589" s="3">
        <f t="shared" si="388"/>
        <v>0</v>
      </c>
      <c r="CO1589" s="3">
        <f t="shared" si="388"/>
        <v>0</v>
      </c>
      <c r="CP1589" s="3">
        <f t="shared" si="388"/>
        <v>0</v>
      </c>
      <c r="CQ1589" s="3">
        <f t="shared" si="388"/>
        <v>4.2707504771811265E-3</v>
      </c>
      <c r="CR1589" s="3">
        <f t="shared" si="388"/>
        <v>0.12939555501306413</v>
      </c>
      <c r="CS1589" s="3">
        <f t="shared" si="388"/>
        <v>4.5435997542843908E-2</v>
      </c>
      <c r="CT1589" s="3"/>
      <c r="CU1589" s="3"/>
      <c r="CV1589" s="3"/>
      <c r="CW1589" s="3"/>
      <c r="CX1589" s="4"/>
      <c r="CY1589" s="4"/>
      <c r="CZ1589" s="4"/>
      <c r="DA1589" s="4"/>
      <c r="DB1589" s="4"/>
      <c r="DC1589" s="4"/>
      <c r="DD1589" s="4"/>
      <c r="DE1589" s="4"/>
      <c r="DF1589" s="4"/>
      <c r="DG1589" s="4"/>
      <c r="DH1589" s="4"/>
      <c r="DI1589" s="4"/>
      <c r="DJ1589" s="4"/>
    </row>
    <row r="1590" spans="1:114">
      <c r="A1590" s="3" t="s">
        <v>1631</v>
      </c>
      <c r="B1590" s="2">
        <v>366.60140000000405</v>
      </c>
      <c r="C1590" s="2">
        <v>444.7805999999959</v>
      </c>
      <c r="D1590" s="2">
        <v>519.43979999999533</v>
      </c>
      <c r="E1590" s="2">
        <v>0</v>
      </c>
      <c r="F1590" s="2">
        <v>0</v>
      </c>
      <c r="G1590" s="2">
        <v>0</v>
      </c>
      <c r="H1590" s="2">
        <v>0</v>
      </c>
      <c r="I1590" s="2">
        <v>0</v>
      </c>
      <c r="J1590" s="2">
        <v>0</v>
      </c>
      <c r="K1590" s="2">
        <v>0</v>
      </c>
      <c r="L1590" s="2">
        <v>0</v>
      </c>
      <c r="M1590" s="2">
        <v>0</v>
      </c>
      <c r="N1590" s="2">
        <v>0</v>
      </c>
      <c r="O1590" s="2">
        <v>258.35699999999758</v>
      </c>
      <c r="P1590" s="2">
        <v>0</v>
      </c>
      <c r="Q1590" s="2">
        <v>26.828400000000023</v>
      </c>
      <c r="R1590" s="2">
        <v>0</v>
      </c>
      <c r="S1590" s="2">
        <v>0</v>
      </c>
      <c r="T1590" s="2">
        <v>0</v>
      </c>
      <c r="U1590" s="2">
        <v>0</v>
      </c>
      <c r="V1590" s="2">
        <v>0</v>
      </c>
      <c r="W1590" s="2">
        <v>0</v>
      </c>
      <c r="X1590" s="2">
        <v>0</v>
      </c>
      <c r="Y1590" s="2">
        <v>0</v>
      </c>
      <c r="Z1590" s="2">
        <v>0</v>
      </c>
      <c r="AA1590" s="2">
        <v>0</v>
      </c>
      <c r="AB1590" s="2">
        <v>0</v>
      </c>
      <c r="AC1590" s="2">
        <v>0</v>
      </c>
      <c r="AD1590" s="2">
        <v>0</v>
      </c>
      <c r="AE1590" s="2">
        <v>0</v>
      </c>
      <c r="AF1590" s="2">
        <v>4898.44264999999</v>
      </c>
      <c r="AG1590" s="2">
        <v>2038.4369000000206</v>
      </c>
      <c r="AH1590" s="2">
        <v>3844.3256000000019</v>
      </c>
      <c r="AI1590" s="2">
        <v>783.9137999999956</v>
      </c>
      <c r="AJ1590" s="2">
        <v>610.05749999999352</v>
      </c>
      <c r="AK1590" s="2">
        <v>548.65955000000179</v>
      </c>
      <c r="AL1590" s="2">
        <v>0</v>
      </c>
      <c r="AM1590" s="2">
        <v>0</v>
      </c>
      <c r="AN1590" s="2">
        <v>0</v>
      </c>
      <c r="AO1590" s="2">
        <v>0</v>
      </c>
      <c r="AP1590" s="2">
        <v>0</v>
      </c>
      <c r="AQ1590" s="2">
        <v>0</v>
      </c>
      <c r="AR1590" s="2">
        <v>297.14290000000108</v>
      </c>
      <c r="AS1590" s="2">
        <v>0</v>
      </c>
      <c r="AT1590" s="2">
        <v>0</v>
      </c>
      <c r="AU1590" s="2">
        <v>0</v>
      </c>
      <c r="AV1590" s="2">
        <v>0</v>
      </c>
      <c r="AW1590" s="2">
        <v>0</v>
      </c>
      <c r="AX1590" s="3">
        <f t="shared" si="386"/>
        <v>1.7630784343806109E-3</v>
      </c>
      <c r="AY1590" s="3">
        <f t="shared" si="386"/>
        <v>1.4534863429721016E-3</v>
      </c>
      <c r="AZ1590" s="3">
        <f t="shared" si="386"/>
        <v>1.5725477808703377E-3</v>
      </c>
      <c r="BA1590" s="3">
        <f t="shared" si="386"/>
        <v>0</v>
      </c>
      <c r="BB1590" s="3">
        <f t="shared" si="386"/>
        <v>0</v>
      </c>
      <c r="BC1590" s="3">
        <f t="shared" si="386"/>
        <v>0</v>
      </c>
      <c r="BD1590" s="3">
        <f t="shared" si="386"/>
        <v>0</v>
      </c>
      <c r="BE1590" s="3">
        <f t="shared" si="386"/>
        <v>0</v>
      </c>
      <c r="BF1590" s="3">
        <f t="shared" si="386"/>
        <v>0</v>
      </c>
      <c r="BG1590" s="3">
        <f t="shared" si="386"/>
        <v>0</v>
      </c>
      <c r="BH1590" s="3">
        <f t="shared" si="386"/>
        <v>0</v>
      </c>
      <c r="BI1590" s="3">
        <f t="shared" si="386"/>
        <v>0</v>
      </c>
      <c r="BJ1590" s="3">
        <f t="shared" si="386"/>
        <v>0</v>
      </c>
      <c r="BK1590" s="3">
        <f t="shared" si="386"/>
        <v>5.8328866955511735E-4</v>
      </c>
      <c r="BL1590" s="3">
        <f t="shared" si="386"/>
        <v>0</v>
      </c>
      <c r="BM1590" s="3">
        <f t="shared" si="386"/>
        <v>4.8919649945409087E-5</v>
      </c>
      <c r="BN1590" s="3">
        <f t="shared" si="387"/>
        <v>0</v>
      </c>
      <c r="BO1590" s="3">
        <f t="shared" si="387"/>
        <v>0</v>
      </c>
      <c r="BP1590" s="3">
        <f t="shared" si="387"/>
        <v>0</v>
      </c>
      <c r="BQ1590" s="3">
        <f t="shared" si="387"/>
        <v>0</v>
      </c>
      <c r="BR1590" s="3">
        <f t="shared" si="387"/>
        <v>0</v>
      </c>
      <c r="BS1590" s="3">
        <f t="shared" si="387"/>
        <v>0</v>
      </c>
      <c r="BT1590" s="3">
        <f t="shared" si="387"/>
        <v>0</v>
      </c>
      <c r="BU1590" s="3">
        <f t="shared" si="387"/>
        <v>0</v>
      </c>
      <c r="BV1590" s="3">
        <f t="shared" si="387"/>
        <v>0</v>
      </c>
      <c r="BW1590" s="3">
        <f t="shared" si="387"/>
        <v>0</v>
      </c>
      <c r="BX1590" s="3">
        <f t="shared" si="387"/>
        <v>0</v>
      </c>
      <c r="BY1590" s="3">
        <f t="shared" si="387"/>
        <v>0</v>
      </c>
      <c r="BZ1590" s="3">
        <f t="shared" si="387"/>
        <v>0</v>
      </c>
      <c r="CA1590" s="3">
        <f t="shared" si="387"/>
        <v>0</v>
      </c>
      <c r="CB1590" s="3">
        <f t="shared" si="387"/>
        <v>1.4840650418622783E-2</v>
      </c>
      <c r="CC1590" s="3">
        <f t="shared" si="387"/>
        <v>1.7861998649614436E-2</v>
      </c>
      <c r="CD1590" s="3">
        <f t="shared" si="388"/>
        <v>1.9280266037111991E-2</v>
      </c>
      <c r="CE1590" s="3">
        <f t="shared" si="388"/>
        <v>7.8814477870001317E-4</v>
      </c>
      <c r="CF1590" s="3">
        <f t="shared" si="388"/>
        <v>5.3657966079679123E-4</v>
      </c>
      <c r="CG1590" s="3">
        <f t="shared" si="388"/>
        <v>4.4542995015475274E-4</v>
      </c>
      <c r="CH1590" s="3">
        <f t="shared" si="388"/>
        <v>0</v>
      </c>
      <c r="CI1590" s="3">
        <f t="shared" si="388"/>
        <v>0</v>
      </c>
      <c r="CJ1590" s="3">
        <f t="shared" si="388"/>
        <v>0</v>
      </c>
      <c r="CK1590" s="3">
        <f t="shared" si="388"/>
        <v>0</v>
      </c>
      <c r="CL1590" s="3">
        <f t="shared" si="388"/>
        <v>0</v>
      </c>
      <c r="CM1590" s="3">
        <f t="shared" si="388"/>
        <v>0</v>
      </c>
      <c r="CN1590" s="3">
        <f t="shared" si="388"/>
        <v>1.4639793836822566E-3</v>
      </c>
      <c r="CO1590" s="3">
        <f t="shared" si="388"/>
        <v>0</v>
      </c>
      <c r="CP1590" s="3">
        <f t="shared" si="388"/>
        <v>0</v>
      </c>
      <c r="CQ1590" s="3">
        <f t="shared" si="388"/>
        <v>0</v>
      </c>
      <c r="CR1590" s="3">
        <f t="shared" si="388"/>
        <v>0</v>
      </c>
      <c r="CS1590" s="3">
        <f t="shared" si="388"/>
        <v>0</v>
      </c>
      <c r="CT1590" s="3"/>
      <c r="CU1590" s="3"/>
      <c r="CV1590" s="3"/>
      <c r="CW1590" s="3"/>
      <c r="CX1590" s="4"/>
      <c r="CY1590" s="4"/>
      <c r="CZ1590" s="4"/>
      <c r="DA1590" s="4"/>
      <c r="DB1590" s="4"/>
      <c r="DC1590" s="4"/>
      <c r="DD1590" s="4"/>
      <c r="DE1590" s="4"/>
      <c r="DF1590" s="4"/>
      <c r="DG1590" s="4"/>
      <c r="DH1590" s="4"/>
      <c r="DI1590" s="4"/>
      <c r="DJ1590" s="4"/>
    </row>
    <row r="1591" spans="1:114">
      <c r="A1591" s="3" t="s">
        <v>1632</v>
      </c>
      <c r="B1591" s="2">
        <v>72175.595550000042</v>
      </c>
      <c r="C1591" s="2">
        <v>73009.522749999902</v>
      </c>
      <c r="D1591" s="2">
        <v>70792.68869999997</v>
      </c>
      <c r="E1591" s="2">
        <v>4443.161799999998</v>
      </c>
      <c r="F1591" s="2">
        <v>6688.2834000000084</v>
      </c>
      <c r="G1591" s="2">
        <v>5259.8481499999707</v>
      </c>
      <c r="H1591" s="2">
        <v>10176.596849999996</v>
      </c>
      <c r="I1591" s="2">
        <v>8005.0893999999962</v>
      </c>
      <c r="J1591" s="2">
        <v>7638.0090500000169</v>
      </c>
      <c r="K1591" s="2">
        <v>2760.5657000000019</v>
      </c>
      <c r="L1591" s="2">
        <v>4482.6156500000043</v>
      </c>
      <c r="M1591" s="2">
        <v>3664.3864999999923</v>
      </c>
      <c r="N1591" s="2">
        <v>14557.831399999977</v>
      </c>
      <c r="O1591" s="2">
        <v>16902.731149999971</v>
      </c>
      <c r="P1591" s="2">
        <v>13661.375249999986</v>
      </c>
      <c r="Q1591" s="2">
        <v>1565.9586499999978</v>
      </c>
      <c r="R1591" s="2">
        <v>2049.243700000005</v>
      </c>
      <c r="S1591" s="2">
        <v>1514.2710999999949</v>
      </c>
      <c r="T1591" s="2">
        <v>25382.237450000011</v>
      </c>
      <c r="U1591" s="2">
        <v>23693.524949999977</v>
      </c>
      <c r="V1591" s="2">
        <v>29051.353249999964</v>
      </c>
      <c r="W1591" s="2">
        <v>2907.7383999999947</v>
      </c>
      <c r="X1591" s="2">
        <v>1829.209350000001</v>
      </c>
      <c r="Y1591" s="2">
        <v>1496.4557</v>
      </c>
      <c r="Z1591" s="2">
        <v>28196.876450000029</v>
      </c>
      <c r="AA1591" s="2">
        <v>27214.903699999966</v>
      </c>
      <c r="AB1591" s="2">
        <v>23281.224399999908</v>
      </c>
      <c r="AC1591" s="2">
        <v>274.02320000000304</v>
      </c>
      <c r="AD1591" s="2">
        <v>997.79795000000013</v>
      </c>
      <c r="AE1591" s="2">
        <v>0</v>
      </c>
      <c r="AF1591" s="2">
        <v>84794.480099999986</v>
      </c>
      <c r="AG1591" s="2">
        <v>72722.670649999971</v>
      </c>
      <c r="AH1591" s="2">
        <v>80283.041550000053</v>
      </c>
      <c r="AI1591" s="2">
        <v>9985.2480499999656</v>
      </c>
      <c r="AJ1591" s="2">
        <v>8540.8621499999717</v>
      </c>
      <c r="AK1591" s="2">
        <v>9233.6609000000317</v>
      </c>
      <c r="AL1591" s="2">
        <v>2458.5856000000108</v>
      </c>
      <c r="AM1591" s="2">
        <v>3071.4973499999887</v>
      </c>
      <c r="AN1591" s="2">
        <v>3354.1774000000041</v>
      </c>
      <c r="AO1591" s="2">
        <v>0</v>
      </c>
      <c r="AP1591" s="2">
        <v>0</v>
      </c>
      <c r="AQ1591" s="2">
        <v>0</v>
      </c>
      <c r="AR1591" s="2">
        <v>24503.84040000003</v>
      </c>
      <c r="AS1591" s="2">
        <v>24782.046699999937</v>
      </c>
      <c r="AT1591" s="2">
        <v>26874.485700000023</v>
      </c>
      <c r="AU1591" s="2">
        <v>438.18505000000152</v>
      </c>
      <c r="AV1591" s="2">
        <v>721.54940000000238</v>
      </c>
      <c r="AW1591" s="2">
        <v>796.24124999999879</v>
      </c>
      <c r="AX1591" s="3">
        <f t="shared" si="386"/>
        <v>0.34711061115091446</v>
      </c>
      <c r="AY1591" s="3">
        <f t="shared" si="386"/>
        <v>0.23858582011903576</v>
      </c>
      <c r="AZ1591" s="3">
        <f t="shared" si="386"/>
        <v>0.21431720387430955</v>
      </c>
      <c r="BA1591" s="3">
        <f t="shared" si="386"/>
        <v>1.951943058020799E-2</v>
      </c>
      <c r="BB1591" s="3">
        <f t="shared" si="386"/>
        <v>2.2445898021001096E-2</v>
      </c>
      <c r="BC1591" s="3">
        <f t="shared" si="386"/>
        <v>1.5132899434687501E-2</v>
      </c>
      <c r="BD1591" s="3">
        <f t="shared" si="386"/>
        <v>1.1583485217655698E-2</v>
      </c>
      <c r="BE1591" s="3">
        <f t="shared" si="386"/>
        <v>1.1229718763468973E-2</v>
      </c>
      <c r="BF1591" s="3">
        <f t="shared" si="386"/>
        <v>6.5144276661598197E-3</v>
      </c>
      <c r="BG1591" s="3">
        <f t="shared" si="386"/>
        <v>1.3073517180070554E-2</v>
      </c>
      <c r="BH1591" s="3">
        <f t="shared" si="386"/>
        <v>5.2248137935479002E-3</v>
      </c>
      <c r="BI1591" s="3">
        <f t="shared" si="386"/>
        <v>1.2589939730474866E-2</v>
      </c>
      <c r="BJ1591" s="3">
        <f t="shared" si="386"/>
        <v>2.0300337022127534E-2</v>
      </c>
      <c r="BK1591" s="3">
        <f t="shared" si="386"/>
        <v>3.8161039044157553E-2</v>
      </c>
      <c r="BL1591" s="3">
        <f t="shared" si="386"/>
        <v>1.157767737992761E-2</v>
      </c>
      <c r="BM1591" s="3">
        <f t="shared" si="386"/>
        <v>2.8554125101379587E-3</v>
      </c>
      <c r="BN1591" s="3">
        <f t="shared" si="387"/>
        <v>2.0414574384278256E-2</v>
      </c>
      <c r="BO1591" s="3">
        <f t="shared" si="387"/>
        <v>6.7558430882020421E-3</v>
      </c>
      <c r="BP1591" s="3">
        <f t="shared" si="387"/>
        <v>8.2868190746726383E-2</v>
      </c>
      <c r="BQ1591" s="3">
        <f t="shared" si="387"/>
        <v>0.20036628975839835</v>
      </c>
      <c r="BR1591" s="3">
        <f t="shared" si="387"/>
        <v>5.7314473725185881E-2</v>
      </c>
      <c r="BS1591" s="3">
        <f t="shared" si="387"/>
        <v>0.16083829291410004</v>
      </c>
      <c r="BT1591" s="3">
        <f t="shared" si="387"/>
        <v>2.1453929674936312E-2</v>
      </c>
      <c r="BU1591" s="3">
        <f t="shared" si="387"/>
        <v>4.439036856220456E-2</v>
      </c>
      <c r="BV1591" s="3">
        <f t="shared" si="387"/>
        <v>0.2934896325220378</v>
      </c>
      <c r="BW1591" s="3">
        <f t="shared" si="387"/>
        <v>1.3928730556134767</v>
      </c>
      <c r="BX1591" s="3">
        <f t="shared" si="387"/>
        <v>0.15702313657399908</v>
      </c>
      <c r="BY1591" s="3">
        <f t="shared" si="387"/>
        <v>1.3240675010059875E-3</v>
      </c>
      <c r="BZ1591" s="3">
        <f t="shared" si="387"/>
        <v>4.6578254627801918E-3</v>
      </c>
      <c r="CA1591" s="3">
        <f t="shared" si="387"/>
        <v>0</v>
      </c>
      <c r="CB1591" s="3">
        <f t="shared" si="387"/>
        <v>0.25689904455510337</v>
      </c>
      <c r="CC1591" s="3">
        <f t="shared" si="387"/>
        <v>0.63723936951231686</v>
      </c>
      <c r="CD1591" s="3">
        <f t="shared" si="388"/>
        <v>0.4026397762334481</v>
      </c>
      <c r="CE1591" s="3">
        <f t="shared" si="388"/>
        <v>1.0039140929311368E-2</v>
      </c>
      <c r="CF1591" s="3">
        <f t="shared" si="388"/>
        <v>7.5121655177736299E-3</v>
      </c>
      <c r="CG1591" s="3">
        <f t="shared" si="388"/>
        <v>7.4963592895318969E-3</v>
      </c>
      <c r="CH1591" s="3">
        <f t="shared" si="388"/>
        <v>8.5921655360804428E-3</v>
      </c>
      <c r="CI1591" s="3">
        <f t="shared" si="388"/>
        <v>1.4029291431834645E-2</v>
      </c>
      <c r="CJ1591" s="3">
        <f t="shared" si="388"/>
        <v>4.6155843996434527E-3</v>
      </c>
      <c r="CK1591" s="3">
        <f t="shared" si="388"/>
        <v>0</v>
      </c>
      <c r="CL1591" s="3">
        <f t="shared" si="388"/>
        <v>0</v>
      </c>
      <c r="CM1591" s="3">
        <f t="shared" si="388"/>
        <v>0</v>
      </c>
      <c r="CN1591" s="3">
        <f t="shared" si="388"/>
        <v>0.12072681920597898</v>
      </c>
      <c r="CO1591" s="3">
        <f t="shared" si="388"/>
        <v>0.14451994122711137</v>
      </c>
      <c r="CP1591" s="3">
        <f t="shared" si="388"/>
        <v>6.907476867753784E-2</v>
      </c>
      <c r="CQ1591" s="3">
        <f t="shared" si="388"/>
        <v>2.3412580247927249E-3</v>
      </c>
      <c r="CR1591" s="3">
        <f t="shared" si="388"/>
        <v>7.5275838631753536E-2</v>
      </c>
      <c r="CS1591" s="3">
        <f t="shared" si="388"/>
        <v>3.0871138632379305E-2</v>
      </c>
      <c r="CT1591" s="3"/>
      <c r="CU1591" s="3"/>
      <c r="CV1591" s="3"/>
      <c r="CW1591" s="3"/>
      <c r="CX1591" s="4"/>
      <c r="CY1591" s="4"/>
      <c r="CZ1591" s="4"/>
      <c r="DA1591" s="4"/>
      <c r="DB1591" s="4"/>
      <c r="DC1591" s="4"/>
      <c r="DD1591" s="4"/>
      <c r="DE1591" s="4"/>
      <c r="DF1591" s="4"/>
      <c r="DG1591" s="4"/>
      <c r="DH1591" s="4"/>
      <c r="DI1591" s="4"/>
      <c r="DJ1591" s="4"/>
    </row>
    <row r="1592" spans="1:114">
      <c r="A1592" s="3" t="s">
        <v>1633</v>
      </c>
      <c r="B1592" s="2">
        <v>859721.41530000092</v>
      </c>
      <c r="C1592" s="2">
        <v>857295.44814999949</v>
      </c>
      <c r="D1592" s="2">
        <v>886024.0575499984</v>
      </c>
      <c r="E1592" s="2">
        <v>102555.54135000004</v>
      </c>
      <c r="F1592" s="2">
        <v>126072.19765000006</v>
      </c>
      <c r="G1592" s="2">
        <v>122768.52544999975</v>
      </c>
      <c r="H1592" s="2">
        <v>160830.00595000011</v>
      </c>
      <c r="I1592" s="2">
        <v>153742.87549999988</v>
      </c>
      <c r="J1592" s="2">
        <v>162224.71060000008</v>
      </c>
      <c r="K1592" s="2">
        <v>83278.940849999926</v>
      </c>
      <c r="L1592" s="2">
        <v>91021.341500000141</v>
      </c>
      <c r="M1592" s="2">
        <v>84578.985800000053</v>
      </c>
      <c r="N1592" s="2">
        <v>142081.67274999994</v>
      </c>
      <c r="O1592" s="2">
        <v>150526.61464999962</v>
      </c>
      <c r="P1592" s="2">
        <v>144164.31469999999</v>
      </c>
      <c r="Q1592" s="2">
        <v>61579.688249999905</v>
      </c>
      <c r="R1592" s="2">
        <v>54259.473549999981</v>
      </c>
      <c r="S1592" s="2">
        <v>48024.727949999928</v>
      </c>
      <c r="T1592" s="2">
        <v>327505.36625000014</v>
      </c>
      <c r="U1592" s="2">
        <v>297382.77344999998</v>
      </c>
      <c r="V1592" s="2">
        <v>333242.42555000016</v>
      </c>
      <c r="W1592" s="2">
        <v>68302.558449999924</v>
      </c>
      <c r="X1592" s="2">
        <v>68009.26169999993</v>
      </c>
      <c r="Y1592" s="2">
        <v>61895.622949999888</v>
      </c>
      <c r="Z1592" s="2">
        <v>359613.31500000024</v>
      </c>
      <c r="AA1592" s="2">
        <v>342743.09319999994</v>
      </c>
      <c r="AB1592" s="2">
        <v>333775.79829999909</v>
      </c>
      <c r="AC1592" s="2">
        <v>56289.213499999933</v>
      </c>
      <c r="AD1592" s="2">
        <v>64642.560500000109</v>
      </c>
      <c r="AE1592" s="2">
        <v>49515.170500000015</v>
      </c>
      <c r="AF1592" s="2">
        <v>1044580.1960999995</v>
      </c>
      <c r="AG1592" s="2">
        <v>787844.63385000092</v>
      </c>
      <c r="AH1592" s="2">
        <v>943505.25064999983</v>
      </c>
      <c r="AI1592" s="2">
        <v>152388.07904999991</v>
      </c>
      <c r="AJ1592" s="2">
        <v>148218.00824999972</v>
      </c>
      <c r="AK1592" s="2">
        <v>157206.95105000029</v>
      </c>
      <c r="AL1592" s="2">
        <v>63125.322350000053</v>
      </c>
      <c r="AM1592" s="2">
        <v>65303.814299999882</v>
      </c>
      <c r="AN1592" s="2">
        <v>68509.754750000124</v>
      </c>
      <c r="AO1592" s="2">
        <v>11178.751850000021</v>
      </c>
      <c r="AP1592" s="2">
        <v>13104.886699999954</v>
      </c>
      <c r="AQ1592" s="2">
        <v>12237.171099999972</v>
      </c>
      <c r="AR1592" s="2">
        <v>296695.96174999967</v>
      </c>
      <c r="AS1592" s="2">
        <v>278024.35014999984</v>
      </c>
      <c r="AT1592" s="2">
        <v>257833.87460000024</v>
      </c>
      <c r="AU1592" s="2">
        <v>35226.209900000023</v>
      </c>
      <c r="AV1592" s="2">
        <v>38483.03589999993</v>
      </c>
      <c r="AW1592" s="2">
        <v>35711.457550000065</v>
      </c>
      <c r="AX1592" s="3">
        <f t="shared" si="386"/>
        <v>4.1346167442093567</v>
      </c>
      <c r="AY1592" s="3">
        <f t="shared" si="386"/>
        <v>2.8015323190314128</v>
      </c>
      <c r="AZ1592" s="3">
        <f t="shared" si="386"/>
        <v>2.6823419489573093</v>
      </c>
      <c r="BA1592" s="3">
        <f t="shared" si="386"/>
        <v>0.45054082207786733</v>
      </c>
      <c r="BB1592" s="3">
        <f t="shared" si="386"/>
        <v>0.42309865214972675</v>
      </c>
      <c r="BC1592" s="3">
        <f t="shared" si="386"/>
        <v>0.35321243054891799</v>
      </c>
      <c r="BD1592" s="3">
        <f t="shared" si="386"/>
        <v>0.18306434105005398</v>
      </c>
      <c r="BE1592" s="3">
        <f t="shared" si="386"/>
        <v>0.21567395034364312</v>
      </c>
      <c r="BF1592" s="3">
        <f t="shared" si="386"/>
        <v>0.13836081313197821</v>
      </c>
      <c r="BG1592" s="3">
        <f t="shared" si="386"/>
        <v>0.39439331726122395</v>
      </c>
      <c r="BH1592" s="3">
        <f t="shared" si="386"/>
        <v>0.10609197792285274</v>
      </c>
      <c r="BI1592" s="3">
        <f t="shared" si="386"/>
        <v>0.29059280010083338</v>
      </c>
      <c r="BJ1592" s="3">
        <f t="shared" si="386"/>
        <v>0.19812743823181225</v>
      </c>
      <c r="BK1592" s="3">
        <f t="shared" si="386"/>
        <v>0.33984164853994642</v>
      </c>
      <c r="BL1592" s="3">
        <f t="shared" si="386"/>
        <v>0.12217568837331783</v>
      </c>
      <c r="BM1592" s="3">
        <f t="shared" si="386"/>
        <v>0.11228611445100767</v>
      </c>
      <c r="BN1592" s="3">
        <f t="shared" si="387"/>
        <v>0.5405331044024928</v>
      </c>
      <c r="BO1592" s="3">
        <f t="shared" si="387"/>
        <v>0.21425986825198706</v>
      </c>
      <c r="BP1592" s="3">
        <f t="shared" si="387"/>
        <v>1.0692428992693661</v>
      </c>
      <c r="BQ1592" s="3">
        <f t="shared" si="387"/>
        <v>2.5148424761609349</v>
      </c>
      <c r="BR1592" s="3">
        <f t="shared" si="387"/>
        <v>0.65744318617249686</v>
      </c>
      <c r="BS1592" s="3">
        <f t="shared" si="387"/>
        <v>3.778079521446478</v>
      </c>
      <c r="BT1592" s="3">
        <f t="shared" si="387"/>
        <v>0.79764840353354705</v>
      </c>
      <c r="BU1592" s="3">
        <f t="shared" si="387"/>
        <v>1.8360513546359858</v>
      </c>
      <c r="BV1592" s="3">
        <f t="shared" si="387"/>
        <v>3.743066359017996</v>
      </c>
      <c r="BW1592" s="3">
        <f t="shared" si="387"/>
        <v>17.541771405051826</v>
      </c>
      <c r="BX1592" s="3">
        <f t="shared" si="387"/>
        <v>2.251192714828028</v>
      </c>
      <c r="BY1592" s="3">
        <f t="shared" si="387"/>
        <v>0.27198689108271334</v>
      </c>
      <c r="BZ1592" s="3">
        <f t="shared" si="387"/>
        <v>0.3017582510328965</v>
      </c>
      <c r="CA1592" s="3">
        <f t="shared" si="387"/>
        <v>0.27839195278376744</v>
      </c>
      <c r="CB1592" s="3">
        <f t="shared" si="387"/>
        <v>3.164730227991249</v>
      </c>
      <c r="CC1592" s="3">
        <f t="shared" si="387"/>
        <v>6.9035640916501038</v>
      </c>
      <c r="CD1592" s="3">
        <f t="shared" si="388"/>
        <v>4.7319176710588762</v>
      </c>
      <c r="CE1592" s="3">
        <f t="shared" si="388"/>
        <v>0.15321055559856578</v>
      </c>
      <c r="CF1592" s="3">
        <f t="shared" si="388"/>
        <v>0.13036602056488397</v>
      </c>
      <c r="CG1592" s="3">
        <f t="shared" si="388"/>
        <v>0.12762866220078017</v>
      </c>
      <c r="CH1592" s="3">
        <f t="shared" si="388"/>
        <v>0.22060782392512043</v>
      </c>
      <c r="CI1592" s="3">
        <f t="shared" si="388"/>
        <v>0.29828000418919864</v>
      </c>
      <c r="CJ1592" s="3">
        <f t="shared" si="388"/>
        <v>9.4274248955198106E-2</v>
      </c>
      <c r="CK1592" s="3">
        <f t="shared" si="388"/>
        <v>0.64330483427929286</v>
      </c>
      <c r="CL1592" s="3">
        <f t="shared" si="388"/>
        <v>5.9352495944848697E-2</v>
      </c>
      <c r="CM1592" s="3">
        <f t="shared" si="388"/>
        <v>0.17258655665284331</v>
      </c>
      <c r="CN1592" s="3">
        <f t="shared" si="388"/>
        <v>1.4617773846313584</v>
      </c>
      <c r="CO1592" s="3">
        <f t="shared" si="388"/>
        <v>1.6213375444645541</v>
      </c>
      <c r="CP1592" s="3">
        <f t="shared" si="388"/>
        <v>0.66270348180945093</v>
      </c>
      <c r="CQ1592" s="3">
        <f t="shared" si="388"/>
        <v>0.18821647751653711</v>
      </c>
      <c r="CR1592" s="3">
        <f t="shared" si="388"/>
        <v>4.0147532524708129</v>
      </c>
      <c r="CS1592" s="3">
        <f t="shared" si="388"/>
        <v>1.3845720210933334</v>
      </c>
      <c r="CT1592" s="3"/>
      <c r="CU1592" s="3"/>
      <c r="CV1592" s="3"/>
      <c r="CW1592" s="3"/>
      <c r="CX1592" s="4"/>
      <c r="CY1592" s="4"/>
      <c r="CZ1592" s="4"/>
      <c r="DA1592" s="4"/>
      <c r="DB1592" s="4"/>
      <c r="DC1592" s="4"/>
      <c r="DD1592" s="4"/>
      <c r="DE1592" s="4"/>
      <c r="DF1592" s="4"/>
      <c r="DG1592" s="4"/>
      <c r="DH1592" s="4"/>
      <c r="DI1592" s="4"/>
      <c r="DJ1592" s="4"/>
    </row>
    <row r="1593" spans="1:114">
      <c r="A1593" s="3" t="s">
        <v>1634</v>
      </c>
      <c r="B1593" s="2">
        <v>7057.5452500000001</v>
      </c>
      <c r="C1593" s="2">
        <v>2694.5640999999346</v>
      </c>
      <c r="D1593" s="2">
        <v>6565.7092999999713</v>
      </c>
      <c r="E1593" s="2">
        <v>3266.7562999999882</v>
      </c>
      <c r="F1593" s="2">
        <v>4593.8117499999735</v>
      </c>
      <c r="G1593" s="2">
        <v>4373.6454500000291</v>
      </c>
      <c r="H1593" s="2">
        <v>5333.0865999999751</v>
      </c>
      <c r="I1593" s="2">
        <v>4802.9085500000019</v>
      </c>
      <c r="J1593" s="2">
        <v>4133.8020000000197</v>
      </c>
      <c r="K1593" s="2">
        <v>4976.7905500000179</v>
      </c>
      <c r="L1593" s="2">
        <v>3772.8302000000122</v>
      </c>
      <c r="M1593" s="2">
        <v>14285.045150000018</v>
      </c>
      <c r="N1593" s="2">
        <v>5297.4550999999838</v>
      </c>
      <c r="O1593" s="2">
        <v>2802.4347999999709</v>
      </c>
      <c r="P1593" s="2">
        <v>3683.0687000000012</v>
      </c>
      <c r="Q1593" s="2">
        <v>6156.396450000002</v>
      </c>
      <c r="R1593" s="2">
        <v>6477.3601999999701</v>
      </c>
      <c r="S1593" s="2">
        <v>9049.0565500000084</v>
      </c>
      <c r="T1593" s="2">
        <v>2644.1144500000064</v>
      </c>
      <c r="U1593" s="2">
        <v>670.79585000001134</v>
      </c>
      <c r="V1593" s="2">
        <v>2336.0046000000161</v>
      </c>
      <c r="W1593" s="2">
        <v>1508.1456499999929</v>
      </c>
      <c r="X1593" s="2">
        <v>3034.8177000000223</v>
      </c>
      <c r="Y1593" s="2">
        <v>4490.7441500000141</v>
      </c>
      <c r="Z1593" s="2">
        <v>1367.1602500000013</v>
      </c>
      <c r="AA1593" s="2">
        <v>1649.6245000000017</v>
      </c>
      <c r="AB1593" s="2">
        <v>1462.5853500000092</v>
      </c>
      <c r="AC1593" s="2">
        <v>3270.2005000000163</v>
      </c>
      <c r="AD1593" s="2">
        <v>746.025650000003</v>
      </c>
      <c r="AE1593" s="2">
        <v>2311.3118999999951</v>
      </c>
      <c r="AF1593" s="2">
        <v>12156.027499999998</v>
      </c>
      <c r="AG1593" s="2">
        <v>10319.659100000037</v>
      </c>
      <c r="AH1593" s="2">
        <v>11936.747699999871</v>
      </c>
      <c r="AI1593" s="2">
        <v>11462.577400000022</v>
      </c>
      <c r="AJ1593" s="2">
        <v>10855.668499999943</v>
      </c>
      <c r="AK1593" s="2">
        <v>9818.3486500000417</v>
      </c>
      <c r="AL1593" s="2">
        <v>21900.728150000003</v>
      </c>
      <c r="AM1593" s="2">
        <v>5356.6372499999889</v>
      </c>
      <c r="AN1593" s="2">
        <v>6345.3800000000401</v>
      </c>
      <c r="AO1593" s="2">
        <v>11038.098400000021</v>
      </c>
      <c r="AP1593" s="2">
        <v>10340.625650000009</v>
      </c>
      <c r="AQ1593" s="2">
        <v>9902.3289499998937</v>
      </c>
      <c r="AR1593" s="2">
        <v>3466.7112999999481</v>
      </c>
      <c r="AS1593" s="2">
        <v>2356.733850000011</v>
      </c>
      <c r="AT1593" s="2">
        <v>2933.5079000000446</v>
      </c>
      <c r="AU1593" s="2">
        <v>7274.149250000024</v>
      </c>
      <c r="AV1593" s="2">
        <v>5422.8952500000487</v>
      </c>
      <c r="AW1593" s="2">
        <v>7748.9450499999566</v>
      </c>
      <c r="AX1593" s="3">
        <f t="shared" ref="AX1593:BM1599" si="389">B1593/SUM(B$284:B$290)</f>
        <v>9.1432914645016838E-6</v>
      </c>
      <c r="AY1593" s="3">
        <f t="shared" si="389"/>
        <v>3.0987327780291563E-6</v>
      </c>
      <c r="AZ1593" s="3">
        <f t="shared" si="389"/>
        <v>8.1230561819584012E-6</v>
      </c>
      <c r="BA1593" s="3">
        <f t="shared" si="389"/>
        <v>3.6168522665528354E-6</v>
      </c>
      <c r="BB1593" s="3">
        <f t="shared" si="389"/>
        <v>7.1927353016655399E-6</v>
      </c>
      <c r="BC1593" s="3">
        <f t="shared" si="389"/>
        <v>6.8466410463730374E-6</v>
      </c>
      <c r="BD1593" s="3">
        <f t="shared" si="389"/>
        <v>3.0284697989064777E-5</v>
      </c>
      <c r="BE1593" s="3">
        <f t="shared" si="389"/>
        <v>2.7058165831959412E-5</v>
      </c>
      <c r="BF1593" s="3">
        <f t="shared" si="389"/>
        <v>1.8864597771990755E-5</v>
      </c>
      <c r="BG1593" s="3">
        <f t="shared" si="389"/>
        <v>3.4275006150713741E-5</v>
      </c>
      <c r="BH1593" s="3">
        <f t="shared" si="389"/>
        <v>2.4355582801174714E-5</v>
      </c>
      <c r="BI1593" s="3">
        <f t="shared" si="389"/>
        <v>1.0413009730667919E-4</v>
      </c>
      <c r="BJ1593" s="3">
        <f t="shared" si="389"/>
        <v>1.6007699726778446E-5</v>
      </c>
      <c r="BK1593" s="3">
        <f t="shared" si="389"/>
        <v>8.7835666808082392E-6</v>
      </c>
      <c r="BL1593" s="3">
        <f t="shared" si="389"/>
        <v>1.1599955749562406E-5</v>
      </c>
      <c r="BM1593" s="3">
        <f t="shared" si="389"/>
        <v>2.9490301077597207E-5</v>
      </c>
      <c r="BN1593" s="3">
        <f t="shared" ref="BN1593:CC1599" si="390">R1593/SUM(R$284:R$290)</f>
        <v>3.0773929433198202E-5</v>
      </c>
      <c r="BO1593" s="3">
        <f t="shared" si="390"/>
        <v>4.6003068519766819E-5</v>
      </c>
      <c r="BP1593" s="3">
        <f t="shared" si="390"/>
        <v>6.677354600627733E-6</v>
      </c>
      <c r="BQ1593" s="3">
        <f t="shared" si="390"/>
        <v>1.4195596299681675E-6</v>
      </c>
      <c r="BR1593" s="3">
        <f t="shared" si="390"/>
        <v>5.7860832153081533E-6</v>
      </c>
      <c r="BS1593" s="3">
        <f t="shared" si="390"/>
        <v>5.1950816279477121E-6</v>
      </c>
      <c r="BT1593" s="3">
        <f t="shared" si="390"/>
        <v>1.1440923640506295E-5</v>
      </c>
      <c r="BU1593" s="3">
        <f t="shared" si="390"/>
        <v>1.7905503332266622E-5</v>
      </c>
      <c r="BV1593" s="3">
        <f t="shared" si="390"/>
        <v>2.9171047840487887E-6</v>
      </c>
      <c r="BW1593" s="3">
        <f t="shared" si="390"/>
        <v>3.1859654074554662E-6</v>
      </c>
      <c r="BX1593" s="3">
        <f t="shared" si="390"/>
        <v>2.3611081642810816E-6</v>
      </c>
      <c r="BY1593" s="3">
        <f t="shared" si="390"/>
        <v>9.9440631606004307E-6</v>
      </c>
      <c r="BZ1593" s="3">
        <f t="shared" si="390"/>
        <v>2.6171253715286266E-6</v>
      </c>
      <c r="CA1593" s="3">
        <f t="shared" si="390"/>
        <v>9.0380619625697226E-6</v>
      </c>
      <c r="CB1593" s="3">
        <f t="shared" si="390"/>
        <v>2.9610731418292817E-5</v>
      </c>
      <c r="CC1593" s="3">
        <f t="shared" si="390"/>
        <v>2.4282240940071967E-5</v>
      </c>
      <c r="CD1593" s="3">
        <f t="shared" ref="CD1593:CS1599" si="391">AH1593/SUM(AH$284:AH$290)</f>
        <v>3.2613173732251622E-5</v>
      </c>
      <c r="CE1593" s="3">
        <f t="shared" si="391"/>
        <v>3.7759732374179072E-5</v>
      </c>
      <c r="CF1593" s="3">
        <f t="shared" si="391"/>
        <v>3.5942136101629338E-5</v>
      </c>
      <c r="CG1593" s="3">
        <f t="shared" si="391"/>
        <v>3.5221436252164757E-5</v>
      </c>
      <c r="CH1593" s="3">
        <f t="shared" si="391"/>
        <v>9.6556183173200459E-5</v>
      </c>
      <c r="CI1593" s="3">
        <f t="shared" si="391"/>
        <v>2.0590953239189729E-5</v>
      </c>
      <c r="CJ1593" s="3">
        <f t="shared" si="391"/>
        <v>2.776187957513599E-5</v>
      </c>
      <c r="CK1593" s="3">
        <f t="shared" si="391"/>
        <v>9.2222115926556737E-5</v>
      </c>
      <c r="CL1593" s="3">
        <f t="shared" si="391"/>
        <v>8.0800923012063413E-5</v>
      </c>
      <c r="CM1593" s="3">
        <f t="shared" si="391"/>
        <v>8.6700831695508341E-5</v>
      </c>
      <c r="CN1593" s="3">
        <f t="shared" si="391"/>
        <v>5.5191895772572501E-6</v>
      </c>
      <c r="CO1593" s="3">
        <f t="shared" si="391"/>
        <v>3.6612782692003011E-6</v>
      </c>
      <c r="CP1593" s="3">
        <f t="shared" si="391"/>
        <v>4.352485031543064E-6</v>
      </c>
      <c r="CQ1593" s="3">
        <f t="shared" si="391"/>
        <v>2.4029005052543578E-5</v>
      </c>
      <c r="CR1593" s="3">
        <f t="shared" si="391"/>
        <v>1.7492532022586875E-5</v>
      </c>
      <c r="CS1593" s="3">
        <f t="shared" si="391"/>
        <v>2.6203032291815543E-5</v>
      </c>
      <c r="CT1593" s="3"/>
      <c r="CU1593" s="3"/>
      <c r="CV1593" s="3"/>
      <c r="CW1593" s="3"/>
      <c r="CX1593" s="4"/>
      <c r="CY1593" s="4"/>
      <c r="CZ1593" s="4"/>
      <c r="DA1593" s="4"/>
      <c r="DB1593" s="4"/>
      <c r="DC1593" s="4"/>
      <c r="DD1593" s="4"/>
      <c r="DE1593" s="4"/>
      <c r="DF1593" s="4"/>
      <c r="DG1593" s="4"/>
      <c r="DH1593" s="4"/>
      <c r="DI1593" s="4"/>
      <c r="DJ1593" s="4"/>
    </row>
    <row r="1594" spans="1:114">
      <c r="A1594" s="3" t="s">
        <v>1635</v>
      </c>
      <c r="B1594" s="2">
        <v>0</v>
      </c>
      <c r="C1594" s="2">
        <v>0</v>
      </c>
      <c r="D1594" s="2">
        <v>0</v>
      </c>
      <c r="E1594" s="2">
        <v>0</v>
      </c>
      <c r="F1594" s="2">
        <v>0</v>
      </c>
      <c r="G1594" s="2">
        <v>0</v>
      </c>
      <c r="H1594" s="2">
        <v>0</v>
      </c>
      <c r="I1594" s="2">
        <v>0</v>
      </c>
      <c r="J1594" s="2">
        <v>0</v>
      </c>
      <c r="K1594" s="2">
        <v>0</v>
      </c>
      <c r="L1594" s="2">
        <v>0</v>
      </c>
      <c r="M1594" s="2">
        <v>0</v>
      </c>
      <c r="N1594" s="2">
        <v>0</v>
      </c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2">
        <v>0</v>
      </c>
      <c r="U1594" s="2">
        <v>47.812399999999357</v>
      </c>
      <c r="V1594" s="2">
        <v>108.21039999999853</v>
      </c>
      <c r="W1594" s="2">
        <v>0</v>
      </c>
      <c r="X1594" s="2">
        <v>0</v>
      </c>
      <c r="Y1594" s="2">
        <v>0</v>
      </c>
      <c r="Z1594" s="2">
        <v>0</v>
      </c>
      <c r="AA1594" s="2">
        <v>0</v>
      </c>
      <c r="AB1594" s="2">
        <v>0</v>
      </c>
      <c r="AC1594" s="2">
        <v>0</v>
      </c>
      <c r="AD1594" s="2">
        <v>0</v>
      </c>
      <c r="AE1594" s="2">
        <v>0</v>
      </c>
      <c r="AF1594" s="2">
        <v>0</v>
      </c>
      <c r="AG1594" s="2">
        <v>0</v>
      </c>
      <c r="AH1594" s="2">
        <v>478.61219999999554</v>
      </c>
      <c r="AI1594" s="2">
        <v>0</v>
      </c>
      <c r="AJ1594" s="2">
        <v>0</v>
      </c>
      <c r="AK1594" s="2">
        <v>0</v>
      </c>
      <c r="AL1594" s="2">
        <v>645.98849999999902</v>
      </c>
      <c r="AM1594" s="2">
        <v>839.68300000000181</v>
      </c>
      <c r="AN1594" s="2">
        <v>3030.1948500000071</v>
      </c>
      <c r="AO1594" s="2">
        <v>145.5806000000016</v>
      </c>
      <c r="AP1594" s="2">
        <v>0</v>
      </c>
      <c r="AQ1594" s="2">
        <v>0</v>
      </c>
      <c r="AR1594" s="2">
        <v>0</v>
      </c>
      <c r="AS1594" s="2">
        <v>0</v>
      </c>
      <c r="AT1594" s="2">
        <v>0</v>
      </c>
      <c r="AU1594" s="2">
        <v>0</v>
      </c>
      <c r="AV1594" s="2">
        <v>0</v>
      </c>
      <c r="AW1594" s="2">
        <v>0</v>
      </c>
      <c r="AX1594" s="3">
        <f t="shared" si="389"/>
        <v>0</v>
      </c>
      <c r="AY1594" s="3">
        <f t="shared" si="389"/>
        <v>0</v>
      </c>
      <c r="AZ1594" s="3">
        <f t="shared" si="389"/>
        <v>0</v>
      </c>
      <c r="BA1594" s="3">
        <f t="shared" si="389"/>
        <v>0</v>
      </c>
      <c r="BB1594" s="3">
        <f t="shared" si="389"/>
        <v>0</v>
      </c>
      <c r="BC1594" s="3">
        <f t="shared" si="389"/>
        <v>0</v>
      </c>
      <c r="BD1594" s="3">
        <f t="shared" si="389"/>
        <v>0</v>
      </c>
      <c r="BE1594" s="3">
        <f t="shared" si="389"/>
        <v>0</v>
      </c>
      <c r="BF1594" s="3">
        <f t="shared" si="389"/>
        <v>0</v>
      </c>
      <c r="BG1594" s="3">
        <f t="shared" si="389"/>
        <v>0</v>
      </c>
      <c r="BH1594" s="3">
        <f t="shared" si="389"/>
        <v>0</v>
      </c>
      <c r="BI1594" s="3">
        <f t="shared" si="389"/>
        <v>0</v>
      </c>
      <c r="BJ1594" s="3">
        <f t="shared" si="389"/>
        <v>0</v>
      </c>
      <c r="BK1594" s="3">
        <f t="shared" si="389"/>
        <v>0</v>
      </c>
      <c r="BL1594" s="3">
        <f t="shared" si="389"/>
        <v>0</v>
      </c>
      <c r="BM1594" s="3">
        <f t="shared" si="389"/>
        <v>0</v>
      </c>
      <c r="BN1594" s="3">
        <f t="shared" si="390"/>
        <v>0</v>
      </c>
      <c r="BO1594" s="3">
        <f t="shared" si="390"/>
        <v>0</v>
      </c>
      <c r="BP1594" s="3">
        <f t="shared" si="390"/>
        <v>0</v>
      </c>
      <c r="BQ1594" s="3">
        <f t="shared" si="390"/>
        <v>1.0118212993101843E-7</v>
      </c>
      <c r="BR1594" s="3">
        <f t="shared" si="390"/>
        <v>2.6802788794241607E-7</v>
      </c>
      <c r="BS1594" s="3">
        <f t="shared" si="390"/>
        <v>0</v>
      </c>
      <c r="BT1594" s="3">
        <f t="shared" si="390"/>
        <v>0</v>
      </c>
      <c r="BU1594" s="3">
        <f t="shared" si="390"/>
        <v>0</v>
      </c>
      <c r="BV1594" s="3">
        <f t="shared" si="390"/>
        <v>0</v>
      </c>
      <c r="BW1594" s="3">
        <f t="shared" si="390"/>
        <v>0</v>
      </c>
      <c r="BX1594" s="3">
        <f t="shared" si="390"/>
        <v>0</v>
      </c>
      <c r="BY1594" s="3">
        <f t="shared" si="390"/>
        <v>0</v>
      </c>
      <c r="BZ1594" s="3">
        <f t="shared" si="390"/>
        <v>0</v>
      </c>
      <c r="CA1594" s="3">
        <f t="shared" si="390"/>
        <v>0</v>
      </c>
      <c r="CB1594" s="3">
        <f t="shared" si="390"/>
        <v>0</v>
      </c>
      <c r="CC1594" s="3">
        <f t="shared" si="390"/>
        <v>0</v>
      </c>
      <c r="CD1594" s="3">
        <f t="shared" si="391"/>
        <v>1.3076478804168059E-6</v>
      </c>
      <c r="CE1594" s="3">
        <f t="shared" si="391"/>
        <v>0</v>
      </c>
      <c r="CF1594" s="3">
        <f t="shared" si="391"/>
        <v>0</v>
      </c>
      <c r="CG1594" s="3">
        <f t="shared" si="391"/>
        <v>0</v>
      </c>
      <c r="CH1594" s="3">
        <f t="shared" si="391"/>
        <v>2.8480415585534266E-6</v>
      </c>
      <c r="CI1594" s="3">
        <f t="shared" si="391"/>
        <v>3.2277476673901377E-6</v>
      </c>
      <c r="CJ1594" s="3">
        <f t="shared" si="391"/>
        <v>1.3257504596241192E-5</v>
      </c>
      <c r="CK1594" s="3">
        <f t="shared" si="391"/>
        <v>1.2163101363417641E-6</v>
      </c>
      <c r="CL1594" s="3">
        <f t="shared" si="391"/>
        <v>0</v>
      </c>
      <c r="CM1594" s="3">
        <f t="shared" si="391"/>
        <v>0</v>
      </c>
      <c r="CN1594" s="3">
        <f t="shared" si="391"/>
        <v>0</v>
      </c>
      <c r="CO1594" s="3">
        <f t="shared" si="391"/>
        <v>0</v>
      </c>
      <c r="CP1594" s="3">
        <f t="shared" si="391"/>
        <v>0</v>
      </c>
      <c r="CQ1594" s="3">
        <f t="shared" si="391"/>
        <v>0</v>
      </c>
      <c r="CR1594" s="3">
        <f t="shared" si="391"/>
        <v>0</v>
      </c>
      <c r="CS1594" s="3">
        <f t="shared" si="391"/>
        <v>0</v>
      </c>
      <c r="CT1594" s="3"/>
      <c r="CU1594" s="3"/>
      <c r="CV1594" s="3"/>
      <c r="CW1594" s="3"/>
      <c r="CX1594" s="4"/>
      <c r="CY1594" s="4"/>
      <c r="CZ1594" s="4"/>
      <c r="DA1594" s="4"/>
      <c r="DB1594" s="4"/>
      <c r="DC1594" s="4"/>
      <c r="DD1594" s="4"/>
      <c r="DE1594" s="4"/>
      <c r="DF1594" s="4"/>
      <c r="DG1594" s="4"/>
      <c r="DH1594" s="4"/>
      <c r="DI1594" s="4"/>
      <c r="DJ1594" s="4"/>
    </row>
    <row r="1595" spans="1:114">
      <c r="A1595" s="3" t="s">
        <v>1636</v>
      </c>
      <c r="B1595" s="2">
        <v>0</v>
      </c>
      <c r="C1595" s="2">
        <v>75.749900000000963</v>
      </c>
      <c r="D1595" s="2">
        <v>958.04859999998359</v>
      </c>
      <c r="E1595" s="2">
        <v>0</v>
      </c>
      <c r="F1595" s="2">
        <v>41.701449999999568</v>
      </c>
      <c r="G1595" s="2">
        <v>300.68040000000218</v>
      </c>
      <c r="H1595" s="2">
        <v>0</v>
      </c>
      <c r="I1595" s="2">
        <v>0</v>
      </c>
      <c r="J1595" s="2">
        <v>62.221499999999907</v>
      </c>
      <c r="K1595" s="2">
        <v>0</v>
      </c>
      <c r="L1595" s="2">
        <v>0</v>
      </c>
      <c r="M1595" s="2">
        <v>344.75644999999923</v>
      </c>
      <c r="N1595" s="2">
        <v>533.27339999999504</v>
      </c>
      <c r="O1595" s="2">
        <v>913.53239999997743</v>
      </c>
      <c r="P1595" s="2">
        <v>945.41920000000107</v>
      </c>
      <c r="Q1595" s="2">
        <v>432.01110000000176</v>
      </c>
      <c r="R1595" s="2">
        <v>1545.89210000001</v>
      </c>
      <c r="S1595" s="2">
        <v>106.45200000000001</v>
      </c>
      <c r="T1595" s="2">
        <v>0</v>
      </c>
      <c r="U1595" s="2">
        <v>1266.0135999999973</v>
      </c>
      <c r="V1595" s="2">
        <v>0</v>
      </c>
      <c r="W1595" s="2">
        <v>1192.103949999999</v>
      </c>
      <c r="X1595" s="2">
        <v>201.12689999999861</v>
      </c>
      <c r="Y1595" s="2">
        <v>940.34119999998893</v>
      </c>
      <c r="Z1595" s="2">
        <v>53.240399999999283</v>
      </c>
      <c r="AA1595" s="2">
        <v>0</v>
      </c>
      <c r="AB1595" s="2">
        <v>65.752999999999588</v>
      </c>
      <c r="AC1595" s="2">
        <v>90.249199999999433</v>
      </c>
      <c r="AD1595" s="2">
        <v>86.320200000000497</v>
      </c>
      <c r="AE1595" s="2">
        <v>277.96409999999861</v>
      </c>
      <c r="AF1595" s="2">
        <v>1196.8374499999977</v>
      </c>
      <c r="AG1595" s="2">
        <v>595.51559999998983</v>
      </c>
      <c r="AH1595" s="2">
        <v>65.667299999999102</v>
      </c>
      <c r="AI1595" s="2">
        <v>51.034949999999682</v>
      </c>
      <c r="AJ1595" s="2">
        <v>154.29380000000049</v>
      </c>
      <c r="AK1595" s="2">
        <v>218.47370000000265</v>
      </c>
      <c r="AL1595" s="2">
        <v>0</v>
      </c>
      <c r="AM1595" s="2">
        <v>91.928000000000083</v>
      </c>
      <c r="AN1595" s="2">
        <v>0</v>
      </c>
      <c r="AO1595" s="2">
        <v>121.09430000000029</v>
      </c>
      <c r="AP1595" s="2">
        <v>76.826149999999487</v>
      </c>
      <c r="AQ1595" s="2">
        <v>226.30364999999986</v>
      </c>
      <c r="AR1595" s="2">
        <v>2424.5309999999859</v>
      </c>
      <c r="AS1595" s="2">
        <v>0</v>
      </c>
      <c r="AT1595" s="2">
        <v>2165.3108500000044</v>
      </c>
      <c r="AU1595" s="2">
        <v>930.72734999998897</v>
      </c>
      <c r="AV1595" s="2">
        <v>1089.6904499999864</v>
      </c>
      <c r="AW1595" s="2">
        <v>378.2820999999974</v>
      </c>
      <c r="AX1595" s="3">
        <f t="shared" si="389"/>
        <v>0</v>
      </c>
      <c r="AY1595" s="3">
        <f t="shared" si="389"/>
        <v>8.7111936978021589E-8</v>
      </c>
      <c r="AZ1595" s="3">
        <f t="shared" si="389"/>
        <v>1.1852919840429872E-6</v>
      </c>
      <c r="BA1595" s="3">
        <f t="shared" si="389"/>
        <v>0</v>
      </c>
      <c r="BB1595" s="3">
        <f t="shared" si="389"/>
        <v>6.5293814346144913E-8</v>
      </c>
      <c r="BC1595" s="3">
        <f t="shared" si="389"/>
        <v>4.7069447947132173E-7</v>
      </c>
      <c r="BD1595" s="3">
        <f t="shared" si="389"/>
        <v>0</v>
      </c>
      <c r="BE1595" s="3">
        <f t="shared" si="389"/>
        <v>0</v>
      </c>
      <c r="BF1595" s="3">
        <f t="shared" si="389"/>
        <v>2.8394770002770223E-7</v>
      </c>
      <c r="BG1595" s="3">
        <f t="shared" si="389"/>
        <v>0</v>
      </c>
      <c r="BH1595" s="3">
        <f t="shared" si="389"/>
        <v>0</v>
      </c>
      <c r="BI1595" s="3">
        <f t="shared" si="389"/>
        <v>2.5130842996044118E-6</v>
      </c>
      <c r="BJ1595" s="3">
        <f t="shared" si="389"/>
        <v>1.6114304507230577E-6</v>
      </c>
      <c r="BK1595" s="3">
        <f t="shared" si="389"/>
        <v>2.8632504672289502E-6</v>
      </c>
      <c r="BL1595" s="3">
        <f t="shared" si="389"/>
        <v>2.9776313661449482E-6</v>
      </c>
      <c r="BM1595" s="3">
        <f t="shared" si="389"/>
        <v>2.0694147154645965E-6</v>
      </c>
      <c r="BN1595" s="3">
        <f t="shared" si="390"/>
        <v>7.3445312485075485E-6</v>
      </c>
      <c r="BO1595" s="3">
        <f t="shared" si="390"/>
        <v>5.4117449957434661E-7</v>
      </c>
      <c r="BP1595" s="3">
        <f t="shared" si="390"/>
        <v>0</v>
      </c>
      <c r="BQ1595" s="3">
        <f t="shared" si="390"/>
        <v>2.6791784677120964E-6</v>
      </c>
      <c r="BR1595" s="3">
        <f t="shared" si="390"/>
        <v>0</v>
      </c>
      <c r="BS1595" s="3">
        <f t="shared" si="390"/>
        <v>4.1064185871231484E-6</v>
      </c>
      <c r="BT1595" s="3">
        <f t="shared" si="390"/>
        <v>7.5822594054058434E-7</v>
      </c>
      <c r="BU1595" s="3">
        <f t="shared" si="390"/>
        <v>3.7493301616987783E-6</v>
      </c>
      <c r="BV1595" s="3">
        <f t="shared" si="390"/>
        <v>1.1359884515708301E-7</v>
      </c>
      <c r="BW1595" s="3">
        <f t="shared" si="390"/>
        <v>0</v>
      </c>
      <c r="BX1595" s="3">
        <f t="shared" si="390"/>
        <v>1.0614761396726148E-7</v>
      </c>
      <c r="BY1595" s="3">
        <f t="shared" si="390"/>
        <v>2.74430801718014E-7</v>
      </c>
      <c r="BZ1595" s="3">
        <f t="shared" si="390"/>
        <v>3.0281905923130896E-7</v>
      </c>
      <c r="CA1595" s="3">
        <f t="shared" si="390"/>
        <v>1.0869397415251136E-6</v>
      </c>
      <c r="CB1595" s="3">
        <f t="shared" si="390"/>
        <v>2.9153629574550069E-6</v>
      </c>
      <c r="CC1595" s="3">
        <f t="shared" si="390"/>
        <v>1.4012530009611677E-6</v>
      </c>
      <c r="CD1595" s="3">
        <f t="shared" si="391"/>
        <v>1.7941395070517245E-7</v>
      </c>
      <c r="CE1595" s="3">
        <f t="shared" si="391"/>
        <v>1.6811804068861463E-7</v>
      </c>
      <c r="CF1595" s="3">
        <f t="shared" si="391"/>
        <v>5.1085281014592734E-7</v>
      </c>
      <c r="CG1595" s="3">
        <f t="shared" si="391"/>
        <v>7.8373235374205502E-7</v>
      </c>
      <c r="CH1595" s="3">
        <f t="shared" si="391"/>
        <v>0</v>
      </c>
      <c r="CI1595" s="3">
        <f t="shared" si="391"/>
        <v>3.5337191245724897E-7</v>
      </c>
      <c r="CJ1595" s="3">
        <f t="shared" si="391"/>
        <v>0</v>
      </c>
      <c r="CK1595" s="3">
        <f t="shared" si="391"/>
        <v>1.0117297534369909E-6</v>
      </c>
      <c r="CL1595" s="3">
        <f t="shared" si="391"/>
        <v>6.0031414360921082E-7</v>
      </c>
      <c r="CM1595" s="3">
        <f t="shared" si="391"/>
        <v>1.9814242457305383E-6</v>
      </c>
      <c r="CN1595" s="3">
        <f t="shared" si="391"/>
        <v>3.8599828676063164E-6</v>
      </c>
      <c r="CO1595" s="3">
        <f t="shared" si="391"/>
        <v>0</v>
      </c>
      <c r="CP1595" s="3">
        <f t="shared" si="391"/>
        <v>3.2127007611817456E-6</v>
      </c>
      <c r="CQ1595" s="3">
        <f t="shared" si="391"/>
        <v>3.0745110427436111E-6</v>
      </c>
      <c r="CR1595" s="3">
        <f t="shared" si="391"/>
        <v>3.5149941521241248E-6</v>
      </c>
      <c r="CS1595" s="3">
        <f t="shared" si="391"/>
        <v>1.2791596814479647E-6</v>
      </c>
      <c r="CT1595" s="3"/>
      <c r="CU1595" s="3"/>
      <c r="CV1595" s="3"/>
      <c r="CW1595" s="3"/>
      <c r="CX1595" s="4"/>
      <c r="CY1595" s="4"/>
      <c r="CZ1595" s="4"/>
      <c r="DA1595" s="4"/>
      <c r="DB1595" s="4"/>
      <c r="DC1595" s="4"/>
      <c r="DD1595" s="4"/>
      <c r="DE1595" s="4"/>
      <c r="DF1595" s="4"/>
      <c r="DG1595" s="4"/>
      <c r="DH1595" s="4"/>
      <c r="DI1595" s="4"/>
      <c r="DJ1595" s="4"/>
    </row>
    <row r="1596" spans="1:114">
      <c r="A1596" s="3" t="s">
        <v>1637</v>
      </c>
      <c r="B1596" s="2">
        <v>0</v>
      </c>
      <c r="C1596" s="2">
        <v>0</v>
      </c>
      <c r="D1596" s="2">
        <v>0</v>
      </c>
      <c r="E1596" s="2">
        <v>0</v>
      </c>
      <c r="F1596" s="2">
        <v>0</v>
      </c>
      <c r="G1596" s="2">
        <v>0</v>
      </c>
      <c r="H1596" s="2">
        <v>0</v>
      </c>
      <c r="I1596" s="2">
        <v>0</v>
      </c>
      <c r="J1596" s="2">
        <v>0</v>
      </c>
      <c r="K1596" s="2">
        <v>0</v>
      </c>
      <c r="L1596" s="2">
        <v>0</v>
      </c>
      <c r="M1596" s="2">
        <v>0</v>
      </c>
      <c r="N1596" s="2">
        <v>0</v>
      </c>
      <c r="O1596" s="2">
        <v>0</v>
      </c>
      <c r="P1596" s="2">
        <v>0</v>
      </c>
      <c r="Q1596" s="2">
        <v>0</v>
      </c>
      <c r="R1596" s="2">
        <v>0</v>
      </c>
      <c r="S1596" s="2">
        <v>0</v>
      </c>
      <c r="T1596" s="2">
        <v>0</v>
      </c>
      <c r="U1596" s="2">
        <v>0</v>
      </c>
      <c r="V1596" s="2">
        <v>0</v>
      </c>
      <c r="W1596" s="2">
        <v>0</v>
      </c>
      <c r="X1596" s="2">
        <v>0</v>
      </c>
      <c r="Y1596" s="2">
        <v>0</v>
      </c>
      <c r="Z1596" s="2">
        <v>0</v>
      </c>
      <c r="AA1596" s="2">
        <v>0</v>
      </c>
      <c r="AB1596" s="2">
        <v>0</v>
      </c>
      <c r="AC1596" s="2">
        <v>0</v>
      </c>
      <c r="AD1596" s="2">
        <v>0</v>
      </c>
      <c r="AE1596" s="2">
        <v>0</v>
      </c>
      <c r="AF1596" s="2">
        <v>0</v>
      </c>
      <c r="AG1596" s="2">
        <v>0</v>
      </c>
      <c r="AH1596" s="2">
        <v>0</v>
      </c>
      <c r="AI1596" s="2">
        <v>0</v>
      </c>
      <c r="AJ1596" s="2">
        <v>0</v>
      </c>
      <c r="AK1596" s="2">
        <v>0</v>
      </c>
      <c r="AL1596" s="2">
        <v>0</v>
      </c>
      <c r="AM1596" s="2">
        <v>0</v>
      </c>
      <c r="AN1596" s="2">
        <v>0</v>
      </c>
      <c r="AO1596" s="2">
        <v>0</v>
      </c>
      <c r="AP1596" s="2">
        <v>0</v>
      </c>
      <c r="AQ1596" s="2">
        <v>0</v>
      </c>
      <c r="AR1596" s="2">
        <v>0</v>
      </c>
      <c r="AS1596" s="2">
        <v>0</v>
      </c>
      <c r="AT1596" s="2">
        <v>0</v>
      </c>
      <c r="AU1596" s="2">
        <v>0</v>
      </c>
      <c r="AV1596" s="2">
        <v>0</v>
      </c>
      <c r="AW1596" s="2">
        <v>0</v>
      </c>
      <c r="AX1596" s="3">
        <f t="shared" si="389"/>
        <v>0</v>
      </c>
      <c r="AY1596" s="3">
        <f t="shared" si="389"/>
        <v>0</v>
      </c>
      <c r="AZ1596" s="3">
        <f t="shared" si="389"/>
        <v>0</v>
      </c>
      <c r="BA1596" s="3">
        <f t="shared" si="389"/>
        <v>0</v>
      </c>
      <c r="BB1596" s="3">
        <f t="shared" si="389"/>
        <v>0</v>
      </c>
      <c r="BC1596" s="3">
        <f t="shared" si="389"/>
        <v>0</v>
      </c>
      <c r="BD1596" s="3">
        <f t="shared" si="389"/>
        <v>0</v>
      </c>
      <c r="BE1596" s="3">
        <f t="shared" si="389"/>
        <v>0</v>
      </c>
      <c r="BF1596" s="3">
        <f t="shared" si="389"/>
        <v>0</v>
      </c>
      <c r="BG1596" s="3">
        <f t="shared" si="389"/>
        <v>0</v>
      </c>
      <c r="BH1596" s="3">
        <f t="shared" si="389"/>
        <v>0</v>
      </c>
      <c r="BI1596" s="3">
        <f t="shared" si="389"/>
        <v>0</v>
      </c>
      <c r="BJ1596" s="3">
        <f t="shared" si="389"/>
        <v>0</v>
      </c>
      <c r="BK1596" s="3">
        <f t="shared" si="389"/>
        <v>0</v>
      </c>
      <c r="BL1596" s="3">
        <f t="shared" si="389"/>
        <v>0</v>
      </c>
      <c r="BM1596" s="3">
        <f t="shared" si="389"/>
        <v>0</v>
      </c>
      <c r="BN1596" s="3">
        <f t="shared" si="390"/>
        <v>0</v>
      </c>
      <c r="BO1596" s="3">
        <f t="shared" si="390"/>
        <v>0</v>
      </c>
      <c r="BP1596" s="3">
        <f t="shared" si="390"/>
        <v>0</v>
      </c>
      <c r="BQ1596" s="3">
        <f t="shared" si="390"/>
        <v>0</v>
      </c>
      <c r="BR1596" s="3">
        <f t="shared" si="390"/>
        <v>0</v>
      </c>
      <c r="BS1596" s="3">
        <f t="shared" si="390"/>
        <v>0</v>
      </c>
      <c r="BT1596" s="3">
        <f t="shared" si="390"/>
        <v>0</v>
      </c>
      <c r="BU1596" s="3">
        <f t="shared" si="390"/>
        <v>0</v>
      </c>
      <c r="BV1596" s="3">
        <f t="shared" si="390"/>
        <v>0</v>
      </c>
      <c r="BW1596" s="3">
        <f t="shared" si="390"/>
        <v>0</v>
      </c>
      <c r="BX1596" s="3">
        <f t="shared" si="390"/>
        <v>0</v>
      </c>
      <c r="BY1596" s="3">
        <f t="shared" si="390"/>
        <v>0</v>
      </c>
      <c r="BZ1596" s="3">
        <f t="shared" si="390"/>
        <v>0</v>
      </c>
      <c r="CA1596" s="3">
        <f t="shared" si="390"/>
        <v>0</v>
      </c>
      <c r="CB1596" s="3">
        <f t="shared" si="390"/>
        <v>0</v>
      </c>
      <c r="CC1596" s="3">
        <f t="shared" si="390"/>
        <v>0</v>
      </c>
      <c r="CD1596" s="3">
        <f t="shared" si="391"/>
        <v>0</v>
      </c>
      <c r="CE1596" s="3">
        <f t="shared" si="391"/>
        <v>0</v>
      </c>
      <c r="CF1596" s="3">
        <f t="shared" si="391"/>
        <v>0</v>
      </c>
      <c r="CG1596" s="3">
        <f t="shared" si="391"/>
        <v>0</v>
      </c>
      <c r="CH1596" s="3">
        <f t="shared" si="391"/>
        <v>0</v>
      </c>
      <c r="CI1596" s="3">
        <f t="shared" si="391"/>
        <v>0</v>
      </c>
      <c r="CJ1596" s="3">
        <f t="shared" si="391"/>
        <v>0</v>
      </c>
      <c r="CK1596" s="3">
        <f t="shared" si="391"/>
        <v>0</v>
      </c>
      <c r="CL1596" s="3">
        <f t="shared" si="391"/>
        <v>0</v>
      </c>
      <c r="CM1596" s="3">
        <f t="shared" si="391"/>
        <v>0</v>
      </c>
      <c r="CN1596" s="3">
        <f t="shared" si="391"/>
        <v>0</v>
      </c>
      <c r="CO1596" s="3">
        <f t="shared" si="391"/>
        <v>0</v>
      </c>
      <c r="CP1596" s="3">
        <f t="shared" si="391"/>
        <v>0</v>
      </c>
      <c r="CQ1596" s="3">
        <f t="shared" si="391"/>
        <v>0</v>
      </c>
      <c r="CR1596" s="3">
        <f t="shared" si="391"/>
        <v>0</v>
      </c>
      <c r="CS1596" s="3">
        <f t="shared" si="391"/>
        <v>0</v>
      </c>
      <c r="CT1596" s="3"/>
      <c r="CU1596" s="3"/>
      <c r="CV1596" s="3"/>
      <c r="CW1596" s="3"/>
      <c r="CX1596" s="4"/>
      <c r="CY1596" s="4"/>
      <c r="CZ1596" s="4"/>
      <c r="DA1596" s="4"/>
      <c r="DB1596" s="4"/>
      <c r="DC1596" s="4"/>
      <c r="DD1596" s="4"/>
      <c r="DE1596" s="4"/>
      <c r="DF1596" s="4"/>
      <c r="DG1596" s="4"/>
      <c r="DH1596" s="4"/>
      <c r="DI1596" s="4"/>
      <c r="DJ1596" s="4"/>
    </row>
    <row r="1597" spans="1:114">
      <c r="A1597" s="3" t="s">
        <v>1638</v>
      </c>
      <c r="B1597" s="2">
        <v>0</v>
      </c>
      <c r="C1597" s="2">
        <v>0</v>
      </c>
      <c r="D1597" s="2">
        <v>0</v>
      </c>
      <c r="E1597" s="2">
        <v>0</v>
      </c>
      <c r="F1597" s="2">
        <v>0</v>
      </c>
      <c r="G1597" s="2">
        <v>0</v>
      </c>
      <c r="H1597" s="2">
        <v>0</v>
      </c>
      <c r="I1597" s="2">
        <v>0</v>
      </c>
      <c r="J1597" s="2">
        <v>0</v>
      </c>
      <c r="K1597" s="2">
        <v>0</v>
      </c>
      <c r="L1597" s="2">
        <v>0</v>
      </c>
      <c r="M1597" s="2">
        <v>0</v>
      </c>
      <c r="N1597" s="2">
        <v>0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>
        <v>0</v>
      </c>
      <c r="U1597" s="2">
        <v>0</v>
      </c>
      <c r="V1597" s="2">
        <v>0</v>
      </c>
      <c r="W1597" s="2">
        <v>0</v>
      </c>
      <c r="X1597" s="2">
        <v>0</v>
      </c>
      <c r="Y1597" s="2">
        <v>79.484650000000727</v>
      </c>
      <c r="Z1597" s="2">
        <v>0</v>
      </c>
      <c r="AA1597" s="2">
        <v>0</v>
      </c>
      <c r="AB1597" s="2">
        <v>0</v>
      </c>
      <c r="AC1597" s="2">
        <v>0</v>
      </c>
      <c r="AD1597" s="2">
        <v>0</v>
      </c>
      <c r="AE1597" s="2">
        <v>0</v>
      </c>
      <c r="AF1597" s="2">
        <v>0</v>
      </c>
      <c r="AG1597" s="2">
        <v>0</v>
      </c>
      <c r="AH1597" s="2">
        <v>0</v>
      </c>
      <c r="AI1597" s="2">
        <v>0</v>
      </c>
      <c r="AJ1597" s="2">
        <v>0</v>
      </c>
      <c r="AK1597" s="2">
        <v>0</v>
      </c>
      <c r="AL1597" s="2">
        <v>0</v>
      </c>
      <c r="AM1597" s="2">
        <v>0</v>
      </c>
      <c r="AN1597" s="2">
        <v>0</v>
      </c>
      <c r="AO1597" s="2">
        <v>0</v>
      </c>
      <c r="AP1597" s="2">
        <v>0</v>
      </c>
      <c r="AQ1597" s="2">
        <v>0</v>
      </c>
      <c r="AR1597" s="2">
        <v>0</v>
      </c>
      <c r="AS1597" s="2">
        <v>0</v>
      </c>
      <c r="AT1597" s="2">
        <v>0</v>
      </c>
      <c r="AU1597" s="2">
        <v>0</v>
      </c>
      <c r="AV1597" s="2">
        <v>0</v>
      </c>
      <c r="AW1597" s="2">
        <v>0</v>
      </c>
      <c r="AX1597" s="3">
        <f t="shared" si="389"/>
        <v>0</v>
      </c>
      <c r="AY1597" s="3">
        <f t="shared" si="389"/>
        <v>0</v>
      </c>
      <c r="AZ1597" s="3">
        <f t="shared" si="389"/>
        <v>0</v>
      </c>
      <c r="BA1597" s="3">
        <f t="shared" si="389"/>
        <v>0</v>
      </c>
      <c r="BB1597" s="3">
        <f t="shared" si="389"/>
        <v>0</v>
      </c>
      <c r="BC1597" s="3">
        <f t="shared" si="389"/>
        <v>0</v>
      </c>
      <c r="BD1597" s="3">
        <f t="shared" si="389"/>
        <v>0</v>
      </c>
      <c r="BE1597" s="3">
        <f t="shared" si="389"/>
        <v>0</v>
      </c>
      <c r="BF1597" s="3">
        <f t="shared" si="389"/>
        <v>0</v>
      </c>
      <c r="BG1597" s="3">
        <f t="shared" si="389"/>
        <v>0</v>
      </c>
      <c r="BH1597" s="3">
        <f t="shared" si="389"/>
        <v>0</v>
      </c>
      <c r="BI1597" s="3">
        <f t="shared" si="389"/>
        <v>0</v>
      </c>
      <c r="BJ1597" s="3">
        <f t="shared" si="389"/>
        <v>0</v>
      </c>
      <c r="BK1597" s="3">
        <f t="shared" si="389"/>
        <v>0</v>
      </c>
      <c r="BL1597" s="3">
        <f t="shared" si="389"/>
        <v>0</v>
      </c>
      <c r="BM1597" s="3">
        <f t="shared" si="389"/>
        <v>0</v>
      </c>
      <c r="BN1597" s="3">
        <f t="shared" si="390"/>
        <v>0</v>
      </c>
      <c r="BO1597" s="3">
        <f t="shared" si="390"/>
        <v>0</v>
      </c>
      <c r="BP1597" s="3">
        <f t="shared" si="390"/>
        <v>0</v>
      </c>
      <c r="BQ1597" s="3">
        <f t="shared" si="390"/>
        <v>0</v>
      </c>
      <c r="BR1597" s="3">
        <f t="shared" si="390"/>
        <v>0</v>
      </c>
      <c r="BS1597" s="3">
        <f t="shared" si="390"/>
        <v>0</v>
      </c>
      <c r="BT1597" s="3">
        <f t="shared" si="390"/>
        <v>0</v>
      </c>
      <c r="BU1597" s="3">
        <f t="shared" si="390"/>
        <v>3.1692134263294755E-7</v>
      </c>
      <c r="BV1597" s="3">
        <f t="shared" si="390"/>
        <v>0</v>
      </c>
      <c r="BW1597" s="3">
        <f t="shared" si="390"/>
        <v>0</v>
      </c>
      <c r="BX1597" s="3">
        <f t="shared" si="390"/>
        <v>0</v>
      </c>
      <c r="BY1597" s="3">
        <f t="shared" si="390"/>
        <v>0</v>
      </c>
      <c r="BZ1597" s="3">
        <f t="shared" si="390"/>
        <v>0</v>
      </c>
      <c r="CA1597" s="3">
        <f t="shared" si="390"/>
        <v>0</v>
      </c>
      <c r="CB1597" s="3">
        <f t="shared" si="390"/>
        <v>0</v>
      </c>
      <c r="CC1597" s="3">
        <f t="shared" si="390"/>
        <v>0</v>
      </c>
      <c r="CD1597" s="3">
        <f t="shared" si="391"/>
        <v>0</v>
      </c>
      <c r="CE1597" s="3">
        <f t="shared" si="391"/>
        <v>0</v>
      </c>
      <c r="CF1597" s="3">
        <f t="shared" si="391"/>
        <v>0</v>
      </c>
      <c r="CG1597" s="3">
        <f t="shared" si="391"/>
        <v>0</v>
      </c>
      <c r="CH1597" s="3">
        <f t="shared" si="391"/>
        <v>0</v>
      </c>
      <c r="CI1597" s="3">
        <f t="shared" si="391"/>
        <v>0</v>
      </c>
      <c r="CJ1597" s="3">
        <f t="shared" si="391"/>
        <v>0</v>
      </c>
      <c r="CK1597" s="3">
        <f t="shared" si="391"/>
        <v>0</v>
      </c>
      <c r="CL1597" s="3">
        <f t="shared" si="391"/>
        <v>0</v>
      </c>
      <c r="CM1597" s="3">
        <f t="shared" si="391"/>
        <v>0</v>
      </c>
      <c r="CN1597" s="3">
        <f t="shared" si="391"/>
        <v>0</v>
      </c>
      <c r="CO1597" s="3">
        <f t="shared" si="391"/>
        <v>0</v>
      </c>
      <c r="CP1597" s="3">
        <f t="shared" si="391"/>
        <v>0</v>
      </c>
      <c r="CQ1597" s="3">
        <f t="shared" si="391"/>
        <v>0</v>
      </c>
      <c r="CR1597" s="3">
        <f t="shared" si="391"/>
        <v>0</v>
      </c>
      <c r="CS1597" s="3">
        <f t="shared" si="391"/>
        <v>0</v>
      </c>
      <c r="CT1597" s="3"/>
      <c r="CU1597" s="3"/>
      <c r="CV1597" s="3"/>
      <c r="CW1597" s="3"/>
      <c r="CX1597" s="4"/>
      <c r="CY1597" s="4"/>
      <c r="CZ1597" s="4"/>
      <c r="DA1597" s="4"/>
      <c r="DB1597" s="4"/>
      <c r="DC1597" s="4"/>
      <c r="DD1597" s="4"/>
      <c r="DE1597" s="4"/>
      <c r="DF1597" s="4"/>
      <c r="DG1597" s="4"/>
      <c r="DH1597" s="4"/>
      <c r="DI1597" s="4"/>
      <c r="DJ1597" s="4"/>
    </row>
    <row r="1598" spans="1:114">
      <c r="A1598" s="3" t="s">
        <v>1639</v>
      </c>
      <c r="B1598" s="2">
        <v>331.22700000000214</v>
      </c>
      <c r="C1598" s="2">
        <v>315.45149999999757</v>
      </c>
      <c r="D1598" s="2">
        <v>349.96650000000238</v>
      </c>
      <c r="E1598" s="2">
        <v>758.50840000000142</v>
      </c>
      <c r="F1598" s="2">
        <v>1747.7205000000085</v>
      </c>
      <c r="G1598" s="2">
        <v>1595.4296000000013</v>
      </c>
      <c r="H1598" s="2">
        <v>444.31200000000035</v>
      </c>
      <c r="I1598" s="2">
        <v>1042.0189500000004</v>
      </c>
      <c r="J1598" s="2">
        <v>738.64379999999869</v>
      </c>
      <c r="K1598" s="2">
        <v>2419.7551999999991</v>
      </c>
      <c r="L1598" s="2">
        <v>2712.5111000000093</v>
      </c>
      <c r="M1598" s="2">
        <v>3390.457749999995</v>
      </c>
      <c r="N1598" s="2">
        <v>354.28510000000415</v>
      </c>
      <c r="O1598" s="2">
        <v>340.20699999999903</v>
      </c>
      <c r="P1598" s="2">
        <v>645.83200000000375</v>
      </c>
      <c r="Q1598" s="2">
        <v>2085.6669000000024</v>
      </c>
      <c r="R1598" s="2">
        <v>4322.4408000000058</v>
      </c>
      <c r="S1598" s="2">
        <v>2839.5020000000081</v>
      </c>
      <c r="T1598" s="2">
        <v>0</v>
      </c>
      <c r="U1598" s="2">
        <v>365.72520000000094</v>
      </c>
      <c r="V1598" s="2">
        <v>1008.8530000000023</v>
      </c>
      <c r="W1598" s="2">
        <v>1040.2389499999974</v>
      </c>
      <c r="X1598" s="2">
        <v>1787.7792000000036</v>
      </c>
      <c r="Y1598" s="2">
        <v>1658.9790500000058</v>
      </c>
      <c r="Z1598" s="2">
        <v>561.62999999999954</v>
      </c>
      <c r="AA1598" s="2">
        <v>667.52199999999982</v>
      </c>
      <c r="AB1598" s="2">
        <v>1104.3094000000026</v>
      </c>
      <c r="AC1598" s="2">
        <v>1685.4106500000025</v>
      </c>
      <c r="AD1598" s="2">
        <v>2828.7829500000062</v>
      </c>
      <c r="AE1598" s="2">
        <v>2956.796549999995</v>
      </c>
      <c r="AF1598" s="2">
        <v>283.23189999999875</v>
      </c>
      <c r="AG1598" s="2">
        <v>0</v>
      </c>
      <c r="AH1598" s="2">
        <v>188.48309999999856</v>
      </c>
      <c r="AI1598" s="2">
        <v>2275.5189000000055</v>
      </c>
      <c r="AJ1598" s="2">
        <v>3012.0100000000016</v>
      </c>
      <c r="AK1598" s="2">
        <v>3235.6615500000075</v>
      </c>
      <c r="AL1598" s="2">
        <v>458.17019999999877</v>
      </c>
      <c r="AM1598" s="2">
        <v>371.31415000000118</v>
      </c>
      <c r="AN1598" s="2">
        <v>301.41000000000031</v>
      </c>
      <c r="AO1598" s="2">
        <v>2195.0210000000025</v>
      </c>
      <c r="AP1598" s="2">
        <v>2510.377850000003</v>
      </c>
      <c r="AQ1598" s="2">
        <v>3016.544449999999</v>
      </c>
      <c r="AR1598" s="2">
        <v>0</v>
      </c>
      <c r="AS1598" s="2">
        <v>188.86689999999709</v>
      </c>
      <c r="AT1598" s="2">
        <v>105.87569999999953</v>
      </c>
      <c r="AU1598" s="2">
        <v>1533.198450000004</v>
      </c>
      <c r="AV1598" s="2">
        <v>1385.5790500000012</v>
      </c>
      <c r="AW1598" s="2">
        <v>1243.0834500000021</v>
      </c>
      <c r="AX1598" s="3">
        <f t="shared" si="389"/>
        <v>4.2911591702688957E-7</v>
      </c>
      <c r="AY1598" s="3">
        <f t="shared" si="389"/>
        <v>3.6276735926544876E-7</v>
      </c>
      <c r="AZ1598" s="3">
        <f t="shared" si="389"/>
        <v>4.3297645561361921E-7</v>
      </c>
      <c r="BA1598" s="3">
        <f t="shared" si="389"/>
        <v>8.3979720977024817E-7</v>
      </c>
      <c r="BB1598" s="3">
        <f t="shared" si="389"/>
        <v>2.7364836919568336E-6</v>
      </c>
      <c r="BC1598" s="3">
        <f t="shared" si="389"/>
        <v>2.4975352736830674E-6</v>
      </c>
      <c r="BD1598" s="3">
        <f t="shared" si="389"/>
        <v>2.5230894868494023E-6</v>
      </c>
      <c r="BE1598" s="3">
        <f t="shared" si="389"/>
        <v>5.8704264833741677E-6</v>
      </c>
      <c r="BF1598" s="3">
        <f t="shared" si="389"/>
        <v>3.3707996134731888E-6</v>
      </c>
      <c r="BG1598" s="3">
        <f t="shared" si="389"/>
        <v>1.666478095270078E-5</v>
      </c>
      <c r="BH1598" s="3">
        <f t="shared" si="389"/>
        <v>1.7510671085901381E-5</v>
      </c>
      <c r="BI1598" s="3">
        <f t="shared" si="389"/>
        <v>2.4714566297445942E-5</v>
      </c>
      <c r="BJ1598" s="3">
        <f t="shared" si="389"/>
        <v>1.0705686771128571E-6</v>
      </c>
      <c r="BK1598" s="3">
        <f t="shared" si="389"/>
        <v>1.0662980882829998E-6</v>
      </c>
      <c r="BL1598" s="3">
        <f t="shared" si="389"/>
        <v>2.0340708338270825E-6</v>
      </c>
      <c r="BM1598" s="3">
        <f t="shared" si="389"/>
        <v>9.9907381417223184E-6</v>
      </c>
      <c r="BN1598" s="3">
        <f t="shared" si="390"/>
        <v>2.0535910317042052E-5</v>
      </c>
      <c r="BO1598" s="3">
        <f t="shared" si="390"/>
        <v>1.4435295474865298E-5</v>
      </c>
      <c r="BP1598" s="3">
        <f t="shared" si="390"/>
        <v>0</v>
      </c>
      <c r="BQ1598" s="3">
        <f t="shared" si="390"/>
        <v>7.7395936421196788E-7</v>
      </c>
      <c r="BR1598" s="3">
        <f t="shared" si="390"/>
        <v>2.4988424295111617E-6</v>
      </c>
      <c r="BS1598" s="3">
        <f t="shared" si="390"/>
        <v>3.5832920101719825E-6</v>
      </c>
      <c r="BT1598" s="3">
        <f t="shared" si="390"/>
        <v>6.7397278305333872E-6</v>
      </c>
      <c r="BU1598" s="3">
        <f t="shared" si="390"/>
        <v>6.6146843186191146E-6</v>
      </c>
      <c r="BV1598" s="3">
        <f t="shared" si="390"/>
        <v>1.198347860000551E-6</v>
      </c>
      <c r="BW1598" s="3">
        <f t="shared" si="390"/>
        <v>1.289203694971483E-6</v>
      </c>
      <c r="BX1598" s="3">
        <f t="shared" si="390"/>
        <v>1.782729425145912E-6</v>
      </c>
      <c r="BY1598" s="3">
        <f t="shared" si="390"/>
        <v>5.1250160212343457E-6</v>
      </c>
      <c r="BZ1598" s="3">
        <f t="shared" si="390"/>
        <v>9.923626123300962E-6</v>
      </c>
      <c r="CA1598" s="3">
        <f t="shared" si="390"/>
        <v>1.1562139419440708E-5</v>
      </c>
      <c r="CB1598" s="3">
        <f t="shared" si="390"/>
        <v>6.8992141717289904E-7</v>
      </c>
      <c r="CC1598" s="3">
        <f t="shared" si="390"/>
        <v>0</v>
      </c>
      <c r="CD1598" s="3">
        <f t="shared" si="391"/>
        <v>5.1496707816764651E-7</v>
      </c>
      <c r="CE1598" s="3">
        <f t="shared" si="391"/>
        <v>7.4959567711522193E-6</v>
      </c>
      <c r="CF1598" s="3">
        <f t="shared" si="391"/>
        <v>9.9724925608652475E-6</v>
      </c>
      <c r="CG1598" s="3">
        <f t="shared" si="391"/>
        <v>1.1607313111345398E-5</v>
      </c>
      <c r="CH1598" s="3">
        <f t="shared" si="391"/>
        <v>2.0199860686231003E-6</v>
      </c>
      <c r="CI1598" s="3">
        <f t="shared" si="391"/>
        <v>1.4273343410923561E-6</v>
      </c>
      <c r="CJ1598" s="3">
        <f t="shared" si="391"/>
        <v>1.3187087491594978E-6</v>
      </c>
      <c r="CK1598" s="3">
        <f t="shared" si="391"/>
        <v>1.8339162579237953E-5</v>
      </c>
      <c r="CL1598" s="3">
        <f t="shared" si="391"/>
        <v>1.961591631440979E-5</v>
      </c>
      <c r="CM1598" s="3">
        <f t="shared" si="391"/>
        <v>2.6411656690265021E-5</v>
      </c>
      <c r="CN1598" s="3">
        <f t="shared" si="391"/>
        <v>0</v>
      </c>
      <c r="CO1598" s="3">
        <f t="shared" si="391"/>
        <v>2.9341212065215279E-7</v>
      </c>
      <c r="CP1598" s="3">
        <f t="shared" si="391"/>
        <v>1.5708919667614835E-7</v>
      </c>
      <c r="CQ1598" s="3">
        <f t="shared" si="391"/>
        <v>5.064679323372689E-6</v>
      </c>
      <c r="CR1598" s="3">
        <f t="shared" si="391"/>
        <v>4.4694364881841121E-6</v>
      </c>
      <c r="CS1598" s="3">
        <f t="shared" si="391"/>
        <v>4.2034826123553054E-6</v>
      </c>
      <c r="CT1598" s="3"/>
      <c r="CU1598" s="3"/>
      <c r="CV1598" s="3"/>
      <c r="CW1598" s="3"/>
      <c r="CX1598" s="4"/>
      <c r="CY1598" s="4"/>
      <c r="CZ1598" s="4"/>
      <c r="DA1598" s="4"/>
      <c r="DB1598" s="4"/>
      <c r="DC1598" s="4"/>
      <c r="DD1598" s="4"/>
      <c r="DE1598" s="4"/>
      <c r="DF1598" s="4"/>
      <c r="DG1598" s="4"/>
      <c r="DH1598" s="4"/>
      <c r="DI1598" s="4"/>
      <c r="DJ1598" s="4"/>
    </row>
    <row r="1599" spans="1:114">
      <c r="A1599" s="3" t="s">
        <v>1640</v>
      </c>
      <c r="B1599" s="2">
        <v>3337.3867500000019</v>
      </c>
      <c r="C1599" s="2">
        <v>2862.8339000000042</v>
      </c>
      <c r="D1599" s="2">
        <v>2981.5120999999895</v>
      </c>
      <c r="E1599" s="2">
        <v>0</v>
      </c>
      <c r="F1599" s="2">
        <v>0</v>
      </c>
      <c r="G1599" s="2">
        <v>0</v>
      </c>
      <c r="H1599" s="2">
        <v>8335.3388500000128</v>
      </c>
      <c r="I1599" s="2">
        <v>5185.8968499999983</v>
      </c>
      <c r="J1599" s="2">
        <v>6236.4467499999973</v>
      </c>
      <c r="K1599" s="2">
        <v>45.298999999999033</v>
      </c>
      <c r="L1599" s="2">
        <v>0</v>
      </c>
      <c r="M1599" s="2">
        <v>52.35929999999977</v>
      </c>
      <c r="N1599" s="2">
        <v>3223.3051500000024</v>
      </c>
      <c r="O1599" s="2">
        <v>2283.8665499999988</v>
      </c>
      <c r="P1599" s="2">
        <v>4716.7283500000012</v>
      </c>
      <c r="Q1599" s="2">
        <v>58.160550000000526</v>
      </c>
      <c r="R1599" s="2">
        <v>68.176000000000073</v>
      </c>
      <c r="S1599" s="2">
        <v>60.480000000000054</v>
      </c>
      <c r="T1599" s="2">
        <v>3050.3537999999985</v>
      </c>
      <c r="U1599" s="2">
        <v>1715.3277500000011</v>
      </c>
      <c r="V1599" s="2">
        <v>2599.677950000008</v>
      </c>
      <c r="W1599" s="2">
        <v>54.78830000000049</v>
      </c>
      <c r="X1599" s="2">
        <v>0</v>
      </c>
      <c r="Y1599" s="2">
        <v>84.412850000000759</v>
      </c>
      <c r="Z1599" s="2">
        <v>1139.6393499999917</v>
      </c>
      <c r="AA1599" s="2">
        <v>317.65790000000209</v>
      </c>
      <c r="AB1599" s="2">
        <v>1635.0644499999958</v>
      </c>
      <c r="AC1599" s="2">
        <v>0</v>
      </c>
      <c r="AD1599" s="2">
        <v>0</v>
      </c>
      <c r="AE1599" s="2">
        <v>0</v>
      </c>
      <c r="AF1599" s="2">
        <v>3931.0842499999731</v>
      </c>
      <c r="AG1599" s="2">
        <v>3712.5621000000128</v>
      </c>
      <c r="AH1599" s="2">
        <v>3903.0775500000022</v>
      </c>
      <c r="AI1599" s="2">
        <v>0</v>
      </c>
      <c r="AJ1599" s="2">
        <v>135.85454999999894</v>
      </c>
      <c r="AK1599" s="2">
        <v>0</v>
      </c>
      <c r="AL1599" s="2">
        <v>2896.8935000000038</v>
      </c>
      <c r="AM1599" s="2">
        <v>3276.2191999999909</v>
      </c>
      <c r="AN1599" s="2">
        <v>4095.5159000000049</v>
      </c>
      <c r="AO1599" s="2">
        <v>0</v>
      </c>
      <c r="AP1599" s="2">
        <v>0</v>
      </c>
      <c r="AQ1599" s="2">
        <v>0</v>
      </c>
      <c r="AR1599" s="2">
        <v>393.20134999999823</v>
      </c>
      <c r="AS1599" s="2">
        <v>1333.8398499999951</v>
      </c>
      <c r="AT1599" s="2">
        <v>996.9809999999917</v>
      </c>
      <c r="AU1599" s="2">
        <v>0</v>
      </c>
      <c r="AV1599" s="2">
        <v>0</v>
      </c>
      <c r="AW1599" s="2">
        <v>0</v>
      </c>
      <c r="AX1599" s="3">
        <f t="shared" si="389"/>
        <v>4.323698779687743E-6</v>
      </c>
      <c r="AY1599" s="3">
        <f t="shared" si="389"/>
        <v>3.2922420527992904E-6</v>
      </c>
      <c r="AZ1599" s="3">
        <f t="shared" si="389"/>
        <v>3.6887088947859443E-6</v>
      </c>
      <c r="BA1599" s="3">
        <f t="shared" si="389"/>
        <v>0</v>
      </c>
      <c r="BB1599" s="3">
        <f t="shared" si="389"/>
        <v>0</v>
      </c>
      <c r="BC1599" s="3">
        <f t="shared" si="389"/>
        <v>0</v>
      </c>
      <c r="BD1599" s="3">
        <f t="shared" si="389"/>
        <v>4.7333418457665785E-5</v>
      </c>
      <c r="BE1599" s="3">
        <f t="shared" si="389"/>
        <v>2.9215808607210697E-5</v>
      </c>
      <c r="BF1599" s="3">
        <f t="shared" si="389"/>
        <v>2.8460013194920408E-5</v>
      </c>
      <c r="BG1599" s="3">
        <f t="shared" si="389"/>
        <v>3.1197284435069165E-7</v>
      </c>
      <c r="BH1599" s="3">
        <f t="shared" si="389"/>
        <v>0</v>
      </c>
      <c r="BI1599" s="3">
        <f t="shared" si="389"/>
        <v>3.8167040752472362E-7</v>
      </c>
      <c r="BJ1599" s="3">
        <f t="shared" si="389"/>
        <v>9.7400921753879057E-6</v>
      </c>
      <c r="BK1599" s="3">
        <f t="shared" si="389"/>
        <v>7.1582375911092249E-6</v>
      </c>
      <c r="BL1599" s="3">
        <f t="shared" si="389"/>
        <v>1.4855503548632283E-5</v>
      </c>
      <c r="BM1599" s="3">
        <f t="shared" si="389"/>
        <v>2.7860001289206467E-7</v>
      </c>
      <c r="BN1599" s="3">
        <f t="shared" si="390"/>
        <v>3.2390408256711314E-7</v>
      </c>
      <c r="BO1599" s="3">
        <f t="shared" si="390"/>
        <v>3.0746471399557089E-7</v>
      </c>
      <c r="BP1599" s="3">
        <f t="shared" si="390"/>
        <v>7.703257315496395E-6</v>
      </c>
      <c r="BQ1599" s="3">
        <f t="shared" si="390"/>
        <v>3.6300314411069917E-6</v>
      </c>
      <c r="BR1599" s="3">
        <f t="shared" si="390"/>
        <v>6.439179508337291E-6</v>
      </c>
      <c r="BS1599" s="3">
        <f t="shared" si="390"/>
        <v>1.8872825098589884E-7</v>
      </c>
      <c r="BT1599" s="3">
        <f t="shared" si="390"/>
        <v>0</v>
      </c>
      <c r="BU1599" s="3">
        <f t="shared" si="390"/>
        <v>3.3657107073470914E-7</v>
      </c>
      <c r="BV1599" s="3">
        <f t="shared" si="390"/>
        <v>2.4316442786975592E-6</v>
      </c>
      <c r="BW1599" s="3">
        <f t="shared" si="390"/>
        <v>6.1350148521978993E-7</v>
      </c>
      <c r="BX1599" s="3">
        <f t="shared" si="390"/>
        <v>2.6395478540932482E-6</v>
      </c>
      <c r="BY1599" s="3">
        <f t="shared" si="390"/>
        <v>0</v>
      </c>
      <c r="BZ1599" s="3">
        <f t="shared" si="390"/>
        <v>0</v>
      </c>
      <c r="CA1599" s="3">
        <f t="shared" si="390"/>
        <v>0</v>
      </c>
      <c r="CB1599" s="3">
        <f t="shared" si="390"/>
        <v>9.5756841541720989E-6</v>
      </c>
      <c r="CC1599" s="3">
        <f t="shared" si="390"/>
        <v>8.7356885090496393E-6</v>
      </c>
      <c r="CD1599" s="3">
        <f t="shared" si="391"/>
        <v>1.0663854965167979E-5</v>
      </c>
      <c r="CE1599" s="3">
        <f t="shared" si="391"/>
        <v>0</v>
      </c>
      <c r="CF1599" s="3">
        <f t="shared" si="391"/>
        <v>4.4980212191682119E-7</v>
      </c>
      <c r="CG1599" s="3">
        <f t="shared" si="391"/>
        <v>0</v>
      </c>
      <c r="CH1599" s="3">
        <f t="shared" si="391"/>
        <v>1.2771857515580098E-5</v>
      </c>
      <c r="CI1599" s="3">
        <f t="shared" si="391"/>
        <v>1.2593810855595183E-5</v>
      </c>
      <c r="CJ1599" s="3">
        <f t="shared" si="391"/>
        <v>1.7918425565348979E-5</v>
      </c>
      <c r="CK1599" s="3">
        <f t="shared" si="391"/>
        <v>0</v>
      </c>
      <c r="CL1599" s="3">
        <f t="shared" si="391"/>
        <v>0</v>
      </c>
      <c r="CM1599" s="3">
        <f t="shared" si="391"/>
        <v>0</v>
      </c>
      <c r="CN1599" s="3">
        <f t="shared" si="391"/>
        <v>6.2599755355558536E-7</v>
      </c>
      <c r="CO1599" s="3">
        <f t="shared" si="391"/>
        <v>2.0721724081819203E-6</v>
      </c>
      <c r="CP1599" s="3">
        <f t="shared" si="391"/>
        <v>1.479234086682614E-6</v>
      </c>
      <c r="CQ1599" s="3">
        <f t="shared" si="391"/>
        <v>0</v>
      </c>
      <c r="CR1599" s="3">
        <f t="shared" si="391"/>
        <v>0</v>
      </c>
      <c r="CS1599" s="3">
        <f t="shared" si="391"/>
        <v>0</v>
      </c>
      <c r="CT1599" s="3"/>
      <c r="CU1599" s="3"/>
      <c r="CV1599" s="3"/>
      <c r="CW1599" s="3"/>
      <c r="CX1599" s="4"/>
      <c r="CY1599" s="4"/>
      <c r="CZ1599" s="4"/>
      <c r="DA1599" s="4"/>
      <c r="DB1599" s="4"/>
      <c r="DC1599" s="4"/>
      <c r="DD1599" s="4"/>
      <c r="DE1599" s="4"/>
      <c r="DF1599" s="4"/>
      <c r="DG1599" s="4"/>
      <c r="DH1599" s="4"/>
      <c r="DI1599" s="4"/>
      <c r="DJ1599" s="4"/>
    </row>
    <row r="1600" spans="1:114">
      <c r="A1600" s="3" t="s">
        <v>1641</v>
      </c>
      <c r="B1600" s="2">
        <v>4986.1747499999956</v>
      </c>
      <c r="C1600" s="2">
        <v>3881.5446499999998</v>
      </c>
      <c r="D1600" s="2">
        <v>5340.044350000042</v>
      </c>
      <c r="E1600" s="2">
        <v>0</v>
      </c>
      <c r="F1600" s="2">
        <v>0</v>
      </c>
      <c r="G1600" s="2">
        <v>0</v>
      </c>
      <c r="H1600" s="2">
        <v>270.63960000000293</v>
      </c>
      <c r="I1600" s="2">
        <v>205.18080000000225</v>
      </c>
      <c r="J1600" s="2">
        <v>531.93185000000926</v>
      </c>
      <c r="K1600" s="2">
        <v>0</v>
      </c>
      <c r="L1600" s="2">
        <v>0</v>
      </c>
      <c r="M1600" s="2">
        <v>0</v>
      </c>
      <c r="N1600" s="2">
        <v>564.6224999999863</v>
      </c>
      <c r="O1600" s="2">
        <v>805.97604999999544</v>
      </c>
      <c r="P1600" s="2">
        <v>832.12184999999386</v>
      </c>
      <c r="Q1600" s="2">
        <v>852.5310499999897</v>
      </c>
      <c r="R1600" s="2">
        <v>0</v>
      </c>
      <c r="S1600" s="2">
        <v>0</v>
      </c>
      <c r="T1600" s="2">
        <v>1451.1520999999871</v>
      </c>
      <c r="U1600" s="2">
        <v>837.98000000000911</v>
      </c>
      <c r="V1600" s="2">
        <v>894.82545000001539</v>
      </c>
      <c r="W1600" s="2">
        <v>0</v>
      </c>
      <c r="X1600" s="2">
        <v>430.15060000000472</v>
      </c>
      <c r="Y1600" s="2">
        <v>0</v>
      </c>
      <c r="Z1600" s="2">
        <v>1313.6027000000317</v>
      </c>
      <c r="AA1600" s="2">
        <v>4074.9567499999785</v>
      </c>
      <c r="AB1600" s="2">
        <v>3112.8584999999689</v>
      </c>
      <c r="AC1600" s="2">
        <v>0</v>
      </c>
      <c r="AD1600" s="2">
        <v>672.30449999999894</v>
      </c>
      <c r="AE1600" s="2">
        <v>654.60194999999817</v>
      </c>
      <c r="AF1600" s="2">
        <v>645.85620000000722</v>
      </c>
      <c r="AG1600" s="2">
        <v>2213.8690000000115</v>
      </c>
      <c r="AH1600" s="2">
        <v>264.21995000000635</v>
      </c>
      <c r="AI1600" s="2">
        <v>0</v>
      </c>
      <c r="AJ1600" s="2">
        <v>0</v>
      </c>
      <c r="AK1600" s="2">
        <v>288.31724999999955</v>
      </c>
      <c r="AL1600" s="2">
        <v>0</v>
      </c>
      <c r="AM1600" s="2">
        <v>792.48814999999399</v>
      </c>
      <c r="AN1600" s="2">
        <v>1148.7102000000125</v>
      </c>
      <c r="AO1600" s="2">
        <v>0</v>
      </c>
      <c r="AP1600" s="2">
        <v>0</v>
      </c>
      <c r="AQ1600" s="2">
        <v>0</v>
      </c>
      <c r="AR1600" s="2">
        <v>2369.5886499999915</v>
      </c>
      <c r="AS1600" s="2">
        <v>4439.5386499999959</v>
      </c>
      <c r="AT1600" s="2">
        <v>2859.6612000000314</v>
      </c>
      <c r="AU1600" s="2">
        <v>0</v>
      </c>
      <c r="AV1600" s="2">
        <v>437.61519999998711</v>
      </c>
      <c r="AW1600" s="2">
        <v>0</v>
      </c>
      <c r="AX1600" s="3">
        <f t="shared" ref="AX1600:BM1606" si="392">B1600/SUM(B$471:B$477)</f>
        <v>0.17465282137961538</v>
      </c>
      <c r="AY1600" s="3" t="e">
        <f t="shared" si="392"/>
        <v>#DIV/0!</v>
      </c>
      <c r="AZ1600" s="3" t="e">
        <f t="shared" si="392"/>
        <v>#DIV/0!</v>
      </c>
      <c r="BA1600" s="3">
        <f t="shared" si="392"/>
        <v>0</v>
      </c>
      <c r="BB1600" s="3">
        <f t="shared" si="392"/>
        <v>0</v>
      </c>
      <c r="BC1600" s="3">
        <f t="shared" si="392"/>
        <v>0</v>
      </c>
      <c r="BD1600" s="3">
        <f t="shared" si="392"/>
        <v>4.2634618593650624E-4</v>
      </c>
      <c r="BE1600" s="3">
        <f t="shared" si="392"/>
        <v>2.7972189965760701E-4</v>
      </c>
      <c r="BF1600" s="3">
        <f t="shared" si="392"/>
        <v>8.1489449270181439E-4</v>
      </c>
      <c r="BG1600" s="3">
        <f t="shared" si="392"/>
        <v>0</v>
      </c>
      <c r="BH1600" s="3">
        <f t="shared" si="392"/>
        <v>0</v>
      </c>
      <c r="BI1600" s="3">
        <f t="shared" si="392"/>
        <v>0</v>
      </c>
      <c r="BJ1600" s="3">
        <f t="shared" si="392"/>
        <v>4.4797472437857902E-3</v>
      </c>
      <c r="BK1600" s="3">
        <f t="shared" si="392"/>
        <v>3.6086358834610684E-3</v>
      </c>
      <c r="BL1600" s="3">
        <f t="shared" si="392"/>
        <v>3.8573527944813489E-3</v>
      </c>
      <c r="BM1600" s="3" t="e">
        <f t="shared" si="392"/>
        <v>#DIV/0!</v>
      </c>
      <c r="BN1600" s="3">
        <f t="shared" ref="BN1600:CC1606" si="393">R1600/SUM(R$471:R$477)</f>
        <v>0</v>
      </c>
      <c r="BO1600" s="3">
        <f t="shared" si="393"/>
        <v>0</v>
      </c>
      <c r="BP1600" s="3">
        <f t="shared" si="393"/>
        <v>2.9947915199480791E-3</v>
      </c>
      <c r="BQ1600" s="3">
        <f t="shared" si="393"/>
        <v>7.4204794518080075E-3</v>
      </c>
      <c r="BR1600" s="3">
        <f t="shared" si="393"/>
        <v>1.2429815179211664E-3</v>
      </c>
      <c r="BS1600" s="3">
        <f t="shared" si="393"/>
        <v>0</v>
      </c>
      <c r="BT1600" s="3">
        <f t="shared" si="393"/>
        <v>3.9214534382183384E-3</v>
      </c>
      <c r="BU1600" s="3">
        <f t="shared" si="393"/>
        <v>0</v>
      </c>
      <c r="BV1600" s="3">
        <f t="shared" si="393"/>
        <v>8.4592806286589873E-3</v>
      </c>
      <c r="BW1600" s="3">
        <f t="shared" si="393"/>
        <v>3.3264956591382754E-2</v>
      </c>
      <c r="BX1600" s="3">
        <f t="shared" si="393"/>
        <v>2.1617544449354726E-2</v>
      </c>
      <c r="BY1600" s="3">
        <f t="shared" si="393"/>
        <v>0</v>
      </c>
      <c r="BZ1600" s="3">
        <f t="shared" si="393"/>
        <v>7.3278851204576995E-3</v>
      </c>
      <c r="CA1600" s="3">
        <f t="shared" si="393"/>
        <v>1.1138601617563072E-2</v>
      </c>
      <c r="CB1600" s="3">
        <f t="shared" si="393"/>
        <v>1.6542788407306552E-2</v>
      </c>
      <c r="CC1600" s="3" t="e">
        <f t="shared" si="393"/>
        <v>#DIV/0!</v>
      </c>
      <c r="CD1600" s="3">
        <f t="shared" ref="CD1600:CS1606" si="394">AH1600/SUM(AH$471:AH$477)</f>
        <v>1.3877156521666378E-2</v>
      </c>
      <c r="CE1600" s="3" t="e">
        <f t="shared" si="394"/>
        <v>#DIV/0!</v>
      </c>
      <c r="CF1600" s="3">
        <f t="shared" si="394"/>
        <v>0</v>
      </c>
      <c r="CG1600" s="3" t="e">
        <f t="shared" si="394"/>
        <v>#DIV/0!</v>
      </c>
      <c r="CH1600" s="3">
        <f t="shared" si="394"/>
        <v>0</v>
      </c>
      <c r="CI1600" s="3">
        <f t="shared" si="394"/>
        <v>1.9991046097289273E-3</v>
      </c>
      <c r="CJ1600" s="3">
        <f t="shared" si="394"/>
        <v>2.9712365746927E-3</v>
      </c>
      <c r="CK1600" s="3" t="e">
        <f t="shared" si="394"/>
        <v>#DIV/0!</v>
      </c>
      <c r="CL1600" s="3" t="e">
        <f t="shared" si="394"/>
        <v>#DIV/0!</v>
      </c>
      <c r="CM1600" s="3">
        <f t="shared" si="394"/>
        <v>0</v>
      </c>
      <c r="CN1600" s="3">
        <f t="shared" si="394"/>
        <v>2.4562754749359178E-2</v>
      </c>
      <c r="CO1600" s="3">
        <f t="shared" si="394"/>
        <v>4.1956940579641888E-2</v>
      </c>
      <c r="CP1600" s="3">
        <f t="shared" si="394"/>
        <v>2.611472232537726E-2</v>
      </c>
      <c r="CQ1600" s="3">
        <f t="shared" si="394"/>
        <v>0</v>
      </c>
      <c r="CR1600" s="3">
        <f t="shared" si="394"/>
        <v>2.2261565221601904E-2</v>
      </c>
      <c r="CS1600" s="3">
        <f t="shared" si="394"/>
        <v>0</v>
      </c>
      <c r="CT1600" s="3"/>
      <c r="CU1600" s="3"/>
      <c r="CV1600" s="3"/>
      <c r="CW1600" s="3"/>
      <c r="CX1600" s="4"/>
      <c r="CY1600" s="4"/>
      <c r="CZ1600" s="4"/>
      <c r="DA1600" s="4"/>
      <c r="DB1600" s="4"/>
      <c r="DC1600" s="4"/>
      <c r="DD1600" s="4"/>
      <c r="DE1600" s="4"/>
      <c r="DF1600" s="4"/>
      <c r="DG1600" s="4"/>
      <c r="DH1600" s="4"/>
      <c r="DI1600" s="4"/>
      <c r="DJ1600" s="4"/>
    </row>
    <row r="1601" spans="1:114">
      <c r="A1601" s="3" t="s">
        <v>1642</v>
      </c>
      <c r="B1601" s="2">
        <v>761.20965000001831</v>
      </c>
      <c r="C1601" s="2">
        <v>0</v>
      </c>
      <c r="D1601" s="2">
        <v>0</v>
      </c>
      <c r="E1601" s="2">
        <v>566.44329999999024</v>
      </c>
      <c r="F1601" s="2">
        <v>0</v>
      </c>
      <c r="G1601" s="2">
        <v>1309.2400499999926</v>
      </c>
      <c r="H1601" s="2">
        <v>0</v>
      </c>
      <c r="I1601" s="2">
        <v>0</v>
      </c>
      <c r="J1601" s="2">
        <v>224.33620000000246</v>
      </c>
      <c r="K1601" s="2">
        <v>960.03805000000671</v>
      </c>
      <c r="L1601" s="2">
        <v>716.83495000000153</v>
      </c>
      <c r="M1601" s="2">
        <v>334.60450000000117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0</v>
      </c>
      <c r="U1601" s="2">
        <v>0</v>
      </c>
      <c r="V1601" s="2">
        <v>0</v>
      </c>
      <c r="W1601" s="2">
        <v>0</v>
      </c>
      <c r="X1601" s="2">
        <v>455.78474999999924</v>
      </c>
      <c r="Y1601" s="2">
        <v>0</v>
      </c>
      <c r="Z1601" s="2">
        <v>0</v>
      </c>
      <c r="AA1601" s="2">
        <v>0</v>
      </c>
      <c r="AB1601" s="2">
        <v>252.37740000000278</v>
      </c>
      <c r="AC1601" s="2">
        <v>469.02034999999199</v>
      </c>
      <c r="AD1601" s="2">
        <v>463.8128000000051</v>
      </c>
      <c r="AE1601" s="2">
        <v>0</v>
      </c>
      <c r="AF1601" s="2">
        <v>0</v>
      </c>
      <c r="AG1601" s="2">
        <v>0</v>
      </c>
      <c r="AH1601" s="2">
        <v>0</v>
      </c>
      <c r="AI1601" s="2">
        <v>0</v>
      </c>
      <c r="AJ1601" s="2">
        <v>0</v>
      </c>
      <c r="AK1601" s="2">
        <v>1152.0520000000126</v>
      </c>
      <c r="AL1601" s="2">
        <v>0</v>
      </c>
      <c r="AM1601" s="2">
        <v>0</v>
      </c>
      <c r="AN1601" s="2">
        <v>0</v>
      </c>
      <c r="AO1601" s="2">
        <v>408.81940000000452</v>
      </c>
      <c r="AP1601" s="2">
        <v>0</v>
      </c>
      <c r="AQ1601" s="2">
        <v>398.67879999999315</v>
      </c>
      <c r="AR1601" s="2">
        <v>0</v>
      </c>
      <c r="AS1601" s="2">
        <v>0</v>
      </c>
      <c r="AT1601" s="2">
        <v>0</v>
      </c>
      <c r="AU1601" s="2">
        <v>0</v>
      </c>
      <c r="AV1601" s="2">
        <v>0</v>
      </c>
      <c r="AW1601" s="2">
        <v>0</v>
      </c>
      <c r="AX1601" s="3">
        <f t="shared" si="392"/>
        <v>2.6663207709255048E-2</v>
      </c>
      <c r="AY1601" s="3" t="e">
        <f t="shared" si="392"/>
        <v>#DIV/0!</v>
      </c>
      <c r="AZ1601" s="3" t="e">
        <f t="shared" si="392"/>
        <v>#DIV/0!</v>
      </c>
      <c r="BA1601" s="3">
        <f t="shared" si="392"/>
        <v>1.0232413750994731E-2</v>
      </c>
      <c r="BB1601" s="3">
        <f t="shared" si="392"/>
        <v>0</v>
      </c>
      <c r="BC1601" s="3">
        <f t="shared" si="392"/>
        <v>4.1912269470361307E-2</v>
      </c>
      <c r="BD1601" s="3">
        <f t="shared" si="392"/>
        <v>0</v>
      </c>
      <c r="BE1601" s="3">
        <f t="shared" si="392"/>
        <v>0</v>
      </c>
      <c r="BF1601" s="3">
        <f t="shared" si="392"/>
        <v>3.4367247212899849E-4</v>
      </c>
      <c r="BG1601" s="3">
        <f t="shared" si="392"/>
        <v>1.8895895379778514E-2</v>
      </c>
      <c r="BH1601" s="3">
        <f t="shared" si="392"/>
        <v>1.5093938339972584E-2</v>
      </c>
      <c r="BI1601" s="3">
        <f t="shared" si="392"/>
        <v>1.1653861696852669E-2</v>
      </c>
      <c r="BJ1601" s="3">
        <f t="shared" si="392"/>
        <v>0</v>
      </c>
      <c r="BK1601" s="3">
        <f t="shared" si="392"/>
        <v>0</v>
      </c>
      <c r="BL1601" s="3">
        <f t="shared" si="392"/>
        <v>0</v>
      </c>
      <c r="BM1601" s="3" t="e">
        <f t="shared" si="392"/>
        <v>#DIV/0!</v>
      </c>
      <c r="BN1601" s="3">
        <f t="shared" si="393"/>
        <v>0</v>
      </c>
      <c r="BO1601" s="3">
        <f t="shared" si="393"/>
        <v>0</v>
      </c>
      <c r="BP1601" s="3">
        <f t="shared" si="393"/>
        <v>0</v>
      </c>
      <c r="BQ1601" s="3">
        <f t="shared" si="393"/>
        <v>0</v>
      </c>
      <c r="BR1601" s="3">
        <f t="shared" si="393"/>
        <v>0</v>
      </c>
      <c r="BS1601" s="3">
        <f t="shared" si="393"/>
        <v>0</v>
      </c>
      <c r="BT1601" s="3">
        <f t="shared" si="393"/>
        <v>4.1551463021903571E-3</v>
      </c>
      <c r="BU1601" s="3">
        <f t="shared" si="393"/>
        <v>0</v>
      </c>
      <c r="BV1601" s="3">
        <f t="shared" si="393"/>
        <v>0</v>
      </c>
      <c r="BW1601" s="3">
        <f t="shared" si="393"/>
        <v>0</v>
      </c>
      <c r="BX1601" s="3">
        <f t="shared" si="393"/>
        <v>1.7526590632091668E-3</v>
      </c>
      <c r="BY1601" s="3">
        <f t="shared" si="393"/>
        <v>5.996429556011193E-3</v>
      </c>
      <c r="BZ1601" s="3">
        <f t="shared" si="393"/>
        <v>5.0553981355142882E-3</v>
      </c>
      <c r="CA1601" s="3">
        <f t="shared" si="393"/>
        <v>0</v>
      </c>
      <c r="CB1601" s="3">
        <f t="shared" si="393"/>
        <v>0</v>
      </c>
      <c r="CC1601" s="3" t="e">
        <f t="shared" si="393"/>
        <v>#DIV/0!</v>
      </c>
      <c r="CD1601" s="3">
        <f t="shared" si="394"/>
        <v>0</v>
      </c>
      <c r="CE1601" s="3" t="e">
        <f t="shared" si="394"/>
        <v>#DIV/0!</v>
      </c>
      <c r="CF1601" s="3">
        <f t="shared" si="394"/>
        <v>0</v>
      </c>
      <c r="CG1601" s="3" t="e">
        <f t="shared" si="394"/>
        <v>#DIV/0!</v>
      </c>
      <c r="CH1601" s="3">
        <f t="shared" si="394"/>
        <v>0</v>
      </c>
      <c r="CI1601" s="3">
        <f t="shared" si="394"/>
        <v>0</v>
      </c>
      <c r="CJ1601" s="3">
        <f t="shared" si="394"/>
        <v>0</v>
      </c>
      <c r="CK1601" s="3" t="e">
        <f t="shared" si="394"/>
        <v>#DIV/0!</v>
      </c>
      <c r="CL1601" s="3" t="e">
        <f t="shared" si="394"/>
        <v>#DIV/0!</v>
      </c>
      <c r="CM1601" s="3">
        <f t="shared" si="394"/>
        <v>7.0769838566601632E-3</v>
      </c>
      <c r="CN1601" s="3">
        <f t="shared" si="394"/>
        <v>0</v>
      </c>
      <c r="CO1601" s="3">
        <f t="shared" si="394"/>
        <v>0</v>
      </c>
      <c r="CP1601" s="3">
        <f t="shared" si="394"/>
        <v>0</v>
      </c>
      <c r="CQ1601" s="3">
        <f t="shared" si="394"/>
        <v>0</v>
      </c>
      <c r="CR1601" s="3">
        <f t="shared" si="394"/>
        <v>0</v>
      </c>
      <c r="CS1601" s="3">
        <f t="shared" si="394"/>
        <v>0</v>
      </c>
      <c r="CT1601" s="3"/>
      <c r="CU1601" s="3"/>
      <c r="CV1601" s="3"/>
      <c r="CW1601" s="3"/>
      <c r="CX1601" s="4"/>
      <c r="CY1601" s="4"/>
      <c r="CZ1601" s="4"/>
      <c r="DA1601" s="4"/>
      <c r="DB1601" s="4"/>
      <c r="DC1601" s="4"/>
      <c r="DD1601" s="4"/>
      <c r="DE1601" s="4"/>
      <c r="DF1601" s="4"/>
      <c r="DG1601" s="4"/>
      <c r="DH1601" s="4"/>
      <c r="DI1601" s="4"/>
      <c r="DJ1601" s="4"/>
    </row>
    <row r="1602" spans="1:114">
      <c r="A1602" s="3" t="s">
        <v>1643</v>
      </c>
      <c r="B1602" s="2">
        <v>4245.4865999999702</v>
      </c>
      <c r="C1602" s="2">
        <v>3266.3409000000097</v>
      </c>
      <c r="D1602" s="2">
        <v>2502.3442000000505</v>
      </c>
      <c r="E1602" s="2">
        <v>0</v>
      </c>
      <c r="F1602" s="2">
        <v>0</v>
      </c>
      <c r="G1602" s="2">
        <v>0</v>
      </c>
      <c r="H1602" s="2">
        <v>0</v>
      </c>
      <c r="I1602" s="2">
        <v>0</v>
      </c>
      <c r="J1602" s="2">
        <v>0</v>
      </c>
      <c r="K1602" s="2">
        <v>0</v>
      </c>
      <c r="L1602" s="2">
        <v>0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0</v>
      </c>
      <c r="U1602" s="2">
        <v>554.03480000000616</v>
      </c>
      <c r="V1602" s="2">
        <v>0</v>
      </c>
      <c r="W1602" s="2">
        <v>0</v>
      </c>
      <c r="X1602" s="2">
        <v>0</v>
      </c>
      <c r="Y1602" s="2">
        <v>0</v>
      </c>
      <c r="Z1602" s="2">
        <v>0</v>
      </c>
      <c r="AA1602" s="2">
        <v>921.63279999999293</v>
      </c>
      <c r="AB1602" s="2">
        <v>436.18769999999245</v>
      </c>
      <c r="AC1602" s="2">
        <v>0</v>
      </c>
      <c r="AD1602" s="2">
        <v>0</v>
      </c>
      <c r="AE1602" s="2">
        <v>0</v>
      </c>
      <c r="AF1602" s="2">
        <v>246.51220000000271</v>
      </c>
      <c r="AG1602" s="2">
        <v>0</v>
      </c>
      <c r="AH1602" s="2">
        <v>0</v>
      </c>
      <c r="AI1602" s="2">
        <v>0</v>
      </c>
      <c r="AJ1602" s="2">
        <v>0</v>
      </c>
      <c r="AK1602" s="2">
        <v>0</v>
      </c>
      <c r="AL1602" s="2">
        <v>321.14939999999058</v>
      </c>
      <c r="AM1602" s="2">
        <v>0</v>
      </c>
      <c r="AN1602" s="2">
        <v>0</v>
      </c>
      <c r="AO1602" s="2">
        <v>0</v>
      </c>
      <c r="AP1602" s="2">
        <v>0</v>
      </c>
      <c r="AQ1602" s="2">
        <v>0</v>
      </c>
      <c r="AR1602" s="2">
        <v>0</v>
      </c>
      <c r="AS1602" s="2">
        <v>1263.4206499999932</v>
      </c>
      <c r="AT1602" s="2">
        <v>0</v>
      </c>
      <c r="AU1602" s="2">
        <v>0</v>
      </c>
      <c r="AV1602" s="2">
        <v>261.46340000000288</v>
      </c>
      <c r="AW1602" s="2">
        <v>0</v>
      </c>
      <c r="AX1602" s="3">
        <f t="shared" si="392"/>
        <v>0.14870842880493632</v>
      </c>
      <c r="AY1602" s="3" t="e">
        <f t="shared" si="392"/>
        <v>#DIV/0!</v>
      </c>
      <c r="AZ1602" s="3" t="e">
        <f t="shared" si="392"/>
        <v>#DIV/0!</v>
      </c>
      <c r="BA1602" s="3">
        <f t="shared" si="392"/>
        <v>0</v>
      </c>
      <c r="BB1602" s="3">
        <f t="shared" si="392"/>
        <v>0</v>
      </c>
      <c r="BC1602" s="3">
        <f t="shared" si="392"/>
        <v>0</v>
      </c>
      <c r="BD1602" s="3">
        <f t="shared" si="392"/>
        <v>0</v>
      </c>
      <c r="BE1602" s="3">
        <f t="shared" si="392"/>
        <v>0</v>
      </c>
      <c r="BF1602" s="3">
        <f t="shared" si="392"/>
        <v>0</v>
      </c>
      <c r="BG1602" s="3">
        <f t="shared" si="392"/>
        <v>0</v>
      </c>
      <c r="BH1602" s="3">
        <f t="shared" si="392"/>
        <v>0</v>
      </c>
      <c r="BI1602" s="3">
        <f t="shared" si="392"/>
        <v>0</v>
      </c>
      <c r="BJ1602" s="3">
        <f t="shared" si="392"/>
        <v>0</v>
      </c>
      <c r="BK1602" s="3">
        <f t="shared" si="392"/>
        <v>0</v>
      </c>
      <c r="BL1602" s="3">
        <f t="shared" si="392"/>
        <v>0</v>
      </c>
      <c r="BM1602" s="3" t="e">
        <f t="shared" si="392"/>
        <v>#DIV/0!</v>
      </c>
      <c r="BN1602" s="3">
        <f t="shared" si="393"/>
        <v>0</v>
      </c>
      <c r="BO1602" s="3">
        <f t="shared" si="393"/>
        <v>0</v>
      </c>
      <c r="BP1602" s="3">
        <f t="shared" si="393"/>
        <v>0</v>
      </c>
      <c r="BQ1602" s="3">
        <f t="shared" si="393"/>
        <v>4.9060882705870782E-3</v>
      </c>
      <c r="BR1602" s="3">
        <f t="shared" si="393"/>
        <v>0</v>
      </c>
      <c r="BS1602" s="3">
        <f t="shared" si="393"/>
        <v>0</v>
      </c>
      <c r="BT1602" s="3">
        <f t="shared" si="393"/>
        <v>0</v>
      </c>
      <c r="BU1602" s="3">
        <f t="shared" si="393"/>
        <v>0</v>
      </c>
      <c r="BV1602" s="3">
        <f t="shared" si="393"/>
        <v>0</v>
      </c>
      <c r="BW1602" s="3">
        <f t="shared" si="393"/>
        <v>7.5235338596402208E-3</v>
      </c>
      <c r="BX1602" s="3">
        <f t="shared" si="393"/>
        <v>3.0291473232759328E-3</v>
      </c>
      <c r="BY1602" s="3">
        <f t="shared" si="393"/>
        <v>0</v>
      </c>
      <c r="BZ1602" s="3">
        <f t="shared" si="393"/>
        <v>0</v>
      </c>
      <c r="CA1602" s="3">
        <f t="shared" si="393"/>
        <v>0</v>
      </c>
      <c r="CB1602" s="3">
        <f t="shared" si="393"/>
        <v>6.3140977270476515E-3</v>
      </c>
      <c r="CC1602" s="3" t="e">
        <f t="shared" si="393"/>
        <v>#DIV/0!</v>
      </c>
      <c r="CD1602" s="3">
        <f t="shared" si="394"/>
        <v>0</v>
      </c>
      <c r="CE1602" s="3" t="e">
        <f t="shared" si="394"/>
        <v>#DIV/0!</v>
      </c>
      <c r="CF1602" s="3">
        <f t="shared" si="394"/>
        <v>0</v>
      </c>
      <c r="CG1602" s="3" t="e">
        <f t="shared" si="394"/>
        <v>#DIV/0!</v>
      </c>
      <c r="CH1602" s="3">
        <f t="shared" si="394"/>
        <v>8.2769770400710355E-4</v>
      </c>
      <c r="CI1602" s="3">
        <f t="shared" si="394"/>
        <v>0</v>
      </c>
      <c r="CJ1602" s="3">
        <f t="shared" si="394"/>
        <v>0</v>
      </c>
      <c r="CK1602" s="3" t="e">
        <f t="shared" si="394"/>
        <v>#DIV/0!</v>
      </c>
      <c r="CL1602" s="3" t="e">
        <f t="shared" si="394"/>
        <v>#DIV/0!</v>
      </c>
      <c r="CM1602" s="3">
        <f t="shared" si="394"/>
        <v>0</v>
      </c>
      <c r="CN1602" s="3">
        <f t="shared" si="394"/>
        <v>0</v>
      </c>
      <c r="CO1602" s="3">
        <f t="shared" si="394"/>
        <v>1.1940264364888972E-2</v>
      </c>
      <c r="CP1602" s="3">
        <f t="shared" si="394"/>
        <v>0</v>
      </c>
      <c r="CQ1602" s="3">
        <f t="shared" si="394"/>
        <v>0</v>
      </c>
      <c r="CR1602" s="3">
        <f t="shared" si="394"/>
        <v>1.3300690954432166E-2</v>
      </c>
      <c r="CS1602" s="3">
        <f t="shared" si="394"/>
        <v>0</v>
      </c>
      <c r="CT1602" s="3"/>
      <c r="CU1602" s="3"/>
      <c r="CV1602" s="3"/>
      <c r="CW1602" s="3"/>
      <c r="CX1602" s="4"/>
      <c r="CY1602" s="4"/>
      <c r="CZ1602" s="4"/>
      <c r="DA1602" s="4"/>
      <c r="DB1602" s="4"/>
      <c r="DC1602" s="4"/>
      <c r="DD1602" s="4"/>
      <c r="DE1602" s="4"/>
      <c r="DF1602" s="4"/>
      <c r="DG1602" s="4"/>
      <c r="DH1602" s="4"/>
      <c r="DI1602" s="4"/>
      <c r="DJ1602" s="4"/>
    </row>
    <row r="1603" spans="1:114">
      <c r="A1603" s="3" t="s">
        <v>1644</v>
      </c>
      <c r="B1603" s="2">
        <v>1025.516499999977</v>
      </c>
      <c r="C1603" s="2">
        <v>1201.5597500000003</v>
      </c>
      <c r="D1603" s="2">
        <v>1145.4297000000111</v>
      </c>
      <c r="E1603" s="2">
        <v>0</v>
      </c>
      <c r="F1603" s="2">
        <v>0</v>
      </c>
      <c r="G1603" s="2">
        <v>0</v>
      </c>
      <c r="H1603" s="2">
        <v>0</v>
      </c>
      <c r="I1603" s="2">
        <v>0</v>
      </c>
      <c r="J1603" s="2">
        <v>0</v>
      </c>
      <c r="K1603" s="2">
        <v>0</v>
      </c>
      <c r="L1603" s="2">
        <v>0</v>
      </c>
      <c r="M1603" s="2">
        <v>0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0</v>
      </c>
      <c r="U1603" s="2">
        <v>0</v>
      </c>
      <c r="V1603" s="2">
        <v>0</v>
      </c>
      <c r="W1603" s="2">
        <v>0</v>
      </c>
      <c r="X1603" s="2">
        <v>0</v>
      </c>
      <c r="Y1603" s="2">
        <v>0</v>
      </c>
      <c r="Z1603" s="2">
        <v>0</v>
      </c>
      <c r="AA1603" s="2">
        <v>756.54699999997774</v>
      </c>
      <c r="AB1603" s="2">
        <v>842.91610000000367</v>
      </c>
      <c r="AC1603" s="2">
        <v>0</v>
      </c>
      <c r="AD1603" s="2">
        <v>0</v>
      </c>
      <c r="AE1603" s="2">
        <v>0</v>
      </c>
      <c r="AF1603" s="2">
        <v>0</v>
      </c>
      <c r="AG1603" s="2">
        <v>0</v>
      </c>
      <c r="AH1603" s="2">
        <v>0</v>
      </c>
      <c r="AI1603" s="2">
        <v>0</v>
      </c>
      <c r="AJ1603" s="2">
        <v>0</v>
      </c>
      <c r="AK1603" s="2">
        <v>0</v>
      </c>
      <c r="AL1603" s="2">
        <v>0</v>
      </c>
      <c r="AM1603" s="2">
        <v>0</v>
      </c>
      <c r="AN1603" s="2">
        <v>0</v>
      </c>
      <c r="AO1603" s="2">
        <v>0</v>
      </c>
      <c r="AP1603" s="2">
        <v>0</v>
      </c>
      <c r="AQ1603" s="2">
        <v>0</v>
      </c>
      <c r="AR1603" s="2">
        <v>0</v>
      </c>
      <c r="AS1603" s="2">
        <v>339.69570000000817</v>
      </c>
      <c r="AT1603" s="2">
        <v>0</v>
      </c>
      <c r="AU1603" s="2">
        <v>0</v>
      </c>
      <c r="AV1603" s="2">
        <v>0</v>
      </c>
      <c r="AW1603" s="2">
        <v>0</v>
      </c>
      <c r="AX1603" s="3">
        <f t="shared" si="392"/>
        <v>3.5921193916507735E-2</v>
      </c>
      <c r="AY1603" s="3" t="e">
        <f t="shared" si="392"/>
        <v>#DIV/0!</v>
      </c>
      <c r="AZ1603" s="3" t="e">
        <f t="shared" si="392"/>
        <v>#DIV/0!</v>
      </c>
      <c r="BA1603" s="3">
        <f t="shared" si="392"/>
        <v>0</v>
      </c>
      <c r="BB1603" s="3">
        <f t="shared" si="392"/>
        <v>0</v>
      </c>
      <c r="BC1603" s="3">
        <f t="shared" si="392"/>
        <v>0</v>
      </c>
      <c r="BD1603" s="3">
        <f t="shared" si="392"/>
        <v>0</v>
      </c>
      <c r="BE1603" s="3">
        <f t="shared" si="392"/>
        <v>0</v>
      </c>
      <c r="BF1603" s="3">
        <f t="shared" si="392"/>
        <v>0</v>
      </c>
      <c r="BG1603" s="3">
        <f t="shared" si="392"/>
        <v>0</v>
      </c>
      <c r="BH1603" s="3">
        <f t="shared" si="392"/>
        <v>0</v>
      </c>
      <c r="BI1603" s="3">
        <f t="shared" si="392"/>
        <v>0</v>
      </c>
      <c r="BJ1603" s="3">
        <f t="shared" si="392"/>
        <v>0</v>
      </c>
      <c r="BK1603" s="3">
        <f t="shared" si="392"/>
        <v>0</v>
      </c>
      <c r="BL1603" s="3">
        <f t="shared" si="392"/>
        <v>0</v>
      </c>
      <c r="BM1603" s="3" t="e">
        <f t="shared" si="392"/>
        <v>#DIV/0!</v>
      </c>
      <c r="BN1603" s="3">
        <f t="shared" si="393"/>
        <v>0</v>
      </c>
      <c r="BO1603" s="3">
        <f t="shared" si="393"/>
        <v>0</v>
      </c>
      <c r="BP1603" s="3">
        <f t="shared" si="393"/>
        <v>0</v>
      </c>
      <c r="BQ1603" s="3">
        <f t="shared" si="393"/>
        <v>0</v>
      </c>
      <c r="BR1603" s="3">
        <f t="shared" si="393"/>
        <v>0</v>
      </c>
      <c r="BS1603" s="3">
        <f t="shared" si="393"/>
        <v>0</v>
      </c>
      <c r="BT1603" s="3">
        <f t="shared" si="393"/>
        <v>0</v>
      </c>
      <c r="BU1603" s="3">
        <f t="shared" si="393"/>
        <v>0</v>
      </c>
      <c r="BV1603" s="3">
        <f t="shared" si="393"/>
        <v>0</v>
      </c>
      <c r="BW1603" s="3">
        <f t="shared" si="393"/>
        <v>6.1758945329518505E-3</v>
      </c>
      <c r="BX1603" s="3">
        <f t="shared" si="393"/>
        <v>5.8537117118645111E-3</v>
      </c>
      <c r="BY1603" s="3">
        <f t="shared" si="393"/>
        <v>0</v>
      </c>
      <c r="BZ1603" s="3">
        <f t="shared" si="393"/>
        <v>0</v>
      </c>
      <c r="CA1603" s="3">
        <f t="shared" si="393"/>
        <v>0</v>
      </c>
      <c r="CB1603" s="3">
        <f t="shared" si="393"/>
        <v>0</v>
      </c>
      <c r="CC1603" s="3" t="e">
        <f t="shared" si="393"/>
        <v>#DIV/0!</v>
      </c>
      <c r="CD1603" s="3">
        <f t="shared" si="394"/>
        <v>0</v>
      </c>
      <c r="CE1603" s="3" t="e">
        <f t="shared" si="394"/>
        <v>#DIV/0!</v>
      </c>
      <c r="CF1603" s="3">
        <f t="shared" si="394"/>
        <v>0</v>
      </c>
      <c r="CG1603" s="3" t="e">
        <f t="shared" si="394"/>
        <v>#DIV/0!</v>
      </c>
      <c r="CH1603" s="3">
        <f t="shared" si="394"/>
        <v>0</v>
      </c>
      <c r="CI1603" s="3">
        <f t="shared" si="394"/>
        <v>0</v>
      </c>
      <c r="CJ1603" s="3">
        <f t="shared" si="394"/>
        <v>0</v>
      </c>
      <c r="CK1603" s="3" t="e">
        <f t="shared" si="394"/>
        <v>#DIV/0!</v>
      </c>
      <c r="CL1603" s="3" t="e">
        <f t="shared" si="394"/>
        <v>#DIV/0!</v>
      </c>
      <c r="CM1603" s="3">
        <f t="shared" si="394"/>
        <v>0</v>
      </c>
      <c r="CN1603" s="3">
        <f t="shared" si="394"/>
        <v>0</v>
      </c>
      <c r="CO1603" s="3">
        <f t="shared" si="394"/>
        <v>3.2103768935675815E-3</v>
      </c>
      <c r="CP1603" s="3">
        <f t="shared" si="394"/>
        <v>0</v>
      </c>
      <c r="CQ1603" s="3">
        <f t="shared" si="394"/>
        <v>0</v>
      </c>
      <c r="CR1603" s="3">
        <f t="shared" si="394"/>
        <v>0</v>
      </c>
      <c r="CS1603" s="3">
        <f t="shared" si="394"/>
        <v>0</v>
      </c>
      <c r="CT1603" s="3"/>
      <c r="CU1603" s="3"/>
      <c r="CV1603" s="3"/>
      <c r="CW1603" s="3"/>
      <c r="CX1603" s="4"/>
      <c r="CY1603" s="4"/>
      <c r="CZ1603" s="4"/>
      <c r="DA1603" s="4"/>
      <c r="DB1603" s="4"/>
      <c r="DC1603" s="4"/>
      <c r="DD1603" s="4"/>
      <c r="DE1603" s="4"/>
      <c r="DF1603" s="4"/>
      <c r="DG1603" s="4"/>
      <c r="DH1603" s="4"/>
      <c r="DI1603" s="4"/>
      <c r="DJ1603" s="4"/>
    </row>
    <row r="1604" spans="1:114">
      <c r="A1604" s="3" t="s">
        <v>1645</v>
      </c>
      <c r="B1604" s="2">
        <v>0</v>
      </c>
      <c r="C1604" s="2">
        <v>471.43910000000517</v>
      </c>
      <c r="D1604" s="2">
        <v>0</v>
      </c>
      <c r="E1604" s="2">
        <v>21026.353549999967</v>
      </c>
      <c r="F1604" s="2">
        <v>944.18384999999955</v>
      </c>
      <c r="G1604" s="2">
        <v>205.88700000000227</v>
      </c>
      <c r="H1604" s="2">
        <v>0</v>
      </c>
      <c r="I1604" s="2">
        <v>0</v>
      </c>
      <c r="J1604" s="2">
        <v>750.2495000000082</v>
      </c>
      <c r="K1604" s="2">
        <v>597.94459999999003</v>
      </c>
      <c r="L1604" s="2">
        <v>0</v>
      </c>
      <c r="M1604" s="2">
        <v>367.11070000000399</v>
      </c>
      <c r="N1604" s="2">
        <v>253.68640000000281</v>
      </c>
      <c r="O1604" s="2">
        <v>222.22750000000244</v>
      </c>
      <c r="P1604" s="2">
        <v>414.24840000001564</v>
      </c>
      <c r="Q1604" s="2">
        <v>329.02759999999034</v>
      </c>
      <c r="R1604" s="2">
        <v>134.20549999999065</v>
      </c>
      <c r="S1604" s="2">
        <v>763.55180000000837</v>
      </c>
      <c r="T1604" s="2">
        <v>0</v>
      </c>
      <c r="U1604" s="2">
        <v>172.49540000000189</v>
      </c>
      <c r="V1604" s="2">
        <v>195.99690000000217</v>
      </c>
      <c r="W1604" s="2">
        <v>102.23400000000112</v>
      </c>
      <c r="X1604" s="2">
        <v>545.87060000000599</v>
      </c>
      <c r="Y1604" s="2">
        <v>421.16800000000455</v>
      </c>
      <c r="Z1604" s="2">
        <v>0</v>
      </c>
      <c r="AA1604" s="2">
        <v>0</v>
      </c>
      <c r="AB1604" s="2">
        <v>343.45124999999945</v>
      </c>
      <c r="AC1604" s="2">
        <v>0</v>
      </c>
      <c r="AD1604" s="2">
        <v>174.3775000000019</v>
      </c>
      <c r="AE1604" s="2">
        <v>0</v>
      </c>
      <c r="AF1604" s="2">
        <v>163.25295000000619</v>
      </c>
      <c r="AG1604" s="2">
        <v>0</v>
      </c>
      <c r="AH1604" s="2">
        <v>165.52469999998846</v>
      </c>
      <c r="AI1604" s="2">
        <v>198.79420000000218</v>
      </c>
      <c r="AJ1604" s="2">
        <v>628.24740000000691</v>
      </c>
      <c r="AK1604" s="2">
        <v>201.00410000000218</v>
      </c>
      <c r="AL1604" s="2">
        <v>644.85410000000707</v>
      </c>
      <c r="AM1604" s="2">
        <v>560.88560000000609</v>
      </c>
      <c r="AN1604" s="2">
        <v>859.66974999997979</v>
      </c>
      <c r="AO1604" s="2">
        <v>188.31890000000209</v>
      </c>
      <c r="AP1604" s="2">
        <v>161.68005000000613</v>
      </c>
      <c r="AQ1604" s="2">
        <v>187.47519999998693</v>
      </c>
      <c r="AR1604" s="2">
        <v>266.75049999999544</v>
      </c>
      <c r="AS1604" s="2">
        <v>231.93280000000254</v>
      </c>
      <c r="AT1604" s="2">
        <v>1890.7584999999569</v>
      </c>
      <c r="AU1604" s="2">
        <v>144.06810000000158</v>
      </c>
      <c r="AV1604" s="2">
        <v>576.77950000000624</v>
      </c>
      <c r="AW1604" s="2">
        <v>1164.0795000000187</v>
      </c>
      <c r="AX1604" s="3">
        <f t="shared" si="392"/>
        <v>0</v>
      </c>
      <c r="AY1604" s="3" t="e">
        <f t="shared" si="392"/>
        <v>#DIV/0!</v>
      </c>
      <c r="AZ1604" s="3" t="e">
        <f t="shared" si="392"/>
        <v>#DIV/0!</v>
      </c>
      <c r="BA1604" s="3">
        <f t="shared" si="392"/>
        <v>0.37982680561020005</v>
      </c>
      <c r="BB1604" s="3">
        <f t="shared" si="392"/>
        <v>2.1054857717726493E-2</v>
      </c>
      <c r="BC1604" s="3">
        <f t="shared" si="392"/>
        <v>6.5909925566701253E-3</v>
      </c>
      <c r="BD1604" s="3">
        <f t="shared" si="392"/>
        <v>0</v>
      </c>
      <c r="BE1604" s="3">
        <f t="shared" si="392"/>
        <v>0</v>
      </c>
      <c r="BF1604" s="3">
        <f t="shared" si="392"/>
        <v>1.1493468302420432E-3</v>
      </c>
      <c r="BG1604" s="3">
        <f t="shared" si="392"/>
        <v>1.1769011243359826E-2</v>
      </c>
      <c r="BH1604" s="3">
        <f t="shared" si="392"/>
        <v>0</v>
      </c>
      <c r="BI1604" s="3">
        <f t="shared" si="392"/>
        <v>1.2786012516970939E-2</v>
      </c>
      <c r="BJ1604" s="3">
        <f t="shared" si="392"/>
        <v>2.012762423010028E-3</v>
      </c>
      <c r="BK1604" s="3">
        <f t="shared" si="392"/>
        <v>9.9499002581014402E-4</v>
      </c>
      <c r="BL1604" s="3">
        <f t="shared" si="392"/>
        <v>1.9202743244267648E-3</v>
      </c>
      <c r="BM1604" s="3" t="e">
        <f t="shared" si="392"/>
        <v>#DIV/0!</v>
      </c>
      <c r="BN1604" s="3">
        <f t="shared" si="393"/>
        <v>3.9235055360086913E-3</v>
      </c>
      <c r="BO1604" s="3">
        <f t="shared" si="393"/>
        <v>7.5182720510189011E-2</v>
      </c>
      <c r="BP1604" s="3">
        <f t="shared" si="393"/>
        <v>0</v>
      </c>
      <c r="BQ1604" s="3">
        <f t="shared" si="393"/>
        <v>1.5274810511365464E-3</v>
      </c>
      <c r="BR1604" s="3">
        <f t="shared" si="393"/>
        <v>2.7225480038575294E-4</v>
      </c>
      <c r="BS1604" s="3">
        <f t="shared" si="393"/>
        <v>1.4751116570960933E-3</v>
      </c>
      <c r="BT1604" s="3">
        <f t="shared" si="393"/>
        <v>4.9764109156009715E-3</v>
      </c>
      <c r="BU1604" s="3">
        <f t="shared" si="393"/>
        <v>3.9706209797119064E-3</v>
      </c>
      <c r="BV1604" s="3">
        <f t="shared" si="393"/>
        <v>0</v>
      </c>
      <c r="BW1604" s="3">
        <f t="shared" si="393"/>
        <v>0</v>
      </c>
      <c r="BX1604" s="3">
        <f t="shared" si="393"/>
        <v>2.3851301506514046E-3</v>
      </c>
      <c r="BY1604" s="3">
        <f t="shared" si="393"/>
        <v>0</v>
      </c>
      <c r="BZ1604" s="3">
        <f t="shared" si="393"/>
        <v>1.9006540750398494E-3</v>
      </c>
      <c r="CA1604" s="3">
        <f t="shared" si="393"/>
        <v>0</v>
      </c>
      <c r="CB1604" s="3">
        <f t="shared" si="393"/>
        <v>4.1815175091896133E-3</v>
      </c>
      <c r="CC1604" s="3" t="e">
        <f t="shared" si="393"/>
        <v>#DIV/0!</v>
      </c>
      <c r="CD1604" s="3">
        <f t="shared" si="394"/>
        <v>8.6935606872291637E-3</v>
      </c>
      <c r="CE1604" s="3" t="e">
        <f t="shared" si="394"/>
        <v>#DIV/0!</v>
      </c>
      <c r="CF1604" s="3">
        <f t="shared" si="394"/>
        <v>3.619112171224062E-2</v>
      </c>
      <c r="CG1604" s="3" t="e">
        <f t="shared" si="394"/>
        <v>#DIV/0!</v>
      </c>
      <c r="CH1604" s="3">
        <f t="shared" si="394"/>
        <v>1.6619811775752612E-3</v>
      </c>
      <c r="CI1604" s="3">
        <f t="shared" si="394"/>
        <v>1.4148716147876735E-3</v>
      </c>
      <c r="CJ1604" s="3">
        <f t="shared" si="394"/>
        <v>2.2236088818196635E-3</v>
      </c>
      <c r="CK1604" s="3" t="e">
        <f t="shared" si="394"/>
        <v>#DIV/0!</v>
      </c>
      <c r="CL1604" s="3" t="e">
        <f t="shared" si="394"/>
        <v>#DIV/0!</v>
      </c>
      <c r="CM1604" s="3">
        <f t="shared" si="394"/>
        <v>3.3278894285928063E-3</v>
      </c>
      <c r="CN1604" s="3">
        <f t="shared" si="394"/>
        <v>2.7650905193054697E-3</v>
      </c>
      <c r="CO1604" s="3">
        <f t="shared" si="394"/>
        <v>2.1919373780133846E-3</v>
      </c>
      <c r="CP1604" s="3">
        <f t="shared" si="394"/>
        <v>1.7266602495374331E-2</v>
      </c>
      <c r="CQ1604" s="3">
        <f t="shared" si="394"/>
        <v>1.3681470427520723E-2</v>
      </c>
      <c r="CR1604" s="3">
        <f t="shared" si="394"/>
        <v>2.9340878602327918E-2</v>
      </c>
      <c r="CS1604" s="3">
        <f t="shared" si="394"/>
        <v>1.4629853230743032E-2</v>
      </c>
      <c r="CT1604" s="3"/>
      <c r="CU1604" s="3"/>
      <c r="CV1604" s="3"/>
      <c r="CW1604" s="3"/>
      <c r="CX1604" s="4"/>
      <c r="CY1604" s="4"/>
      <c r="CZ1604" s="4"/>
      <c r="DA1604" s="4"/>
      <c r="DB1604" s="4"/>
      <c r="DC1604" s="4"/>
      <c r="DD1604" s="4"/>
      <c r="DE1604" s="4"/>
      <c r="DF1604" s="4"/>
      <c r="DG1604" s="4"/>
      <c r="DH1604" s="4"/>
      <c r="DI1604" s="4"/>
      <c r="DJ1604" s="4"/>
    </row>
    <row r="1605" spans="1:114">
      <c r="A1605" s="3" t="s">
        <v>1646</v>
      </c>
      <c r="B1605" s="2">
        <v>8889.0064499999226</v>
      </c>
      <c r="C1605" s="2">
        <v>12545.259199999975</v>
      </c>
      <c r="D1605" s="2">
        <v>12807.157499999999</v>
      </c>
      <c r="E1605" s="2">
        <v>289.07120000000316</v>
      </c>
      <c r="F1605" s="2">
        <v>0</v>
      </c>
      <c r="G1605" s="2">
        <v>0</v>
      </c>
      <c r="H1605" s="2">
        <v>2375.254200000009</v>
      </c>
      <c r="I1605" s="2">
        <v>4441.7714000000487</v>
      </c>
      <c r="J1605" s="2">
        <v>6079.4473000000153</v>
      </c>
      <c r="K1605" s="2">
        <v>0</v>
      </c>
      <c r="L1605" s="2">
        <v>0</v>
      </c>
      <c r="M1605" s="2">
        <v>0</v>
      </c>
      <c r="N1605" s="2">
        <v>2343.4202000000105</v>
      </c>
      <c r="O1605" s="2">
        <v>3210.9467000000132</v>
      </c>
      <c r="P1605" s="2">
        <v>3807.2738000000309</v>
      </c>
      <c r="Q1605" s="2">
        <v>0</v>
      </c>
      <c r="R1605" s="2">
        <v>0</v>
      </c>
      <c r="S1605" s="2">
        <v>0</v>
      </c>
      <c r="T1605" s="2">
        <v>4251.1062000000466</v>
      </c>
      <c r="U1605" s="2">
        <v>5625.5279500000761</v>
      </c>
      <c r="V1605" s="2">
        <v>7566.6756000000505</v>
      </c>
      <c r="W1605" s="2">
        <v>0</v>
      </c>
      <c r="X1605" s="2">
        <v>0</v>
      </c>
      <c r="Y1605" s="2">
        <v>0</v>
      </c>
      <c r="Z1605" s="2">
        <v>588.53959999999267</v>
      </c>
      <c r="AA1605" s="2">
        <v>715.71755000000383</v>
      </c>
      <c r="AB1605" s="2">
        <v>1795.2022000000197</v>
      </c>
      <c r="AC1605" s="2">
        <v>0</v>
      </c>
      <c r="AD1605" s="2">
        <v>368.31520000000404</v>
      </c>
      <c r="AE1605" s="2">
        <v>0</v>
      </c>
      <c r="AF1605" s="2">
        <v>1006.8994000000091</v>
      </c>
      <c r="AG1605" s="2">
        <v>1735.0428500000096</v>
      </c>
      <c r="AH1605" s="2">
        <v>1952.6462999999931</v>
      </c>
      <c r="AI1605" s="2">
        <v>0</v>
      </c>
      <c r="AJ1605" s="2">
        <v>0</v>
      </c>
      <c r="AK1605" s="2">
        <v>0</v>
      </c>
      <c r="AL1605" s="2">
        <v>902.08139999999685</v>
      </c>
      <c r="AM1605" s="2">
        <v>873.56650000000286</v>
      </c>
      <c r="AN1605" s="2">
        <v>976.30694999997684</v>
      </c>
      <c r="AO1605" s="2">
        <v>1268.515600000014</v>
      </c>
      <c r="AP1605" s="2">
        <v>403.81944999999303</v>
      </c>
      <c r="AQ1605" s="2">
        <v>191.14920000000211</v>
      </c>
      <c r="AR1605" s="2">
        <v>2412.9973999999911</v>
      </c>
      <c r="AS1605" s="2">
        <v>2494.4348000000023</v>
      </c>
      <c r="AT1605" s="2">
        <v>4218.0028000000166</v>
      </c>
      <c r="AU1605" s="2">
        <v>0</v>
      </c>
      <c r="AV1605" s="2">
        <v>0</v>
      </c>
      <c r="AW1605" s="2">
        <v>0</v>
      </c>
      <c r="AX1605" s="3">
        <f t="shared" si="392"/>
        <v>0.31135893417174898</v>
      </c>
      <c r="AY1605" s="3" t="e">
        <f t="shared" si="392"/>
        <v>#DIV/0!</v>
      </c>
      <c r="AZ1605" s="3" t="e">
        <f t="shared" si="392"/>
        <v>#DIV/0!</v>
      </c>
      <c r="BA1605" s="3">
        <f t="shared" si="392"/>
        <v>5.2218750259675258E-3</v>
      </c>
      <c r="BB1605" s="3">
        <f t="shared" si="392"/>
        <v>0</v>
      </c>
      <c r="BC1605" s="3">
        <f t="shared" si="392"/>
        <v>0</v>
      </c>
      <c r="BD1605" s="3">
        <f t="shared" si="392"/>
        <v>3.7418048533904877E-3</v>
      </c>
      <c r="BE1605" s="3">
        <f t="shared" si="392"/>
        <v>6.0554434618289264E-3</v>
      </c>
      <c r="BF1605" s="3">
        <f t="shared" si="392"/>
        <v>9.3134263786626825E-3</v>
      </c>
      <c r="BG1605" s="3">
        <f t="shared" si="392"/>
        <v>0</v>
      </c>
      <c r="BH1605" s="3">
        <f t="shared" si="392"/>
        <v>0</v>
      </c>
      <c r="BI1605" s="3">
        <f t="shared" si="392"/>
        <v>0</v>
      </c>
      <c r="BJ1605" s="3">
        <f t="shared" si="392"/>
        <v>1.8592830044821533E-2</v>
      </c>
      <c r="BK1605" s="3">
        <f t="shared" si="392"/>
        <v>1.4376528287039069E-2</v>
      </c>
      <c r="BL1605" s="3">
        <f t="shared" si="392"/>
        <v>1.7648855431191782E-2</v>
      </c>
      <c r="BM1605" s="3" t="e">
        <f t="shared" si="392"/>
        <v>#DIV/0!</v>
      </c>
      <c r="BN1605" s="3">
        <f t="shared" si="393"/>
        <v>0</v>
      </c>
      <c r="BO1605" s="3">
        <f t="shared" si="393"/>
        <v>0</v>
      </c>
      <c r="BP1605" s="3">
        <f t="shared" si="393"/>
        <v>8.7731512073468756E-3</v>
      </c>
      <c r="BQ1605" s="3">
        <f t="shared" si="393"/>
        <v>4.9815168092969681E-2</v>
      </c>
      <c r="BR1605" s="3">
        <f t="shared" si="393"/>
        <v>1.0510695603153613E-2</v>
      </c>
      <c r="BS1605" s="3">
        <f t="shared" si="393"/>
        <v>0</v>
      </c>
      <c r="BT1605" s="3">
        <f t="shared" si="393"/>
        <v>0</v>
      </c>
      <c r="BU1605" s="3">
        <f t="shared" si="393"/>
        <v>0</v>
      </c>
      <c r="BV1605" s="3">
        <f t="shared" si="393"/>
        <v>3.7900513126826905E-3</v>
      </c>
      <c r="BW1605" s="3">
        <f t="shared" si="393"/>
        <v>5.8425928649282147E-3</v>
      </c>
      <c r="BX1605" s="3">
        <f t="shared" si="393"/>
        <v>1.2466953879876071E-2</v>
      </c>
      <c r="BY1605" s="3">
        <f t="shared" si="393"/>
        <v>0</v>
      </c>
      <c r="BZ1605" s="3">
        <f t="shared" si="393"/>
        <v>4.0145075240734457E-3</v>
      </c>
      <c r="CA1605" s="3">
        <f t="shared" si="393"/>
        <v>0</v>
      </c>
      <c r="CB1605" s="3">
        <f t="shared" si="393"/>
        <v>2.5790452614132816E-2</v>
      </c>
      <c r="CC1605" s="3" t="e">
        <f t="shared" si="393"/>
        <v>#DIV/0!</v>
      </c>
      <c r="CD1605" s="3">
        <f t="shared" si="394"/>
        <v>0.10255538363606524</v>
      </c>
      <c r="CE1605" s="3" t="e">
        <f t="shared" si="394"/>
        <v>#DIV/0!</v>
      </c>
      <c r="CF1605" s="3">
        <f t="shared" si="394"/>
        <v>0</v>
      </c>
      <c r="CG1605" s="3" t="e">
        <f t="shared" si="394"/>
        <v>#DIV/0!</v>
      </c>
      <c r="CH1605" s="3">
        <f t="shared" si="394"/>
        <v>2.3249325815571597E-3</v>
      </c>
      <c r="CI1605" s="3">
        <f t="shared" si="394"/>
        <v>2.2036301956752085E-3</v>
      </c>
      <c r="CJ1605" s="3">
        <f t="shared" si="394"/>
        <v>2.5253009139873371E-3</v>
      </c>
      <c r="CK1605" s="3" t="e">
        <f t="shared" si="394"/>
        <v>#DIV/0!</v>
      </c>
      <c r="CL1605" s="3" t="e">
        <f t="shared" si="394"/>
        <v>#DIV/0!</v>
      </c>
      <c r="CM1605" s="3">
        <f t="shared" si="394"/>
        <v>3.3931069387525574E-3</v>
      </c>
      <c r="CN1605" s="3">
        <f t="shared" si="394"/>
        <v>2.501272250229648E-2</v>
      </c>
      <c r="CO1605" s="3">
        <f t="shared" si="394"/>
        <v>2.3574263213901988E-2</v>
      </c>
      <c r="CP1605" s="3">
        <f t="shared" si="394"/>
        <v>3.8519238534153281E-2</v>
      </c>
      <c r="CQ1605" s="3">
        <f t="shared" si="394"/>
        <v>0</v>
      </c>
      <c r="CR1605" s="3">
        <f t="shared" si="394"/>
        <v>0</v>
      </c>
      <c r="CS1605" s="3">
        <f t="shared" si="394"/>
        <v>0</v>
      </c>
      <c r="CT1605" s="3"/>
      <c r="CU1605" s="3"/>
      <c r="CV1605" s="3"/>
      <c r="CW1605" s="3"/>
      <c r="CX1605" s="4"/>
      <c r="CY1605" s="4"/>
      <c r="CZ1605" s="4"/>
      <c r="DA1605" s="4"/>
      <c r="DB1605" s="4"/>
      <c r="DC1605" s="4"/>
      <c r="DD1605" s="4"/>
      <c r="DE1605" s="4"/>
      <c r="DF1605" s="4"/>
      <c r="DG1605" s="4"/>
      <c r="DH1605" s="4"/>
      <c r="DI1605" s="4"/>
      <c r="DJ1605" s="4"/>
    </row>
    <row r="1606" spans="1:114">
      <c r="A1606" s="3" t="s">
        <v>1647</v>
      </c>
      <c r="B1606" s="2">
        <v>28664.306649999868</v>
      </c>
      <c r="C1606" s="2">
        <v>47038.849549999723</v>
      </c>
      <c r="D1606" s="2">
        <v>47257.756449999964</v>
      </c>
      <c r="E1606" s="2">
        <v>0</v>
      </c>
      <c r="F1606" s="2">
        <v>0</v>
      </c>
      <c r="G1606" s="2">
        <v>0</v>
      </c>
      <c r="H1606" s="2">
        <v>25817.941849999926</v>
      </c>
      <c r="I1606" s="2">
        <v>31326.275300000285</v>
      </c>
      <c r="J1606" s="2">
        <v>41794.760950000149</v>
      </c>
      <c r="K1606" s="2">
        <v>1372.8945999999723</v>
      </c>
      <c r="L1606" s="2">
        <v>638.62040000000707</v>
      </c>
      <c r="M1606" s="2">
        <v>2106.9027000000165</v>
      </c>
      <c r="N1606" s="2">
        <v>20271.702850000078</v>
      </c>
      <c r="O1606" s="2">
        <v>24045.367800000022</v>
      </c>
      <c r="P1606" s="2">
        <v>29377.714950000231</v>
      </c>
      <c r="Q1606" s="2">
        <v>0</v>
      </c>
      <c r="R1606" s="2">
        <v>0</v>
      </c>
      <c r="S1606" s="2">
        <v>673.13705000000232</v>
      </c>
      <c r="T1606" s="2">
        <v>19866.789000000088</v>
      </c>
      <c r="U1606" s="2">
        <v>31977.584200000387</v>
      </c>
      <c r="V1606" s="2">
        <v>32567.540300000219</v>
      </c>
      <c r="W1606" s="2">
        <v>0</v>
      </c>
      <c r="X1606" s="2">
        <v>0</v>
      </c>
      <c r="Y1606" s="2">
        <v>0</v>
      </c>
      <c r="Z1606" s="2">
        <v>11249.163899999916</v>
      </c>
      <c r="AA1606" s="2">
        <v>14033.765950000023</v>
      </c>
      <c r="AB1606" s="2">
        <v>22159.030650000128</v>
      </c>
      <c r="AC1606" s="2">
        <v>0</v>
      </c>
      <c r="AD1606" s="2">
        <v>0</v>
      </c>
      <c r="AE1606" s="2">
        <v>0</v>
      </c>
      <c r="AF1606" s="2">
        <v>7983.2008499999802</v>
      </c>
      <c r="AG1606" s="2">
        <v>13072.872550000029</v>
      </c>
      <c r="AH1606" s="2">
        <v>11140.571299999985</v>
      </c>
      <c r="AI1606" s="2">
        <v>0</v>
      </c>
      <c r="AJ1606" s="2">
        <v>0</v>
      </c>
      <c r="AK1606" s="2">
        <v>0</v>
      </c>
      <c r="AL1606" s="2">
        <v>10797.22450000002</v>
      </c>
      <c r="AM1606" s="2">
        <v>11493.322149999967</v>
      </c>
      <c r="AN1606" s="2">
        <v>11169.810049999904</v>
      </c>
      <c r="AO1606" s="2">
        <v>0</v>
      </c>
      <c r="AP1606" s="2">
        <v>0</v>
      </c>
      <c r="AQ1606" s="2">
        <v>0</v>
      </c>
      <c r="AR1606" s="2">
        <v>18188.788149999942</v>
      </c>
      <c r="AS1606" s="2">
        <v>18909.94940000003</v>
      </c>
      <c r="AT1606" s="2">
        <v>31976.997350000165</v>
      </c>
      <c r="AU1606" s="2">
        <v>0</v>
      </c>
      <c r="AV1606" s="2">
        <v>0</v>
      </c>
      <c r="AW1606" s="2">
        <v>0</v>
      </c>
      <c r="AX1606" s="3">
        <f t="shared" si="392"/>
        <v>1.0040366173112871</v>
      </c>
      <c r="AY1606" s="3" t="e">
        <f t="shared" si="392"/>
        <v>#DIV/0!</v>
      </c>
      <c r="AZ1606" s="3" t="e">
        <f t="shared" si="392"/>
        <v>#DIV/0!</v>
      </c>
      <c r="BA1606" s="3">
        <f t="shared" si="392"/>
        <v>0</v>
      </c>
      <c r="BB1606" s="3">
        <f t="shared" si="392"/>
        <v>0</v>
      </c>
      <c r="BC1606" s="3">
        <f t="shared" si="392"/>
        <v>0</v>
      </c>
      <c r="BD1606" s="3">
        <f t="shared" si="392"/>
        <v>4.0671731100983946E-2</v>
      </c>
      <c r="BE1606" s="3">
        <f t="shared" si="392"/>
        <v>4.2706945465234347E-2</v>
      </c>
      <c r="BF1606" s="3">
        <f t="shared" si="392"/>
        <v>6.4027601509372645E-2</v>
      </c>
      <c r="BG1606" s="3">
        <f t="shared" si="392"/>
        <v>2.7021921400992559E-2</v>
      </c>
      <c r="BH1606" s="3">
        <f t="shared" si="392"/>
        <v>1.344702422816956E-2</v>
      </c>
      <c r="BI1606" s="3">
        <f t="shared" si="392"/>
        <v>7.3380820265494265E-2</v>
      </c>
      <c r="BJ1606" s="3">
        <f t="shared" si="392"/>
        <v>0.16083685111580676</v>
      </c>
      <c r="BK1606" s="3">
        <f t="shared" si="392"/>
        <v>0.10765949816263139</v>
      </c>
      <c r="BL1606" s="3">
        <f t="shared" si="392"/>
        <v>0.1361822320347203</v>
      </c>
      <c r="BM1606" s="3" t="e">
        <f t="shared" si="392"/>
        <v>#DIV/0!</v>
      </c>
      <c r="BN1606" s="3">
        <f t="shared" si="393"/>
        <v>0</v>
      </c>
      <c r="BO1606" s="3">
        <f t="shared" si="393"/>
        <v>6.6280080402145267E-2</v>
      </c>
      <c r="BP1606" s="3">
        <f t="shared" si="393"/>
        <v>4.0999762344552694E-2</v>
      </c>
      <c r="BQ1606" s="3">
        <f t="shared" si="393"/>
        <v>0.28316786376114073</v>
      </c>
      <c r="BR1606" s="3">
        <f t="shared" si="393"/>
        <v>4.523882359073754E-2</v>
      </c>
      <c r="BS1606" s="3">
        <f t="shared" si="393"/>
        <v>0</v>
      </c>
      <c r="BT1606" s="3">
        <f t="shared" si="393"/>
        <v>0</v>
      </c>
      <c r="BU1606" s="3">
        <f t="shared" si="393"/>
        <v>0</v>
      </c>
      <c r="BV1606" s="3">
        <f t="shared" si="393"/>
        <v>7.2441868662326117E-2</v>
      </c>
      <c r="BW1606" s="3">
        <f t="shared" si="393"/>
        <v>0.11456136685140979</v>
      </c>
      <c r="BX1606" s="3">
        <f t="shared" si="393"/>
        <v>0.15388551391943975</v>
      </c>
      <c r="BY1606" s="3">
        <f t="shared" si="393"/>
        <v>0</v>
      </c>
      <c r="BZ1606" s="3">
        <f t="shared" si="393"/>
        <v>0</v>
      </c>
      <c r="CA1606" s="3">
        <f t="shared" si="393"/>
        <v>0</v>
      </c>
      <c r="CB1606" s="3">
        <f t="shared" si="393"/>
        <v>0.20447957683858731</v>
      </c>
      <c r="CC1606" s="3" t="e">
        <f t="shared" si="393"/>
        <v>#DIV/0!</v>
      </c>
      <c r="CD1606" s="3">
        <f t="shared" si="394"/>
        <v>0.5851164973382228</v>
      </c>
      <c r="CE1606" s="3" t="e">
        <f t="shared" si="394"/>
        <v>#DIV/0!</v>
      </c>
      <c r="CF1606" s="3">
        <f t="shared" si="394"/>
        <v>0</v>
      </c>
      <c r="CG1606" s="3" t="e">
        <f t="shared" si="394"/>
        <v>#DIV/0!</v>
      </c>
      <c r="CH1606" s="3">
        <f t="shared" si="394"/>
        <v>2.7827665031600637E-2</v>
      </c>
      <c r="CI1606" s="3">
        <f t="shared" si="394"/>
        <v>2.8992677418791305E-2</v>
      </c>
      <c r="CJ1606" s="3">
        <f t="shared" si="394"/>
        <v>2.8891663147876157E-2</v>
      </c>
      <c r="CK1606" s="3" t="e">
        <f t="shared" si="394"/>
        <v>#DIV/0!</v>
      </c>
      <c r="CL1606" s="3" t="e">
        <f t="shared" si="394"/>
        <v>#DIV/0!</v>
      </c>
      <c r="CM1606" s="3">
        <f t="shared" si="394"/>
        <v>0</v>
      </c>
      <c r="CN1606" s="3">
        <f t="shared" si="394"/>
        <v>0.18854189840776819</v>
      </c>
      <c r="CO1606" s="3">
        <f t="shared" si="394"/>
        <v>0.17871307941869968</v>
      </c>
      <c r="CP1606" s="3">
        <f t="shared" si="394"/>
        <v>0.29201725246143484</v>
      </c>
      <c r="CQ1606" s="3">
        <f t="shared" si="394"/>
        <v>0</v>
      </c>
      <c r="CR1606" s="3">
        <f t="shared" si="394"/>
        <v>0</v>
      </c>
      <c r="CS1606" s="3">
        <f t="shared" si="394"/>
        <v>0</v>
      </c>
      <c r="CT1606" s="3"/>
      <c r="CU1606" s="3"/>
      <c r="CV1606" s="3"/>
      <c r="CW1606" s="3"/>
      <c r="CX1606" s="4"/>
      <c r="CY1606" s="4"/>
      <c r="CZ1606" s="4"/>
      <c r="DA1606" s="4"/>
      <c r="DB1606" s="4"/>
      <c r="DC1606" s="4"/>
      <c r="DD1606" s="4"/>
      <c r="DE1606" s="4"/>
      <c r="DF1606" s="4"/>
      <c r="DG1606" s="4"/>
      <c r="DH1606" s="4"/>
      <c r="DI1606" s="4"/>
      <c r="DJ1606" s="4"/>
    </row>
    <row r="1607" spans="1:114">
      <c r="A1607" s="8" t="s">
        <v>1648</v>
      </c>
      <c r="B1607" s="7">
        <v>0</v>
      </c>
      <c r="C1607" s="7">
        <v>0</v>
      </c>
      <c r="D1607" s="7">
        <v>0</v>
      </c>
      <c r="E1607" s="7">
        <v>893.63929999999129</v>
      </c>
      <c r="F1607" s="7">
        <v>0</v>
      </c>
      <c r="G1607" s="7">
        <v>0</v>
      </c>
      <c r="H1607" s="7">
        <v>0</v>
      </c>
      <c r="I1607" s="7">
        <v>0</v>
      </c>
      <c r="J1607" s="7">
        <v>0</v>
      </c>
      <c r="K1607" s="7">
        <v>0</v>
      </c>
      <c r="L1607" s="7">
        <v>221.67200000000244</v>
      </c>
      <c r="M1607" s="7">
        <v>0</v>
      </c>
      <c r="N1607" s="7">
        <v>0</v>
      </c>
      <c r="O1607" s="7">
        <v>0</v>
      </c>
      <c r="P1607" s="7">
        <v>0</v>
      </c>
      <c r="Q1607" s="7">
        <v>0</v>
      </c>
      <c r="R1607" s="7">
        <v>0</v>
      </c>
      <c r="S1607" s="7">
        <v>0</v>
      </c>
      <c r="T1607" s="7">
        <v>0</v>
      </c>
      <c r="U1607" s="7">
        <v>0</v>
      </c>
      <c r="V1607" s="7">
        <v>0</v>
      </c>
      <c r="W1607" s="7">
        <v>329.00120000000362</v>
      </c>
      <c r="X1607" s="7">
        <v>0</v>
      </c>
      <c r="Y1607" s="7">
        <v>0</v>
      </c>
      <c r="Z1607" s="7">
        <v>0</v>
      </c>
      <c r="AA1607" s="7">
        <v>661.44750000001591</v>
      </c>
      <c r="AB1607" s="7">
        <v>0</v>
      </c>
      <c r="AC1607" s="7">
        <v>0</v>
      </c>
      <c r="AD1607" s="7">
        <v>635.78899999998134</v>
      </c>
      <c r="AE1607" s="7">
        <v>249.75500000000275</v>
      </c>
      <c r="AF1607" s="7">
        <v>0</v>
      </c>
      <c r="AG1607" s="7">
        <v>0</v>
      </c>
      <c r="AH1607" s="7">
        <v>0</v>
      </c>
      <c r="AI1607" s="7">
        <v>477.21299999999565</v>
      </c>
      <c r="AJ1607" s="7">
        <v>0</v>
      </c>
      <c r="AK1607" s="7">
        <v>0</v>
      </c>
      <c r="AL1607" s="7">
        <v>300.97574999999949</v>
      </c>
      <c r="AM1607" s="7">
        <v>0</v>
      </c>
      <c r="AN1607" s="7">
        <v>0</v>
      </c>
      <c r="AO1607" s="7">
        <v>1359.9988000000035</v>
      </c>
      <c r="AP1607" s="7">
        <v>657.11250000000382</v>
      </c>
      <c r="AQ1607" s="7">
        <v>332.89955000000805</v>
      </c>
      <c r="AR1607" s="7">
        <v>0</v>
      </c>
      <c r="AS1607" s="7">
        <v>0</v>
      </c>
      <c r="AT1607" s="7">
        <v>0</v>
      </c>
      <c r="AU1607" s="7">
        <v>407.083599999988</v>
      </c>
      <c r="AV1607" s="7">
        <v>0</v>
      </c>
      <c r="AW1607" s="7">
        <v>0</v>
      </c>
      <c r="AX1607" s="8">
        <f t="shared" ref="AX1607:BM1612" si="395">B1607/SUM(B$370:B$375)</f>
        <v>0</v>
      </c>
      <c r="AY1607" s="8">
        <f t="shared" si="395"/>
        <v>0</v>
      </c>
      <c r="AZ1607" s="8">
        <f t="shared" si="395"/>
        <v>0</v>
      </c>
      <c r="BA1607" s="8">
        <f t="shared" si="395"/>
        <v>7.5329400992741636E-6</v>
      </c>
      <c r="BB1607" s="8">
        <f t="shared" si="395"/>
        <v>0</v>
      </c>
      <c r="BC1607" s="8">
        <f t="shared" si="395"/>
        <v>0</v>
      </c>
      <c r="BD1607" s="8">
        <f t="shared" si="395"/>
        <v>0</v>
      </c>
      <c r="BE1607" s="8">
        <f t="shared" si="395"/>
        <v>0</v>
      </c>
      <c r="BF1607" s="8">
        <f t="shared" si="395"/>
        <v>0</v>
      </c>
      <c r="BG1607" s="8">
        <f t="shared" si="395"/>
        <v>0</v>
      </c>
      <c r="BH1607" s="8">
        <f t="shared" si="395"/>
        <v>7.9363961169967984E-6</v>
      </c>
      <c r="BI1607" s="8">
        <f t="shared" si="395"/>
        <v>0</v>
      </c>
      <c r="BJ1607" s="8">
        <f t="shared" si="395"/>
        <v>0</v>
      </c>
      <c r="BK1607" s="8">
        <f t="shared" si="395"/>
        <v>0</v>
      </c>
      <c r="BL1607" s="8">
        <f t="shared" si="395"/>
        <v>0</v>
      </c>
      <c r="BM1607" s="8">
        <f t="shared" si="395"/>
        <v>0</v>
      </c>
      <c r="BN1607" s="8">
        <f t="shared" ref="BN1607:CC1612" si="396">R1607/SUM(R$370:R$375)</f>
        <v>0</v>
      </c>
      <c r="BO1607" s="8">
        <f t="shared" si="396"/>
        <v>0</v>
      </c>
      <c r="BP1607" s="8">
        <f t="shared" si="396"/>
        <v>0</v>
      </c>
      <c r="BQ1607" s="8">
        <f t="shared" si="396"/>
        <v>0</v>
      </c>
      <c r="BR1607" s="8">
        <f t="shared" si="396"/>
        <v>0</v>
      </c>
      <c r="BS1607" s="8">
        <f t="shared" si="396"/>
        <v>3.5887280146165627E-6</v>
      </c>
      <c r="BT1607" s="8">
        <f t="shared" si="396"/>
        <v>0</v>
      </c>
      <c r="BU1607" s="8">
        <f t="shared" si="396"/>
        <v>0</v>
      </c>
      <c r="BV1607" s="8">
        <f t="shared" si="396"/>
        <v>0</v>
      </c>
      <c r="BW1607" s="8">
        <f t="shared" si="396"/>
        <v>4.4052951067557251E-6</v>
      </c>
      <c r="BX1607" s="8">
        <f t="shared" si="396"/>
        <v>0</v>
      </c>
      <c r="BY1607" s="8">
        <f t="shared" si="396"/>
        <v>0</v>
      </c>
      <c r="BZ1607" s="8">
        <f t="shared" si="396"/>
        <v>7.1238652137914214E-6</v>
      </c>
      <c r="CA1607" s="8">
        <f t="shared" si="396"/>
        <v>2.7659656170740078E-6</v>
      </c>
      <c r="CB1607" s="8">
        <f t="shared" si="396"/>
        <v>0</v>
      </c>
      <c r="CC1607" s="8">
        <f t="shared" si="396"/>
        <v>0</v>
      </c>
      <c r="CD1607" s="8">
        <f t="shared" ref="CD1607:CS1612" si="397">AH1607/SUM(AH$370:AH$375)</f>
        <v>0</v>
      </c>
      <c r="CE1607" s="8">
        <f t="shared" si="397"/>
        <v>5.0560867525949957E-6</v>
      </c>
      <c r="CF1607" s="8">
        <f t="shared" si="397"/>
        <v>0</v>
      </c>
      <c r="CG1607" s="8">
        <f t="shared" si="397"/>
        <v>0</v>
      </c>
      <c r="CH1607" s="8">
        <f t="shared" si="397"/>
        <v>7.2236987252416334E-6</v>
      </c>
      <c r="CI1607" s="8">
        <f t="shared" si="397"/>
        <v>0</v>
      </c>
      <c r="CJ1607" s="8">
        <f t="shared" si="397"/>
        <v>0</v>
      </c>
      <c r="CK1607" s="8">
        <f t="shared" si="397"/>
        <v>2.4847247263540739E-5</v>
      </c>
      <c r="CL1607" s="8">
        <f t="shared" si="397"/>
        <v>1.0287213124439224E-5</v>
      </c>
      <c r="CM1607" s="8">
        <f t="shared" si="397"/>
        <v>6.8531809154343011E-6</v>
      </c>
      <c r="CN1607" s="8">
        <f t="shared" si="397"/>
        <v>0</v>
      </c>
      <c r="CO1607" s="8">
        <f t="shared" si="397"/>
        <v>0</v>
      </c>
      <c r="CP1607" s="8">
        <f t="shared" si="397"/>
        <v>0</v>
      </c>
      <c r="CQ1607" s="8">
        <f t="shared" si="397"/>
        <v>4.0327329160491897E-6</v>
      </c>
      <c r="CR1607" s="8">
        <f t="shared" si="397"/>
        <v>0</v>
      </c>
      <c r="CS1607" s="8">
        <f t="shared" si="397"/>
        <v>0</v>
      </c>
      <c r="CT1607" s="8"/>
      <c r="CU1607" s="8"/>
      <c r="CV1607" s="8"/>
      <c r="CW1607" s="8"/>
      <c r="CX1607" s="4"/>
      <c r="CY1607" s="4"/>
      <c r="CZ1607" s="4"/>
      <c r="DA1607" s="4"/>
      <c r="DB1607" s="4"/>
      <c r="DC1607" s="4"/>
      <c r="DD1607" s="4"/>
      <c r="DE1607" s="4"/>
      <c r="DF1607" s="4"/>
      <c r="DG1607" s="4"/>
      <c r="DH1607" s="4"/>
      <c r="DI1607" s="4"/>
      <c r="DJ1607" s="4"/>
    </row>
    <row r="1608" spans="1:114">
      <c r="A1608" s="8" t="s">
        <v>1649</v>
      </c>
      <c r="B1608" s="7">
        <v>0</v>
      </c>
      <c r="C1608" s="7">
        <v>0</v>
      </c>
      <c r="D1608" s="7">
        <v>0</v>
      </c>
      <c r="E1608" s="7">
        <v>0</v>
      </c>
      <c r="F1608" s="7">
        <v>0</v>
      </c>
      <c r="G1608" s="7">
        <v>0</v>
      </c>
      <c r="H1608" s="7">
        <v>0</v>
      </c>
      <c r="I1608" s="7">
        <v>252.82180000000278</v>
      </c>
      <c r="J1608" s="7">
        <v>0</v>
      </c>
      <c r="K1608" s="7">
        <v>0</v>
      </c>
      <c r="L1608" s="7">
        <v>356.89940000000394</v>
      </c>
      <c r="M1608" s="7">
        <v>0</v>
      </c>
      <c r="N1608" s="7">
        <v>252.73379999999256</v>
      </c>
      <c r="O1608" s="7">
        <v>244.03059999999283</v>
      </c>
      <c r="P1608" s="7">
        <v>0</v>
      </c>
      <c r="Q1608" s="7">
        <v>0</v>
      </c>
      <c r="R1608" s="7">
        <v>249.75940000000276</v>
      </c>
      <c r="S1608" s="7">
        <v>380.94760000000417</v>
      </c>
      <c r="T1608" s="7">
        <v>0</v>
      </c>
      <c r="U1608" s="7">
        <v>0</v>
      </c>
      <c r="V1608" s="7">
        <v>0</v>
      </c>
      <c r="W1608" s="7">
        <v>0</v>
      </c>
      <c r="X1608" s="7">
        <v>0</v>
      </c>
      <c r="Y1608" s="7">
        <v>0</v>
      </c>
      <c r="Z1608" s="7">
        <v>0</v>
      </c>
      <c r="AA1608" s="7">
        <v>0</v>
      </c>
      <c r="AB1608" s="7">
        <v>0</v>
      </c>
      <c r="AC1608" s="7">
        <v>0</v>
      </c>
      <c r="AD1608" s="7">
        <v>0</v>
      </c>
      <c r="AE1608" s="7">
        <v>0</v>
      </c>
      <c r="AF1608" s="7">
        <v>0</v>
      </c>
      <c r="AG1608" s="7">
        <v>0</v>
      </c>
      <c r="AH1608" s="7">
        <v>0</v>
      </c>
      <c r="AI1608" s="7">
        <v>0</v>
      </c>
      <c r="AJ1608" s="7">
        <v>0</v>
      </c>
      <c r="AK1608" s="7">
        <v>0</v>
      </c>
      <c r="AL1608" s="7">
        <v>362.21899999998936</v>
      </c>
      <c r="AM1608" s="7">
        <v>0</v>
      </c>
      <c r="AN1608" s="7">
        <v>0</v>
      </c>
      <c r="AO1608" s="7">
        <v>0</v>
      </c>
      <c r="AP1608" s="7">
        <v>0</v>
      </c>
      <c r="AQ1608" s="7">
        <v>580.97050000000377</v>
      </c>
      <c r="AR1608" s="7">
        <v>0</v>
      </c>
      <c r="AS1608" s="7">
        <v>0</v>
      </c>
      <c r="AT1608" s="7">
        <v>0</v>
      </c>
      <c r="AU1608" s="7">
        <v>0</v>
      </c>
      <c r="AV1608" s="7">
        <v>0</v>
      </c>
      <c r="AW1608" s="7">
        <v>0</v>
      </c>
      <c r="AX1608" s="8">
        <f t="shared" si="395"/>
        <v>0</v>
      </c>
      <c r="AY1608" s="8">
        <f t="shared" si="395"/>
        <v>0</v>
      </c>
      <c r="AZ1608" s="8">
        <f t="shared" si="395"/>
        <v>0</v>
      </c>
      <c r="BA1608" s="8">
        <f t="shared" si="395"/>
        <v>0</v>
      </c>
      <c r="BB1608" s="8">
        <f t="shared" si="395"/>
        <v>0</v>
      </c>
      <c r="BC1608" s="8">
        <f t="shared" si="395"/>
        <v>0</v>
      </c>
      <c r="BD1608" s="8">
        <f t="shared" si="395"/>
        <v>0</v>
      </c>
      <c r="BE1608" s="8">
        <f t="shared" si="395"/>
        <v>9.7794783938311299E-6</v>
      </c>
      <c r="BF1608" s="8">
        <f t="shared" si="395"/>
        <v>0</v>
      </c>
      <c r="BG1608" s="8">
        <f t="shared" si="395"/>
        <v>0</v>
      </c>
      <c r="BH1608" s="8">
        <f t="shared" si="395"/>
        <v>1.2777865550536321E-5</v>
      </c>
      <c r="BI1608" s="8">
        <f t="shared" si="395"/>
        <v>0</v>
      </c>
      <c r="BJ1608" s="8">
        <f t="shared" si="395"/>
        <v>4.5527655804797128E-6</v>
      </c>
      <c r="BK1608" s="8">
        <f t="shared" si="395"/>
        <v>3.711489284456082E-6</v>
      </c>
      <c r="BL1608" s="8">
        <f t="shared" si="395"/>
        <v>0</v>
      </c>
      <c r="BM1608" s="8">
        <f t="shared" si="395"/>
        <v>0</v>
      </c>
      <c r="BN1608" s="8">
        <f t="shared" si="396"/>
        <v>5.2852456489742939E-6</v>
      </c>
      <c r="BO1608" s="8">
        <f t="shared" si="396"/>
        <v>8.7653351031232388E-6</v>
      </c>
      <c r="BP1608" s="8">
        <f t="shared" si="396"/>
        <v>0</v>
      </c>
      <c r="BQ1608" s="8">
        <f t="shared" si="396"/>
        <v>0</v>
      </c>
      <c r="BR1608" s="8">
        <f t="shared" si="396"/>
        <v>0</v>
      </c>
      <c r="BS1608" s="8">
        <f t="shared" si="396"/>
        <v>0</v>
      </c>
      <c r="BT1608" s="8">
        <f t="shared" si="396"/>
        <v>0</v>
      </c>
      <c r="BU1608" s="8">
        <f t="shared" si="396"/>
        <v>0</v>
      </c>
      <c r="BV1608" s="8">
        <f t="shared" si="396"/>
        <v>0</v>
      </c>
      <c r="BW1608" s="8">
        <f t="shared" si="396"/>
        <v>0</v>
      </c>
      <c r="BX1608" s="8">
        <f t="shared" si="396"/>
        <v>0</v>
      </c>
      <c r="BY1608" s="8">
        <f t="shared" si="396"/>
        <v>0</v>
      </c>
      <c r="BZ1608" s="8">
        <f t="shared" si="396"/>
        <v>0</v>
      </c>
      <c r="CA1608" s="8">
        <f t="shared" si="396"/>
        <v>0</v>
      </c>
      <c r="CB1608" s="8">
        <f t="shared" si="396"/>
        <v>0</v>
      </c>
      <c r="CC1608" s="8">
        <f t="shared" si="396"/>
        <v>0</v>
      </c>
      <c r="CD1608" s="8">
        <f t="shared" si="397"/>
        <v>0</v>
      </c>
      <c r="CE1608" s="8">
        <f t="shared" si="397"/>
        <v>0</v>
      </c>
      <c r="CF1608" s="8">
        <f t="shared" si="397"/>
        <v>0</v>
      </c>
      <c r="CG1608" s="8">
        <f t="shared" si="397"/>
        <v>0</v>
      </c>
      <c r="CH1608" s="8">
        <f t="shared" si="397"/>
        <v>8.6935938478705579E-6</v>
      </c>
      <c r="CI1608" s="8">
        <f t="shared" si="397"/>
        <v>0</v>
      </c>
      <c r="CJ1608" s="8">
        <f t="shared" si="397"/>
        <v>0</v>
      </c>
      <c r="CK1608" s="8">
        <f t="shared" si="397"/>
        <v>0</v>
      </c>
      <c r="CL1608" s="8">
        <f t="shared" si="397"/>
        <v>0</v>
      </c>
      <c r="CM1608" s="8">
        <f t="shared" si="397"/>
        <v>1.196005204281668E-5</v>
      </c>
      <c r="CN1608" s="8">
        <f t="shared" si="397"/>
        <v>0</v>
      </c>
      <c r="CO1608" s="8">
        <f t="shared" si="397"/>
        <v>0</v>
      </c>
      <c r="CP1608" s="8">
        <f t="shared" si="397"/>
        <v>0</v>
      </c>
      <c r="CQ1608" s="8">
        <f t="shared" si="397"/>
        <v>0</v>
      </c>
      <c r="CR1608" s="8">
        <f t="shared" si="397"/>
        <v>0</v>
      </c>
      <c r="CS1608" s="8">
        <f t="shared" si="397"/>
        <v>0</v>
      </c>
      <c r="CT1608" s="8"/>
      <c r="CU1608" s="8"/>
      <c r="CV1608" s="8"/>
      <c r="CW1608" s="8"/>
      <c r="CX1608" s="4"/>
      <c r="CY1608" s="4"/>
      <c r="CZ1608" s="4"/>
      <c r="DA1608" s="4"/>
      <c r="DB1608" s="4"/>
      <c r="DC1608" s="4"/>
      <c r="DD1608" s="4"/>
      <c r="DE1608" s="4"/>
      <c r="DF1608" s="4"/>
      <c r="DG1608" s="4"/>
      <c r="DH1608" s="4"/>
      <c r="DI1608" s="4"/>
      <c r="DJ1608" s="4"/>
    </row>
    <row r="1609" spans="1:114">
      <c r="A1609" s="8" t="s">
        <v>1650</v>
      </c>
      <c r="B1609" s="7">
        <v>0</v>
      </c>
      <c r="C1609" s="7">
        <v>0</v>
      </c>
      <c r="D1609" s="7">
        <v>0</v>
      </c>
      <c r="E1609" s="7">
        <v>0</v>
      </c>
      <c r="F1609" s="7">
        <v>0</v>
      </c>
      <c r="G1609" s="7">
        <v>0</v>
      </c>
      <c r="H1609" s="7">
        <v>0</v>
      </c>
      <c r="I1609" s="7">
        <v>0</v>
      </c>
      <c r="J1609" s="7">
        <v>0</v>
      </c>
      <c r="K1609" s="7">
        <v>0</v>
      </c>
      <c r="L1609" s="7">
        <v>0</v>
      </c>
      <c r="M1609" s="7">
        <v>0</v>
      </c>
      <c r="N1609" s="7">
        <v>0</v>
      </c>
      <c r="O1609" s="7">
        <v>0</v>
      </c>
      <c r="P1609" s="7">
        <v>0</v>
      </c>
      <c r="Q1609" s="7">
        <v>0</v>
      </c>
      <c r="R1609" s="7">
        <v>0</v>
      </c>
      <c r="S1609" s="7">
        <v>0</v>
      </c>
      <c r="T1609" s="7">
        <v>0</v>
      </c>
      <c r="U1609" s="7">
        <v>0</v>
      </c>
      <c r="V1609" s="7">
        <v>0</v>
      </c>
      <c r="W1609" s="7">
        <v>494.05620000000539</v>
      </c>
      <c r="X1609" s="7">
        <v>396.1439499999932</v>
      </c>
      <c r="Y1609" s="7">
        <v>0</v>
      </c>
      <c r="Z1609" s="7">
        <v>0</v>
      </c>
      <c r="AA1609" s="7">
        <v>0</v>
      </c>
      <c r="AB1609" s="7">
        <v>0</v>
      </c>
      <c r="AC1609" s="7">
        <v>0</v>
      </c>
      <c r="AD1609" s="7">
        <v>0</v>
      </c>
      <c r="AE1609" s="7">
        <v>0</v>
      </c>
      <c r="AF1609" s="7">
        <v>0</v>
      </c>
      <c r="AG1609" s="7">
        <v>0</v>
      </c>
      <c r="AH1609" s="7">
        <v>0</v>
      </c>
      <c r="AI1609" s="7">
        <v>0</v>
      </c>
      <c r="AJ1609" s="7">
        <v>0</v>
      </c>
      <c r="AK1609" s="7">
        <v>0</v>
      </c>
      <c r="AL1609" s="7">
        <v>0</v>
      </c>
      <c r="AM1609" s="7">
        <v>0</v>
      </c>
      <c r="AN1609" s="7">
        <v>0</v>
      </c>
      <c r="AO1609" s="7">
        <v>0</v>
      </c>
      <c r="AP1609" s="7">
        <v>0</v>
      </c>
      <c r="AQ1609" s="7">
        <v>0</v>
      </c>
      <c r="AR1609" s="7">
        <v>0</v>
      </c>
      <c r="AS1609" s="7">
        <v>0</v>
      </c>
      <c r="AT1609" s="7">
        <v>0</v>
      </c>
      <c r="AU1609" s="7">
        <v>0</v>
      </c>
      <c r="AV1609" s="7">
        <v>0</v>
      </c>
      <c r="AW1609" s="7">
        <v>0</v>
      </c>
      <c r="AX1609" s="8">
        <f t="shared" si="395"/>
        <v>0</v>
      </c>
      <c r="AY1609" s="8">
        <f t="shared" si="395"/>
        <v>0</v>
      </c>
      <c r="AZ1609" s="8">
        <f t="shared" si="395"/>
        <v>0</v>
      </c>
      <c r="BA1609" s="8">
        <f t="shared" si="395"/>
        <v>0</v>
      </c>
      <c r="BB1609" s="8">
        <f t="shared" si="395"/>
        <v>0</v>
      </c>
      <c r="BC1609" s="8">
        <f t="shared" si="395"/>
        <v>0</v>
      </c>
      <c r="BD1609" s="8">
        <f t="shared" si="395"/>
        <v>0</v>
      </c>
      <c r="BE1609" s="8">
        <f t="shared" si="395"/>
        <v>0</v>
      </c>
      <c r="BF1609" s="8">
        <f t="shared" si="395"/>
        <v>0</v>
      </c>
      <c r="BG1609" s="8">
        <f t="shared" si="395"/>
        <v>0</v>
      </c>
      <c r="BH1609" s="8">
        <f t="shared" si="395"/>
        <v>0</v>
      </c>
      <c r="BI1609" s="8">
        <f t="shared" si="395"/>
        <v>0</v>
      </c>
      <c r="BJ1609" s="8">
        <f t="shared" si="395"/>
        <v>0</v>
      </c>
      <c r="BK1609" s="8">
        <f t="shared" si="395"/>
        <v>0</v>
      </c>
      <c r="BL1609" s="8">
        <f t="shared" si="395"/>
        <v>0</v>
      </c>
      <c r="BM1609" s="8">
        <f t="shared" si="395"/>
        <v>0</v>
      </c>
      <c r="BN1609" s="8">
        <f t="shared" si="396"/>
        <v>0</v>
      </c>
      <c r="BO1609" s="8">
        <f t="shared" si="396"/>
        <v>0</v>
      </c>
      <c r="BP1609" s="8">
        <f t="shared" si="396"/>
        <v>0</v>
      </c>
      <c r="BQ1609" s="8">
        <f t="shared" si="396"/>
        <v>0</v>
      </c>
      <c r="BR1609" s="8">
        <f t="shared" si="396"/>
        <v>0</v>
      </c>
      <c r="BS1609" s="8">
        <f t="shared" si="396"/>
        <v>5.3891393883517846E-6</v>
      </c>
      <c r="BT1609" s="8">
        <f t="shared" si="396"/>
        <v>5.2952881460947423E-6</v>
      </c>
      <c r="BU1609" s="8">
        <f t="shared" si="396"/>
        <v>0</v>
      </c>
      <c r="BV1609" s="8">
        <f t="shared" si="396"/>
        <v>0</v>
      </c>
      <c r="BW1609" s="8">
        <f t="shared" si="396"/>
        <v>0</v>
      </c>
      <c r="BX1609" s="8">
        <f t="shared" si="396"/>
        <v>0</v>
      </c>
      <c r="BY1609" s="8">
        <f t="shared" si="396"/>
        <v>0</v>
      </c>
      <c r="BZ1609" s="8">
        <f t="shared" si="396"/>
        <v>0</v>
      </c>
      <c r="CA1609" s="8">
        <f t="shared" si="396"/>
        <v>0</v>
      </c>
      <c r="CB1609" s="8">
        <f t="shared" si="396"/>
        <v>0</v>
      </c>
      <c r="CC1609" s="8">
        <f t="shared" si="396"/>
        <v>0</v>
      </c>
      <c r="CD1609" s="8">
        <f t="shared" si="397"/>
        <v>0</v>
      </c>
      <c r="CE1609" s="8">
        <f t="shared" si="397"/>
        <v>0</v>
      </c>
      <c r="CF1609" s="8">
        <f t="shared" si="397"/>
        <v>0</v>
      </c>
      <c r="CG1609" s="8">
        <f t="shared" si="397"/>
        <v>0</v>
      </c>
      <c r="CH1609" s="8">
        <f t="shared" si="397"/>
        <v>0</v>
      </c>
      <c r="CI1609" s="8">
        <f t="shared" si="397"/>
        <v>0</v>
      </c>
      <c r="CJ1609" s="8">
        <f t="shared" si="397"/>
        <v>0</v>
      </c>
      <c r="CK1609" s="8">
        <f t="shared" si="397"/>
        <v>0</v>
      </c>
      <c r="CL1609" s="8">
        <f t="shared" si="397"/>
        <v>0</v>
      </c>
      <c r="CM1609" s="8">
        <f t="shared" si="397"/>
        <v>0</v>
      </c>
      <c r="CN1609" s="8">
        <f t="shared" si="397"/>
        <v>0</v>
      </c>
      <c r="CO1609" s="8">
        <f t="shared" si="397"/>
        <v>0</v>
      </c>
      <c r="CP1609" s="8">
        <f t="shared" si="397"/>
        <v>0</v>
      </c>
      <c r="CQ1609" s="8">
        <f t="shared" si="397"/>
        <v>0</v>
      </c>
      <c r="CR1609" s="8">
        <f t="shared" si="397"/>
        <v>0</v>
      </c>
      <c r="CS1609" s="8">
        <f t="shared" si="397"/>
        <v>0</v>
      </c>
      <c r="CT1609" s="8"/>
      <c r="CU1609" s="8"/>
      <c r="CV1609" s="8"/>
      <c r="CW1609" s="8"/>
      <c r="CX1609" s="4"/>
      <c r="CY1609" s="4"/>
      <c r="CZ1609" s="4"/>
      <c r="DA1609" s="4"/>
      <c r="DB1609" s="4"/>
      <c r="DC1609" s="4"/>
      <c r="DD1609" s="4"/>
      <c r="DE1609" s="4"/>
      <c r="DF1609" s="4"/>
      <c r="DG1609" s="4"/>
      <c r="DH1609" s="4"/>
      <c r="DI1609" s="4"/>
      <c r="DJ1609" s="4"/>
    </row>
    <row r="1610" spans="1:114">
      <c r="A1610" s="8" t="s">
        <v>1651</v>
      </c>
      <c r="B1610" s="7">
        <v>55177.261050000103</v>
      </c>
      <c r="C1610" s="7">
        <v>56945.435950000239</v>
      </c>
      <c r="D1610" s="7">
        <v>61193.075599999975</v>
      </c>
      <c r="E1610" s="7">
        <v>57924.484800000006</v>
      </c>
      <c r="F1610" s="7">
        <v>61530.538400000063</v>
      </c>
      <c r="G1610" s="7">
        <v>57466.100849999966</v>
      </c>
      <c r="H1610" s="7">
        <v>12417.422100000098</v>
      </c>
      <c r="I1610" s="7">
        <v>8824.2364999999536</v>
      </c>
      <c r="J1610" s="7">
        <v>10794.156900000022</v>
      </c>
      <c r="K1610" s="7">
        <v>16370.93435000002</v>
      </c>
      <c r="L1610" s="7">
        <v>17556.494200000001</v>
      </c>
      <c r="M1610" s="7">
        <v>15385.450749999964</v>
      </c>
      <c r="N1610" s="7">
        <v>13811.944150000063</v>
      </c>
      <c r="O1610" s="7">
        <v>14680.927699999897</v>
      </c>
      <c r="P1610" s="7">
        <v>11243.379349999999</v>
      </c>
      <c r="Q1610" s="7">
        <v>19930.464650000005</v>
      </c>
      <c r="R1610" s="7">
        <v>17539.043299999936</v>
      </c>
      <c r="S1610" s="7">
        <v>10680.256399999991</v>
      </c>
      <c r="T1610" s="7">
        <v>32404.203000000001</v>
      </c>
      <c r="U1610" s="7">
        <v>23413.27819999991</v>
      </c>
      <c r="V1610" s="7">
        <v>25274.675450000042</v>
      </c>
      <c r="W1610" s="7">
        <v>34684.974699999853</v>
      </c>
      <c r="X1610" s="7">
        <v>26219.093350000028</v>
      </c>
      <c r="Y1610" s="7">
        <v>26810.520849999917</v>
      </c>
      <c r="Z1610" s="7">
        <v>41358.906050000143</v>
      </c>
      <c r="AA1610" s="7">
        <v>38384.841550000237</v>
      </c>
      <c r="AB1610" s="7">
        <v>39816.615349999753</v>
      </c>
      <c r="AC1610" s="7">
        <v>43494.337049999856</v>
      </c>
      <c r="AD1610" s="7">
        <v>39884.399449999939</v>
      </c>
      <c r="AE1610" s="7">
        <v>32279.131399999926</v>
      </c>
      <c r="AF1610" s="7">
        <v>46341.504550000209</v>
      </c>
      <c r="AG1610" s="7">
        <v>33897.559400000013</v>
      </c>
      <c r="AH1610" s="7">
        <v>39087.319600000119</v>
      </c>
      <c r="AI1610" s="7">
        <v>53472.440200000077</v>
      </c>
      <c r="AJ1610" s="7">
        <v>49985.571500000151</v>
      </c>
      <c r="AK1610" s="7">
        <v>49275.747200000136</v>
      </c>
      <c r="AL1610" s="7">
        <v>19749.438950000127</v>
      </c>
      <c r="AM1610" s="7">
        <v>19134.066899999943</v>
      </c>
      <c r="AN1610" s="7">
        <v>20052.153049999994</v>
      </c>
      <c r="AO1610" s="7">
        <v>22261.18980000004</v>
      </c>
      <c r="AP1610" s="7">
        <v>23296.621100000004</v>
      </c>
      <c r="AQ1610" s="7">
        <v>16459.26880000002</v>
      </c>
      <c r="AR1610" s="7">
        <v>30112.715950000133</v>
      </c>
      <c r="AS1610" s="7">
        <v>27658.45850000007</v>
      </c>
      <c r="AT1610" s="7">
        <v>21280.345600000055</v>
      </c>
      <c r="AU1610" s="7">
        <v>35869.668050000095</v>
      </c>
      <c r="AV1610" s="7">
        <v>33074.413899999898</v>
      </c>
      <c r="AW1610" s="7">
        <v>25071.71500000004</v>
      </c>
      <c r="AX1610" s="8">
        <f t="shared" si="395"/>
        <v>2.5103794281008712E-4</v>
      </c>
      <c r="AY1610" s="8">
        <f t="shared" si="395"/>
        <v>2.006648706954737E-4</v>
      </c>
      <c r="AZ1610" s="8">
        <f t="shared" si="395"/>
        <v>2.3307168941194084E-4</v>
      </c>
      <c r="BA1610" s="8">
        <f t="shared" si="395"/>
        <v>4.8827493853473221E-4</v>
      </c>
      <c r="BB1610" s="8">
        <f t="shared" si="395"/>
        <v>4.7854910357684972E-4</v>
      </c>
      <c r="BC1610" s="8">
        <f t="shared" si="395"/>
        <v>3.7283805240442386E-4</v>
      </c>
      <c r="BD1610" s="8">
        <f t="shared" si="395"/>
        <v>4.7550477685074554E-4</v>
      </c>
      <c r="BE1610" s="8">
        <f t="shared" si="395"/>
        <v>3.4133302663696182E-4</v>
      </c>
      <c r="BF1610" s="8">
        <f t="shared" si="395"/>
        <v>4.5162816154760221E-4</v>
      </c>
      <c r="BG1610" s="8">
        <f t="shared" si="395"/>
        <v>8.2949508619302394E-4</v>
      </c>
      <c r="BH1610" s="8">
        <f t="shared" si="395"/>
        <v>6.2856514308056626E-4</v>
      </c>
      <c r="BI1610" s="8">
        <f t="shared" si="395"/>
        <v>5.5349271888901499E-4</v>
      </c>
      <c r="BJ1610" s="8">
        <f t="shared" si="395"/>
        <v>2.4880939520408534E-4</v>
      </c>
      <c r="BK1610" s="8">
        <f t="shared" si="395"/>
        <v>2.2328390720026788E-4</v>
      </c>
      <c r="BL1610" s="8">
        <f t="shared" si="395"/>
        <v>1.7839984617395587E-4</v>
      </c>
      <c r="BM1610" s="8">
        <f t="shared" si="395"/>
        <v>4.2266130328797325E-4</v>
      </c>
      <c r="BN1610" s="8">
        <f t="shared" si="396"/>
        <v>3.7114980372508657E-4</v>
      </c>
      <c r="BO1610" s="8">
        <f t="shared" si="396"/>
        <v>2.4574515322652127E-4</v>
      </c>
      <c r="BP1610" s="8">
        <f t="shared" si="396"/>
        <v>4.4401653678899426E-4</v>
      </c>
      <c r="BQ1610" s="8">
        <f t="shared" si="396"/>
        <v>3.1030619773815722E-4</v>
      </c>
      <c r="BR1610" s="8">
        <f t="shared" si="396"/>
        <v>3.3530190303004802E-4</v>
      </c>
      <c r="BS1610" s="8">
        <f t="shared" si="396"/>
        <v>3.783419038962618E-4</v>
      </c>
      <c r="BT1610" s="8">
        <f t="shared" si="396"/>
        <v>3.5047273653329556E-4</v>
      </c>
      <c r="BU1610" s="8">
        <f t="shared" si="396"/>
        <v>2.8079135772337004E-4</v>
      </c>
      <c r="BV1610" s="8">
        <f t="shared" si="396"/>
        <v>3.3717568116690055E-4</v>
      </c>
      <c r="BW1610" s="8">
        <f t="shared" si="396"/>
        <v>2.5564622234388343E-4</v>
      </c>
      <c r="BX1610" s="8">
        <f t="shared" si="396"/>
        <v>3.9256720211403354E-4</v>
      </c>
      <c r="BY1610" s="8">
        <f t="shared" si="396"/>
        <v>5.9153793954537775E-4</v>
      </c>
      <c r="BZ1610" s="8">
        <f t="shared" si="396"/>
        <v>4.4689525269362096E-4</v>
      </c>
      <c r="CA1610" s="8">
        <f t="shared" si="396"/>
        <v>3.5748220296455641E-4</v>
      </c>
      <c r="CB1610" s="8">
        <f t="shared" si="396"/>
        <v>2.7509895573746653E-4</v>
      </c>
      <c r="CC1610" s="8">
        <f t="shared" si="396"/>
        <v>2.4489714652426543E-4</v>
      </c>
      <c r="CD1610" s="8">
        <f t="shared" si="397"/>
        <v>2.2862269757772556E-4</v>
      </c>
      <c r="CE1610" s="8">
        <f t="shared" si="397"/>
        <v>5.6654218666329491E-4</v>
      </c>
      <c r="CF1610" s="8">
        <f t="shared" si="397"/>
        <v>5.1566539052079322E-4</v>
      </c>
      <c r="CG1610" s="8">
        <f t="shared" si="397"/>
        <v>4.5706351203236189E-4</v>
      </c>
      <c r="CH1610" s="8">
        <f t="shared" si="397"/>
        <v>4.7400495544027592E-4</v>
      </c>
      <c r="CI1610" s="8">
        <f t="shared" si="397"/>
        <v>3.0868170198997694E-4</v>
      </c>
      <c r="CJ1610" s="8">
        <f t="shared" si="397"/>
        <v>3.7415560051189849E-4</v>
      </c>
      <c r="CK1610" s="8">
        <f t="shared" si="397"/>
        <v>4.0671307014477557E-4</v>
      </c>
      <c r="CL1610" s="8">
        <f t="shared" si="397"/>
        <v>3.6471274908787523E-4</v>
      </c>
      <c r="CM1610" s="8">
        <f t="shared" si="397"/>
        <v>3.388359846751389E-4</v>
      </c>
      <c r="CN1610" s="8">
        <f t="shared" si="397"/>
        <v>3.3025325321836113E-4</v>
      </c>
      <c r="CO1610" s="8">
        <f t="shared" si="397"/>
        <v>2.7281052043549251E-4</v>
      </c>
      <c r="CP1610" s="8">
        <f t="shared" si="397"/>
        <v>2.3165440448435657E-4</v>
      </c>
      <c r="CQ1610" s="8">
        <f t="shared" si="397"/>
        <v>3.5533927437262909E-4</v>
      </c>
      <c r="CR1610" s="8">
        <f t="shared" si="397"/>
        <v>3.7469325909322729E-4</v>
      </c>
      <c r="CS1610" s="8">
        <f t="shared" si="397"/>
        <v>2.7354176202254964E-4</v>
      </c>
      <c r="CT1610" s="8"/>
      <c r="CU1610" s="8"/>
      <c r="CV1610" s="8"/>
      <c r="CW1610" s="8"/>
      <c r="CX1610" s="4"/>
      <c r="CY1610" s="4"/>
      <c r="CZ1610" s="4"/>
      <c r="DA1610" s="4"/>
      <c r="DB1610" s="4"/>
      <c r="DC1610" s="4"/>
      <c r="DD1610" s="4"/>
      <c r="DE1610" s="4"/>
      <c r="DF1610" s="4"/>
      <c r="DG1610" s="4"/>
      <c r="DH1610" s="4"/>
      <c r="DI1610" s="4"/>
      <c r="DJ1610" s="4"/>
    </row>
    <row r="1611" spans="1:114">
      <c r="A1611" s="8" t="s">
        <v>1652</v>
      </c>
      <c r="B1611" s="7">
        <v>1975.4567999999979</v>
      </c>
      <c r="C1611" s="7">
        <v>634.91435000001536</v>
      </c>
      <c r="D1611" s="7">
        <v>2298.4228999999982</v>
      </c>
      <c r="E1611" s="7">
        <v>828.78260000000398</v>
      </c>
      <c r="F1611" s="7">
        <v>1090.4454000000119</v>
      </c>
      <c r="G1611" s="7">
        <v>1756.346250000003</v>
      </c>
      <c r="H1611" s="7">
        <v>1007.6572000000028</v>
      </c>
      <c r="I1611" s="7">
        <v>1189.7841999999807</v>
      </c>
      <c r="J1611" s="7">
        <v>312.35965000000397</v>
      </c>
      <c r="K1611" s="7">
        <v>355.47160000000389</v>
      </c>
      <c r="L1611" s="7">
        <v>759.97460000000842</v>
      </c>
      <c r="M1611" s="7">
        <v>294.74499999999136</v>
      </c>
      <c r="N1611" s="7">
        <v>1210.8628999999919</v>
      </c>
      <c r="O1611" s="7">
        <v>671.43120000000738</v>
      </c>
      <c r="P1611" s="7">
        <v>1104.5456000000011</v>
      </c>
      <c r="Q1611" s="7">
        <v>928.45499999999606</v>
      </c>
      <c r="R1611" s="7">
        <v>1384.6026000000143</v>
      </c>
      <c r="S1611" s="7">
        <v>375.52900000000415</v>
      </c>
      <c r="T1611" s="7">
        <v>1758.243450000014</v>
      </c>
      <c r="U1611" s="7">
        <v>354.68299999999522</v>
      </c>
      <c r="V1611" s="7">
        <v>627.16280000000688</v>
      </c>
      <c r="W1611" s="7">
        <v>464.8161999999981</v>
      </c>
      <c r="X1611" s="7">
        <v>855.9949999999908</v>
      </c>
      <c r="Y1611" s="7">
        <v>1182.7063999999953</v>
      </c>
      <c r="Z1611" s="7">
        <v>1205.6119500000118</v>
      </c>
      <c r="AA1611" s="7">
        <v>357.62320000000392</v>
      </c>
      <c r="AB1611" s="7">
        <v>735.29904999999064</v>
      </c>
      <c r="AC1611" s="7">
        <v>641.28199999999492</v>
      </c>
      <c r="AD1611" s="7">
        <v>1994.6456000000046</v>
      </c>
      <c r="AE1611" s="7">
        <v>583.7158000000004</v>
      </c>
      <c r="AF1611" s="7">
        <v>352.06680000000847</v>
      </c>
      <c r="AG1611" s="7">
        <v>0</v>
      </c>
      <c r="AH1611" s="7">
        <v>1052.3448000000044</v>
      </c>
      <c r="AI1611" s="7">
        <v>1764.0193500000016</v>
      </c>
      <c r="AJ1611" s="7">
        <v>1110.0495500000084</v>
      </c>
      <c r="AK1611" s="7">
        <v>720.65050000001293</v>
      </c>
      <c r="AL1611" s="7">
        <v>186.85040000000205</v>
      </c>
      <c r="AM1611" s="7">
        <v>535.33559999998761</v>
      </c>
      <c r="AN1611" s="7">
        <v>846.7702500000056</v>
      </c>
      <c r="AO1611" s="7">
        <v>421.81040000000462</v>
      </c>
      <c r="AP1611" s="7">
        <v>990.26665000000435</v>
      </c>
      <c r="AQ1611" s="7">
        <v>715.58960000000184</v>
      </c>
      <c r="AR1611" s="7">
        <v>591.67460000000642</v>
      </c>
      <c r="AS1611" s="7">
        <v>694.22940000000142</v>
      </c>
      <c r="AT1611" s="7">
        <v>541.16830000000891</v>
      </c>
      <c r="AU1611" s="7">
        <v>334.75420000000366</v>
      </c>
      <c r="AV1611" s="7">
        <v>0</v>
      </c>
      <c r="AW1611" s="7">
        <v>374.6102000000094</v>
      </c>
      <c r="AX1611" s="8">
        <f t="shared" si="395"/>
        <v>8.9876627028081931E-6</v>
      </c>
      <c r="AY1611" s="8">
        <f t="shared" si="395"/>
        <v>2.2373172462375938E-6</v>
      </c>
      <c r="AZ1611" s="8">
        <f t="shared" si="395"/>
        <v>8.7542144766146075E-6</v>
      </c>
      <c r="BA1611" s="8">
        <f t="shared" si="395"/>
        <v>6.9862299936012113E-6</v>
      </c>
      <c r="BB1611" s="8">
        <f t="shared" si="395"/>
        <v>8.4808565346391394E-6</v>
      </c>
      <c r="BC1611" s="8">
        <f t="shared" si="395"/>
        <v>1.1395113040766099E-5</v>
      </c>
      <c r="BD1611" s="8">
        <f t="shared" si="395"/>
        <v>3.8586576840940654E-5</v>
      </c>
      <c r="BE1611" s="8">
        <f t="shared" si="395"/>
        <v>4.602241134752359E-5</v>
      </c>
      <c r="BF1611" s="8">
        <f t="shared" si="395"/>
        <v>1.3069146185113725E-5</v>
      </c>
      <c r="BG1611" s="8">
        <f t="shared" si="395"/>
        <v>1.8011308284378712E-5</v>
      </c>
      <c r="BH1611" s="8">
        <f t="shared" si="395"/>
        <v>2.7208936917861505E-5</v>
      </c>
      <c r="BI1611" s="8">
        <f t="shared" si="395"/>
        <v>1.0603472987552109E-5</v>
      </c>
      <c r="BJ1611" s="8">
        <f t="shared" si="395"/>
        <v>2.181257486651953E-5</v>
      </c>
      <c r="BK1611" s="8">
        <f t="shared" si="395"/>
        <v>1.0211873855367274E-5</v>
      </c>
      <c r="BL1611" s="8">
        <f t="shared" si="395"/>
        <v>1.7525937620535767E-5</v>
      </c>
      <c r="BM1611" s="8">
        <f t="shared" si="395"/>
        <v>1.9689556025691226E-5</v>
      </c>
      <c r="BN1611" s="8">
        <f t="shared" si="396"/>
        <v>2.930005784450351E-5</v>
      </c>
      <c r="BO1611" s="8">
        <f t="shared" si="396"/>
        <v>8.6406569458391845E-6</v>
      </c>
      <c r="BP1611" s="8">
        <f t="shared" si="396"/>
        <v>2.4092219379718716E-5</v>
      </c>
      <c r="BQ1611" s="8">
        <f t="shared" si="396"/>
        <v>4.7007656165107945E-6</v>
      </c>
      <c r="BR1611" s="8">
        <f t="shared" si="396"/>
        <v>8.32014166772042E-6</v>
      </c>
      <c r="BS1611" s="8">
        <f t="shared" si="396"/>
        <v>5.0701909858918139E-6</v>
      </c>
      <c r="BT1611" s="8">
        <f t="shared" si="396"/>
        <v>1.1442154238671063E-5</v>
      </c>
      <c r="BU1611" s="8">
        <f t="shared" si="396"/>
        <v>1.238669467490479E-5</v>
      </c>
      <c r="BV1611" s="8">
        <f t="shared" si="396"/>
        <v>9.8286697905591192E-6</v>
      </c>
      <c r="BW1611" s="8">
        <f t="shared" si="396"/>
        <v>2.3818001172009926E-6</v>
      </c>
      <c r="BX1611" s="8">
        <f t="shared" si="396"/>
        <v>7.249593875276618E-6</v>
      </c>
      <c r="BY1611" s="8">
        <f t="shared" si="396"/>
        <v>8.7216557068441902E-6</v>
      </c>
      <c r="BZ1611" s="8">
        <f t="shared" si="396"/>
        <v>2.2349531690045861E-5</v>
      </c>
      <c r="CA1611" s="8">
        <f t="shared" si="396"/>
        <v>6.4644865285693238E-6</v>
      </c>
      <c r="CB1611" s="8">
        <f t="shared" si="396"/>
        <v>2.089988444922714E-6</v>
      </c>
      <c r="CC1611" s="8">
        <f t="shared" si="396"/>
        <v>0</v>
      </c>
      <c r="CD1611" s="8">
        <f t="shared" si="397"/>
        <v>6.1551907222078322E-6</v>
      </c>
      <c r="CE1611" s="8">
        <f t="shared" si="397"/>
        <v>1.868984052583715E-5</v>
      </c>
      <c r="CF1611" s="8">
        <f t="shared" si="397"/>
        <v>1.1451587278504626E-5</v>
      </c>
      <c r="CG1611" s="8">
        <f t="shared" si="397"/>
        <v>6.6844861254155193E-6</v>
      </c>
      <c r="CH1611" s="8">
        <f t="shared" si="397"/>
        <v>4.4845838785713021E-6</v>
      </c>
      <c r="CI1611" s="8">
        <f t="shared" si="397"/>
        <v>8.6363398334215164E-6</v>
      </c>
      <c r="CJ1611" s="8">
        <f t="shared" si="397"/>
        <v>1.5799990684010994E-5</v>
      </c>
      <c r="CK1611" s="8">
        <f t="shared" si="397"/>
        <v>7.7064974668603472E-6</v>
      </c>
      <c r="CL1611" s="8">
        <f t="shared" si="397"/>
        <v>1.5502800629381496E-5</v>
      </c>
      <c r="CM1611" s="8">
        <f t="shared" si="397"/>
        <v>1.4731365632675561E-5</v>
      </c>
      <c r="CN1611" s="8">
        <f t="shared" si="397"/>
        <v>6.4890347925150808E-6</v>
      </c>
      <c r="CO1611" s="8">
        <f t="shared" si="397"/>
        <v>6.8475646940200818E-6</v>
      </c>
      <c r="CP1611" s="8">
        <f t="shared" si="397"/>
        <v>5.8910706911786883E-6</v>
      </c>
      <c r="CQ1611" s="8">
        <f t="shared" si="397"/>
        <v>3.3162089583706347E-6</v>
      </c>
      <c r="CR1611" s="8">
        <f t="shared" si="397"/>
        <v>0</v>
      </c>
      <c r="CS1611" s="8">
        <f t="shared" si="397"/>
        <v>4.087137005969561E-6</v>
      </c>
      <c r="CT1611" s="8"/>
      <c r="CU1611" s="8"/>
      <c r="CV1611" s="8"/>
      <c r="CW1611" s="8"/>
      <c r="CX1611" s="4"/>
      <c r="CY1611" s="4"/>
      <c r="CZ1611" s="4"/>
      <c r="DA1611" s="4"/>
      <c r="DB1611" s="4"/>
      <c r="DC1611" s="4"/>
      <c r="DD1611" s="4"/>
      <c r="DE1611" s="4"/>
      <c r="DF1611" s="4"/>
      <c r="DG1611" s="4"/>
      <c r="DH1611" s="4"/>
      <c r="DI1611" s="4"/>
      <c r="DJ1611" s="4"/>
    </row>
    <row r="1612" spans="1:114">
      <c r="A1612" s="8" t="s">
        <v>1653</v>
      </c>
      <c r="B1612" s="7">
        <v>2258.2806000000014</v>
      </c>
      <c r="C1612" s="7">
        <v>4644.712000000065</v>
      </c>
      <c r="D1612" s="7">
        <v>7129.2772999999597</v>
      </c>
      <c r="E1612" s="7">
        <v>729.30365000001757</v>
      </c>
      <c r="F1612" s="7">
        <v>662.91939999998044</v>
      </c>
      <c r="G1612" s="7">
        <v>0</v>
      </c>
      <c r="H1612" s="7">
        <v>1528.5364999999954</v>
      </c>
      <c r="I1612" s="7">
        <v>493.91935000000007</v>
      </c>
      <c r="J1612" s="7">
        <v>1346.5433000000075</v>
      </c>
      <c r="K1612" s="7">
        <v>1313.5860499999817</v>
      </c>
      <c r="L1612" s="7">
        <v>1927.0311999999942</v>
      </c>
      <c r="M1612" s="7">
        <v>2129.5291000000125</v>
      </c>
      <c r="N1612" s="7">
        <v>1985.7797000000164</v>
      </c>
      <c r="O1612" s="7">
        <v>1895.7533000000419</v>
      </c>
      <c r="P1612" s="7">
        <v>2207.9877000000179</v>
      </c>
      <c r="Q1612" s="7">
        <v>388.76200000000426</v>
      </c>
      <c r="R1612" s="7">
        <v>2574.2050999999624</v>
      </c>
      <c r="S1612" s="7">
        <v>1444.0338000000158</v>
      </c>
      <c r="T1612" s="7">
        <v>5140.7439000000541</v>
      </c>
      <c r="U1612" s="7">
        <v>5082.6943499999907</v>
      </c>
      <c r="V1612" s="7">
        <v>6565.6723500000089</v>
      </c>
      <c r="W1612" s="7">
        <v>5355.1624000000293</v>
      </c>
      <c r="X1612" s="7">
        <v>3731.406099999967</v>
      </c>
      <c r="Y1612" s="7">
        <v>2524.2376000000149</v>
      </c>
      <c r="Z1612" s="7">
        <v>9269.9511999999559</v>
      </c>
      <c r="AA1612" s="7">
        <v>13139.388650000077</v>
      </c>
      <c r="AB1612" s="7">
        <v>5680.8920500000759</v>
      </c>
      <c r="AC1612" s="7">
        <v>3311.1312500000331</v>
      </c>
      <c r="AD1612" s="7">
        <v>5669.12974999992</v>
      </c>
      <c r="AE1612" s="7">
        <v>4343.8271500000128</v>
      </c>
      <c r="AF1612" s="7">
        <v>7379.203550000052</v>
      </c>
      <c r="AG1612" s="7">
        <v>6932.3882000001349</v>
      </c>
      <c r="AH1612" s="7">
        <v>7304.2906000000667</v>
      </c>
      <c r="AI1612" s="7">
        <v>0</v>
      </c>
      <c r="AJ1612" s="7">
        <v>0</v>
      </c>
      <c r="AK1612" s="7">
        <v>0</v>
      </c>
      <c r="AL1612" s="7">
        <v>1183.7319999999652</v>
      </c>
      <c r="AM1612" s="7">
        <v>480.74289999999689</v>
      </c>
      <c r="AN1612" s="7">
        <v>1015.0966999999827</v>
      </c>
      <c r="AO1612" s="7">
        <v>1840.5791499999982</v>
      </c>
      <c r="AP1612" s="7">
        <v>1085.975000000012</v>
      </c>
      <c r="AQ1612" s="7">
        <v>663.30659999999284</v>
      </c>
      <c r="AR1612" s="7">
        <v>8904.3742499999989</v>
      </c>
      <c r="AS1612" s="7">
        <v>8797.1699500000432</v>
      </c>
      <c r="AT1612" s="7">
        <v>5496.4929000000084</v>
      </c>
      <c r="AU1612" s="7">
        <v>943.13179999999647</v>
      </c>
      <c r="AV1612" s="7">
        <v>1864.939299999985</v>
      </c>
      <c r="AW1612" s="7">
        <v>1339.0521499999843</v>
      </c>
      <c r="AX1612" s="8">
        <f t="shared" si="395"/>
        <v>1.0274415680006438E-5</v>
      </c>
      <c r="AY1612" s="8">
        <f t="shared" si="395"/>
        <v>1.6367080475353253E-5</v>
      </c>
      <c r="AZ1612" s="8">
        <f t="shared" si="395"/>
        <v>2.7153933485199613E-5</v>
      </c>
      <c r="BA1612" s="8">
        <f t="shared" si="395"/>
        <v>6.1476713363346888E-6</v>
      </c>
      <c r="BB1612" s="8">
        <f t="shared" si="395"/>
        <v>5.1558054400787326E-6</v>
      </c>
      <c r="BC1612" s="8">
        <f t="shared" si="395"/>
        <v>0</v>
      </c>
      <c r="BD1612" s="8">
        <f t="shared" si="395"/>
        <v>5.8532793802725905E-5</v>
      </c>
      <c r="BE1612" s="8">
        <f t="shared" si="395"/>
        <v>1.9105447440133973E-5</v>
      </c>
      <c r="BF1612" s="8">
        <f t="shared" si="395"/>
        <v>5.6339451117598969E-5</v>
      </c>
      <c r="BG1612" s="8">
        <f t="shared" si="395"/>
        <v>6.6557787751844922E-5</v>
      </c>
      <c r="BH1612" s="8">
        <f t="shared" si="395"/>
        <v>6.8992398376932889E-5</v>
      </c>
      <c r="BI1612" s="8">
        <f t="shared" si="395"/>
        <v>7.6609965522933209E-5</v>
      </c>
      <c r="BJ1612" s="8">
        <f t="shared" si="395"/>
        <v>3.5771984074056069E-5</v>
      </c>
      <c r="BK1612" s="8">
        <f t="shared" si="395"/>
        <v>2.8832728596014675E-5</v>
      </c>
      <c r="BL1612" s="8">
        <f t="shared" si="395"/>
        <v>3.5034365894093023E-5</v>
      </c>
      <c r="BM1612" s="8">
        <f t="shared" si="395"/>
        <v>8.2443965293524062E-6</v>
      </c>
      <c r="BN1612" s="8">
        <f t="shared" si="396"/>
        <v>5.4473650658762348E-5</v>
      </c>
      <c r="BO1612" s="8">
        <f t="shared" si="396"/>
        <v>3.3226197401523049E-5</v>
      </c>
      <c r="BP1612" s="8">
        <f t="shared" si="396"/>
        <v>7.0440717304393248E-5</v>
      </c>
      <c r="BQ1612" s="8">
        <f t="shared" si="396"/>
        <v>6.7363123802702585E-5</v>
      </c>
      <c r="BR1612" s="8">
        <f t="shared" si="396"/>
        <v>8.7102302776622466E-5</v>
      </c>
      <c r="BS1612" s="8">
        <f t="shared" si="396"/>
        <v>5.8413833529182143E-5</v>
      </c>
      <c r="BT1612" s="8">
        <f t="shared" si="396"/>
        <v>4.9878006440829843E-5</v>
      </c>
      <c r="BU1612" s="8">
        <f t="shared" si="396"/>
        <v>2.6436789754511143E-5</v>
      </c>
      <c r="BV1612" s="8">
        <f t="shared" si="396"/>
        <v>7.5572649490904541E-5</v>
      </c>
      <c r="BW1612" s="8">
        <f t="shared" si="396"/>
        <v>8.7509416129935731E-5</v>
      </c>
      <c r="BX1612" s="8">
        <f t="shared" si="396"/>
        <v>5.6010082172401425E-5</v>
      </c>
      <c r="BY1612" s="8">
        <f t="shared" si="396"/>
        <v>4.5032523542954823E-5</v>
      </c>
      <c r="BZ1612" s="8">
        <f t="shared" si="396"/>
        <v>6.3521256609497286E-5</v>
      </c>
      <c r="CA1612" s="8">
        <f t="shared" si="396"/>
        <v>4.8106650691327429E-5</v>
      </c>
      <c r="CB1612" s="8">
        <f t="shared" si="396"/>
        <v>4.3805465758862832E-5</v>
      </c>
      <c r="CC1612" s="8">
        <f t="shared" si="396"/>
        <v>5.0083903349647081E-5</v>
      </c>
      <c r="CD1612" s="8">
        <f t="shared" si="397"/>
        <v>4.272297609436575E-5</v>
      </c>
      <c r="CE1612" s="8">
        <f t="shared" si="397"/>
        <v>0</v>
      </c>
      <c r="CF1612" s="8">
        <f t="shared" si="397"/>
        <v>0</v>
      </c>
      <c r="CG1612" s="8">
        <f t="shared" si="397"/>
        <v>0</v>
      </c>
      <c r="CH1612" s="8">
        <f t="shared" si="397"/>
        <v>2.8410672087128258E-5</v>
      </c>
      <c r="CI1612" s="8">
        <f t="shared" si="397"/>
        <v>7.7556191983209157E-6</v>
      </c>
      <c r="CJ1612" s="8">
        <f t="shared" si="397"/>
        <v>1.8940814705488204E-5</v>
      </c>
      <c r="CK1612" s="8">
        <f t="shared" si="397"/>
        <v>3.3627474706718475E-5</v>
      </c>
      <c r="CL1612" s="8">
        <f t="shared" si="397"/>
        <v>1.7001131880481567E-5</v>
      </c>
      <c r="CM1612" s="8">
        <f t="shared" si="397"/>
        <v>1.3655050396437769E-5</v>
      </c>
      <c r="CN1612" s="8">
        <f t="shared" si="397"/>
        <v>9.7656371109770032E-5</v>
      </c>
      <c r="CO1612" s="8">
        <f t="shared" si="397"/>
        <v>8.6771304063058382E-5</v>
      </c>
      <c r="CP1612" s="8">
        <f t="shared" si="397"/>
        <v>5.9833933782635221E-5</v>
      </c>
      <c r="CQ1612" s="8">
        <f t="shared" si="397"/>
        <v>9.3430407268502558E-6</v>
      </c>
      <c r="CR1612" s="8">
        <f t="shared" si="397"/>
        <v>2.1127515258192934E-5</v>
      </c>
      <c r="CS1612" s="8">
        <f t="shared" si="397"/>
        <v>1.4609558402808844E-5</v>
      </c>
      <c r="CT1612" s="8"/>
      <c r="CU1612" s="8"/>
      <c r="CV1612" s="8"/>
      <c r="CW1612" s="8"/>
      <c r="CX1612" s="4"/>
      <c r="CY1612" s="4"/>
      <c r="CZ1612" s="4"/>
      <c r="DA1612" s="4"/>
      <c r="DB1612" s="4"/>
      <c r="DC1612" s="4"/>
      <c r="DD1612" s="4"/>
      <c r="DE1612" s="4"/>
      <c r="DF1612" s="4"/>
      <c r="DG1612" s="4"/>
      <c r="DH1612" s="4"/>
      <c r="DI1612" s="4"/>
      <c r="DJ1612" s="4"/>
    </row>
    <row r="1613" spans="1:114">
      <c r="A1613" s="3" t="s">
        <v>1654</v>
      </c>
      <c r="B1613" s="2">
        <v>7163.1624500001044</v>
      </c>
      <c r="C1613" s="2">
        <v>9357.6303499999976</v>
      </c>
      <c r="D1613" s="2">
        <v>5930.5703999999569</v>
      </c>
      <c r="E1613" s="2">
        <v>3802.9507500000263</v>
      </c>
      <c r="F1613" s="2">
        <v>3428.8123000000069</v>
      </c>
      <c r="G1613" s="2">
        <v>3487.9269000000218</v>
      </c>
      <c r="H1613" s="2">
        <v>0</v>
      </c>
      <c r="I1613" s="2">
        <v>0</v>
      </c>
      <c r="J1613" s="2">
        <v>0</v>
      </c>
      <c r="K1613" s="2">
        <v>0</v>
      </c>
      <c r="L1613" s="2">
        <v>0</v>
      </c>
      <c r="M1613" s="2">
        <v>0</v>
      </c>
      <c r="N1613" s="2">
        <v>0</v>
      </c>
      <c r="O1613" s="2">
        <v>470.26979999999548</v>
      </c>
      <c r="P1613" s="2">
        <v>232.53340000000256</v>
      </c>
      <c r="Q1613" s="2">
        <v>0</v>
      </c>
      <c r="R1613" s="2">
        <v>0</v>
      </c>
      <c r="S1613" s="2">
        <v>537.95719999999312</v>
      </c>
      <c r="T1613" s="2">
        <v>0</v>
      </c>
      <c r="U1613" s="2">
        <v>1145.5775999999978</v>
      </c>
      <c r="V1613" s="2">
        <v>436.62960000000476</v>
      </c>
      <c r="W1613" s="2">
        <v>613.50894999998945</v>
      </c>
      <c r="X1613" s="2">
        <v>0</v>
      </c>
      <c r="Y1613" s="2">
        <v>0</v>
      </c>
      <c r="Z1613" s="2">
        <v>0</v>
      </c>
      <c r="AA1613" s="2">
        <v>811.20379999999295</v>
      </c>
      <c r="AB1613" s="2">
        <v>1382.1075999999987</v>
      </c>
      <c r="AC1613" s="2">
        <v>945.79265000001635</v>
      </c>
      <c r="AD1613" s="2">
        <v>827.16074999999864</v>
      </c>
      <c r="AE1613" s="2">
        <v>560.38180000000614</v>
      </c>
      <c r="AF1613" s="2">
        <v>463.00894999999207</v>
      </c>
      <c r="AG1613" s="2">
        <v>1224.4027000000242</v>
      </c>
      <c r="AH1613" s="2">
        <v>692.67695000001186</v>
      </c>
      <c r="AI1613" s="2">
        <v>340.89660000000373</v>
      </c>
      <c r="AJ1613" s="2">
        <v>932.94694999999649</v>
      </c>
      <c r="AK1613" s="2">
        <v>271.91474999999957</v>
      </c>
      <c r="AL1613" s="2">
        <v>1027.2198000000033</v>
      </c>
      <c r="AM1613" s="2">
        <v>653.28869999998471</v>
      </c>
      <c r="AN1613" s="2">
        <v>1303.7166499999721</v>
      </c>
      <c r="AO1613" s="2">
        <v>340.01880000000375</v>
      </c>
      <c r="AP1613" s="2">
        <v>0</v>
      </c>
      <c r="AQ1613" s="2">
        <v>421.88960000000463</v>
      </c>
      <c r="AR1613" s="2">
        <v>653.51879999999414</v>
      </c>
      <c r="AS1613" s="2">
        <v>0</v>
      </c>
      <c r="AT1613" s="2">
        <v>730.42860000000803</v>
      </c>
      <c r="AU1613" s="2">
        <v>772.86460000000011</v>
      </c>
      <c r="AV1613" s="2">
        <v>640.29244999998571</v>
      </c>
      <c r="AW1613" s="2">
        <v>0</v>
      </c>
      <c r="AX1613" s="3">
        <f t="shared" ref="AX1613:BM1620" si="398">B1613/SUM(B$489:B$496)</f>
        <v>1.7793794229012108E-3</v>
      </c>
      <c r="AY1613" s="3">
        <f t="shared" si="398"/>
        <v>2.9617568411071694E-3</v>
      </c>
      <c r="AZ1613" s="3">
        <f t="shared" si="398"/>
        <v>1.6736145893007314E-3</v>
      </c>
      <c r="BA1613" s="3">
        <f t="shared" si="398"/>
        <v>2.5641153306464638E-3</v>
      </c>
      <c r="BB1613" s="3">
        <f t="shared" si="398"/>
        <v>4.6390485780610485E-3</v>
      </c>
      <c r="BC1613" s="3">
        <f t="shared" si="398"/>
        <v>3.7616283260380437E-3</v>
      </c>
      <c r="BD1613" s="3">
        <f t="shared" si="398"/>
        <v>0</v>
      </c>
      <c r="BE1613" s="3">
        <f t="shared" si="398"/>
        <v>0</v>
      </c>
      <c r="BF1613" s="3">
        <f t="shared" si="398"/>
        <v>0</v>
      </c>
      <c r="BG1613" s="3">
        <f t="shared" si="398"/>
        <v>0</v>
      </c>
      <c r="BH1613" s="3">
        <f t="shared" si="398"/>
        <v>0</v>
      </c>
      <c r="BI1613" s="3">
        <f t="shared" si="398"/>
        <v>0</v>
      </c>
      <c r="BJ1613" s="3">
        <f t="shared" si="398"/>
        <v>0</v>
      </c>
      <c r="BK1613" s="3">
        <f t="shared" si="398"/>
        <v>4.5633494528405624E-4</v>
      </c>
      <c r="BL1613" s="3">
        <f t="shared" si="398"/>
        <v>1.7728242277440247E-4</v>
      </c>
      <c r="BM1613" s="3">
        <f t="shared" si="398"/>
        <v>0</v>
      </c>
      <c r="BN1613" s="3">
        <f t="shared" ref="BN1613:CC1620" si="399">R1613/SUM(R$489:R$496)</f>
        <v>0</v>
      </c>
      <c r="BO1613" s="3">
        <f t="shared" si="399"/>
        <v>2.2067274114660456E-4</v>
      </c>
      <c r="BP1613" s="3">
        <f t="shared" si="399"/>
        <v>0</v>
      </c>
      <c r="BQ1613" s="3">
        <f t="shared" si="399"/>
        <v>7.2818083766162955E-4</v>
      </c>
      <c r="BR1613" s="3">
        <f t="shared" si="399"/>
        <v>1.8406931729618602E-4</v>
      </c>
      <c r="BS1613" s="3">
        <f t="shared" si="399"/>
        <v>3.3273853350982623E-4</v>
      </c>
      <c r="BT1613" s="3">
        <f t="shared" si="399"/>
        <v>0</v>
      </c>
      <c r="BU1613" s="3">
        <f t="shared" si="399"/>
        <v>0</v>
      </c>
      <c r="BV1613" s="3">
        <f t="shared" si="399"/>
        <v>0</v>
      </c>
      <c r="BW1613" s="3">
        <f t="shared" si="399"/>
        <v>2.892718009422148E-4</v>
      </c>
      <c r="BX1613" s="3">
        <f t="shared" si="399"/>
        <v>2.1635784682764756E-4</v>
      </c>
      <c r="BY1613" s="3">
        <f t="shared" si="399"/>
        <v>9.309169627850759E-4</v>
      </c>
      <c r="BZ1613" s="3">
        <f t="shared" si="399"/>
        <v>7.4292957992673156E-4</v>
      </c>
      <c r="CA1613" s="3">
        <f t="shared" si="399"/>
        <v>3.4262057849573387E-4</v>
      </c>
      <c r="CB1613" s="3">
        <f t="shared" si="399"/>
        <v>1.2595233768405921E-4</v>
      </c>
      <c r="CC1613" s="3">
        <f t="shared" si="399"/>
        <v>3.3582445411211735E-4</v>
      </c>
      <c r="CD1613" s="3">
        <f t="shared" ref="CD1613:CS1620" si="400">AH1613/SUM(AH$489:AH$496)</f>
        <v>2.305173884330087E-4</v>
      </c>
      <c r="CE1613" s="3">
        <f t="shared" si="400"/>
        <v>2.7145956245909096E-4</v>
      </c>
      <c r="CF1613" s="3">
        <f t="shared" si="400"/>
        <v>7.4870568791423112E-4</v>
      </c>
      <c r="CG1613" s="3">
        <f t="shared" si="400"/>
        <v>2.4044937226261613E-4</v>
      </c>
      <c r="CH1613" s="3">
        <f t="shared" si="400"/>
        <v>3.9767157560155119E-3</v>
      </c>
      <c r="CI1613" s="3">
        <f t="shared" si="400"/>
        <v>1.391335757246967E-3</v>
      </c>
      <c r="CJ1613" s="3">
        <f t="shared" si="400"/>
        <v>5.5673390437691907E-3</v>
      </c>
      <c r="CK1613" s="3" t="e">
        <f t="shared" si="400"/>
        <v>#DIV/0!</v>
      </c>
      <c r="CL1613" s="3" t="e">
        <f t="shared" si="400"/>
        <v>#DIV/0!</v>
      </c>
      <c r="CM1613" s="3">
        <f t="shared" si="400"/>
        <v>9.0279181180383025E-3</v>
      </c>
      <c r="CN1613" s="3">
        <f t="shared" si="400"/>
        <v>1.4376169954627562E-4</v>
      </c>
      <c r="CO1613" s="3">
        <f t="shared" si="400"/>
        <v>0</v>
      </c>
      <c r="CP1613" s="3">
        <f t="shared" si="400"/>
        <v>1.5576071211741214E-4</v>
      </c>
      <c r="CQ1613" s="3">
        <f t="shared" si="400"/>
        <v>5.2793064001836689E-4</v>
      </c>
      <c r="CR1613" s="3">
        <f t="shared" si="400"/>
        <v>4.4872493837900531E-4</v>
      </c>
      <c r="CS1613" s="3">
        <f t="shared" si="400"/>
        <v>0</v>
      </c>
      <c r="CT1613" s="3"/>
      <c r="CU1613" s="3"/>
      <c r="CV1613" s="3"/>
      <c r="CW1613" s="3"/>
      <c r="CX1613" s="4"/>
      <c r="CY1613" s="4"/>
      <c r="CZ1613" s="4"/>
      <c r="DA1613" s="4"/>
      <c r="DB1613" s="4"/>
      <c r="DC1613" s="4"/>
      <c r="DD1613" s="4"/>
      <c r="DE1613" s="4"/>
      <c r="DF1613" s="4"/>
      <c r="DG1613" s="4"/>
      <c r="DH1613" s="4"/>
      <c r="DI1613" s="4"/>
      <c r="DJ1613" s="4"/>
    </row>
    <row r="1614" spans="1:114">
      <c r="A1614" s="3" t="s">
        <v>1655</v>
      </c>
      <c r="B1614" s="2">
        <v>0</v>
      </c>
      <c r="C1614" s="2">
        <v>0</v>
      </c>
      <c r="D1614" s="2">
        <v>0</v>
      </c>
      <c r="E1614" s="2">
        <v>0</v>
      </c>
      <c r="F1614" s="2">
        <v>0</v>
      </c>
      <c r="G1614" s="2">
        <v>0</v>
      </c>
      <c r="H1614" s="2">
        <v>0</v>
      </c>
      <c r="I1614" s="2">
        <v>0</v>
      </c>
      <c r="J1614" s="2">
        <v>0</v>
      </c>
      <c r="K1614" s="2">
        <v>0</v>
      </c>
      <c r="L1614" s="2">
        <v>0</v>
      </c>
      <c r="M1614" s="2">
        <v>0</v>
      </c>
      <c r="N1614" s="2">
        <v>0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>
        <v>0</v>
      </c>
      <c r="U1614" s="2">
        <v>0</v>
      </c>
      <c r="V1614" s="2">
        <v>0</v>
      </c>
      <c r="W1614" s="2">
        <v>0</v>
      </c>
      <c r="X1614" s="2">
        <v>0</v>
      </c>
      <c r="Y1614" s="2">
        <v>0</v>
      </c>
      <c r="Z1614" s="2">
        <v>0</v>
      </c>
      <c r="AA1614" s="2">
        <v>0</v>
      </c>
      <c r="AB1614" s="2">
        <v>0</v>
      </c>
      <c r="AC1614" s="2">
        <v>0</v>
      </c>
      <c r="AD1614" s="2">
        <v>0</v>
      </c>
      <c r="AE1614" s="2">
        <v>0</v>
      </c>
      <c r="AF1614" s="2">
        <v>0</v>
      </c>
      <c r="AG1614" s="2">
        <v>0</v>
      </c>
      <c r="AH1614" s="2">
        <v>0</v>
      </c>
      <c r="AI1614" s="2">
        <v>0</v>
      </c>
      <c r="AJ1614" s="2">
        <v>0</v>
      </c>
      <c r="AK1614" s="2">
        <v>0</v>
      </c>
      <c r="AL1614" s="2">
        <v>0</v>
      </c>
      <c r="AM1614" s="2">
        <v>0</v>
      </c>
      <c r="AN1614" s="2">
        <v>0</v>
      </c>
      <c r="AO1614" s="2">
        <v>0</v>
      </c>
      <c r="AP1614" s="2">
        <v>0</v>
      </c>
      <c r="AQ1614" s="2">
        <v>0</v>
      </c>
      <c r="AR1614" s="2">
        <v>0</v>
      </c>
      <c r="AS1614" s="2">
        <v>0</v>
      </c>
      <c r="AT1614" s="2">
        <v>0</v>
      </c>
      <c r="AU1614" s="2">
        <v>0</v>
      </c>
      <c r="AV1614" s="2">
        <v>0</v>
      </c>
      <c r="AW1614" s="2">
        <v>0</v>
      </c>
      <c r="AX1614" s="3">
        <f t="shared" si="398"/>
        <v>0</v>
      </c>
      <c r="AY1614" s="3">
        <f t="shared" si="398"/>
        <v>0</v>
      </c>
      <c r="AZ1614" s="3">
        <f t="shared" si="398"/>
        <v>0</v>
      </c>
      <c r="BA1614" s="3">
        <f t="shared" si="398"/>
        <v>0</v>
      </c>
      <c r="BB1614" s="3">
        <f t="shared" si="398"/>
        <v>0</v>
      </c>
      <c r="BC1614" s="3">
        <f t="shared" si="398"/>
        <v>0</v>
      </c>
      <c r="BD1614" s="3">
        <f t="shared" si="398"/>
        <v>0</v>
      </c>
      <c r="BE1614" s="3">
        <f t="shared" si="398"/>
        <v>0</v>
      </c>
      <c r="BF1614" s="3">
        <f t="shared" si="398"/>
        <v>0</v>
      </c>
      <c r="BG1614" s="3">
        <f t="shared" si="398"/>
        <v>0</v>
      </c>
      <c r="BH1614" s="3">
        <f t="shared" si="398"/>
        <v>0</v>
      </c>
      <c r="BI1614" s="3">
        <f t="shared" si="398"/>
        <v>0</v>
      </c>
      <c r="BJ1614" s="3">
        <f t="shared" si="398"/>
        <v>0</v>
      </c>
      <c r="BK1614" s="3">
        <f t="shared" si="398"/>
        <v>0</v>
      </c>
      <c r="BL1614" s="3">
        <f t="shared" si="398"/>
        <v>0</v>
      </c>
      <c r="BM1614" s="3">
        <f t="shared" si="398"/>
        <v>0</v>
      </c>
      <c r="BN1614" s="3">
        <f t="shared" si="399"/>
        <v>0</v>
      </c>
      <c r="BO1614" s="3">
        <f t="shared" si="399"/>
        <v>0</v>
      </c>
      <c r="BP1614" s="3">
        <f t="shared" si="399"/>
        <v>0</v>
      </c>
      <c r="BQ1614" s="3">
        <f t="shared" si="399"/>
        <v>0</v>
      </c>
      <c r="BR1614" s="3">
        <f t="shared" si="399"/>
        <v>0</v>
      </c>
      <c r="BS1614" s="3">
        <f t="shared" si="399"/>
        <v>0</v>
      </c>
      <c r="BT1614" s="3">
        <f t="shared" si="399"/>
        <v>0</v>
      </c>
      <c r="BU1614" s="3">
        <f t="shared" si="399"/>
        <v>0</v>
      </c>
      <c r="BV1614" s="3">
        <f t="shared" si="399"/>
        <v>0</v>
      </c>
      <c r="BW1614" s="3">
        <f t="shared" si="399"/>
        <v>0</v>
      </c>
      <c r="BX1614" s="3">
        <f t="shared" si="399"/>
        <v>0</v>
      </c>
      <c r="BY1614" s="3">
        <f t="shared" si="399"/>
        <v>0</v>
      </c>
      <c r="BZ1614" s="3">
        <f t="shared" si="399"/>
        <v>0</v>
      </c>
      <c r="CA1614" s="3">
        <f t="shared" si="399"/>
        <v>0</v>
      </c>
      <c r="CB1614" s="3">
        <f t="shared" si="399"/>
        <v>0</v>
      </c>
      <c r="CC1614" s="3">
        <f t="shared" si="399"/>
        <v>0</v>
      </c>
      <c r="CD1614" s="3">
        <f t="shared" si="400"/>
        <v>0</v>
      </c>
      <c r="CE1614" s="3">
        <f t="shared" si="400"/>
        <v>0</v>
      </c>
      <c r="CF1614" s="3">
        <f t="shared" si="400"/>
        <v>0</v>
      </c>
      <c r="CG1614" s="3">
        <f t="shared" si="400"/>
        <v>0</v>
      </c>
      <c r="CH1614" s="3">
        <f t="shared" si="400"/>
        <v>0</v>
      </c>
      <c r="CI1614" s="3">
        <f t="shared" si="400"/>
        <v>0</v>
      </c>
      <c r="CJ1614" s="3">
        <f t="shared" si="400"/>
        <v>0</v>
      </c>
      <c r="CK1614" s="3" t="e">
        <f t="shared" si="400"/>
        <v>#DIV/0!</v>
      </c>
      <c r="CL1614" s="3" t="e">
        <f t="shared" si="400"/>
        <v>#DIV/0!</v>
      </c>
      <c r="CM1614" s="3">
        <f t="shared" si="400"/>
        <v>0</v>
      </c>
      <c r="CN1614" s="3">
        <f t="shared" si="400"/>
        <v>0</v>
      </c>
      <c r="CO1614" s="3">
        <f t="shared" si="400"/>
        <v>0</v>
      </c>
      <c r="CP1614" s="3">
        <f t="shared" si="400"/>
        <v>0</v>
      </c>
      <c r="CQ1614" s="3">
        <f t="shared" si="400"/>
        <v>0</v>
      </c>
      <c r="CR1614" s="3">
        <f t="shared" si="400"/>
        <v>0</v>
      </c>
      <c r="CS1614" s="3">
        <f t="shared" si="400"/>
        <v>0</v>
      </c>
      <c r="CT1614" s="3"/>
      <c r="CU1614" s="3"/>
      <c r="CV1614" s="3"/>
      <c r="CW1614" s="3"/>
      <c r="CX1614" s="4"/>
      <c r="CY1614" s="4"/>
      <c r="CZ1614" s="4"/>
      <c r="DA1614" s="4"/>
      <c r="DB1614" s="4"/>
      <c r="DC1614" s="4"/>
      <c r="DD1614" s="4"/>
      <c r="DE1614" s="4"/>
      <c r="DF1614" s="4"/>
      <c r="DG1614" s="4"/>
      <c r="DH1614" s="4"/>
      <c r="DI1614" s="4"/>
      <c r="DJ1614" s="4"/>
    </row>
    <row r="1615" spans="1:114">
      <c r="A1615" s="3" t="s">
        <v>1656</v>
      </c>
      <c r="B1615" s="2">
        <v>0</v>
      </c>
      <c r="C1615" s="2">
        <v>0</v>
      </c>
      <c r="D1615" s="2">
        <v>0</v>
      </c>
      <c r="E1615" s="2">
        <v>0</v>
      </c>
      <c r="F1615" s="2">
        <v>0</v>
      </c>
      <c r="G1615" s="2">
        <v>0</v>
      </c>
      <c r="H1615" s="2">
        <v>403.39420000000439</v>
      </c>
      <c r="I1615" s="2">
        <v>1980.5858000000144</v>
      </c>
      <c r="J1615" s="2">
        <v>1155.4324000000092</v>
      </c>
      <c r="K1615" s="2">
        <v>0</v>
      </c>
      <c r="L1615" s="2">
        <v>0</v>
      </c>
      <c r="M1615" s="2">
        <v>0</v>
      </c>
      <c r="N1615" s="2">
        <v>480.3334499999886</v>
      </c>
      <c r="O1615" s="2">
        <v>0</v>
      </c>
      <c r="P1615" s="2">
        <v>623.9530000000068</v>
      </c>
      <c r="Q1615" s="2">
        <v>0</v>
      </c>
      <c r="R1615" s="2">
        <v>0</v>
      </c>
      <c r="S1615" s="2">
        <v>0</v>
      </c>
      <c r="T1615" s="2">
        <v>0</v>
      </c>
      <c r="U1615" s="2">
        <v>252.9260000000061</v>
      </c>
      <c r="V1615" s="2">
        <v>0</v>
      </c>
      <c r="W1615" s="2">
        <v>0</v>
      </c>
      <c r="X1615" s="2">
        <v>0</v>
      </c>
      <c r="Y1615" s="2">
        <v>0</v>
      </c>
      <c r="Z1615" s="2">
        <v>0</v>
      </c>
      <c r="AA1615" s="2">
        <v>0</v>
      </c>
      <c r="AB1615" s="2">
        <v>297.71694999999488</v>
      </c>
      <c r="AC1615" s="2">
        <v>0</v>
      </c>
      <c r="AD1615" s="2">
        <v>0</v>
      </c>
      <c r="AE1615" s="2">
        <v>0</v>
      </c>
      <c r="AF1615" s="2">
        <v>0</v>
      </c>
      <c r="AG1615" s="2">
        <v>0</v>
      </c>
      <c r="AH1615" s="2">
        <v>0</v>
      </c>
      <c r="AI1615" s="2">
        <v>0</v>
      </c>
      <c r="AJ1615" s="2">
        <v>0</v>
      </c>
      <c r="AK1615" s="2">
        <v>0</v>
      </c>
      <c r="AL1615" s="2">
        <v>275.22365000000661</v>
      </c>
      <c r="AM1615" s="2">
        <v>0</v>
      </c>
      <c r="AN1615" s="2">
        <v>0</v>
      </c>
      <c r="AO1615" s="2">
        <v>0</v>
      </c>
      <c r="AP1615" s="2">
        <v>0</v>
      </c>
      <c r="AQ1615" s="2">
        <v>0</v>
      </c>
      <c r="AR1615" s="2">
        <v>0</v>
      </c>
      <c r="AS1615" s="2">
        <v>0</v>
      </c>
      <c r="AT1615" s="2">
        <v>0</v>
      </c>
      <c r="AU1615" s="2">
        <v>0</v>
      </c>
      <c r="AV1615" s="2">
        <v>0</v>
      </c>
      <c r="AW1615" s="2">
        <v>0</v>
      </c>
      <c r="AX1615" s="3">
        <f t="shared" si="398"/>
        <v>0</v>
      </c>
      <c r="AY1615" s="3">
        <f t="shared" si="398"/>
        <v>0</v>
      </c>
      <c r="AZ1615" s="3">
        <f t="shared" si="398"/>
        <v>0</v>
      </c>
      <c r="BA1615" s="3">
        <f t="shared" si="398"/>
        <v>0</v>
      </c>
      <c r="BB1615" s="3">
        <f t="shared" si="398"/>
        <v>0</v>
      </c>
      <c r="BC1615" s="3">
        <f t="shared" si="398"/>
        <v>0</v>
      </c>
      <c r="BD1615" s="3">
        <f t="shared" si="398"/>
        <v>7.0217357072307541E-4</v>
      </c>
      <c r="BE1615" s="3">
        <f t="shared" si="398"/>
        <v>3.3338580418458149E-3</v>
      </c>
      <c r="BF1615" s="3">
        <f t="shared" si="398"/>
        <v>1.4631385724465709E-3</v>
      </c>
      <c r="BG1615" s="3">
        <f t="shared" si="398"/>
        <v>0</v>
      </c>
      <c r="BH1615" s="3">
        <f t="shared" si="398"/>
        <v>0</v>
      </c>
      <c r="BI1615" s="3">
        <f t="shared" si="398"/>
        <v>0</v>
      </c>
      <c r="BJ1615" s="3">
        <f t="shared" si="398"/>
        <v>5.0897989568010897E-4</v>
      </c>
      <c r="BK1615" s="3">
        <f t="shared" si="398"/>
        <v>0</v>
      </c>
      <c r="BL1615" s="3">
        <f t="shared" si="398"/>
        <v>4.756989728673676E-4</v>
      </c>
      <c r="BM1615" s="3">
        <f t="shared" si="398"/>
        <v>0</v>
      </c>
      <c r="BN1615" s="3">
        <f t="shared" si="399"/>
        <v>0</v>
      </c>
      <c r="BO1615" s="3">
        <f t="shared" si="399"/>
        <v>0</v>
      </c>
      <c r="BP1615" s="3">
        <f t="shared" si="399"/>
        <v>0</v>
      </c>
      <c r="BQ1615" s="3">
        <f t="shared" si="399"/>
        <v>1.6077118350289857E-4</v>
      </c>
      <c r="BR1615" s="3">
        <f t="shared" si="399"/>
        <v>0</v>
      </c>
      <c r="BS1615" s="3">
        <f t="shared" si="399"/>
        <v>0</v>
      </c>
      <c r="BT1615" s="3">
        <f t="shared" si="399"/>
        <v>0</v>
      </c>
      <c r="BU1615" s="3">
        <f t="shared" si="399"/>
        <v>0</v>
      </c>
      <c r="BV1615" s="3">
        <f t="shared" si="399"/>
        <v>0</v>
      </c>
      <c r="BW1615" s="3">
        <f t="shared" si="399"/>
        <v>0</v>
      </c>
      <c r="BX1615" s="3">
        <f t="shared" si="399"/>
        <v>4.6605197935452607E-5</v>
      </c>
      <c r="BY1615" s="3">
        <f t="shared" si="399"/>
        <v>0</v>
      </c>
      <c r="BZ1615" s="3">
        <f t="shared" si="399"/>
        <v>0</v>
      </c>
      <c r="CA1615" s="3">
        <f t="shared" si="399"/>
        <v>0</v>
      </c>
      <c r="CB1615" s="3">
        <f t="shared" si="399"/>
        <v>0</v>
      </c>
      <c r="CC1615" s="3">
        <f t="shared" si="399"/>
        <v>0</v>
      </c>
      <c r="CD1615" s="3">
        <f t="shared" si="400"/>
        <v>0</v>
      </c>
      <c r="CE1615" s="3">
        <f t="shared" si="400"/>
        <v>0</v>
      </c>
      <c r="CF1615" s="3">
        <f t="shared" si="400"/>
        <v>0</v>
      </c>
      <c r="CG1615" s="3">
        <f t="shared" si="400"/>
        <v>0</v>
      </c>
      <c r="CH1615" s="3">
        <f t="shared" si="400"/>
        <v>1.0654839649538702E-3</v>
      </c>
      <c r="CI1615" s="3">
        <f t="shared" si="400"/>
        <v>0</v>
      </c>
      <c r="CJ1615" s="3">
        <f t="shared" si="400"/>
        <v>0</v>
      </c>
      <c r="CK1615" s="3" t="e">
        <f t="shared" si="400"/>
        <v>#DIV/0!</v>
      </c>
      <c r="CL1615" s="3" t="e">
        <f t="shared" si="400"/>
        <v>#DIV/0!</v>
      </c>
      <c r="CM1615" s="3">
        <f t="shared" si="400"/>
        <v>0</v>
      </c>
      <c r="CN1615" s="3">
        <f t="shared" si="400"/>
        <v>0</v>
      </c>
      <c r="CO1615" s="3">
        <f t="shared" si="400"/>
        <v>0</v>
      </c>
      <c r="CP1615" s="3">
        <f t="shared" si="400"/>
        <v>0</v>
      </c>
      <c r="CQ1615" s="3">
        <f t="shared" si="400"/>
        <v>0</v>
      </c>
      <c r="CR1615" s="3">
        <f t="shared" si="400"/>
        <v>0</v>
      </c>
      <c r="CS1615" s="3">
        <f t="shared" si="400"/>
        <v>0</v>
      </c>
      <c r="CT1615" s="3"/>
      <c r="CU1615" s="3"/>
      <c r="CV1615" s="3"/>
      <c r="CW1615" s="3"/>
      <c r="CX1615" s="4"/>
      <c r="CY1615" s="4"/>
      <c r="CZ1615" s="4"/>
      <c r="DA1615" s="4"/>
      <c r="DB1615" s="4"/>
      <c r="DC1615" s="4"/>
      <c r="DD1615" s="4"/>
      <c r="DE1615" s="4"/>
      <c r="DF1615" s="4"/>
      <c r="DG1615" s="4"/>
      <c r="DH1615" s="4"/>
      <c r="DI1615" s="4"/>
      <c r="DJ1615" s="4"/>
    </row>
    <row r="1616" spans="1:114">
      <c r="A1616" s="3" t="s">
        <v>1657</v>
      </c>
      <c r="B1616" s="2">
        <v>0</v>
      </c>
      <c r="C1616" s="2">
        <v>0</v>
      </c>
      <c r="D1616" s="2">
        <v>0</v>
      </c>
      <c r="E1616" s="2">
        <v>0</v>
      </c>
      <c r="F1616" s="2">
        <v>0</v>
      </c>
      <c r="G1616" s="2">
        <v>0</v>
      </c>
      <c r="H1616" s="2">
        <v>0</v>
      </c>
      <c r="I1616" s="2">
        <v>0</v>
      </c>
      <c r="J1616" s="2">
        <v>0</v>
      </c>
      <c r="K1616" s="2">
        <v>0</v>
      </c>
      <c r="L1616" s="2">
        <v>0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0</v>
      </c>
      <c r="U1616" s="2">
        <v>0</v>
      </c>
      <c r="V1616" s="2">
        <v>0</v>
      </c>
      <c r="W1616" s="2">
        <v>0</v>
      </c>
      <c r="X1616" s="2">
        <v>0</v>
      </c>
      <c r="Y1616" s="2">
        <v>0</v>
      </c>
      <c r="Z1616" s="2">
        <v>0</v>
      </c>
      <c r="AA1616" s="2">
        <v>0</v>
      </c>
      <c r="AB1616" s="2">
        <v>0</v>
      </c>
      <c r="AC1616" s="2">
        <v>0</v>
      </c>
      <c r="AD1616" s="2">
        <v>0</v>
      </c>
      <c r="AE1616" s="2">
        <v>0</v>
      </c>
      <c r="AF1616" s="2">
        <v>0</v>
      </c>
      <c r="AG1616" s="2">
        <v>0</v>
      </c>
      <c r="AH1616" s="2">
        <v>0</v>
      </c>
      <c r="AI1616" s="2">
        <v>0</v>
      </c>
      <c r="AJ1616" s="2">
        <v>0</v>
      </c>
      <c r="AK1616" s="2">
        <v>0</v>
      </c>
      <c r="AL1616" s="2">
        <v>0</v>
      </c>
      <c r="AM1616" s="2">
        <v>0</v>
      </c>
      <c r="AN1616" s="2">
        <v>0</v>
      </c>
      <c r="AO1616" s="2">
        <v>0</v>
      </c>
      <c r="AP1616" s="2">
        <v>0</v>
      </c>
      <c r="AQ1616" s="2">
        <v>0</v>
      </c>
      <c r="AR1616" s="2">
        <v>0</v>
      </c>
      <c r="AS1616" s="2">
        <v>0</v>
      </c>
      <c r="AT1616" s="2">
        <v>0</v>
      </c>
      <c r="AU1616" s="2">
        <v>0</v>
      </c>
      <c r="AV1616" s="2">
        <v>0</v>
      </c>
      <c r="AW1616" s="2">
        <v>0</v>
      </c>
      <c r="AX1616" s="3">
        <f t="shared" si="398"/>
        <v>0</v>
      </c>
      <c r="AY1616" s="3">
        <f t="shared" si="398"/>
        <v>0</v>
      </c>
      <c r="AZ1616" s="3">
        <f t="shared" si="398"/>
        <v>0</v>
      </c>
      <c r="BA1616" s="3">
        <f t="shared" si="398"/>
        <v>0</v>
      </c>
      <c r="BB1616" s="3">
        <f t="shared" si="398"/>
        <v>0</v>
      </c>
      <c r="BC1616" s="3">
        <f t="shared" si="398"/>
        <v>0</v>
      </c>
      <c r="BD1616" s="3">
        <f t="shared" si="398"/>
        <v>0</v>
      </c>
      <c r="BE1616" s="3">
        <f t="shared" si="398"/>
        <v>0</v>
      </c>
      <c r="BF1616" s="3">
        <f t="shared" si="398"/>
        <v>0</v>
      </c>
      <c r="BG1616" s="3">
        <f t="shared" si="398"/>
        <v>0</v>
      </c>
      <c r="BH1616" s="3">
        <f t="shared" si="398"/>
        <v>0</v>
      </c>
      <c r="BI1616" s="3">
        <f t="shared" si="398"/>
        <v>0</v>
      </c>
      <c r="BJ1616" s="3">
        <f t="shared" si="398"/>
        <v>0</v>
      </c>
      <c r="BK1616" s="3">
        <f t="shared" si="398"/>
        <v>0</v>
      </c>
      <c r="BL1616" s="3">
        <f t="shared" si="398"/>
        <v>0</v>
      </c>
      <c r="BM1616" s="3">
        <f t="shared" si="398"/>
        <v>0</v>
      </c>
      <c r="BN1616" s="3">
        <f t="shared" si="399"/>
        <v>0</v>
      </c>
      <c r="BO1616" s="3">
        <f t="shared" si="399"/>
        <v>0</v>
      </c>
      <c r="BP1616" s="3">
        <f t="shared" si="399"/>
        <v>0</v>
      </c>
      <c r="BQ1616" s="3">
        <f t="shared" si="399"/>
        <v>0</v>
      </c>
      <c r="BR1616" s="3">
        <f t="shared" si="399"/>
        <v>0</v>
      </c>
      <c r="BS1616" s="3">
        <f t="shared" si="399"/>
        <v>0</v>
      </c>
      <c r="BT1616" s="3">
        <f t="shared" si="399"/>
        <v>0</v>
      </c>
      <c r="BU1616" s="3">
        <f t="shared" si="399"/>
        <v>0</v>
      </c>
      <c r="BV1616" s="3">
        <f t="shared" si="399"/>
        <v>0</v>
      </c>
      <c r="BW1616" s="3">
        <f t="shared" si="399"/>
        <v>0</v>
      </c>
      <c r="BX1616" s="3">
        <f t="shared" si="399"/>
        <v>0</v>
      </c>
      <c r="BY1616" s="3">
        <f t="shared" si="399"/>
        <v>0</v>
      </c>
      <c r="BZ1616" s="3">
        <f t="shared" si="399"/>
        <v>0</v>
      </c>
      <c r="CA1616" s="3">
        <f t="shared" si="399"/>
        <v>0</v>
      </c>
      <c r="CB1616" s="3">
        <f t="shared" si="399"/>
        <v>0</v>
      </c>
      <c r="CC1616" s="3">
        <f t="shared" si="399"/>
        <v>0</v>
      </c>
      <c r="CD1616" s="3">
        <f t="shared" si="400"/>
        <v>0</v>
      </c>
      <c r="CE1616" s="3">
        <f t="shared" si="400"/>
        <v>0</v>
      </c>
      <c r="CF1616" s="3">
        <f t="shared" si="400"/>
        <v>0</v>
      </c>
      <c r="CG1616" s="3">
        <f t="shared" si="400"/>
        <v>0</v>
      </c>
      <c r="CH1616" s="3">
        <f t="shared" si="400"/>
        <v>0</v>
      </c>
      <c r="CI1616" s="3">
        <f t="shared" si="400"/>
        <v>0</v>
      </c>
      <c r="CJ1616" s="3">
        <f t="shared" si="400"/>
        <v>0</v>
      </c>
      <c r="CK1616" s="3" t="e">
        <f t="shared" si="400"/>
        <v>#DIV/0!</v>
      </c>
      <c r="CL1616" s="3" t="e">
        <f t="shared" si="400"/>
        <v>#DIV/0!</v>
      </c>
      <c r="CM1616" s="3">
        <f t="shared" si="400"/>
        <v>0</v>
      </c>
      <c r="CN1616" s="3">
        <f t="shared" si="400"/>
        <v>0</v>
      </c>
      <c r="CO1616" s="3">
        <f t="shared" si="400"/>
        <v>0</v>
      </c>
      <c r="CP1616" s="3">
        <f t="shared" si="400"/>
        <v>0</v>
      </c>
      <c r="CQ1616" s="3">
        <f t="shared" si="400"/>
        <v>0</v>
      </c>
      <c r="CR1616" s="3">
        <f t="shared" si="400"/>
        <v>0</v>
      </c>
      <c r="CS1616" s="3">
        <f t="shared" si="400"/>
        <v>0</v>
      </c>
      <c r="CT1616" s="3"/>
      <c r="CU1616" s="3"/>
      <c r="CV1616" s="3"/>
      <c r="CW1616" s="3"/>
      <c r="CX1616" s="4"/>
      <c r="CY1616" s="4"/>
      <c r="CZ1616" s="4"/>
      <c r="DA1616" s="4"/>
      <c r="DB1616" s="4"/>
      <c r="DC1616" s="4"/>
      <c r="DD1616" s="4"/>
      <c r="DE1616" s="4"/>
      <c r="DF1616" s="4"/>
      <c r="DG1616" s="4"/>
      <c r="DH1616" s="4"/>
      <c r="DI1616" s="4"/>
      <c r="DJ1616" s="4"/>
    </row>
    <row r="1617" spans="1:114">
      <c r="A1617" s="3" t="s">
        <v>1658</v>
      </c>
      <c r="B1617" s="2">
        <v>0</v>
      </c>
      <c r="C1617" s="2">
        <v>0</v>
      </c>
      <c r="D1617" s="2">
        <v>0</v>
      </c>
      <c r="E1617" s="2">
        <v>0</v>
      </c>
      <c r="F1617" s="2">
        <v>0</v>
      </c>
      <c r="G1617" s="2">
        <v>0</v>
      </c>
      <c r="H1617" s="2">
        <v>0</v>
      </c>
      <c r="I1617" s="2">
        <v>0</v>
      </c>
      <c r="J1617" s="2">
        <v>0</v>
      </c>
      <c r="K1617" s="2">
        <v>0</v>
      </c>
      <c r="L1617" s="2">
        <v>0</v>
      </c>
      <c r="M1617" s="2">
        <v>0</v>
      </c>
      <c r="N1617" s="2">
        <v>0</v>
      </c>
      <c r="O1617" s="2">
        <v>0</v>
      </c>
      <c r="P1617" s="2">
        <v>0</v>
      </c>
      <c r="Q1617" s="2">
        <v>0</v>
      </c>
      <c r="R1617" s="2">
        <v>0</v>
      </c>
      <c r="S1617" s="2">
        <v>0</v>
      </c>
      <c r="T1617" s="2">
        <v>0</v>
      </c>
      <c r="U1617" s="2">
        <v>0</v>
      </c>
      <c r="V1617" s="2">
        <v>0</v>
      </c>
      <c r="W1617" s="2">
        <v>0</v>
      </c>
      <c r="X1617" s="2">
        <v>0</v>
      </c>
      <c r="Y1617" s="2">
        <v>0</v>
      </c>
      <c r="Z1617" s="2">
        <v>0</v>
      </c>
      <c r="AA1617" s="2">
        <v>0</v>
      </c>
      <c r="AB1617" s="2">
        <v>0</v>
      </c>
      <c r="AC1617" s="2">
        <v>0</v>
      </c>
      <c r="AD1617" s="2">
        <v>0</v>
      </c>
      <c r="AE1617" s="2">
        <v>0</v>
      </c>
      <c r="AF1617" s="2">
        <v>0</v>
      </c>
      <c r="AG1617" s="2">
        <v>0</v>
      </c>
      <c r="AH1617" s="2">
        <v>0</v>
      </c>
      <c r="AI1617" s="2">
        <v>0</v>
      </c>
      <c r="AJ1617" s="2">
        <v>0</v>
      </c>
      <c r="AK1617" s="2">
        <v>0</v>
      </c>
      <c r="AL1617" s="2">
        <v>0</v>
      </c>
      <c r="AM1617" s="2">
        <v>0</v>
      </c>
      <c r="AN1617" s="2">
        <v>0</v>
      </c>
      <c r="AO1617" s="2">
        <v>0</v>
      </c>
      <c r="AP1617" s="2">
        <v>0</v>
      </c>
      <c r="AQ1617" s="2">
        <v>0</v>
      </c>
      <c r="AR1617" s="2">
        <v>0</v>
      </c>
      <c r="AS1617" s="2">
        <v>0</v>
      </c>
      <c r="AT1617" s="2">
        <v>0</v>
      </c>
      <c r="AU1617" s="2">
        <v>0</v>
      </c>
      <c r="AV1617" s="2">
        <v>0</v>
      </c>
      <c r="AW1617" s="2">
        <v>0</v>
      </c>
      <c r="AX1617" s="3">
        <f t="shared" si="398"/>
        <v>0</v>
      </c>
      <c r="AY1617" s="3">
        <f t="shared" si="398"/>
        <v>0</v>
      </c>
      <c r="AZ1617" s="3">
        <f t="shared" si="398"/>
        <v>0</v>
      </c>
      <c r="BA1617" s="3">
        <f t="shared" si="398"/>
        <v>0</v>
      </c>
      <c r="BB1617" s="3">
        <f t="shared" si="398"/>
        <v>0</v>
      </c>
      <c r="BC1617" s="3">
        <f t="shared" si="398"/>
        <v>0</v>
      </c>
      <c r="BD1617" s="3">
        <f t="shared" si="398"/>
        <v>0</v>
      </c>
      <c r="BE1617" s="3">
        <f t="shared" si="398"/>
        <v>0</v>
      </c>
      <c r="BF1617" s="3">
        <f t="shared" si="398"/>
        <v>0</v>
      </c>
      <c r="BG1617" s="3">
        <f t="shared" si="398"/>
        <v>0</v>
      </c>
      <c r="BH1617" s="3">
        <f t="shared" si="398"/>
        <v>0</v>
      </c>
      <c r="BI1617" s="3">
        <f t="shared" si="398"/>
        <v>0</v>
      </c>
      <c r="BJ1617" s="3">
        <f t="shared" si="398"/>
        <v>0</v>
      </c>
      <c r="BK1617" s="3">
        <f t="shared" si="398"/>
        <v>0</v>
      </c>
      <c r="BL1617" s="3">
        <f t="shared" si="398"/>
        <v>0</v>
      </c>
      <c r="BM1617" s="3">
        <f t="shared" si="398"/>
        <v>0</v>
      </c>
      <c r="BN1617" s="3">
        <f t="shared" si="399"/>
        <v>0</v>
      </c>
      <c r="BO1617" s="3">
        <f t="shared" si="399"/>
        <v>0</v>
      </c>
      <c r="BP1617" s="3">
        <f t="shared" si="399"/>
        <v>0</v>
      </c>
      <c r="BQ1617" s="3">
        <f t="shared" si="399"/>
        <v>0</v>
      </c>
      <c r="BR1617" s="3">
        <f t="shared" si="399"/>
        <v>0</v>
      </c>
      <c r="BS1617" s="3">
        <f t="shared" si="399"/>
        <v>0</v>
      </c>
      <c r="BT1617" s="3">
        <f t="shared" si="399"/>
        <v>0</v>
      </c>
      <c r="BU1617" s="3">
        <f t="shared" si="399"/>
        <v>0</v>
      </c>
      <c r="BV1617" s="3">
        <f t="shared" si="399"/>
        <v>0</v>
      </c>
      <c r="BW1617" s="3">
        <f t="shared" si="399"/>
        <v>0</v>
      </c>
      <c r="BX1617" s="3">
        <f t="shared" si="399"/>
        <v>0</v>
      </c>
      <c r="BY1617" s="3">
        <f t="shared" si="399"/>
        <v>0</v>
      </c>
      <c r="BZ1617" s="3">
        <f t="shared" si="399"/>
        <v>0</v>
      </c>
      <c r="CA1617" s="3">
        <f t="shared" si="399"/>
        <v>0</v>
      </c>
      <c r="CB1617" s="3">
        <f t="shared" si="399"/>
        <v>0</v>
      </c>
      <c r="CC1617" s="3">
        <f t="shared" si="399"/>
        <v>0</v>
      </c>
      <c r="CD1617" s="3">
        <f t="shared" si="400"/>
        <v>0</v>
      </c>
      <c r="CE1617" s="3">
        <f t="shared" si="400"/>
        <v>0</v>
      </c>
      <c r="CF1617" s="3">
        <f t="shared" si="400"/>
        <v>0</v>
      </c>
      <c r="CG1617" s="3">
        <f t="shared" si="400"/>
        <v>0</v>
      </c>
      <c r="CH1617" s="3">
        <f t="shared" si="400"/>
        <v>0</v>
      </c>
      <c r="CI1617" s="3">
        <f t="shared" si="400"/>
        <v>0</v>
      </c>
      <c r="CJ1617" s="3">
        <f t="shared" si="400"/>
        <v>0</v>
      </c>
      <c r="CK1617" s="3" t="e">
        <f t="shared" si="400"/>
        <v>#DIV/0!</v>
      </c>
      <c r="CL1617" s="3" t="e">
        <f t="shared" si="400"/>
        <v>#DIV/0!</v>
      </c>
      <c r="CM1617" s="3">
        <f t="shared" si="400"/>
        <v>0</v>
      </c>
      <c r="CN1617" s="3">
        <f t="shared" si="400"/>
        <v>0</v>
      </c>
      <c r="CO1617" s="3">
        <f t="shared" si="400"/>
        <v>0</v>
      </c>
      <c r="CP1617" s="3">
        <f t="shared" si="400"/>
        <v>0</v>
      </c>
      <c r="CQ1617" s="3">
        <f t="shared" si="400"/>
        <v>0</v>
      </c>
      <c r="CR1617" s="3">
        <f t="shared" si="400"/>
        <v>0</v>
      </c>
      <c r="CS1617" s="3">
        <f t="shared" si="400"/>
        <v>0</v>
      </c>
      <c r="CT1617" s="3"/>
      <c r="CU1617" s="3"/>
      <c r="CV1617" s="3"/>
      <c r="CW1617" s="3"/>
      <c r="CX1617" s="4"/>
      <c r="CY1617" s="4"/>
      <c r="CZ1617" s="4"/>
      <c r="DA1617" s="4"/>
      <c r="DB1617" s="4"/>
      <c r="DC1617" s="4"/>
      <c r="DD1617" s="4"/>
      <c r="DE1617" s="4"/>
      <c r="DF1617" s="4"/>
      <c r="DG1617" s="4"/>
      <c r="DH1617" s="4"/>
      <c r="DI1617" s="4"/>
      <c r="DJ1617" s="4"/>
    </row>
    <row r="1618" spans="1:114">
      <c r="A1618" s="3" t="s">
        <v>1659</v>
      </c>
      <c r="B1618" s="2">
        <v>0</v>
      </c>
      <c r="C1618" s="2">
        <v>325.05000000000359</v>
      </c>
      <c r="D1618" s="2">
        <v>0</v>
      </c>
      <c r="E1618" s="2">
        <v>0</v>
      </c>
      <c r="F1618" s="2">
        <v>0</v>
      </c>
      <c r="G1618" s="2">
        <v>0</v>
      </c>
      <c r="H1618" s="2">
        <v>0</v>
      </c>
      <c r="I1618" s="2">
        <v>0</v>
      </c>
      <c r="J1618" s="2">
        <v>0</v>
      </c>
      <c r="K1618" s="2">
        <v>0</v>
      </c>
      <c r="L1618" s="2">
        <v>0</v>
      </c>
      <c r="M1618" s="2">
        <v>0</v>
      </c>
      <c r="N1618" s="2">
        <v>0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>
        <v>0</v>
      </c>
      <c r="U1618" s="2">
        <v>0</v>
      </c>
      <c r="V1618" s="2">
        <v>0</v>
      </c>
      <c r="W1618" s="2">
        <v>0</v>
      </c>
      <c r="X1618" s="2">
        <v>0</v>
      </c>
      <c r="Y1618" s="2">
        <v>0</v>
      </c>
      <c r="Z1618" s="2">
        <v>0</v>
      </c>
      <c r="AA1618" s="2">
        <v>0</v>
      </c>
      <c r="AB1618" s="2">
        <v>0</v>
      </c>
      <c r="AC1618" s="2">
        <v>0</v>
      </c>
      <c r="AD1618" s="2">
        <v>0</v>
      </c>
      <c r="AE1618" s="2">
        <v>0</v>
      </c>
      <c r="AF1618" s="2">
        <v>0</v>
      </c>
      <c r="AG1618" s="2">
        <v>0</v>
      </c>
      <c r="AH1618" s="2">
        <v>0</v>
      </c>
      <c r="AI1618" s="2">
        <v>0</v>
      </c>
      <c r="AJ1618" s="2">
        <v>0</v>
      </c>
      <c r="AK1618" s="2">
        <v>0</v>
      </c>
      <c r="AL1618" s="2">
        <v>0</v>
      </c>
      <c r="AM1618" s="2">
        <v>0</v>
      </c>
      <c r="AN1618" s="2">
        <v>0</v>
      </c>
      <c r="AO1618" s="2">
        <v>0</v>
      </c>
      <c r="AP1618" s="2">
        <v>0</v>
      </c>
      <c r="AQ1618" s="2">
        <v>0</v>
      </c>
      <c r="AR1618" s="2">
        <v>0</v>
      </c>
      <c r="AS1618" s="2">
        <v>0</v>
      </c>
      <c r="AT1618" s="2">
        <v>0</v>
      </c>
      <c r="AU1618" s="2">
        <v>0</v>
      </c>
      <c r="AV1618" s="2">
        <v>0</v>
      </c>
      <c r="AW1618" s="2">
        <v>0</v>
      </c>
      <c r="AX1618" s="3">
        <f t="shared" si="398"/>
        <v>0</v>
      </c>
      <c r="AY1618" s="3">
        <f t="shared" si="398"/>
        <v>1.0288064661604167E-4</v>
      </c>
      <c r="AZ1618" s="3">
        <f t="shared" si="398"/>
        <v>0</v>
      </c>
      <c r="BA1618" s="3">
        <f t="shared" si="398"/>
        <v>0</v>
      </c>
      <c r="BB1618" s="3">
        <f t="shared" si="398"/>
        <v>0</v>
      </c>
      <c r="BC1618" s="3">
        <f t="shared" si="398"/>
        <v>0</v>
      </c>
      <c r="BD1618" s="3">
        <f t="shared" si="398"/>
        <v>0</v>
      </c>
      <c r="BE1618" s="3">
        <f t="shared" si="398"/>
        <v>0</v>
      </c>
      <c r="BF1618" s="3">
        <f t="shared" si="398"/>
        <v>0</v>
      </c>
      <c r="BG1618" s="3">
        <f t="shared" si="398"/>
        <v>0</v>
      </c>
      <c r="BH1618" s="3">
        <f t="shared" si="398"/>
        <v>0</v>
      </c>
      <c r="BI1618" s="3">
        <f t="shared" si="398"/>
        <v>0</v>
      </c>
      <c r="BJ1618" s="3">
        <f t="shared" si="398"/>
        <v>0</v>
      </c>
      <c r="BK1618" s="3">
        <f t="shared" si="398"/>
        <v>0</v>
      </c>
      <c r="BL1618" s="3">
        <f t="shared" si="398"/>
        <v>0</v>
      </c>
      <c r="BM1618" s="3">
        <f t="shared" si="398"/>
        <v>0</v>
      </c>
      <c r="BN1618" s="3">
        <f t="shared" si="399"/>
        <v>0</v>
      </c>
      <c r="BO1618" s="3">
        <f t="shared" si="399"/>
        <v>0</v>
      </c>
      <c r="BP1618" s="3">
        <f t="shared" si="399"/>
        <v>0</v>
      </c>
      <c r="BQ1618" s="3">
        <f t="shared" si="399"/>
        <v>0</v>
      </c>
      <c r="BR1618" s="3">
        <f t="shared" si="399"/>
        <v>0</v>
      </c>
      <c r="BS1618" s="3">
        <f t="shared" si="399"/>
        <v>0</v>
      </c>
      <c r="BT1618" s="3">
        <f t="shared" si="399"/>
        <v>0</v>
      </c>
      <c r="BU1618" s="3">
        <f t="shared" si="399"/>
        <v>0</v>
      </c>
      <c r="BV1618" s="3">
        <f t="shared" si="399"/>
        <v>0</v>
      </c>
      <c r="BW1618" s="3">
        <f t="shared" si="399"/>
        <v>0</v>
      </c>
      <c r="BX1618" s="3">
        <f t="shared" si="399"/>
        <v>0</v>
      </c>
      <c r="BY1618" s="3">
        <f t="shared" si="399"/>
        <v>0</v>
      </c>
      <c r="BZ1618" s="3">
        <f t="shared" si="399"/>
        <v>0</v>
      </c>
      <c r="CA1618" s="3">
        <f t="shared" si="399"/>
        <v>0</v>
      </c>
      <c r="CB1618" s="3">
        <f t="shared" si="399"/>
        <v>0</v>
      </c>
      <c r="CC1618" s="3">
        <f t="shared" si="399"/>
        <v>0</v>
      </c>
      <c r="CD1618" s="3">
        <f t="shared" si="400"/>
        <v>0</v>
      </c>
      <c r="CE1618" s="3">
        <f t="shared" si="400"/>
        <v>0</v>
      </c>
      <c r="CF1618" s="3">
        <f t="shared" si="400"/>
        <v>0</v>
      </c>
      <c r="CG1618" s="3">
        <f t="shared" si="400"/>
        <v>0</v>
      </c>
      <c r="CH1618" s="3">
        <f t="shared" si="400"/>
        <v>0</v>
      </c>
      <c r="CI1618" s="3">
        <f t="shared" si="400"/>
        <v>0</v>
      </c>
      <c r="CJ1618" s="3">
        <f t="shared" si="400"/>
        <v>0</v>
      </c>
      <c r="CK1618" s="3" t="e">
        <f t="shared" si="400"/>
        <v>#DIV/0!</v>
      </c>
      <c r="CL1618" s="3" t="e">
        <f t="shared" si="400"/>
        <v>#DIV/0!</v>
      </c>
      <c r="CM1618" s="3">
        <f t="shared" si="400"/>
        <v>0</v>
      </c>
      <c r="CN1618" s="3">
        <f t="shared" si="400"/>
        <v>0</v>
      </c>
      <c r="CO1618" s="3">
        <f t="shared" si="400"/>
        <v>0</v>
      </c>
      <c r="CP1618" s="3">
        <f t="shared" si="400"/>
        <v>0</v>
      </c>
      <c r="CQ1618" s="3">
        <f t="shared" si="400"/>
        <v>0</v>
      </c>
      <c r="CR1618" s="3">
        <f t="shared" si="400"/>
        <v>0</v>
      </c>
      <c r="CS1618" s="3">
        <f t="shared" si="400"/>
        <v>0</v>
      </c>
      <c r="CT1618" s="3"/>
      <c r="CU1618" s="3"/>
      <c r="CV1618" s="3"/>
      <c r="CW1618" s="3"/>
      <c r="CX1618" s="4"/>
      <c r="CY1618" s="4"/>
      <c r="CZ1618" s="4"/>
      <c r="DA1618" s="4"/>
      <c r="DB1618" s="4"/>
      <c r="DC1618" s="4"/>
      <c r="DD1618" s="4"/>
      <c r="DE1618" s="4"/>
      <c r="DF1618" s="4"/>
      <c r="DG1618" s="4"/>
      <c r="DH1618" s="4"/>
      <c r="DI1618" s="4"/>
      <c r="DJ1618" s="4"/>
    </row>
    <row r="1619" spans="1:114">
      <c r="A1619" s="3" t="s">
        <v>1660</v>
      </c>
      <c r="B1619" s="2">
        <v>2612.8589999999758</v>
      </c>
      <c r="C1619" s="2">
        <v>3253.2430499999609</v>
      </c>
      <c r="D1619" s="2">
        <v>5412.0924000000068</v>
      </c>
      <c r="E1619" s="2">
        <v>0</v>
      </c>
      <c r="F1619" s="2">
        <v>0</v>
      </c>
      <c r="G1619" s="2">
        <v>0</v>
      </c>
      <c r="H1619" s="2">
        <v>0</v>
      </c>
      <c r="I1619" s="2">
        <v>449.85160000000496</v>
      </c>
      <c r="J1619" s="2">
        <v>286.43589999999506</v>
      </c>
      <c r="K1619" s="2">
        <v>280.97740000000312</v>
      </c>
      <c r="L1619" s="2">
        <v>0</v>
      </c>
      <c r="M1619" s="2">
        <v>0</v>
      </c>
      <c r="N1619" s="2">
        <v>0</v>
      </c>
      <c r="O1619" s="2">
        <v>328.01690000000792</v>
      </c>
      <c r="P1619" s="2">
        <v>245.20760000000269</v>
      </c>
      <c r="Q1619" s="2">
        <v>0</v>
      </c>
      <c r="R1619" s="2">
        <v>0</v>
      </c>
      <c r="S1619" s="2">
        <v>0</v>
      </c>
      <c r="T1619" s="2">
        <v>399.8500000000044</v>
      </c>
      <c r="U1619" s="2">
        <v>304.73885000000735</v>
      </c>
      <c r="V1619" s="2">
        <v>286.25080000000315</v>
      </c>
      <c r="W1619" s="2">
        <v>0</v>
      </c>
      <c r="X1619" s="2">
        <v>0</v>
      </c>
      <c r="Y1619" s="2">
        <v>0</v>
      </c>
      <c r="Z1619" s="2">
        <v>0</v>
      </c>
      <c r="AA1619" s="2">
        <v>0</v>
      </c>
      <c r="AB1619" s="2">
        <v>0</v>
      </c>
      <c r="AC1619" s="2">
        <v>0</v>
      </c>
      <c r="AD1619" s="2">
        <v>0</v>
      </c>
      <c r="AE1619" s="2">
        <v>0</v>
      </c>
      <c r="AF1619" s="2">
        <v>0</v>
      </c>
      <c r="AG1619" s="2">
        <v>474.87694999999184</v>
      </c>
      <c r="AH1619" s="2">
        <v>0</v>
      </c>
      <c r="AI1619" s="2">
        <v>0</v>
      </c>
      <c r="AJ1619" s="2">
        <v>0</v>
      </c>
      <c r="AK1619" s="2">
        <v>201.59260000000219</v>
      </c>
      <c r="AL1619" s="2">
        <v>0</v>
      </c>
      <c r="AM1619" s="2">
        <v>574.53589999999008</v>
      </c>
      <c r="AN1619" s="2">
        <v>322.77090000000783</v>
      </c>
      <c r="AO1619" s="2">
        <v>0</v>
      </c>
      <c r="AP1619" s="2">
        <v>0</v>
      </c>
      <c r="AQ1619" s="2">
        <v>0</v>
      </c>
      <c r="AR1619" s="2">
        <v>276.61040000000673</v>
      </c>
      <c r="AS1619" s="2">
        <v>0</v>
      </c>
      <c r="AT1619" s="2">
        <v>746.42480000000819</v>
      </c>
      <c r="AU1619" s="2">
        <v>0</v>
      </c>
      <c r="AV1619" s="2">
        <v>0</v>
      </c>
      <c r="AW1619" s="2">
        <v>0</v>
      </c>
      <c r="AX1619" s="3">
        <f t="shared" si="398"/>
        <v>6.4905236646449688E-4</v>
      </c>
      <c r="AY1619" s="3">
        <f t="shared" si="398"/>
        <v>1.0296746610771754E-3</v>
      </c>
      <c r="AZ1619" s="3">
        <f t="shared" si="398"/>
        <v>1.5272994313133331E-3</v>
      </c>
      <c r="BA1619" s="3">
        <f t="shared" si="398"/>
        <v>0</v>
      </c>
      <c r="BB1619" s="3">
        <f t="shared" si="398"/>
        <v>0</v>
      </c>
      <c r="BC1619" s="3">
        <f t="shared" si="398"/>
        <v>0</v>
      </c>
      <c r="BD1619" s="3">
        <f t="shared" si="398"/>
        <v>0</v>
      </c>
      <c r="BE1619" s="3">
        <f t="shared" si="398"/>
        <v>7.572211081677009E-4</v>
      </c>
      <c r="BF1619" s="3">
        <f t="shared" si="398"/>
        <v>3.627173808034448E-4</v>
      </c>
      <c r="BG1619" s="3">
        <f t="shared" si="398"/>
        <v>4.2321789876240341E-4</v>
      </c>
      <c r="BH1619" s="3">
        <f t="shared" si="398"/>
        <v>0</v>
      </c>
      <c r="BI1619" s="3">
        <f t="shared" si="398"/>
        <v>0</v>
      </c>
      <c r="BJ1619" s="3">
        <f t="shared" si="398"/>
        <v>0</v>
      </c>
      <c r="BK1619" s="3">
        <f t="shared" si="398"/>
        <v>3.1829722876899772E-4</v>
      </c>
      <c r="BL1619" s="3">
        <f t="shared" si="398"/>
        <v>1.8694517609382812E-4</v>
      </c>
      <c r="BM1619" s="3">
        <f t="shared" si="398"/>
        <v>0</v>
      </c>
      <c r="BN1619" s="3">
        <f t="shared" si="399"/>
        <v>0</v>
      </c>
      <c r="BO1619" s="3">
        <f t="shared" si="399"/>
        <v>0</v>
      </c>
      <c r="BP1619" s="3">
        <f t="shared" si="399"/>
        <v>1.6459139617640178E-4</v>
      </c>
      <c r="BQ1619" s="3">
        <f t="shared" si="399"/>
        <v>1.937057699635952E-4</v>
      </c>
      <c r="BR1619" s="3">
        <f t="shared" si="399"/>
        <v>1.2067434120702557E-4</v>
      </c>
      <c r="BS1619" s="3">
        <f t="shared" si="399"/>
        <v>0</v>
      </c>
      <c r="BT1619" s="3">
        <f t="shared" si="399"/>
        <v>0</v>
      </c>
      <c r="BU1619" s="3">
        <f t="shared" si="399"/>
        <v>0</v>
      </c>
      <c r="BV1619" s="3">
        <f t="shared" si="399"/>
        <v>0</v>
      </c>
      <c r="BW1619" s="3">
        <f t="shared" si="399"/>
        <v>0</v>
      </c>
      <c r="BX1619" s="3">
        <f t="shared" si="399"/>
        <v>0</v>
      </c>
      <c r="BY1619" s="3">
        <f t="shared" si="399"/>
        <v>0</v>
      </c>
      <c r="BZ1619" s="3">
        <f t="shared" si="399"/>
        <v>0</v>
      </c>
      <c r="CA1619" s="3">
        <f t="shared" si="399"/>
        <v>0</v>
      </c>
      <c r="CB1619" s="3">
        <f t="shared" si="399"/>
        <v>0</v>
      </c>
      <c r="CC1619" s="3">
        <f t="shared" si="399"/>
        <v>1.3024741982696654E-4</v>
      </c>
      <c r="CD1619" s="3">
        <f t="shared" si="400"/>
        <v>0</v>
      </c>
      <c r="CE1619" s="3">
        <f t="shared" si="400"/>
        <v>0</v>
      </c>
      <c r="CF1619" s="3">
        <f t="shared" si="400"/>
        <v>0</v>
      </c>
      <c r="CG1619" s="3">
        <f t="shared" si="400"/>
        <v>1.7826474703115322E-4</v>
      </c>
      <c r="CH1619" s="3">
        <f t="shared" si="400"/>
        <v>0</v>
      </c>
      <c r="CI1619" s="3">
        <f t="shared" si="400"/>
        <v>1.2236126868443809E-3</v>
      </c>
      <c r="CJ1619" s="3">
        <f t="shared" si="400"/>
        <v>1.3783478440369716E-3</v>
      </c>
      <c r="CK1619" s="3" t="e">
        <f t="shared" si="400"/>
        <v>#DIV/0!</v>
      </c>
      <c r="CL1619" s="3" t="e">
        <f t="shared" si="400"/>
        <v>#DIV/0!</v>
      </c>
      <c r="CM1619" s="3">
        <f t="shared" si="400"/>
        <v>0</v>
      </c>
      <c r="CN1619" s="3">
        <f t="shared" si="400"/>
        <v>6.0849024107916164E-5</v>
      </c>
      <c r="CO1619" s="3">
        <f t="shared" si="400"/>
        <v>0</v>
      </c>
      <c r="CP1619" s="3">
        <f t="shared" si="400"/>
        <v>1.5917183197659146E-4</v>
      </c>
      <c r="CQ1619" s="3">
        <f t="shared" si="400"/>
        <v>0</v>
      </c>
      <c r="CR1619" s="3">
        <f t="shared" si="400"/>
        <v>0</v>
      </c>
      <c r="CS1619" s="3">
        <f t="shared" si="400"/>
        <v>0</v>
      </c>
      <c r="CT1619" s="3"/>
      <c r="CU1619" s="3"/>
      <c r="CV1619" s="3"/>
      <c r="CW1619" s="3"/>
      <c r="CX1619" s="4"/>
      <c r="CY1619" s="4"/>
      <c r="CZ1619" s="4"/>
      <c r="DA1619" s="4"/>
      <c r="DB1619" s="4"/>
      <c r="DC1619" s="4"/>
      <c r="DD1619" s="4"/>
      <c r="DE1619" s="4"/>
      <c r="DF1619" s="4"/>
      <c r="DG1619" s="4"/>
      <c r="DH1619" s="4"/>
      <c r="DI1619" s="4"/>
      <c r="DJ1619" s="4"/>
    </row>
    <row r="1620" spans="1:114">
      <c r="A1620" s="3" t="s">
        <v>1661</v>
      </c>
      <c r="B1620" s="2">
        <v>49812.854899999787</v>
      </c>
      <c r="C1620" s="2">
        <v>54499.092849999965</v>
      </c>
      <c r="D1620" s="2">
        <v>65704.697049999944</v>
      </c>
      <c r="E1620" s="2">
        <v>0</v>
      </c>
      <c r="F1620" s="2">
        <v>0</v>
      </c>
      <c r="G1620" s="2">
        <v>0</v>
      </c>
      <c r="H1620" s="2">
        <v>9829.3112499999897</v>
      </c>
      <c r="I1620" s="2">
        <v>11602.566350000117</v>
      </c>
      <c r="J1620" s="2">
        <v>17215.808100000104</v>
      </c>
      <c r="K1620" s="2">
        <v>3537.0350499999731</v>
      </c>
      <c r="L1620" s="2">
        <v>5776.7402000000629</v>
      </c>
      <c r="M1620" s="2">
        <v>5113.010850000016</v>
      </c>
      <c r="N1620" s="2">
        <v>10092.068550000082</v>
      </c>
      <c r="O1620" s="2">
        <v>10699.288249999969</v>
      </c>
      <c r="P1620" s="2">
        <v>9139.0611500000759</v>
      </c>
      <c r="Q1620" s="2">
        <v>0</v>
      </c>
      <c r="R1620" s="2">
        <v>0</v>
      </c>
      <c r="S1620" s="2">
        <v>0</v>
      </c>
      <c r="T1620" s="2">
        <v>10324.336000000087</v>
      </c>
      <c r="U1620" s="2">
        <v>15075.732950000198</v>
      </c>
      <c r="V1620" s="2">
        <v>16239.214050000081</v>
      </c>
      <c r="W1620" s="2">
        <v>0</v>
      </c>
      <c r="X1620" s="2">
        <v>0</v>
      </c>
      <c r="Y1620" s="2">
        <v>0</v>
      </c>
      <c r="Z1620" s="2">
        <v>7903.8405499998798</v>
      </c>
      <c r="AA1620" s="2">
        <v>8670.4815999999955</v>
      </c>
      <c r="AB1620" s="2">
        <v>13378.864750000041</v>
      </c>
      <c r="AC1620" s="2">
        <v>0</v>
      </c>
      <c r="AD1620" s="2">
        <v>0</v>
      </c>
      <c r="AE1620" s="2">
        <v>0</v>
      </c>
      <c r="AF1620" s="2">
        <v>10829.96344999997</v>
      </c>
      <c r="AG1620" s="2">
        <v>16162.156050000023</v>
      </c>
      <c r="AH1620" s="2">
        <v>15433.447899999894</v>
      </c>
      <c r="AI1620" s="2">
        <v>0</v>
      </c>
      <c r="AJ1620" s="2">
        <v>0</v>
      </c>
      <c r="AK1620" s="2">
        <v>0</v>
      </c>
      <c r="AL1620" s="2">
        <v>14193.495150000059</v>
      </c>
      <c r="AM1620" s="2">
        <v>19851.621299999912</v>
      </c>
      <c r="AN1620" s="2">
        <v>17321.679899999926</v>
      </c>
      <c r="AO1620" s="2">
        <v>0</v>
      </c>
      <c r="AP1620" s="2">
        <v>0</v>
      </c>
      <c r="AQ1620" s="2">
        <v>0</v>
      </c>
      <c r="AR1620" s="2">
        <v>13489.087400000037</v>
      </c>
      <c r="AS1620" s="2">
        <v>16029.912450000053</v>
      </c>
      <c r="AT1620" s="2">
        <v>17516.628800000104</v>
      </c>
      <c r="AU1620" s="2">
        <v>0</v>
      </c>
      <c r="AV1620" s="2">
        <v>0</v>
      </c>
      <c r="AW1620" s="2">
        <v>0</v>
      </c>
      <c r="AX1620" s="3">
        <f t="shared" si="398"/>
        <v>1.2373859956927554E-2</v>
      </c>
      <c r="AY1620" s="3">
        <f t="shared" si="398"/>
        <v>1.7249352137811497E-2</v>
      </c>
      <c r="AZ1620" s="3">
        <f t="shared" si="398"/>
        <v>1.8541949956190629E-2</v>
      </c>
      <c r="BA1620" s="3">
        <f t="shared" si="398"/>
        <v>0</v>
      </c>
      <c r="BB1620" s="3">
        <f t="shared" si="398"/>
        <v>0</v>
      </c>
      <c r="BC1620" s="3">
        <f t="shared" si="398"/>
        <v>0</v>
      </c>
      <c r="BD1620" s="3">
        <f t="shared" si="398"/>
        <v>1.7109523583038411E-2</v>
      </c>
      <c r="BE1620" s="3">
        <f t="shared" si="398"/>
        <v>1.9530236524970164E-2</v>
      </c>
      <c r="BF1620" s="3">
        <f t="shared" si="398"/>
        <v>2.1800594207803125E-2</v>
      </c>
      <c r="BG1620" s="3">
        <f t="shared" si="398"/>
        <v>5.3276047885343963E-3</v>
      </c>
      <c r="BH1620" s="3">
        <f t="shared" si="398"/>
        <v>7.837863895674823E-3</v>
      </c>
      <c r="BI1620" s="3">
        <f t="shared" si="398"/>
        <v>8.3416732758747076E-3</v>
      </c>
      <c r="BJ1620" s="3">
        <f t="shared" si="398"/>
        <v>1.0693946044723041E-2</v>
      </c>
      <c r="BK1620" s="3">
        <f t="shared" si="398"/>
        <v>1.0382251035771655E-2</v>
      </c>
      <c r="BL1620" s="3">
        <f t="shared" si="398"/>
        <v>6.9675792920733644E-3</v>
      </c>
      <c r="BM1620" s="3">
        <f t="shared" si="398"/>
        <v>0</v>
      </c>
      <c r="BN1620" s="3">
        <f t="shared" si="399"/>
        <v>0</v>
      </c>
      <c r="BO1620" s="3">
        <f t="shared" si="399"/>
        <v>0</v>
      </c>
      <c r="BP1620" s="3">
        <f t="shared" si="399"/>
        <v>4.2498358805409097E-3</v>
      </c>
      <c r="BQ1620" s="3">
        <f t="shared" si="399"/>
        <v>9.5828164306758397E-3</v>
      </c>
      <c r="BR1620" s="3">
        <f t="shared" si="399"/>
        <v>6.8459422897808909E-3</v>
      </c>
      <c r="BS1620" s="3">
        <f t="shared" si="399"/>
        <v>0</v>
      </c>
      <c r="BT1620" s="3">
        <f t="shared" si="399"/>
        <v>0</v>
      </c>
      <c r="BU1620" s="3">
        <f t="shared" si="399"/>
        <v>0</v>
      </c>
      <c r="BV1620" s="3">
        <f t="shared" si="399"/>
        <v>2.792317014092971E-3</v>
      </c>
      <c r="BW1620" s="3">
        <f t="shared" si="399"/>
        <v>3.091856605539023E-3</v>
      </c>
      <c r="BX1620" s="3">
        <f t="shared" si="399"/>
        <v>2.094353847926402E-3</v>
      </c>
      <c r="BY1620" s="3">
        <f t="shared" si="399"/>
        <v>0</v>
      </c>
      <c r="BZ1620" s="3">
        <f t="shared" si="399"/>
        <v>0</v>
      </c>
      <c r="CA1620" s="3">
        <f t="shared" si="399"/>
        <v>0</v>
      </c>
      <c r="CB1620" s="3">
        <f t="shared" si="399"/>
        <v>2.9460752617426473E-3</v>
      </c>
      <c r="CC1620" s="3">
        <f t="shared" si="399"/>
        <v>4.4328938777789409E-3</v>
      </c>
      <c r="CD1620" s="3">
        <f t="shared" si="400"/>
        <v>5.1361289045706183E-3</v>
      </c>
      <c r="CE1620" s="3">
        <f t="shared" si="400"/>
        <v>0</v>
      </c>
      <c r="CF1620" s="3">
        <f t="shared" si="400"/>
        <v>0</v>
      </c>
      <c r="CG1620" s="3">
        <f t="shared" si="400"/>
        <v>0</v>
      </c>
      <c r="CH1620" s="3">
        <f t="shared" si="400"/>
        <v>5.4947826936294263E-2</v>
      </c>
      <c r="CI1620" s="3">
        <f t="shared" si="400"/>
        <v>4.2278812650541855E-2</v>
      </c>
      <c r="CJ1620" s="3">
        <f t="shared" si="400"/>
        <v>7.3969803799731837E-2</v>
      </c>
      <c r="CK1620" s="3" t="e">
        <f t="shared" si="400"/>
        <v>#DIV/0!</v>
      </c>
      <c r="CL1620" s="3" t="e">
        <f t="shared" si="400"/>
        <v>#DIV/0!</v>
      </c>
      <c r="CM1620" s="3">
        <f t="shared" si="400"/>
        <v>0</v>
      </c>
      <c r="CN1620" s="3">
        <f t="shared" si="400"/>
        <v>2.9673425308533968E-3</v>
      </c>
      <c r="CO1620" s="3">
        <f t="shared" si="400"/>
        <v>4.8208346272668595E-3</v>
      </c>
      <c r="CP1620" s="3">
        <f t="shared" si="400"/>
        <v>3.7353446672054691E-3</v>
      </c>
      <c r="CQ1620" s="3">
        <f t="shared" si="400"/>
        <v>0</v>
      </c>
      <c r="CR1620" s="3">
        <f t="shared" si="400"/>
        <v>0</v>
      </c>
      <c r="CS1620" s="3">
        <f t="shared" si="400"/>
        <v>0</v>
      </c>
      <c r="CT1620" s="3"/>
      <c r="CU1620" s="3"/>
      <c r="CV1620" s="3"/>
      <c r="CW1620" s="3"/>
      <c r="CX1620" s="4"/>
      <c r="CY1620" s="4"/>
      <c r="CZ1620" s="4"/>
      <c r="DA1620" s="4"/>
      <c r="DB1620" s="4"/>
      <c r="DC1620" s="4"/>
      <c r="DD1620" s="4"/>
      <c r="DE1620" s="4"/>
      <c r="DF1620" s="4"/>
      <c r="DG1620" s="4"/>
      <c r="DH1620" s="4"/>
      <c r="DI1620" s="4"/>
      <c r="DJ1620" s="4"/>
    </row>
    <row r="1621" spans="1:114">
      <c r="A1621" s="4" t="s">
        <v>1662</v>
      </c>
      <c r="B1621" s="1">
        <v>0</v>
      </c>
      <c r="C1621" s="1">
        <v>0</v>
      </c>
      <c r="D1621" s="1">
        <v>0</v>
      </c>
      <c r="E1621" s="1">
        <v>0</v>
      </c>
      <c r="F1621" s="1">
        <v>0</v>
      </c>
      <c r="G1621" s="1">
        <v>0</v>
      </c>
      <c r="H1621" s="1">
        <v>0</v>
      </c>
      <c r="I1621" s="1">
        <v>0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165.2794000000018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4"/>
      <c r="AY1621" s="4"/>
      <c r="AZ1621" s="4"/>
      <c r="BA1621" s="4"/>
      <c r="BB1621" s="4"/>
      <c r="BC1621" s="4"/>
      <c r="BD1621" s="4"/>
      <c r="BE1621" s="4"/>
      <c r="BF1621" s="4"/>
      <c r="BG1621" s="4"/>
      <c r="BH1621" s="4"/>
      <c r="BI1621" s="4"/>
      <c r="BJ1621" s="4"/>
      <c r="BK1621" s="4"/>
      <c r="BL1621" s="4"/>
      <c r="BM1621" s="4"/>
      <c r="BN1621" s="4"/>
      <c r="BO1621" s="4"/>
      <c r="BP1621" s="4"/>
      <c r="BQ1621" s="4"/>
      <c r="BR1621" s="4"/>
      <c r="BS1621" s="4"/>
      <c r="BT1621" s="4"/>
      <c r="BU1621" s="4"/>
      <c r="BV1621" s="4"/>
      <c r="BW1621" s="4"/>
      <c r="BX1621" s="4"/>
      <c r="BY1621" s="4"/>
      <c r="BZ1621" s="4"/>
      <c r="CA1621" s="4"/>
      <c r="CB1621" s="4"/>
      <c r="CC1621" s="4"/>
      <c r="CD1621" s="4"/>
      <c r="CE1621" s="4"/>
      <c r="CF1621" s="4"/>
      <c r="CG1621" s="4"/>
      <c r="CH1621" s="4"/>
      <c r="CI1621" s="4"/>
      <c r="CJ1621" s="4"/>
      <c r="CK1621" s="4"/>
      <c r="CL1621" s="4"/>
      <c r="CM1621" s="4"/>
      <c r="CN1621" s="4"/>
      <c r="CO1621" s="4"/>
      <c r="CP1621" s="4"/>
      <c r="CQ1621" s="4"/>
      <c r="CR1621" s="4"/>
      <c r="CS1621" s="4"/>
      <c r="CT1621" s="4"/>
      <c r="CU1621" s="4"/>
      <c r="CV1621" s="4"/>
      <c r="CW1621" s="4"/>
      <c r="CX1621" s="4"/>
      <c r="CY1621" s="4"/>
      <c r="CZ1621" s="4"/>
      <c r="DA1621" s="4"/>
      <c r="DB1621" s="4"/>
      <c r="DC1621" s="4"/>
      <c r="DD1621" s="4"/>
      <c r="DE1621" s="4"/>
      <c r="DF1621" s="4"/>
      <c r="DG1621" s="4"/>
      <c r="DH1621" s="4"/>
      <c r="DI1621" s="4"/>
      <c r="DJ1621" s="4"/>
    </row>
    <row r="1622" spans="1:114">
      <c r="A1622" s="4" t="s">
        <v>1663</v>
      </c>
      <c r="B1622" s="1">
        <v>0</v>
      </c>
      <c r="C1622" s="1">
        <v>0</v>
      </c>
      <c r="D1622" s="1">
        <v>0</v>
      </c>
      <c r="E1622" s="1">
        <v>0</v>
      </c>
      <c r="F1622" s="1">
        <v>0</v>
      </c>
      <c r="G1622" s="1">
        <v>0</v>
      </c>
      <c r="H1622" s="1">
        <v>0</v>
      </c>
      <c r="I1622" s="1">
        <v>0</v>
      </c>
      <c r="J1622" s="1">
        <v>0</v>
      </c>
      <c r="K1622" s="1">
        <v>0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4"/>
      <c r="AY1622" s="4"/>
      <c r="AZ1622" s="4"/>
      <c r="BA1622" s="4"/>
      <c r="BB1622" s="4"/>
      <c r="BC1622" s="4"/>
      <c r="BD1622" s="4"/>
      <c r="BE1622" s="4"/>
      <c r="BF1622" s="4"/>
      <c r="BG1622" s="4"/>
      <c r="BH1622" s="4"/>
      <c r="BI1622" s="4"/>
      <c r="BJ1622" s="4"/>
      <c r="BK1622" s="4"/>
      <c r="BL1622" s="4"/>
      <c r="BM1622" s="4"/>
      <c r="BN1622" s="4"/>
      <c r="BO1622" s="4"/>
      <c r="BP1622" s="4"/>
      <c r="BQ1622" s="4"/>
      <c r="BR1622" s="4"/>
      <c r="BS1622" s="4"/>
      <c r="BT1622" s="4"/>
      <c r="BU1622" s="4"/>
      <c r="BV1622" s="4"/>
      <c r="BW1622" s="4"/>
      <c r="BX1622" s="4"/>
      <c r="BY1622" s="4"/>
      <c r="BZ1622" s="4"/>
      <c r="CA1622" s="4"/>
      <c r="CB1622" s="4"/>
      <c r="CC1622" s="4"/>
      <c r="CD1622" s="4"/>
      <c r="CE1622" s="4"/>
      <c r="CF1622" s="4"/>
      <c r="CG1622" s="4"/>
      <c r="CH1622" s="4"/>
      <c r="CI1622" s="4"/>
      <c r="CJ1622" s="4"/>
      <c r="CK1622" s="4"/>
      <c r="CL1622" s="4"/>
      <c r="CM1622" s="4"/>
      <c r="CN1622" s="4"/>
      <c r="CO1622" s="4"/>
      <c r="CP1622" s="4"/>
      <c r="CQ1622" s="4"/>
      <c r="CR1622" s="4"/>
      <c r="CS1622" s="4"/>
      <c r="CT1622" s="4"/>
      <c r="CU1622" s="4"/>
      <c r="CV1622" s="4"/>
      <c r="CW1622" s="4"/>
      <c r="CX1622" s="4"/>
      <c r="CY1622" s="4"/>
      <c r="CZ1622" s="4"/>
      <c r="DA1622" s="4"/>
      <c r="DB1622" s="4"/>
      <c r="DC1622" s="4"/>
      <c r="DD1622" s="4"/>
      <c r="DE1622" s="4"/>
      <c r="DF1622" s="4"/>
      <c r="DG1622" s="4"/>
      <c r="DH1622" s="4"/>
      <c r="DI1622" s="4"/>
      <c r="DJ1622" s="4"/>
    </row>
    <row r="1623" spans="1:114">
      <c r="A1623" s="4" t="s">
        <v>1664</v>
      </c>
      <c r="B1623" s="1">
        <v>0</v>
      </c>
      <c r="C1623" s="1">
        <v>0</v>
      </c>
      <c r="D1623" s="1">
        <v>0</v>
      </c>
      <c r="E1623" s="1">
        <v>0</v>
      </c>
      <c r="F1623" s="1">
        <v>0</v>
      </c>
      <c r="G1623" s="1">
        <v>0</v>
      </c>
      <c r="H1623" s="1">
        <v>0</v>
      </c>
      <c r="I1623" s="1">
        <v>0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4"/>
      <c r="AY1623" s="4"/>
      <c r="AZ1623" s="4"/>
      <c r="BA1623" s="4"/>
      <c r="BB1623" s="4"/>
      <c r="BC1623" s="4"/>
      <c r="BD1623" s="4"/>
      <c r="BE1623" s="4"/>
      <c r="BF1623" s="4"/>
      <c r="BG1623" s="4"/>
      <c r="BH1623" s="4"/>
      <c r="BI1623" s="4"/>
      <c r="BJ1623" s="4"/>
      <c r="BK1623" s="4"/>
      <c r="BL1623" s="4"/>
      <c r="BM1623" s="4"/>
      <c r="BN1623" s="4"/>
      <c r="BO1623" s="4"/>
      <c r="BP1623" s="4"/>
      <c r="BQ1623" s="4"/>
      <c r="BR1623" s="4"/>
      <c r="BS1623" s="4"/>
      <c r="BT1623" s="4"/>
      <c r="BU1623" s="4"/>
      <c r="BV1623" s="4"/>
      <c r="BW1623" s="4"/>
      <c r="BX1623" s="4"/>
      <c r="BY1623" s="4"/>
      <c r="BZ1623" s="4"/>
      <c r="CA1623" s="4"/>
      <c r="CB1623" s="4"/>
      <c r="CC1623" s="4"/>
      <c r="CD1623" s="4"/>
      <c r="CE1623" s="4"/>
      <c r="CF1623" s="4"/>
      <c r="CG1623" s="4"/>
      <c r="CH1623" s="4"/>
      <c r="CI1623" s="4"/>
      <c r="CJ1623" s="4"/>
      <c r="CK1623" s="4"/>
      <c r="CL1623" s="4"/>
      <c r="CM1623" s="4"/>
      <c r="CN1623" s="4"/>
      <c r="CO1623" s="4"/>
      <c r="CP1623" s="4"/>
      <c r="CQ1623" s="4"/>
      <c r="CR1623" s="4"/>
      <c r="CS1623" s="4"/>
      <c r="CT1623" s="4"/>
      <c r="CU1623" s="4"/>
      <c r="CV1623" s="4"/>
      <c r="CW1623" s="4"/>
      <c r="CX1623" s="4"/>
      <c r="CY1623" s="4"/>
      <c r="CZ1623" s="4"/>
      <c r="DA1623" s="4"/>
      <c r="DB1623" s="4"/>
      <c r="DC1623" s="4"/>
      <c r="DD1623" s="4"/>
      <c r="DE1623" s="4"/>
      <c r="DF1623" s="4"/>
      <c r="DG1623" s="4"/>
      <c r="DH1623" s="4"/>
      <c r="DI1623" s="4"/>
      <c r="DJ1623" s="4"/>
    </row>
    <row r="1624" spans="1:114">
      <c r="A1624" s="4" t="s">
        <v>1665</v>
      </c>
      <c r="B1624" s="1">
        <v>1458.3314500000026</v>
      </c>
      <c r="C1624" s="1">
        <v>2730.1357500000081</v>
      </c>
      <c r="D1624" s="1">
        <v>4849.0803999999862</v>
      </c>
      <c r="E1624" s="1">
        <v>11248.586399999971</v>
      </c>
      <c r="F1624" s="1">
        <v>15550.675650000094</v>
      </c>
      <c r="G1624" s="1">
        <v>12600.109099999951</v>
      </c>
      <c r="H1624" s="1">
        <v>57284.809750000168</v>
      </c>
      <c r="I1624" s="1">
        <v>53149.474849999984</v>
      </c>
      <c r="J1624" s="1">
        <v>47830.600150000057</v>
      </c>
      <c r="K1624" s="1">
        <v>79287.135750000452</v>
      </c>
      <c r="L1624" s="1">
        <v>77134.493550000014</v>
      </c>
      <c r="M1624" s="1">
        <v>78545.242099999858</v>
      </c>
      <c r="N1624" s="1">
        <v>60605.296849999933</v>
      </c>
      <c r="O1624" s="1">
        <v>66477.594899999618</v>
      </c>
      <c r="P1624" s="1">
        <v>48359.776000000027</v>
      </c>
      <c r="Q1624" s="1">
        <v>100068.27644999958</v>
      </c>
      <c r="R1624" s="1">
        <v>82057.329750000485</v>
      </c>
      <c r="S1624" s="1">
        <v>68632.13354999994</v>
      </c>
      <c r="T1624" s="1">
        <v>64526.196200000013</v>
      </c>
      <c r="U1624" s="1">
        <v>38255.046000000024</v>
      </c>
      <c r="V1624" s="1">
        <v>51641.906299999791</v>
      </c>
      <c r="W1624" s="1">
        <v>65894.129950000046</v>
      </c>
      <c r="X1624" s="1">
        <v>54922.376550000132</v>
      </c>
      <c r="Y1624" s="1">
        <v>51176.685549999864</v>
      </c>
      <c r="Z1624" s="1">
        <v>17625.731550000084</v>
      </c>
      <c r="AA1624" s="1">
        <v>11609.149450000046</v>
      </c>
      <c r="AB1624" s="1">
        <v>9342.2553999999291</v>
      </c>
      <c r="AC1624" s="1">
        <v>20905.624549999917</v>
      </c>
      <c r="AD1624" s="1">
        <v>22747.485600000025</v>
      </c>
      <c r="AE1624" s="1">
        <v>15792.839949999969</v>
      </c>
      <c r="AF1624" s="1">
        <v>29130.576999999892</v>
      </c>
      <c r="AG1624" s="1">
        <v>17303.417950000017</v>
      </c>
      <c r="AH1624" s="1">
        <v>31175.836600000082</v>
      </c>
      <c r="AI1624" s="1">
        <v>98734.138549999741</v>
      </c>
      <c r="AJ1624" s="1">
        <v>81469.503349999897</v>
      </c>
      <c r="AK1624" s="1">
        <v>82277.101199999801</v>
      </c>
      <c r="AL1624" s="1">
        <v>45206.157250000142</v>
      </c>
      <c r="AM1624" s="1">
        <v>43576.679499999889</v>
      </c>
      <c r="AN1624" s="1">
        <v>43100.774800000101</v>
      </c>
      <c r="AO1624" s="1">
        <v>72572.571849999847</v>
      </c>
      <c r="AP1624" s="1">
        <v>61652.085099999917</v>
      </c>
      <c r="AQ1624" s="1">
        <v>49464.553399999997</v>
      </c>
      <c r="AR1624" s="1">
        <v>50261.218450000189</v>
      </c>
      <c r="AS1624" s="1">
        <v>43475.214</v>
      </c>
      <c r="AT1624" s="1">
        <v>36713.676100000128</v>
      </c>
      <c r="AU1624" s="1">
        <v>80318.190600000176</v>
      </c>
      <c r="AV1624" s="1">
        <v>75253.617400000046</v>
      </c>
      <c r="AW1624" s="1">
        <v>73693.995200000092</v>
      </c>
      <c r="AX1624" s="4"/>
      <c r="AY1624" s="4"/>
      <c r="AZ1624" s="4"/>
      <c r="BA1624" s="4"/>
      <c r="BB1624" s="4"/>
      <c r="BC1624" s="4"/>
      <c r="BD1624" s="4"/>
      <c r="BE1624" s="4"/>
      <c r="BF1624" s="4"/>
      <c r="BG1624" s="4"/>
      <c r="BH1624" s="4"/>
      <c r="BI1624" s="4"/>
      <c r="BJ1624" s="4"/>
      <c r="BK1624" s="4"/>
      <c r="BL1624" s="4"/>
      <c r="BM1624" s="4"/>
      <c r="BN1624" s="4"/>
      <c r="BO1624" s="4"/>
      <c r="BP1624" s="4"/>
      <c r="BQ1624" s="4"/>
      <c r="BR1624" s="4"/>
      <c r="BS1624" s="4"/>
      <c r="BT1624" s="4"/>
      <c r="BU1624" s="4"/>
      <c r="BV1624" s="4"/>
      <c r="BW1624" s="4"/>
      <c r="BX1624" s="4"/>
      <c r="BY1624" s="4"/>
      <c r="BZ1624" s="4"/>
      <c r="CA1624" s="4"/>
      <c r="CB1624" s="4"/>
      <c r="CC1624" s="4"/>
      <c r="CD1624" s="4"/>
      <c r="CE1624" s="4"/>
      <c r="CF1624" s="4"/>
      <c r="CG1624" s="4"/>
      <c r="CH1624" s="4"/>
      <c r="CI1624" s="4"/>
      <c r="CJ1624" s="4"/>
      <c r="CK1624" s="4"/>
      <c r="CL1624" s="4"/>
      <c r="CM1624" s="4"/>
      <c r="CN1624" s="4"/>
      <c r="CO1624" s="4"/>
      <c r="CP1624" s="4"/>
      <c r="CQ1624" s="4"/>
      <c r="CR1624" s="4"/>
      <c r="CS1624" s="4"/>
      <c r="CT1624" s="4"/>
      <c r="CU1624" s="4"/>
      <c r="CV1624" s="4"/>
      <c r="CW1624" s="4"/>
      <c r="CX1624" s="4"/>
      <c r="CY1624" s="4"/>
      <c r="CZ1624" s="4"/>
      <c r="DA1624" s="4"/>
      <c r="DB1624" s="4"/>
      <c r="DC1624" s="4"/>
      <c r="DD1624" s="4"/>
      <c r="DE1624" s="4"/>
      <c r="DF1624" s="4"/>
      <c r="DG1624" s="4"/>
      <c r="DH1624" s="4"/>
      <c r="DI1624" s="4"/>
      <c r="DJ1624" s="4"/>
    </row>
    <row r="1625" spans="1:114">
      <c r="A1625" s="4" t="s">
        <v>1666</v>
      </c>
      <c r="B1625" s="1">
        <v>2075.2267999999863</v>
      </c>
      <c r="C1625" s="1">
        <v>3418.2974000000008</v>
      </c>
      <c r="D1625" s="1">
        <v>6438.411849999974</v>
      </c>
      <c r="E1625" s="1">
        <v>356.93900000000394</v>
      </c>
      <c r="F1625" s="1">
        <v>0</v>
      </c>
      <c r="G1625" s="1">
        <v>399.89620000000434</v>
      </c>
      <c r="H1625" s="1">
        <v>2892.5504000000087</v>
      </c>
      <c r="I1625" s="1">
        <v>1192.0904500000038</v>
      </c>
      <c r="J1625" s="1">
        <v>1926.8570500000135</v>
      </c>
      <c r="K1625" s="1">
        <v>1818.364700000041</v>
      </c>
      <c r="L1625" s="1">
        <v>1401.7014000000154</v>
      </c>
      <c r="M1625" s="1">
        <v>665.4513500000163</v>
      </c>
      <c r="N1625" s="1">
        <v>1408.4776500000069</v>
      </c>
      <c r="O1625" s="1">
        <v>1322.8259999999827</v>
      </c>
      <c r="P1625" s="1">
        <v>1191.2378500000043</v>
      </c>
      <c r="Q1625" s="1">
        <v>2455.6960499999586</v>
      </c>
      <c r="R1625" s="1">
        <v>3121.6620500000454</v>
      </c>
      <c r="S1625" s="1">
        <v>1275.6721999999972</v>
      </c>
      <c r="T1625" s="1">
        <v>5269.1774000000123</v>
      </c>
      <c r="U1625" s="1">
        <v>1603.4097999999935</v>
      </c>
      <c r="V1625" s="1">
        <v>3242.1929500000119</v>
      </c>
      <c r="W1625" s="1">
        <v>2255.8488499999858</v>
      </c>
      <c r="X1625" s="1">
        <v>1970.518700000016</v>
      </c>
      <c r="Y1625" s="1">
        <v>2027.9242500000107</v>
      </c>
      <c r="Z1625" s="1">
        <v>839.7776000000149</v>
      </c>
      <c r="AA1625" s="1">
        <v>271.541599999992</v>
      </c>
      <c r="AB1625" s="1">
        <v>268.15274999999957</v>
      </c>
      <c r="AC1625" s="1">
        <v>0</v>
      </c>
      <c r="AD1625" s="1">
        <v>0</v>
      </c>
      <c r="AE1625" s="1">
        <v>0</v>
      </c>
      <c r="AF1625" s="1">
        <v>21328.566449999958</v>
      </c>
      <c r="AG1625" s="1">
        <v>11616.32004999996</v>
      </c>
      <c r="AH1625" s="1">
        <v>21977.339850000088</v>
      </c>
      <c r="AI1625" s="1">
        <v>15302.036299999922</v>
      </c>
      <c r="AJ1625" s="1">
        <v>13870.638399999991</v>
      </c>
      <c r="AK1625" s="1">
        <v>14448.858549999923</v>
      </c>
      <c r="AL1625" s="1">
        <v>5031.7833000000255</v>
      </c>
      <c r="AM1625" s="1">
        <v>4691.1118499999566</v>
      </c>
      <c r="AN1625" s="1">
        <v>3078.4106499999921</v>
      </c>
      <c r="AO1625" s="1">
        <v>4059.377649999974</v>
      </c>
      <c r="AP1625" s="1">
        <v>1259.7588500000179</v>
      </c>
      <c r="AQ1625" s="1">
        <v>1807.8186500000129</v>
      </c>
      <c r="AR1625" s="1">
        <v>3553.0928500000055</v>
      </c>
      <c r="AS1625" s="1">
        <v>3668.1792000000205</v>
      </c>
      <c r="AT1625" s="1">
        <v>3009.1684000000287</v>
      </c>
      <c r="AU1625" s="1">
        <v>6104.7353000000185</v>
      </c>
      <c r="AV1625" s="1">
        <v>5607.9778000000088</v>
      </c>
      <c r="AW1625" s="1">
        <v>3576.1770499999902</v>
      </c>
      <c r="AX1625" s="4"/>
      <c r="AY1625" s="4"/>
      <c r="AZ1625" s="4"/>
      <c r="BA1625" s="4"/>
      <c r="BB1625" s="4"/>
      <c r="BC1625" s="4"/>
      <c r="BD1625" s="4"/>
      <c r="BE1625" s="4"/>
      <c r="BF1625" s="4"/>
      <c r="BG1625" s="4"/>
      <c r="BH1625" s="4"/>
      <c r="BI1625" s="4"/>
      <c r="BJ1625" s="4"/>
      <c r="BK1625" s="4"/>
      <c r="BL1625" s="4"/>
      <c r="BM1625" s="4"/>
      <c r="BN1625" s="4"/>
      <c r="BO1625" s="4"/>
      <c r="BP1625" s="4"/>
      <c r="BQ1625" s="4"/>
      <c r="BR1625" s="4"/>
      <c r="BS1625" s="4"/>
      <c r="BT1625" s="4"/>
      <c r="BU1625" s="4"/>
      <c r="BV1625" s="4"/>
      <c r="BW1625" s="4"/>
      <c r="BX1625" s="4"/>
      <c r="BY1625" s="4"/>
      <c r="BZ1625" s="4"/>
      <c r="CA1625" s="4"/>
      <c r="CB1625" s="4"/>
      <c r="CC1625" s="4"/>
      <c r="CD1625" s="4"/>
      <c r="CE1625" s="4"/>
      <c r="CF1625" s="4"/>
      <c r="CG1625" s="4"/>
      <c r="CH1625" s="4"/>
      <c r="CI1625" s="4"/>
      <c r="CJ1625" s="4"/>
      <c r="CK1625" s="4"/>
      <c r="CL1625" s="4"/>
      <c r="CM1625" s="4"/>
      <c r="CN1625" s="4"/>
      <c r="CO1625" s="4"/>
      <c r="CP1625" s="4"/>
      <c r="CQ1625" s="4"/>
      <c r="CR1625" s="4"/>
      <c r="CS1625" s="4"/>
      <c r="CT1625" s="4"/>
      <c r="CU1625" s="4"/>
      <c r="CV1625" s="4"/>
      <c r="CW1625" s="4"/>
      <c r="CX1625" s="4"/>
      <c r="CY1625" s="4"/>
      <c r="CZ1625" s="4"/>
      <c r="DA1625" s="4"/>
      <c r="DB1625" s="4"/>
      <c r="DC1625" s="4"/>
      <c r="DD1625" s="4"/>
      <c r="DE1625" s="4"/>
      <c r="DF1625" s="4"/>
      <c r="DG1625" s="4"/>
      <c r="DH1625" s="4"/>
      <c r="DI1625" s="4"/>
      <c r="DJ1625" s="4"/>
    </row>
    <row r="1626" spans="1:114">
      <c r="A1626" s="3" t="s">
        <v>1667</v>
      </c>
      <c r="B1626" s="2">
        <v>55548.361700000256</v>
      </c>
      <c r="C1626" s="2">
        <v>54296.633800000302</v>
      </c>
      <c r="D1626" s="2">
        <v>45873.916599999648</v>
      </c>
      <c r="E1626" s="2">
        <v>66092.98754999954</v>
      </c>
      <c r="F1626" s="2">
        <v>85400.763600000137</v>
      </c>
      <c r="G1626" s="2">
        <v>114943.64170000075</v>
      </c>
      <c r="H1626" s="2">
        <v>31152.250600000028</v>
      </c>
      <c r="I1626" s="2">
        <v>32956.891150000112</v>
      </c>
      <c r="J1626" s="2">
        <v>34319.378400000205</v>
      </c>
      <c r="K1626" s="2">
        <v>43643.249950000143</v>
      </c>
      <c r="L1626" s="2">
        <v>40008.994550000163</v>
      </c>
      <c r="M1626" s="2">
        <v>39299.106099999772</v>
      </c>
      <c r="N1626" s="2">
        <v>34380.852300000057</v>
      </c>
      <c r="O1626" s="2">
        <v>37599.700649999977</v>
      </c>
      <c r="P1626" s="2">
        <v>50465.578650000272</v>
      </c>
      <c r="Q1626" s="2">
        <v>34822.754249999984</v>
      </c>
      <c r="R1626" s="2">
        <v>32438.758799999949</v>
      </c>
      <c r="S1626" s="2">
        <v>29267.803849999964</v>
      </c>
      <c r="T1626" s="2">
        <v>30465.480450000214</v>
      </c>
      <c r="U1626" s="2">
        <v>17898.119149999991</v>
      </c>
      <c r="V1626" s="2">
        <v>29830.304600000305</v>
      </c>
      <c r="W1626" s="2">
        <v>24546.254850000056</v>
      </c>
      <c r="X1626" s="2">
        <v>27055.306399999721</v>
      </c>
      <c r="Y1626" s="2">
        <v>28634.057149999982</v>
      </c>
      <c r="Z1626" s="2">
        <v>16676.539699999881</v>
      </c>
      <c r="AA1626" s="2">
        <v>8630.437749999981</v>
      </c>
      <c r="AB1626" s="2">
        <v>11530.836900000126</v>
      </c>
      <c r="AC1626" s="2">
        <v>17203.570750000108</v>
      </c>
      <c r="AD1626" s="2">
        <v>19574.777349999818</v>
      </c>
      <c r="AE1626" s="2">
        <v>16484.631199999967</v>
      </c>
      <c r="AF1626" s="2">
        <v>47302.61135000029</v>
      </c>
      <c r="AG1626" s="2">
        <v>35241.426550000033</v>
      </c>
      <c r="AH1626" s="2">
        <v>50383.125200000461</v>
      </c>
      <c r="AI1626" s="2">
        <v>53877.34140000031</v>
      </c>
      <c r="AJ1626" s="2">
        <v>51759.411949999936</v>
      </c>
      <c r="AK1626" s="2">
        <v>50172.637950000055</v>
      </c>
      <c r="AL1626" s="2">
        <v>76782.899800000741</v>
      </c>
      <c r="AM1626" s="2">
        <v>41088.849399998944</v>
      </c>
      <c r="AN1626" s="2">
        <v>56683.083550000381</v>
      </c>
      <c r="AO1626" s="2">
        <v>49139.845000000263</v>
      </c>
      <c r="AP1626" s="2">
        <v>39355.980350000238</v>
      </c>
      <c r="AQ1626" s="2">
        <v>43654.801250000077</v>
      </c>
      <c r="AR1626" s="2">
        <v>45520.834300000162</v>
      </c>
      <c r="AS1626" s="2">
        <v>39247.788950000089</v>
      </c>
      <c r="AT1626" s="2">
        <v>40408.488799999621</v>
      </c>
      <c r="AU1626" s="2">
        <v>34737.19715</v>
      </c>
      <c r="AV1626" s="2">
        <v>39180.980850000007</v>
      </c>
      <c r="AW1626" s="2">
        <v>38158.754199999981</v>
      </c>
      <c r="AX1626" s="3" t="e">
        <f t="shared" ref="AX1626:BM1629" si="401">B1626/SUM(B$243:B$246)</f>
        <v>#DIV/0!</v>
      </c>
      <c r="AY1626" s="3">
        <f t="shared" si="401"/>
        <v>0.56786774165780352</v>
      </c>
      <c r="AZ1626" s="3" t="e">
        <f t="shared" si="401"/>
        <v>#DIV/0!</v>
      </c>
      <c r="BA1626" s="3" t="e">
        <f t="shared" si="401"/>
        <v>#DIV/0!</v>
      </c>
      <c r="BB1626" s="3" t="e">
        <f t="shared" si="401"/>
        <v>#DIV/0!</v>
      </c>
      <c r="BC1626" s="3" t="e">
        <f t="shared" si="401"/>
        <v>#DIV/0!</v>
      </c>
      <c r="BD1626" s="3">
        <f t="shared" si="401"/>
        <v>1.25555631595536</v>
      </c>
      <c r="BE1626" s="3" t="e">
        <f t="shared" si="401"/>
        <v>#DIV/0!</v>
      </c>
      <c r="BF1626" s="3" t="e">
        <f t="shared" si="401"/>
        <v>#DIV/0!</v>
      </c>
      <c r="BG1626" s="3" t="e">
        <f t="shared" si="401"/>
        <v>#DIV/0!</v>
      </c>
      <c r="BH1626" s="3">
        <f t="shared" si="401"/>
        <v>0.39071715665840878</v>
      </c>
      <c r="BI1626" s="3">
        <f t="shared" si="401"/>
        <v>2.1981689395579536</v>
      </c>
      <c r="BJ1626" s="3" t="e">
        <f t="shared" si="401"/>
        <v>#DIV/0!</v>
      </c>
      <c r="BK1626" s="3">
        <f t="shared" si="401"/>
        <v>1.417071332320706</v>
      </c>
      <c r="BL1626" s="3" t="e">
        <f t="shared" si="401"/>
        <v>#DIV/0!</v>
      </c>
      <c r="BM1626" s="3">
        <f t="shared" si="401"/>
        <v>1.0613141849239596</v>
      </c>
      <c r="BN1626" s="3" t="e">
        <f t="shared" ref="BN1626:CC1629" si="402">R1626/SUM(R$243:R$246)</f>
        <v>#DIV/0!</v>
      </c>
      <c r="BO1626" s="3" t="e">
        <f t="shared" si="402"/>
        <v>#DIV/0!</v>
      </c>
      <c r="BP1626" s="3" t="e">
        <f t="shared" si="402"/>
        <v>#DIV/0!</v>
      </c>
      <c r="BQ1626" s="3" t="e">
        <f t="shared" si="402"/>
        <v>#DIV/0!</v>
      </c>
      <c r="BR1626" s="3" t="e">
        <f t="shared" si="402"/>
        <v>#DIV/0!</v>
      </c>
      <c r="BS1626" s="3" t="e">
        <f t="shared" si="402"/>
        <v>#DIV/0!</v>
      </c>
      <c r="BT1626" s="3">
        <f t="shared" si="402"/>
        <v>1.6928844221357124</v>
      </c>
      <c r="BU1626" s="3" t="e">
        <f t="shared" si="402"/>
        <v>#DIV/0!</v>
      </c>
      <c r="BV1626" s="3" t="e">
        <f t="shared" si="402"/>
        <v>#DIV/0!</v>
      </c>
      <c r="BW1626" s="3" t="e">
        <f t="shared" si="402"/>
        <v>#DIV/0!</v>
      </c>
      <c r="BX1626" s="3" t="e">
        <f t="shared" si="402"/>
        <v>#DIV/0!</v>
      </c>
      <c r="BY1626" s="3">
        <f t="shared" si="402"/>
        <v>1.127003635666606</v>
      </c>
      <c r="BZ1626" s="3" t="e">
        <f t="shared" si="402"/>
        <v>#DIV/0!</v>
      </c>
      <c r="CA1626" s="3" t="e">
        <f t="shared" si="402"/>
        <v>#DIV/0!</v>
      </c>
      <c r="CB1626" s="3" t="e">
        <f t="shared" si="402"/>
        <v>#DIV/0!</v>
      </c>
      <c r="CC1626" s="3" t="e">
        <f t="shared" si="402"/>
        <v>#DIV/0!</v>
      </c>
      <c r="CD1626" s="3" t="e">
        <f t="shared" ref="CD1626:CS1629" si="403">AH1626/SUM(AH$243:AH$246)</f>
        <v>#DIV/0!</v>
      </c>
      <c r="CE1626" s="3">
        <f t="shared" si="403"/>
        <v>2.7975057043271621</v>
      </c>
      <c r="CF1626" s="3" t="e">
        <f t="shared" si="403"/>
        <v>#DIV/0!</v>
      </c>
      <c r="CG1626" s="3" t="e">
        <f t="shared" si="403"/>
        <v>#DIV/0!</v>
      </c>
      <c r="CH1626" s="3" t="e">
        <f t="shared" si="403"/>
        <v>#DIV/0!</v>
      </c>
      <c r="CI1626" s="3" t="e">
        <f t="shared" si="403"/>
        <v>#DIV/0!</v>
      </c>
      <c r="CJ1626" s="3">
        <f t="shared" si="403"/>
        <v>2.5943842942834632</v>
      </c>
      <c r="CK1626" s="3" t="e">
        <f t="shared" si="403"/>
        <v>#DIV/0!</v>
      </c>
      <c r="CL1626" s="3">
        <f t="shared" si="403"/>
        <v>1.9270649120946723</v>
      </c>
      <c r="CM1626" s="3" t="e">
        <f t="shared" si="403"/>
        <v>#DIV/0!</v>
      </c>
      <c r="CN1626" s="3">
        <f t="shared" si="403"/>
        <v>3.2695406997207077</v>
      </c>
      <c r="CO1626" s="3" t="e">
        <f t="shared" si="403"/>
        <v>#DIV/0!</v>
      </c>
      <c r="CP1626" s="3" t="e">
        <f t="shared" si="403"/>
        <v>#DIV/0!</v>
      </c>
      <c r="CQ1626" s="3">
        <f t="shared" si="403"/>
        <v>1.7843331105048281</v>
      </c>
      <c r="CR1626" s="3" t="e">
        <f t="shared" si="403"/>
        <v>#DIV/0!</v>
      </c>
      <c r="CS1626" s="3" t="e">
        <f t="shared" si="403"/>
        <v>#DIV/0!</v>
      </c>
      <c r="CT1626" s="3"/>
      <c r="CU1626" s="3"/>
      <c r="CV1626" s="3"/>
      <c r="CW1626" s="3"/>
      <c r="CX1626" s="4"/>
      <c r="CY1626" s="4"/>
      <c r="CZ1626" s="4"/>
      <c r="DA1626" s="4"/>
      <c r="DB1626" s="4"/>
      <c r="DC1626" s="4"/>
      <c r="DD1626" s="4"/>
      <c r="DE1626" s="4"/>
      <c r="DF1626" s="4"/>
      <c r="DG1626" s="4"/>
      <c r="DH1626" s="4"/>
      <c r="DI1626" s="4"/>
      <c r="DJ1626" s="4"/>
    </row>
    <row r="1627" spans="1:114">
      <c r="A1627" s="3" t="s">
        <v>1668</v>
      </c>
      <c r="B1627" s="2">
        <v>817.64655000003108</v>
      </c>
      <c r="C1627" s="2">
        <v>963.7189500000195</v>
      </c>
      <c r="D1627" s="2">
        <v>234.01399999998367</v>
      </c>
      <c r="E1627" s="2">
        <v>2073.6294499999876</v>
      </c>
      <c r="F1627" s="2">
        <v>2882.0244500000172</v>
      </c>
      <c r="G1627" s="2">
        <v>2081.5478000000085</v>
      </c>
      <c r="H1627" s="2">
        <v>212.31650000000232</v>
      </c>
      <c r="I1627" s="2">
        <v>0</v>
      </c>
      <c r="J1627" s="2">
        <v>0</v>
      </c>
      <c r="K1627" s="2">
        <v>0</v>
      </c>
      <c r="L1627" s="2">
        <v>0</v>
      </c>
      <c r="M1627" s="2">
        <v>0</v>
      </c>
      <c r="N1627" s="2">
        <v>0</v>
      </c>
      <c r="O1627" s="2">
        <v>0</v>
      </c>
      <c r="P1627" s="2">
        <v>0</v>
      </c>
      <c r="Q1627" s="2">
        <v>0</v>
      </c>
      <c r="R1627" s="2">
        <v>311.57720000000342</v>
      </c>
      <c r="S1627" s="2">
        <v>211.43320000000233</v>
      </c>
      <c r="T1627" s="2">
        <v>0</v>
      </c>
      <c r="U1627" s="2">
        <v>185.46110000000203</v>
      </c>
      <c r="V1627" s="2">
        <v>0</v>
      </c>
      <c r="W1627" s="2">
        <v>0</v>
      </c>
      <c r="X1627" s="2">
        <v>288.80500000000319</v>
      </c>
      <c r="Y1627" s="2">
        <v>0</v>
      </c>
      <c r="Z1627" s="2">
        <v>0</v>
      </c>
      <c r="AA1627" s="2">
        <v>0</v>
      </c>
      <c r="AB1627" s="2">
        <v>0</v>
      </c>
      <c r="AC1627" s="2">
        <v>0</v>
      </c>
      <c r="AD1627" s="2">
        <v>0</v>
      </c>
      <c r="AE1627" s="2">
        <v>0</v>
      </c>
      <c r="AF1627" s="2">
        <v>2711.8388000000286</v>
      </c>
      <c r="AG1627" s="2">
        <v>0</v>
      </c>
      <c r="AH1627" s="2">
        <v>626.13095000000112</v>
      </c>
      <c r="AI1627" s="2">
        <v>708.47980000000086</v>
      </c>
      <c r="AJ1627" s="2">
        <v>1832.5172999999966</v>
      </c>
      <c r="AK1627" s="2">
        <v>2362.2217999999839</v>
      </c>
      <c r="AL1627" s="2">
        <v>844.96170000000927</v>
      </c>
      <c r="AM1627" s="2">
        <v>411.0105999999713</v>
      </c>
      <c r="AN1627" s="2">
        <v>891.99000000000979</v>
      </c>
      <c r="AO1627" s="2">
        <v>586.2725000000064</v>
      </c>
      <c r="AP1627" s="2">
        <v>180.77950000000197</v>
      </c>
      <c r="AQ1627" s="2">
        <v>167.25940000000185</v>
      </c>
      <c r="AR1627" s="2">
        <v>0</v>
      </c>
      <c r="AS1627" s="2">
        <v>243.72920000000269</v>
      </c>
      <c r="AT1627" s="2">
        <v>0</v>
      </c>
      <c r="AU1627" s="2">
        <v>273.72620000000302</v>
      </c>
      <c r="AV1627" s="2">
        <v>363.91299999998932</v>
      </c>
      <c r="AW1627" s="2">
        <v>787.33499999999663</v>
      </c>
      <c r="AX1627" s="3" t="e">
        <f t="shared" si="401"/>
        <v>#DIV/0!</v>
      </c>
      <c r="AY1627" s="3">
        <f t="shared" si="401"/>
        <v>1.0079168180944169E-2</v>
      </c>
      <c r="AZ1627" s="3" t="e">
        <f t="shared" si="401"/>
        <v>#DIV/0!</v>
      </c>
      <c r="BA1627" s="3" t="e">
        <f t="shared" si="401"/>
        <v>#DIV/0!</v>
      </c>
      <c r="BB1627" s="3" t="e">
        <f t="shared" si="401"/>
        <v>#DIV/0!</v>
      </c>
      <c r="BC1627" s="3" t="e">
        <f t="shared" si="401"/>
        <v>#DIV/0!</v>
      </c>
      <c r="BD1627" s="3">
        <f t="shared" si="401"/>
        <v>8.5571770071899353E-3</v>
      </c>
      <c r="BE1627" s="3" t="e">
        <f t="shared" si="401"/>
        <v>#DIV/0!</v>
      </c>
      <c r="BF1627" s="3" t="e">
        <f t="shared" si="401"/>
        <v>#DIV/0!</v>
      </c>
      <c r="BG1627" s="3" t="e">
        <f t="shared" si="401"/>
        <v>#DIV/0!</v>
      </c>
      <c r="BH1627" s="3">
        <f t="shared" si="401"/>
        <v>0</v>
      </c>
      <c r="BI1627" s="3">
        <f t="shared" si="401"/>
        <v>0</v>
      </c>
      <c r="BJ1627" s="3" t="e">
        <f t="shared" si="401"/>
        <v>#DIV/0!</v>
      </c>
      <c r="BK1627" s="3">
        <f t="shared" si="401"/>
        <v>0</v>
      </c>
      <c r="BL1627" s="3" t="e">
        <f t="shared" si="401"/>
        <v>#DIV/0!</v>
      </c>
      <c r="BM1627" s="3">
        <f t="shared" si="401"/>
        <v>0</v>
      </c>
      <c r="BN1627" s="3" t="e">
        <f t="shared" si="402"/>
        <v>#DIV/0!</v>
      </c>
      <c r="BO1627" s="3" t="e">
        <f t="shared" si="402"/>
        <v>#DIV/0!</v>
      </c>
      <c r="BP1627" s="3" t="e">
        <f t="shared" si="402"/>
        <v>#DIV/0!</v>
      </c>
      <c r="BQ1627" s="3" t="e">
        <f t="shared" si="402"/>
        <v>#DIV/0!</v>
      </c>
      <c r="BR1627" s="3" t="e">
        <f t="shared" si="402"/>
        <v>#DIV/0!</v>
      </c>
      <c r="BS1627" s="3" t="e">
        <f t="shared" si="402"/>
        <v>#DIV/0!</v>
      </c>
      <c r="BT1627" s="3">
        <f t="shared" si="402"/>
        <v>1.8070890726815603E-2</v>
      </c>
      <c r="BU1627" s="3" t="e">
        <f t="shared" si="402"/>
        <v>#DIV/0!</v>
      </c>
      <c r="BV1627" s="3" t="e">
        <f t="shared" si="402"/>
        <v>#DIV/0!</v>
      </c>
      <c r="BW1627" s="3" t="e">
        <f t="shared" si="402"/>
        <v>#DIV/0!</v>
      </c>
      <c r="BX1627" s="3" t="e">
        <f t="shared" si="402"/>
        <v>#DIV/0!</v>
      </c>
      <c r="BY1627" s="3">
        <f t="shared" si="402"/>
        <v>0</v>
      </c>
      <c r="BZ1627" s="3" t="e">
        <f t="shared" si="402"/>
        <v>#DIV/0!</v>
      </c>
      <c r="CA1627" s="3" t="e">
        <f t="shared" si="402"/>
        <v>#DIV/0!</v>
      </c>
      <c r="CB1627" s="3" t="e">
        <f t="shared" si="402"/>
        <v>#DIV/0!</v>
      </c>
      <c r="CC1627" s="3" t="e">
        <f t="shared" si="402"/>
        <v>#DIV/0!</v>
      </c>
      <c r="CD1627" s="3" t="e">
        <f t="shared" si="403"/>
        <v>#DIV/0!</v>
      </c>
      <c r="CE1627" s="3">
        <f t="shared" si="403"/>
        <v>3.6786824115648695E-2</v>
      </c>
      <c r="CF1627" s="3" t="e">
        <f t="shared" si="403"/>
        <v>#DIV/0!</v>
      </c>
      <c r="CG1627" s="3" t="e">
        <f t="shared" si="403"/>
        <v>#DIV/0!</v>
      </c>
      <c r="CH1627" s="3" t="e">
        <f t="shared" si="403"/>
        <v>#DIV/0!</v>
      </c>
      <c r="CI1627" s="3" t="e">
        <f t="shared" si="403"/>
        <v>#DIV/0!</v>
      </c>
      <c r="CJ1627" s="3">
        <f t="shared" si="403"/>
        <v>4.0826375379112843E-2</v>
      </c>
      <c r="CK1627" s="3" t="e">
        <f t="shared" si="403"/>
        <v>#DIV/0!</v>
      </c>
      <c r="CL1627" s="3">
        <f t="shared" si="403"/>
        <v>8.8518651594463593E-3</v>
      </c>
      <c r="CM1627" s="3" t="e">
        <f t="shared" si="403"/>
        <v>#DIV/0!</v>
      </c>
      <c r="CN1627" s="3">
        <f t="shared" si="403"/>
        <v>0</v>
      </c>
      <c r="CO1627" s="3" t="e">
        <f t="shared" si="403"/>
        <v>#DIV/0!</v>
      </c>
      <c r="CP1627" s="3" t="e">
        <f t="shared" si="403"/>
        <v>#DIV/0!</v>
      </c>
      <c r="CQ1627" s="3">
        <f t="shared" si="403"/>
        <v>1.4060395251914333E-2</v>
      </c>
      <c r="CR1627" s="3" t="e">
        <f t="shared" si="403"/>
        <v>#DIV/0!</v>
      </c>
      <c r="CS1627" s="3" t="e">
        <f t="shared" si="403"/>
        <v>#DIV/0!</v>
      </c>
      <c r="CT1627" s="3"/>
      <c r="CU1627" s="3"/>
      <c r="CV1627" s="3"/>
      <c r="CW1627" s="3"/>
      <c r="CX1627" s="4"/>
      <c r="CY1627" s="4"/>
      <c r="CZ1627" s="4"/>
      <c r="DA1627" s="4"/>
      <c r="DB1627" s="4"/>
      <c r="DC1627" s="4"/>
      <c r="DD1627" s="4"/>
      <c r="DE1627" s="4"/>
      <c r="DF1627" s="4"/>
      <c r="DG1627" s="4"/>
      <c r="DH1627" s="4"/>
      <c r="DI1627" s="4"/>
      <c r="DJ1627" s="4"/>
    </row>
    <row r="1628" spans="1:114">
      <c r="A1628" s="3" t="s">
        <v>1669</v>
      </c>
      <c r="B1628" s="2">
        <v>8096.5703500000036</v>
      </c>
      <c r="C1628" s="2">
        <v>8799.3082000000231</v>
      </c>
      <c r="D1628" s="2">
        <v>8164.2162499999577</v>
      </c>
      <c r="E1628" s="2">
        <v>357.47879999998327</v>
      </c>
      <c r="F1628" s="2">
        <v>0</v>
      </c>
      <c r="G1628" s="2">
        <v>686.66914999998812</v>
      </c>
      <c r="H1628" s="2">
        <v>2055.640349999966</v>
      </c>
      <c r="I1628" s="2">
        <v>2388.518550000013</v>
      </c>
      <c r="J1628" s="2">
        <v>3237.9429000000177</v>
      </c>
      <c r="K1628" s="2">
        <v>946.2221999999723</v>
      </c>
      <c r="L1628" s="2">
        <v>0</v>
      </c>
      <c r="M1628" s="2">
        <v>0</v>
      </c>
      <c r="N1628" s="2">
        <v>7636.0791999999865</v>
      </c>
      <c r="O1628" s="2">
        <v>6515.6403000000264</v>
      </c>
      <c r="P1628" s="2">
        <v>6663.7597500000174</v>
      </c>
      <c r="Q1628" s="2">
        <v>0</v>
      </c>
      <c r="R1628" s="2">
        <v>0</v>
      </c>
      <c r="S1628" s="2">
        <v>549.64800000000605</v>
      </c>
      <c r="T1628" s="2">
        <v>4380.2137500000144</v>
      </c>
      <c r="U1628" s="2">
        <v>3006.1361499999789</v>
      </c>
      <c r="V1628" s="2">
        <v>5341.4193000000314</v>
      </c>
      <c r="W1628" s="2">
        <v>0</v>
      </c>
      <c r="X1628" s="2">
        <v>0</v>
      </c>
      <c r="Y1628" s="2">
        <v>0</v>
      </c>
      <c r="Z1628" s="2">
        <v>3242.178049999965</v>
      </c>
      <c r="AA1628" s="2">
        <v>1350.1814000000031</v>
      </c>
      <c r="AB1628" s="2">
        <v>1000.556550000018</v>
      </c>
      <c r="AC1628" s="2">
        <v>0</v>
      </c>
      <c r="AD1628" s="2">
        <v>0</v>
      </c>
      <c r="AE1628" s="2">
        <v>0</v>
      </c>
      <c r="AF1628" s="2">
        <v>17602.253750000094</v>
      </c>
      <c r="AG1628" s="2">
        <v>17645.419500000222</v>
      </c>
      <c r="AH1628" s="2">
        <v>20395.35275000014</v>
      </c>
      <c r="AI1628" s="2">
        <v>1731.030099999979</v>
      </c>
      <c r="AJ1628" s="2">
        <v>631.87960000000692</v>
      </c>
      <c r="AK1628" s="2">
        <v>2410.2166000000266</v>
      </c>
      <c r="AL1628" s="2">
        <v>2811.9329999999595</v>
      </c>
      <c r="AM1628" s="2">
        <v>3562.2676500000298</v>
      </c>
      <c r="AN1628" s="2">
        <v>3304.3058000000033</v>
      </c>
      <c r="AO1628" s="2">
        <v>352.76399999999944</v>
      </c>
      <c r="AP1628" s="2">
        <v>0</v>
      </c>
      <c r="AQ1628" s="2">
        <v>0</v>
      </c>
      <c r="AR1628" s="2">
        <v>17726.380999999983</v>
      </c>
      <c r="AS1628" s="2">
        <v>19415.125749999956</v>
      </c>
      <c r="AT1628" s="2">
        <v>15711.626199999879</v>
      </c>
      <c r="AU1628" s="2">
        <v>391.26989999999324</v>
      </c>
      <c r="AV1628" s="2">
        <v>0</v>
      </c>
      <c r="AW1628" s="2">
        <v>0</v>
      </c>
      <c r="AX1628" s="3" t="e">
        <f t="shared" si="401"/>
        <v>#DIV/0!</v>
      </c>
      <c r="AY1628" s="3">
        <f t="shared" si="401"/>
        <v>9.2028601516821421E-2</v>
      </c>
      <c r="AZ1628" s="3" t="e">
        <f t="shared" si="401"/>
        <v>#DIV/0!</v>
      </c>
      <c r="BA1628" s="3" t="e">
        <f t="shared" si="401"/>
        <v>#DIV/0!</v>
      </c>
      <c r="BB1628" s="3" t="e">
        <f t="shared" si="401"/>
        <v>#DIV/0!</v>
      </c>
      <c r="BC1628" s="3" t="e">
        <f t="shared" si="401"/>
        <v>#DIV/0!</v>
      </c>
      <c r="BD1628" s="3">
        <f t="shared" si="401"/>
        <v>8.2850265231724271E-2</v>
      </c>
      <c r="BE1628" s="3" t="e">
        <f t="shared" si="401"/>
        <v>#DIV/0!</v>
      </c>
      <c r="BF1628" s="3" t="e">
        <f t="shared" si="401"/>
        <v>#DIV/0!</v>
      </c>
      <c r="BG1628" s="3" t="e">
        <f t="shared" si="401"/>
        <v>#DIV/0!</v>
      </c>
      <c r="BH1628" s="3">
        <f t="shared" si="401"/>
        <v>0</v>
      </c>
      <c r="BI1628" s="3">
        <f t="shared" si="401"/>
        <v>0</v>
      </c>
      <c r="BJ1628" s="3" t="e">
        <f t="shared" si="401"/>
        <v>#DIV/0!</v>
      </c>
      <c r="BK1628" s="3">
        <f t="shared" si="401"/>
        <v>0.24556384548884772</v>
      </c>
      <c r="BL1628" s="3" t="e">
        <f t="shared" si="401"/>
        <v>#DIV/0!</v>
      </c>
      <c r="BM1628" s="3">
        <f t="shared" si="401"/>
        <v>0</v>
      </c>
      <c r="BN1628" s="3" t="e">
        <f t="shared" si="402"/>
        <v>#DIV/0!</v>
      </c>
      <c r="BO1628" s="3" t="e">
        <f t="shared" si="402"/>
        <v>#DIV/0!</v>
      </c>
      <c r="BP1628" s="3" t="e">
        <f t="shared" si="402"/>
        <v>#DIV/0!</v>
      </c>
      <c r="BQ1628" s="3" t="e">
        <f t="shared" si="402"/>
        <v>#DIV/0!</v>
      </c>
      <c r="BR1628" s="3" t="e">
        <f t="shared" si="402"/>
        <v>#DIV/0!</v>
      </c>
      <c r="BS1628" s="3" t="e">
        <f t="shared" si="402"/>
        <v>#DIV/0!</v>
      </c>
      <c r="BT1628" s="3">
        <f t="shared" si="402"/>
        <v>0</v>
      </c>
      <c r="BU1628" s="3" t="e">
        <f t="shared" si="402"/>
        <v>#DIV/0!</v>
      </c>
      <c r="BV1628" s="3" t="e">
        <f t="shared" si="402"/>
        <v>#DIV/0!</v>
      </c>
      <c r="BW1628" s="3" t="e">
        <f t="shared" si="402"/>
        <v>#DIV/0!</v>
      </c>
      <c r="BX1628" s="3" t="e">
        <f t="shared" si="402"/>
        <v>#DIV/0!</v>
      </c>
      <c r="BY1628" s="3">
        <f t="shared" si="402"/>
        <v>0</v>
      </c>
      <c r="BZ1628" s="3" t="e">
        <f t="shared" si="402"/>
        <v>#DIV/0!</v>
      </c>
      <c r="CA1628" s="3" t="e">
        <f t="shared" si="402"/>
        <v>#DIV/0!</v>
      </c>
      <c r="CB1628" s="3" t="e">
        <f t="shared" si="402"/>
        <v>#DIV/0!</v>
      </c>
      <c r="CC1628" s="3" t="e">
        <f t="shared" si="402"/>
        <v>#DIV/0!</v>
      </c>
      <c r="CD1628" s="3" t="e">
        <f t="shared" si="403"/>
        <v>#DIV/0!</v>
      </c>
      <c r="CE1628" s="3">
        <f t="shared" si="403"/>
        <v>8.9881320296771941E-2</v>
      </c>
      <c r="CF1628" s="3" t="e">
        <f t="shared" si="403"/>
        <v>#DIV/0!</v>
      </c>
      <c r="CG1628" s="3" t="e">
        <f t="shared" si="403"/>
        <v>#DIV/0!</v>
      </c>
      <c r="CH1628" s="3" t="e">
        <f t="shared" si="403"/>
        <v>#DIV/0!</v>
      </c>
      <c r="CI1628" s="3" t="e">
        <f t="shared" si="403"/>
        <v>#DIV/0!</v>
      </c>
      <c r="CJ1628" s="3">
        <f t="shared" si="403"/>
        <v>0.15123805082812411</v>
      </c>
      <c r="CK1628" s="3" t="e">
        <f t="shared" si="403"/>
        <v>#DIV/0!</v>
      </c>
      <c r="CL1628" s="3">
        <f t="shared" si="403"/>
        <v>0</v>
      </c>
      <c r="CM1628" s="3" t="e">
        <f t="shared" si="403"/>
        <v>#DIV/0!</v>
      </c>
      <c r="CN1628" s="3">
        <f t="shared" si="403"/>
        <v>1.273199954031941</v>
      </c>
      <c r="CO1628" s="3" t="e">
        <f t="shared" si="403"/>
        <v>#DIV/0!</v>
      </c>
      <c r="CP1628" s="3" t="e">
        <f t="shared" si="403"/>
        <v>#DIV/0!</v>
      </c>
      <c r="CQ1628" s="3">
        <f t="shared" si="403"/>
        <v>2.0098220207553533E-2</v>
      </c>
      <c r="CR1628" s="3" t="e">
        <f t="shared" si="403"/>
        <v>#DIV/0!</v>
      </c>
      <c r="CS1628" s="3" t="e">
        <f t="shared" si="403"/>
        <v>#DIV/0!</v>
      </c>
      <c r="CT1628" s="3"/>
      <c r="CU1628" s="3"/>
      <c r="CV1628" s="3"/>
      <c r="CW1628" s="3"/>
      <c r="CX1628" s="4"/>
      <c r="CY1628" s="4"/>
      <c r="CZ1628" s="4"/>
      <c r="DA1628" s="4"/>
      <c r="DB1628" s="4"/>
      <c r="DC1628" s="4"/>
      <c r="DD1628" s="4"/>
      <c r="DE1628" s="4"/>
      <c r="DF1628" s="4"/>
      <c r="DG1628" s="4"/>
      <c r="DH1628" s="4"/>
      <c r="DI1628" s="4"/>
      <c r="DJ1628" s="4"/>
    </row>
    <row r="1629" spans="1:114">
      <c r="A1629" s="3" t="s">
        <v>1670</v>
      </c>
      <c r="B1629" s="2">
        <v>286051.28074999963</v>
      </c>
      <c r="C1629" s="2">
        <v>320140.00110000116</v>
      </c>
      <c r="D1629" s="2">
        <v>279565.56714999949</v>
      </c>
      <c r="E1629" s="2">
        <v>8737.0239999999121</v>
      </c>
      <c r="F1629" s="2">
        <v>11898.440549999999</v>
      </c>
      <c r="G1629" s="2">
        <v>16812.156850000109</v>
      </c>
      <c r="H1629" s="2">
        <v>92292.463699999586</v>
      </c>
      <c r="I1629" s="2">
        <v>105462.01785000018</v>
      </c>
      <c r="J1629" s="2">
        <v>103209.92985000041</v>
      </c>
      <c r="K1629" s="2">
        <v>34174.237049999894</v>
      </c>
      <c r="L1629" s="2">
        <v>28422.460250000098</v>
      </c>
      <c r="M1629" s="2">
        <v>35369.747999999869</v>
      </c>
      <c r="N1629" s="2">
        <v>242030.42429999955</v>
      </c>
      <c r="O1629" s="2">
        <v>251176.75480000098</v>
      </c>
      <c r="P1629" s="2">
        <v>232169.12945000047</v>
      </c>
      <c r="Q1629" s="2">
        <v>11408.761550000012</v>
      </c>
      <c r="R1629" s="2">
        <v>11168.423349999946</v>
      </c>
      <c r="S1629" s="2">
        <v>10774.370700000014</v>
      </c>
      <c r="T1629" s="2">
        <v>186045.32265000063</v>
      </c>
      <c r="U1629" s="2">
        <v>162055.42709999956</v>
      </c>
      <c r="V1629" s="2">
        <v>205077.60135000153</v>
      </c>
      <c r="W1629" s="2">
        <v>7976.4272999999966</v>
      </c>
      <c r="X1629" s="2">
        <v>4779.1822499999435</v>
      </c>
      <c r="Y1629" s="2">
        <v>4685.475650000013</v>
      </c>
      <c r="Z1629" s="2">
        <v>109853.90424999925</v>
      </c>
      <c r="AA1629" s="2">
        <v>92653.688550000297</v>
      </c>
      <c r="AB1629" s="2">
        <v>77163.09240000094</v>
      </c>
      <c r="AC1629" s="2">
        <v>1673.8801500000011</v>
      </c>
      <c r="AD1629" s="2">
        <v>1007.9079999999703</v>
      </c>
      <c r="AE1629" s="2">
        <v>934.20044999999618</v>
      </c>
      <c r="AF1629" s="2">
        <v>566180.68250000256</v>
      </c>
      <c r="AG1629" s="2">
        <v>460777.08565000485</v>
      </c>
      <c r="AH1629" s="2">
        <v>607269.98230000457</v>
      </c>
      <c r="AI1629" s="2">
        <v>11074.033100000042</v>
      </c>
      <c r="AJ1629" s="2">
        <v>10834.847550000004</v>
      </c>
      <c r="AK1629" s="2">
        <v>9524.8753000000343</v>
      </c>
      <c r="AL1629" s="2">
        <v>137169.30404999989</v>
      </c>
      <c r="AM1629" s="2">
        <v>135454.49709999986</v>
      </c>
      <c r="AN1629" s="2">
        <v>134553.58959999989</v>
      </c>
      <c r="AO1629" s="2">
        <v>9718.9129500000672</v>
      </c>
      <c r="AP1629" s="2">
        <v>7020.9354000000585</v>
      </c>
      <c r="AQ1629" s="2">
        <v>7047.8320000000167</v>
      </c>
      <c r="AR1629" s="2">
        <v>616841.67889999901</v>
      </c>
      <c r="AS1629" s="2">
        <v>606249.72999999917</v>
      </c>
      <c r="AT1629" s="2">
        <v>500597.59794999688</v>
      </c>
      <c r="AU1629" s="2">
        <v>4622.979400000002</v>
      </c>
      <c r="AV1629" s="2">
        <v>6348.3316999999606</v>
      </c>
      <c r="AW1629" s="2">
        <v>6322.9334999999846</v>
      </c>
      <c r="AX1629" s="3" t="e">
        <f t="shared" si="401"/>
        <v>#DIV/0!</v>
      </c>
      <c r="AY1629" s="3">
        <f t="shared" si="401"/>
        <v>3.3482219194034708</v>
      </c>
      <c r="AZ1629" s="3" t="e">
        <f t="shared" si="401"/>
        <v>#DIV/0!</v>
      </c>
      <c r="BA1629" s="3" t="e">
        <f t="shared" si="401"/>
        <v>#DIV/0!</v>
      </c>
      <c r="BB1629" s="3" t="e">
        <f t="shared" si="401"/>
        <v>#DIV/0!</v>
      </c>
      <c r="BC1629" s="3" t="e">
        <f t="shared" si="401"/>
        <v>#DIV/0!</v>
      </c>
      <c r="BD1629" s="3">
        <f t="shared" si="401"/>
        <v>3.7197436294896509</v>
      </c>
      <c r="BE1629" s="3" t="e">
        <f t="shared" si="401"/>
        <v>#DIV/0!</v>
      </c>
      <c r="BF1629" s="3" t="e">
        <f t="shared" si="401"/>
        <v>#DIV/0!</v>
      </c>
      <c r="BG1629" s="3" t="e">
        <f t="shared" si="401"/>
        <v>#DIV/0!</v>
      </c>
      <c r="BH1629" s="3">
        <f t="shared" si="401"/>
        <v>0.27756615678602803</v>
      </c>
      <c r="BI1629" s="3">
        <f t="shared" si="401"/>
        <v>1.9783829498756005</v>
      </c>
      <c r="BJ1629" s="3" t="e">
        <f t="shared" si="401"/>
        <v>#DIV/0!</v>
      </c>
      <c r="BK1629" s="3">
        <f t="shared" si="401"/>
        <v>9.4664418178666772</v>
      </c>
      <c r="BL1629" s="3" t="e">
        <f t="shared" si="401"/>
        <v>#DIV/0!</v>
      </c>
      <c r="BM1629" s="3">
        <f t="shared" si="401"/>
        <v>0.34771173981535591</v>
      </c>
      <c r="BN1629" s="3" t="e">
        <f t="shared" si="402"/>
        <v>#DIV/0!</v>
      </c>
      <c r="BO1629" s="3" t="e">
        <f t="shared" si="402"/>
        <v>#DIV/0!</v>
      </c>
      <c r="BP1629" s="3" t="e">
        <f t="shared" si="402"/>
        <v>#DIV/0!</v>
      </c>
      <c r="BQ1629" s="3" t="e">
        <f t="shared" si="402"/>
        <v>#DIV/0!</v>
      </c>
      <c r="BR1629" s="3" t="e">
        <f t="shared" si="402"/>
        <v>#DIV/0!</v>
      </c>
      <c r="BS1629" s="3" t="e">
        <f t="shared" si="402"/>
        <v>#DIV/0!</v>
      </c>
      <c r="BT1629" s="3">
        <f t="shared" si="402"/>
        <v>0.29903942176653714</v>
      </c>
      <c r="BU1629" s="3" t="e">
        <f t="shared" si="402"/>
        <v>#DIV/0!</v>
      </c>
      <c r="BV1629" s="3" t="e">
        <f t="shared" si="402"/>
        <v>#DIV/0!</v>
      </c>
      <c r="BW1629" s="3" t="e">
        <f t="shared" si="402"/>
        <v>#DIV/0!</v>
      </c>
      <c r="BX1629" s="3" t="e">
        <f t="shared" si="402"/>
        <v>#DIV/0!</v>
      </c>
      <c r="BY1629" s="3">
        <f t="shared" si="402"/>
        <v>0.10965566638078048</v>
      </c>
      <c r="BZ1629" s="3" t="e">
        <f t="shared" si="402"/>
        <v>#DIV/0!</v>
      </c>
      <c r="CA1629" s="3" t="e">
        <f t="shared" si="402"/>
        <v>#DIV/0!</v>
      </c>
      <c r="CB1629" s="3" t="e">
        <f t="shared" si="402"/>
        <v>#DIV/0!</v>
      </c>
      <c r="CC1629" s="3" t="e">
        <f t="shared" si="402"/>
        <v>#DIV/0!</v>
      </c>
      <c r="CD1629" s="3" t="e">
        <f t="shared" si="403"/>
        <v>#DIV/0!</v>
      </c>
      <c r="CE1629" s="3">
        <f t="shared" si="403"/>
        <v>0.57500370215293783</v>
      </c>
      <c r="CF1629" s="3" t="e">
        <f t="shared" si="403"/>
        <v>#DIV/0!</v>
      </c>
      <c r="CG1629" s="3" t="e">
        <f t="shared" si="403"/>
        <v>#DIV/0!</v>
      </c>
      <c r="CH1629" s="3" t="e">
        <f t="shared" si="403"/>
        <v>#DIV/0!</v>
      </c>
      <c r="CI1629" s="3" t="e">
        <f t="shared" si="403"/>
        <v>#DIV/0!</v>
      </c>
      <c r="CJ1629" s="3">
        <f t="shared" si="403"/>
        <v>6.1585167520001676</v>
      </c>
      <c r="CK1629" s="3" t="e">
        <f t="shared" si="403"/>
        <v>#DIV/0!</v>
      </c>
      <c r="CL1629" s="3">
        <f t="shared" si="403"/>
        <v>0.34377998309533675</v>
      </c>
      <c r="CM1629" s="3" t="e">
        <f t="shared" si="403"/>
        <v>#DIV/0!</v>
      </c>
      <c r="CN1629" s="3">
        <f t="shared" si="403"/>
        <v>44.30474540857859</v>
      </c>
      <c r="CO1629" s="3" t="e">
        <f t="shared" si="403"/>
        <v>#DIV/0!</v>
      </c>
      <c r="CP1629" s="3" t="e">
        <f t="shared" si="403"/>
        <v>#DIV/0!</v>
      </c>
      <c r="CQ1629" s="3">
        <f t="shared" si="403"/>
        <v>0.23746691988365412</v>
      </c>
      <c r="CR1629" s="3" t="e">
        <f t="shared" si="403"/>
        <v>#DIV/0!</v>
      </c>
      <c r="CS1629" s="3" t="e">
        <f t="shared" si="403"/>
        <v>#DIV/0!</v>
      </c>
      <c r="CT1629" s="3"/>
      <c r="CU1629" s="3"/>
      <c r="CV1629" s="3"/>
      <c r="CW1629" s="3"/>
      <c r="CX1629" s="4"/>
      <c r="CY1629" s="4"/>
      <c r="CZ1629" s="4"/>
      <c r="DA1629" s="4"/>
      <c r="DB1629" s="4"/>
      <c r="DC1629" s="4"/>
      <c r="DD1629" s="4"/>
      <c r="DE1629" s="4"/>
      <c r="DF1629" s="4"/>
      <c r="DG1629" s="4"/>
      <c r="DH1629" s="4"/>
      <c r="DI1629" s="4"/>
      <c r="DJ1629" s="4"/>
    </row>
    <row r="1630" spans="1:114">
      <c r="A1630" s="2" t="s">
        <v>1671</v>
      </c>
      <c r="B1630" s="2">
        <v>4302299.0790000036</v>
      </c>
      <c r="C1630" s="2">
        <v>4171173.9569999729</v>
      </c>
      <c r="D1630" s="2">
        <v>4426043.3939999975</v>
      </c>
      <c r="E1630" s="2">
        <v>13491119.727000006</v>
      </c>
      <c r="F1630" s="2">
        <v>10828289.772000073</v>
      </c>
      <c r="G1630" s="2">
        <v>12926993.486999962</v>
      </c>
      <c r="H1630" s="2">
        <v>68997147.330000341</v>
      </c>
      <c r="I1630" s="2">
        <v>80365908.656999782</v>
      </c>
      <c r="J1630" s="2">
        <v>76423486.584000409</v>
      </c>
      <c r="K1630" s="2">
        <v>89450866.194000632</v>
      </c>
      <c r="L1630" s="2">
        <v>98152166.483999655</v>
      </c>
      <c r="M1630" s="2">
        <v>110665865.86200048</v>
      </c>
      <c r="N1630" s="2">
        <v>74233120.608000025</v>
      </c>
      <c r="O1630" s="2">
        <v>79689539.393999636</v>
      </c>
      <c r="P1630" s="2">
        <v>76681084.607999742</v>
      </c>
      <c r="Q1630" s="2">
        <v>98950887.077999607</v>
      </c>
      <c r="R1630" s="2">
        <v>103604659.57200044</v>
      </c>
      <c r="S1630" s="2">
        <v>108676837.21200088</v>
      </c>
      <c r="T1630" s="2">
        <v>55990421.510999992</v>
      </c>
      <c r="U1630" s="2">
        <v>47899676.430000149</v>
      </c>
      <c r="V1630" s="2">
        <v>52499078.975999892</v>
      </c>
      <c r="W1630" s="2">
        <v>62690864.006999768</v>
      </c>
      <c r="X1630" s="2">
        <v>64254957.015000299</v>
      </c>
      <c r="Y1630" s="2">
        <v>66755341.980000585</v>
      </c>
      <c r="Z1630" s="2">
        <v>10686524.741999986</v>
      </c>
      <c r="AA1630" s="2">
        <v>10224606.068999987</v>
      </c>
      <c r="AB1630" s="2">
        <v>10485704.636999989</v>
      </c>
      <c r="AC1630" s="2">
        <v>19684055.201999936</v>
      </c>
      <c r="AD1630" s="2">
        <v>20382753.969000116</v>
      </c>
      <c r="AE1630" s="2">
        <v>20691083.381999951</v>
      </c>
      <c r="AF1630" s="2">
        <v>6994882.4249999607</v>
      </c>
      <c r="AG1630" s="2">
        <v>9460914.8189999927</v>
      </c>
      <c r="AH1630" s="2">
        <v>8364740.0969999768</v>
      </c>
      <c r="AI1630" s="2">
        <v>37281061.955999762</v>
      </c>
      <c r="AJ1630" s="2">
        <v>41584028.868000142</v>
      </c>
      <c r="AK1630" s="2">
        <v>41299301.024999939</v>
      </c>
      <c r="AL1630" s="2">
        <v>42147819.53700012</v>
      </c>
      <c r="AM1630" s="2">
        <v>43010554.250999935</v>
      </c>
      <c r="AN1630" s="2">
        <v>47797625.043000028</v>
      </c>
      <c r="AO1630" s="2">
        <v>64902266.180999637</v>
      </c>
      <c r="AP1630" s="2">
        <v>64299673.325999856</v>
      </c>
      <c r="AQ1630" s="2">
        <v>67903297.545000315</v>
      </c>
      <c r="AR1630" s="2">
        <v>35668349.580000192</v>
      </c>
      <c r="AS1630" s="2">
        <v>36967259.685000114</v>
      </c>
      <c r="AT1630" s="2">
        <v>42658691.924999967</v>
      </c>
      <c r="AU1630" s="2">
        <v>80176925.271000177</v>
      </c>
      <c r="AV1630" s="2">
        <v>86315372.673000365</v>
      </c>
      <c r="AW1630" s="2">
        <v>90950098.137000337</v>
      </c>
      <c r="AX1630" s="3">
        <f t="shared" ref="AX1630:BM1633" si="404">B1630/SUM(B$1631:B$1634)</f>
        <v>3.8426875436025999E-2</v>
      </c>
      <c r="AY1630" s="3">
        <f t="shared" si="404"/>
        <v>3.81111389857293E-2</v>
      </c>
      <c r="AZ1630" s="3">
        <f t="shared" si="404"/>
        <v>3.4830375610916099E-2</v>
      </c>
      <c r="BA1630" s="3">
        <f t="shared" si="404"/>
        <v>4.9187401554637272E-2</v>
      </c>
      <c r="BB1630" s="3">
        <f t="shared" si="404"/>
        <v>4.0558936413369717E-2</v>
      </c>
      <c r="BC1630" s="3">
        <f t="shared" si="404"/>
        <v>4.7422244339601155E-2</v>
      </c>
      <c r="BD1630" s="3">
        <f t="shared" si="404"/>
        <v>0.3163797346913016</v>
      </c>
      <c r="BE1630" s="3">
        <f t="shared" si="404"/>
        <v>0.37558674919583274</v>
      </c>
      <c r="BF1630" s="3">
        <f t="shared" si="404"/>
        <v>0.33236834688673389</v>
      </c>
      <c r="BG1630" s="3">
        <f t="shared" si="404"/>
        <v>0.23395896251744003</v>
      </c>
      <c r="BH1630" s="3">
        <f t="shared" si="404"/>
        <v>0.24285902601940093</v>
      </c>
      <c r="BI1630" s="3">
        <f t="shared" si="404"/>
        <v>0.27925239174141353</v>
      </c>
      <c r="BJ1630" s="3">
        <f t="shared" si="404"/>
        <v>0.77751223305090544</v>
      </c>
      <c r="BK1630" s="3">
        <f t="shared" si="404"/>
        <v>0.80371065731277003</v>
      </c>
      <c r="BL1630" s="3">
        <f t="shared" si="404"/>
        <v>0.83616981603859897</v>
      </c>
      <c r="BM1630" s="3">
        <f t="shared" si="404"/>
        <v>0.48555021887267258</v>
      </c>
      <c r="BN1630" s="3">
        <f t="shared" ref="BN1630:CC1633" si="405">R1630/SUM(R$1631:R$1634)</f>
        <v>0.50943048982942774</v>
      </c>
      <c r="BO1630" s="3">
        <f t="shared" si="405"/>
        <v>0.53346579914165282</v>
      </c>
      <c r="BP1630" s="3">
        <f t="shared" si="405"/>
        <v>0.5978592791952011</v>
      </c>
      <c r="BQ1630" s="3">
        <f t="shared" si="405"/>
        <v>0.55998267600358898</v>
      </c>
      <c r="BR1630" s="3">
        <f t="shared" si="405"/>
        <v>0.53241027770509208</v>
      </c>
      <c r="BS1630" s="3">
        <f t="shared" si="405"/>
        <v>0.42656416431385952</v>
      </c>
      <c r="BT1630" s="3">
        <f t="shared" si="405"/>
        <v>0.4432330004824338</v>
      </c>
      <c r="BU1630" s="3">
        <f t="shared" si="405"/>
        <v>0.4379566316370232</v>
      </c>
      <c r="BV1630" s="3">
        <f t="shared" si="405"/>
        <v>0.12319270735929648</v>
      </c>
      <c r="BW1630" s="3">
        <f t="shared" si="405"/>
        <v>0.11793325312693</v>
      </c>
      <c r="BX1630" s="3">
        <f t="shared" si="405"/>
        <v>0.12529210825363701</v>
      </c>
      <c r="BY1630" s="3">
        <f t="shared" si="405"/>
        <v>0.15091649545491209</v>
      </c>
      <c r="BZ1630" s="3">
        <f t="shared" si="405"/>
        <v>0.13534381939314097</v>
      </c>
      <c r="CA1630" s="3">
        <f t="shared" si="405"/>
        <v>0.14251773780281171</v>
      </c>
      <c r="CB1630" s="3">
        <f t="shared" si="405"/>
        <v>7.0124685844530313E-2</v>
      </c>
      <c r="CC1630" s="3">
        <f t="shared" si="405"/>
        <v>9.0102982567528564E-2</v>
      </c>
      <c r="CD1630" s="3">
        <f t="shared" ref="CD1630:CS1633" si="406">AH1630/SUM(AH$1631:AH$1634)</f>
        <v>7.2708287769179772E-2</v>
      </c>
      <c r="CE1630" s="3">
        <f t="shared" si="406"/>
        <v>0.12473917266033588</v>
      </c>
      <c r="CF1630" s="3">
        <f t="shared" si="406"/>
        <v>0.13093306377099445</v>
      </c>
      <c r="CG1630" s="3">
        <f t="shared" si="406"/>
        <v>0.13728136865696414</v>
      </c>
      <c r="CH1630" s="3">
        <f t="shared" si="406"/>
        <v>0.42817502228875293</v>
      </c>
      <c r="CI1630" s="3">
        <f t="shared" si="406"/>
        <v>0.4254374050483522</v>
      </c>
      <c r="CJ1630" s="3">
        <f t="shared" si="406"/>
        <v>0.45561180342753627</v>
      </c>
      <c r="CK1630" s="3">
        <f t="shared" si="406"/>
        <v>0.33032710348991345</v>
      </c>
      <c r="CL1630" s="3">
        <f t="shared" si="406"/>
        <v>0.29941623091955089</v>
      </c>
      <c r="CM1630" s="3">
        <f t="shared" si="406"/>
        <v>0.35087343589951492</v>
      </c>
      <c r="CN1630" s="3">
        <f t="shared" si="406"/>
        <v>0.44541328381770079</v>
      </c>
      <c r="CO1630" s="3">
        <f t="shared" si="406"/>
        <v>0.47382039151959471</v>
      </c>
      <c r="CP1630" s="3">
        <f t="shared" si="406"/>
        <v>0.55010276668260205</v>
      </c>
      <c r="CQ1630" s="3">
        <f t="shared" si="406"/>
        <v>0.49475531959430491</v>
      </c>
      <c r="CR1630" s="3">
        <f t="shared" si="406"/>
        <v>0.5063011606058323</v>
      </c>
      <c r="CS1630" s="3">
        <f t="shared" si="406"/>
        <v>0.51323553833458069</v>
      </c>
      <c r="CT1630" s="3"/>
      <c r="CU1630" s="3">
        <v>0.80488970000000004</v>
      </c>
      <c r="CV1630" s="3">
        <v>0.90553830000000002</v>
      </c>
      <c r="CW1630" s="3">
        <v>0.89192269999999996</v>
      </c>
      <c r="CX1630" s="3">
        <v>0.91807970000000005</v>
      </c>
      <c r="CY1630" s="3">
        <v>0.86872799999999994</v>
      </c>
      <c r="CZ1630" s="3">
        <v>0.87755669999999997</v>
      </c>
      <c r="DA1630" s="3">
        <v>0.81324059999999998</v>
      </c>
      <c r="DB1630" s="3">
        <v>0.89069699999999996</v>
      </c>
      <c r="DC1630" s="3">
        <v>0.68912070000000003</v>
      </c>
      <c r="DD1630" s="3">
        <v>0.87402869999999999</v>
      </c>
      <c r="DE1630" s="3">
        <v>0.37371700000000002</v>
      </c>
      <c r="DF1630" s="3">
        <v>0.76416499999999998</v>
      </c>
      <c r="DG1630" s="3">
        <v>0.74780899999999995</v>
      </c>
      <c r="DH1630" s="3">
        <v>0.89575570000000004</v>
      </c>
      <c r="DI1630" s="3">
        <v>0.78078630000000004</v>
      </c>
      <c r="DJ1630" s="3">
        <v>0.84918139999999998</v>
      </c>
    </row>
    <row r="1631" spans="1:114">
      <c r="A1631" s="2" t="s">
        <v>1672</v>
      </c>
      <c r="B1631" s="2">
        <v>374714.93400000036</v>
      </c>
      <c r="C1631" s="2">
        <v>248762.17500000153</v>
      </c>
      <c r="D1631" s="2">
        <v>528549.67799999891</v>
      </c>
      <c r="E1631" s="2">
        <v>1054103.4479999992</v>
      </c>
      <c r="F1631" s="2">
        <v>894393.4260000044</v>
      </c>
      <c r="G1631" s="2">
        <v>1073769.4799999921</v>
      </c>
      <c r="H1631" s="2">
        <v>3791734.1220000209</v>
      </c>
      <c r="I1631" s="2">
        <v>3771406.8269999903</v>
      </c>
      <c r="J1631" s="2">
        <v>3904495.7610000214</v>
      </c>
      <c r="K1631" s="2">
        <v>3970714.2450000285</v>
      </c>
      <c r="L1631" s="2">
        <v>4512478.4759999812</v>
      </c>
      <c r="M1631" s="2">
        <v>4882762.7490000241</v>
      </c>
      <c r="N1631" s="2">
        <v>3555297.3239999963</v>
      </c>
      <c r="O1631" s="2">
        <v>4041887.3249999778</v>
      </c>
      <c r="P1631" s="2">
        <v>3746556.836999991</v>
      </c>
      <c r="Q1631" s="2">
        <v>4635518.9249999849</v>
      </c>
      <c r="R1631" s="2">
        <v>5282449.1430000197</v>
      </c>
      <c r="S1631" s="2">
        <v>5099580.4830000419</v>
      </c>
      <c r="T1631" s="2">
        <v>4084476.7439999944</v>
      </c>
      <c r="U1631" s="2">
        <v>3483599.313000008</v>
      </c>
      <c r="V1631" s="2">
        <v>4015987.8839999931</v>
      </c>
      <c r="W1631" s="2">
        <v>3078440.3189999918</v>
      </c>
      <c r="X1631" s="2">
        <v>3404518.5570000215</v>
      </c>
      <c r="Y1631" s="2">
        <v>3530086.638000031</v>
      </c>
      <c r="Z1631" s="2">
        <v>1614289.346999997</v>
      </c>
      <c r="AA1631" s="2">
        <v>1484262.4499999979</v>
      </c>
      <c r="AB1631" s="2">
        <v>1504277.2829999963</v>
      </c>
      <c r="AC1631" s="2">
        <v>1315978.0079999934</v>
      </c>
      <c r="AD1631" s="2">
        <v>1700649.1440000115</v>
      </c>
      <c r="AE1631" s="2">
        <v>1776388.1579999935</v>
      </c>
      <c r="AF1631" s="2">
        <v>4076727.5429999745</v>
      </c>
      <c r="AG1631" s="2">
        <v>5294397.0120000048</v>
      </c>
      <c r="AH1631" s="2">
        <v>4713814.0649999874</v>
      </c>
      <c r="AI1631" s="2">
        <v>6844483.1099999519</v>
      </c>
      <c r="AJ1631" s="2">
        <v>7392453.7680000439</v>
      </c>
      <c r="AK1631" s="2">
        <v>7499074.8809999824</v>
      </c>
      <c r="AL1631" s="2">
        <v>3775669.5270000068</v>
      </c>
      <c r="AM1631" s="2">
        <v>4269620.7959999889</v>
      </c>
      <c r="AN1631" s="2">
        <v>4003092.2730000098</v>
      </c>
      <c r="AO1631" s="2">
        <v>3547277.7839999748</v>
      </c>
      <c r="AP1631" s="2">
        <v>3570577.0469999881</v>
      </c>
      <c r="AQ1631" s="2">
        <v>3901406.9100000234</v>
      </c>
      <c r="AR1631" s="2">
        <v>3412910.8980000196</v>
      </c>
      <c r="AS1631" s="2">
        <v>3372672.8850000147</v>
      </c>
      <c r="AT1631" s="2">
        <v>3978941.9249999998</v>
      </c>
      <c r="AU1631" s="2">
        <v>6478436.5440000119</v>
      </c>
      <c r="AV1631" s="2">
        <v>6747953.27400003</v>
      </c>
      <c r="AW1631" s="2">
        <v>7444759.1160000246</v>
      </c>
      <c r="AX1631" s="3">
        <f t="shared" si="404"/>
        <v>3.3468440544081259E-3</v>
      </c>
      <c r="AY1631" s="3">
        <f t="shared" si="404"/>
        <v>2.2728876626943889E-3</v>
      </c>
      <c r="AZ1631" s="3">
        <f t="shared" si="404"/>
        <v>4.159377162620004E-3</v>
      </c>
      <c r="BA1631" s="3">
        <f t="shared" si="404"/>
        <v>3.8431657731965844E-3</v>
      </c>
      <c r="BB1631" s="3">
        <f t="shared" si="404"/>
        <v>3.3500808398637511E-3</v>
      </c>
      <c r="BC1631" s="3">
        <f t="shared" si="404"/>
        <v>3.9390875145233406E-3</v>
      </c>
      <c r="BD1631" s="3">
        <f t="shared" si="404"/>
        <v>1.7386629476153968E-2</v>
      </c>
      <c r="BE1631" s="3">
        <f t="shared" si="404"/>
        <v>1.7625513774670944E-2</v>
      </c>
      <c r="BF1631" s="3">
        <f t="shared" si="404"/>
        <v>1.6980785089979432E-2</v>
      </c>
      <c r="BG1631" s="3">
        <f t="shared" si="404"/>
        <v>1.0385412961777812E-2</v>
      </c>
      <c r="BH1631" s="3">
        <f t="shared" si="404"/>
        <v>1.1165277006835244E-2</v>
      </c>
      <c r="BI1631" s="3">
        <f t="shared" si="404"/>
        <v>1.2321081711540931E-2</v>
      </c>
      <c r="BJ1631" s="3">
        <f t="shared" si="404"/>
        <v>3.7237922087910193E-2</v>
      </c>
      <c r="BK1631" s="3">
        <f t="shared" si="404"/>
        <v>4.0764546306368638E-2</v>
      </c>
      <c r="BL1631" s="3">
        <f t="shared" si="404"/>
        <v>4.0854374415638002E-2</v>
      </c>
      <c r="BM1631" s="3">
        <f t="shared" si="404"/>
        <v>2.2746407789633535E-2</v>
      </c>
      <c r="BN1631" s="3">
        <f t="shared" si="405"/>
        <v>2.5974127665053446E-2</v>
      </c>
      <c r="BO1631" s="3">
        <f t="shared" si="405"/>
        <v>2.5032489419469239E-2</v>
      </c>
      <c r="BP1631" s="3">
        <f t="shared" si="405"/>
        <v>4.3613572753290482E-2</v>
      </c>
      <c r="BQ1631" s="3">
        <f t="shared" si="405"/>
        <v>4.0725854761645676E-2</v>
      </c>
      <c r="BR1631" s="3">
        <f t="shared" si="405"/>
        <v>4.0727442581577178E-2</v>
      </c>
      <c r="BS1631" s="3">
        <f t="shared" si="405"/>
        <v>2.0946470316914156E-2</v>
      </c>
      <c r="BT1631" s="3">
        <f t="shared" si="405"/>
        <v>2.3484491241118888E-2</v>
      </c>
      <c r="BU1631" s="3">
        <f t="shared" si="405"/>
        <v>2.3159567571813727E-2</v>
      </c>
      <c r="BV1631" s="3">
        <f t="shared" si="405"/>
        <v>1.8609293471862784E-2</v>
      </c>
      <c r="BW1631" s="3">
        <f t="shared" si="405"/>
        <v>1.711986731238117E-2</v>
      </c>
      <c r="BX1631" s="3">
        <f t="shared" si="405"/>
        <v>1.7974383096780212E-2</v>
      </c>
      <c r="BY1631" s="3">
        <f t="shared" si="405"/>
        <v>1.0089526117713634E-2</v>
      </c>
      <c r="BZ1631" s="3">
        <f t="shared" si="405"/>
        <v>1.1292504974877472E-2</v>
      </c>
      <c r="CA1631" s="3">
        <f t="shared" si="405"/>
        <v>1.2235551762267956E-2</v>
      </c>
      <c r="CB1631" s="3">
        <f t="shared" si="405"/>
        <v>4.0869770334505479E-2</v>
      </c>
      <c r="CC1631" s="3">
        <f t="shared" si="405"/>
        <v>5.0422286935697662E-2</v>
      </c>
      <c r="CD1631" s="3">
        <f t="shared" si="406"/>
        <v>4.0973580237280517E-2</v>
      </c>
      <c r="CE1631" s="3">
        <f t="shared" si="406"/>
        <v>2.2901041859716548E-2</v>
      </c>
      <c r="CF1631" s="3">
        <f t="shared" si="406"/>
        <v>2.3276162675389827E-2</v>
      </c>
      <c r="CG1631" s="3">
        <f t="shared" si="406"/>
        <v>2.4927377407708552E-2</v>
      </c>
      <c r="CH1631" s="3">
        <f t="shared" si="406"/>
        <v>3.8356607806460635E-2</v>
      </c>
      <c r="CI1631" s="3">
        <f t="shared" si="406"/>
        <v>4.2232805961771237E-2</v>
      </c>
      <c r="CJ1631" s="3">
        <f t="shared" si="406"/>
        <v>3.815788102751088E-2</v>
      </c>
      <c r="CK1631" s="3">
        <f t="shared" si="406"/>
        <v>1.8054253951549505E-2</v>
      </c>
      <c r="CL1631" s="3">
        <f t="shared" si="406"/>
        <v>1.6626658679901967E-2</v>
      </c>
      <c r="CM1631" s="3">
        <f t="shared" si="406"/>
        <v>2.0159551845720478E-2</v>
      </c>
      <c r="CN1631" s="3">
        <f t="shared" si="406"/>
        <v>4.2619181104689582E-2</v>
      </c>
      <c r="CO1631" s="3">
        <f t="shared" si="406"/>
        <v>4.3228554143726575E-2</v>
      </c>
      <c r="CP1631" s="3">
        <f t="shared" si="406"/>
        <v>5.1310222199503139E-2</v>
      </c>
      <c r="CQ1631" s="3">
        <f t="shared" si="406"/>
        <v>3.9977099794789445E-2</v>
      </c>
      <c r="CR1631" s="3">
        <f t="shared" si="406"/>
        <v>3.9581553882450292E-2</v>
      </c>
      <c r="CS1631" s="3">
        <f t="shared" si="406"/>
        <v>4.2011114126738074E-2</v>
      </c>
      <c r="CT1631" s="3"/>
      <c r="CU1631" s="3">
        <v>7.1426329999999996E-2</v>
      </c>
      <c r="CV1631" s="3">
        <v>7.3573340000000001E-2</v>
      </c>
      <c r="CW1631" s="3">
        <v>4.5469330000000002E-2</v>
      </c>
      <c r="CX1631" s="3">
        <v>4.1155669999999998E-2</v>
      </c>
      <c r="CY1631" s="3">
        <v>4.270666E-2</v>
      </c>
      <c r="CZ1631" s="3">
        <v>4.2337E-2</v>
      </c>
      <c r="DA1631" s="3">
        <v>6.0225000000000001E-2</v>
      </c>
      <c r="DB1631" s="3">
        <v>4.5999999999999999E-2</v>
      </c>
      <c r="DC1631" s="3">
        <v>0.10099030000000001</v>
      </c>
      <c r="DD1631" s="3">
        <v>6.871033E-2</v>
      </c>
      <c r="DE1631" s="3">
        <v>0.21232200000000001</v>
      </c>
      <c r="DF1631" s="3">
        <v>0.13829430000000001</v>
      </c>
      <c r="DG1631" s="3">
        <v>6.7881670000000005E-2</v>
      </c>
      <c r="DH1631" s="3">
        <v>5.0055000000000002E-2</v>
      </c>
      <c r="DI1631" s="3">
        <v>7.2918999999999998E-2</v>
      </c>
      <c r="DJ1631" s="3">
        <v>6.8171339999999997E-2</v>
      </c>
    </row>
    <row r="1632" spans="1:114">
      <c r="A1632" s="2" t="s">
        <v>1673</v>
      </c>
      <c r="B1632" s="2">
        <v>0</v>
      </c>
      <c r="C1632" s="2">
        <v>0</v>
      </c>
      <c r="D1632" s="2">
        <v>12023.09999999998</v>
      </c>
      <c r="E1632" s="2">
        <v>107411.69999999853</v>
      </c>
      <c r="F1632" s="2">
        <v>294564.83400000323</v>
      </c>
      <c r="G1632" s="2">
        <v>242285.68499999758</v>
      </c>
      <c r="H1632" s="2">
        <v>847531.70400001062</v>
      </c>
      <c r="I1632" s="2">
        <v>974380.89299999457</v>
      </c>
      <c r="J1632" s="2">
        <v>1076266.9020000086</v>
      </c>
      <c r="K1632" s="2">
        <v>780111.34500000754</v>
      </c>
      <c r="L1632" s="2">
        <v>841023.13499999465</v>
      </c>
      <c r="M1632" s="2">
        <v>1215358.9590000056</v>
      </c>
      <c r="N1632" s="2">
        <v>724831.30800000334</v>
      </c>
      <c r="O1632" s="2">
        <v>758902.61999999231</v>
      </c>
      <c r="P1632" s="2">
        <v>949268.24399999331</v>
      </c>
      <c r="Q1632" s="2">
        <v>1354343.0129999917</v>
      </c>
      <c r="R1632" s="2">
        <v>1742274.0510000067</v>
      </c>
      <c r="S1632" s="2">
        <v>1262463.56100001</v>
      </c>
      <c r="T1632" s="2">
        <v>1380144.1380000017</v>
      </c>
      <c r="U1632" s="2">
        <v>1627852.6980000057</v>
      </c>
      <c r="V1632" s="2">
        <v>1123230.7229999988</v>
      </c>
      <c r="W1632" s="2">
        <v>991174.43099999486</v>
      </c>
      <c r="X1632" s="2">
        <v>1102780.644000008</v>
      </c>
      <c r="Y1632" s="2">
        <v>1118336.5710000109</v>
      </c>
      <c r="Z1632" s="2">
        <v>501652.21200000122</v>
      </c>
      <c r="AA1632" s="2">
        <v>250591.21799999947</v>
      </c>
      <c r="AB1632" s="2">
        <v>511605.05699999759</v>
      </c>
      <c r="AC1632" s="2">
        <v>452435.02799999708</v>
      </c>
      <c r="AD1632" s="2">
        <v>477498.03600000398</v>
      </c>
      <c r="AE1632" s="2">
        <v>694185.84299999499</v>
      </c>
      <c r="AF1632" s="2">
        <v>1908748.9409999938</v>
      </c>
      <c r="AG1632" s="2">
        <v>2668417.4040000029</v>
      </c>
      <c r="AH1632" s="2">
        <v>1776305.7209999911</v>
      </c>
      <c r="AI1632" s="2">
        <v>3590251.5419999785</v>
      </c>
      <c r="AJ1632" s="2">
        <v>3665873.748000015</v>
      </c>
      <c r="AK1632" s="2">
        <v>3850401.8609999949</v>
      </c>
      <c r="AL1632" s="2">
        <v>1964185.3710000024</v>
      </c>
      <c r="AM1632" s="2">
        <v>2326280.8559999904</v>
      </c>
      <c r="AN1632" s="2">
        <v>2056730.6340000071</v>
      </c>
      <c r="AO1632" s="2">
        <v>1211637.7109999855</v>
      </c>
      <c r="AP1632" s="2">
        <v>1420325.2739999939</v>
      </c>
      <c r="AQ1632" s="2">
        <v>1346214.5670000112</v>
      </c>
      <c r="AR1632" s="2">
        <v>1735798.4850000076</v>
      </c>
      <c r="AS1632" s="2">
        <v>1778351.0760000066</v>
      </c>
      <c r="AT1632" s="2">
        <v>1711569.1590000028</v>
      </c>
      <c r="AU1632" s="2">
        <v>3184628.7060000123</v>
      </c>
      <c r="AV1632" s="2">
        <v>3357839.1840000134</v>
      </c>
      <c r="AW1632" s="2">
        <v>3602395.5090000178</v>
      </c>
      <c r="AX1632" s="3">
        <f t="shared" si="404"/>
        <v>0</v>
      </c>
      <c r="AY1632" s="3">
        <f t="shared" si="404"/>
        <v>0</v>
      </c>
      <c r="AZ1632" s="3">
        <f t="shared" si="404"/>
        <v>9.4614772547258247E-5</v>
      </c>
      <c r="BA1632" s="3">
        <f t="shared" si="404"/>
        <v>3.9161333725269649E-4</v>
      </c>
      <c r="BB1632" s="3">
        <f t="shared" si="404"/>
        <v>1.1033354872635797E-3</v>
      </c>
      <c r="BC1632" s="3">
        <f t="shared" si="404"/>
        <v>8.888169523417937E-4</v>
      </c>
      <c r="BD1632" s="3">
        <f t="shared" si="404"/>
        <v>3.8862745204742769E-3</v>
      </c>
      <c r="BE1632" s="3">
        <f t="shared" si="404"/>
        <v>4.5537287911760005E-3</v>
      </c>
      <c r="BF1632" s="3">
        <f t="shared" si="404"/>
        <v>4.6807214249963173E-3</v>
      </c>
      <c r="BG1632" s="3">
        <f t="shared" si="404"/>
        <v>2.0403831588220833E-3</v>
      </c>
      <c r="BH1632" s="3">
        <f t="shared" si="404"/>
        <v>2.080953143904142E-3</v>
      </c>
      <c r="BI1632" s="3">
        <f t="shared" si="404"/>
        <v>3.0668164341507553E-3</v>
      </c>
      <c r="BJ1632" s="3">
        <f t="shared" si="404"/>
        <v>7.5918296880483878E-3</v>
      </c>
      <c r="BK1632" s="3">
        <f t="shared" si="404"/>
        <v>7.6539295896909587E-3</v>
      </c>
      <c r="BL1632" s="3">
        <f t="shared" si="404"/>
        <v>1.035130706633159E-2</v>
      </c>
      <c r="BM1632" s="3">
        <f t="shared" si="404"/>
        <v>6.6457367468818742E-3</v>
      </c>
      <c r="BN1632" s="3">
        <f t="shared" si="405"/>
        <v>8.5668687767968248E-3</v>
      </c>
      <c r="BO1632" s="3">
        <f t="shared" si="405"/>
        <v>6.1970991218882878E-3</v>
      </c>
      <c r="BP1632" s="3">
        <f t="shared" si="405"/>
        <v>1.4737020319949834E-2</v>
      </c>
      <c r="BQ1632" s="3">
        <f t="shared" si="405"/>
        <v>1.9030803084815383E-2</v>
      </c>
      <c r="BR1632" s="3">
        <f t="shared" si="405"/>
        <v>1.1391049001692145E-2</v>
      </c>
      <c r="BS1632" s="3">
        <f t="shared" si="405"/>
        <v>6.7441962963147263E-3</v>
      </c>
      <c r="BT1632" s="3">
        <f t="shared" si="405"/>
        <v>7.6070204762562774E-3</v>
      </c>
      <c r="BU1632" s="3">
        <f t="shared" si="405"/>
        <v>7.3369846239181701E-3</v>
      </c>
      <c r="BV1632" s="3">
        <f t="shared" si="405"/>
        <v>5.7829739453252827E-3</v>
      </c>
      <c r="BW1632" s="3">
        <f t="shared" si="405"/>
        <v>2.8903839761007101E-3</v>
      </c>
      <c r="BX1632" s="3">
        <f t="shared" si="405"/>
        <v>6.1130919097766214E-3</v>
      </c>
      <c r="BY1632" s="3">
        <f t="shared" si="405"/>
        <v>3.4687927942747905E-3</v>
      </c>
      <c r="BZ1632" s="3">
        <f t="shared" si="405"/>
        <v>3.1706416141436817E-3</v>
      </c>
      <c r="CA1632" s="3">
        <f t="shared" si="405"/>
        <v>4.78147007252234E-3</v>
      </c>
      <c r="CB1632" s="3">
        <f t="shared" si="405"/>
        <v>1.9135478155475248E-2</v>
      </c>
      <c r="CC1632" s="3">
        <f t="shared" si="405"/>
        <v>2.5413226039478865E-2</v>
      </c>
      <c r="CD1632" s="3">
        <f t="shared" si="406"/>
        <v>1.5440066999192033E-2</v>
      </c>
      <c r="CE1632" s="3">
        <f t="shared" si="406"/>
        <v>1.2012667652014116E-2</v>
      </c>
      <c r="CF1632" s="3">
        <f t="shared" si="406"/>
        <v>1.1542510292759513E-2</v>
      </c>
      <c r="CG1632" s="3">
        <f t="shared" si="406"/>
        <v>1.2798968123877633E-2</v>
      </c>
      <c r="CH1632" s="3">
        <f t="shared" si="406"/>
        <v>1.995394125356521E-2</v>
      </c>
      <c r="CI1632" s="3">
        <f t="shared" si="406"/>
        <v>2.3010326372794571E-2</v>
      </c>
      <c r="CJ1632" s="3">
        <f t="shared" si="406"/>
        <v>1.9604964733674304E-2</v>
      </c>
      <c r="CK1632" s="3">
        <f t="shared" si="406"/>
        <v>6.1667611796110862E-3</v>
      </c>
      <c r="CL1632" s="3">
        <f t="shared" si="406"/>
        <v>6.6138507121916807E-3</v>
      </c>
      <c r="CM1632" s="3">
        <f t="shared" si="406"/>
        <v>6.9562296332993136E-3</v>
      </c>
      <c r="CN1632" s="3">
        <f t="shared" si="406"/>
        <v>2.1676015637212425E-2</v>
      </c>
      <c r="CO1632" s="3">
        <f t="shared" si="406"/>
        <v>2.2793656069441302E-2</v>
      </c>
      <c r="CP1632" s="3">
        <f t="shared" si="406"/>
        <v>2.2071443995279438E-2</v>
      </c>
      <c r="CQ1632" s="3">
        <f t="shared" si="406"/>
        <v>1.965168891050165E-2</v>
      </c>
      <c r="CR1632" s="3">
        <f t="shared" si="406"/>
        <v>1.9696119281412034E-2</v>
      </c>
      <c r="CS1632" s="3">
        <f t="shared" si="406"/>
        <v>2.0328481620445212E-2</v>
      </c>
      <c r="CT1632" s="3"/>
      <c r="CU1632" s="3">
        <v>7.2900000000000005E-4</v>
      </c>
      <c r="CV1632" s="3">
        <v>1.621067E-2</v>
      </c>
      <c r="CW1632" s="3">
        <v>1.1442330000000001E-2</v>
      </c>
      <c r="CX1632" s="3">
        <v>8.6526669999999993E-3</v>
      </c>
      <c r="CY1632" s="3">
        <v>9.1713330000000003E-3</v>
      </c>
      <c r="CZ1632" s="3">
        <v>1.2312E-2</v>
      </c>
      <c r="DA1632" s="3">
        <v>2.166767E-2</v>
      </c>
      <c r="DB1632" s="3">
        <v>1.4759670000000001E-2</v>
      </c>
      <c r="DC1632" s="3">
        <v>2.7519999999999999E-2</v>
      </c>
      <c r="DD1632" s="3">
        <v>2.3257E-2</v>
      </c>
      <c r="DE1632" s="3">
        <v>9.5067659999999998E-2</v>
      </c>
      <c r="DF1632" s="3">
        <v>7.0726999999999998E-2</v>
      </c>
      <c r="DG1632" s="3">
        <v>3.5773659999999999E-2</v>
      </c>
      <c r="DH1632" s="3">
        <v>1.8088670000000001E-2</v>
      </c>
      <c r="DI1632" s="3">
        <v>3.5596669999999997E-2</v>
      </c>
      <c r="DJ1632" s="3">
        <v>3.3466669999999997E-2</v>
      </c>
    </row>
    <row r="1633" spans="1:114">
      <c r="A1633" s="2" t="s">
        <v>1674</v>
      </c>
      <c r="B1633" s="2">
        <v>657888.23100000166</v>
      </c>
      <c r="C1633" s="2">
        <v>773775.72</v>
      </c>
      <c r="D1633" s="2">
        <v>530854.94400000037</v>
      </c>
      <c r="E1633" s="2">
        <v>81449.412000000899</v>
      </c>
      <c r="F1633" s="2">
        <v>57709.182000001398</v>
      </c>
      <c r="G1633" s="2">
        <v>53260.680000000582</v>
      </c>
      <c r="H1633" s="2">
        <v>3976800.5400000117</v>
      </c>
      <c r="I1633" s="2">
        <v>4497385.3439999837</v>
      </c>
      <c r="J1633" s="2">
        <v>4471474.3560000239</v>
      </c>
      <c r="K1633" s="2">
        <v>3184230.6630000239</v>
      </c>
      <c r="L1633" s="2">
        <v>3535158.2669999828</v>
      </c>
      <c r="M1633" s="2">
        <v>3687316.8240000182</v>
      </c>
      <c r="N1633" s="2">
        <v>7257665.7659999989</v>
      </c>
      <c r="O1633" s="2">
        <v>7054520.1869999673</v>
      </c>
      <c r="P1633" s="2">
        <v>6741431.6399999745</v>
      </c>
      <c r="Q1633" s="2">
        <v>7753528.1039999621</v>
      </c>
      <c r="R1633" s="2">
        <v>8166798.2730000382</v>
      </c>
      <c r="S1633" s="2">
        <v>8107369.2090000696</v>
      </c>
      <c r="T1633" s="2">
        <v>6461277.1260000011</v>
      </c>
      <c r="U1633" s="2">
        <v>6565592.6520000231</v>
      </c>
      <c r="V1633" s="2">
        <v>7069976.3339999868</v>
      </c>
      <c r="W1633" s="2">
        <v>2971831.0499999882</v>
      </c>
      <c r="X1633" s="2">
        <v>4113551.0160000124</v>
      </c>
      <c r="Y1633" s="2">
        <v>3487443.7890000367</v>
      </c>
      <c r="Z1633" s="2">
        <v>2843022.6269999971</v>
      </c>
      <c r="AA1633" s="2">
        <v>2605683.9569999925</v>
      </c>
      <c r="AB1633" s="2">
        <v>2865925.1910000024</v>
      </c>
      <c r="AC1633" s="2">
        <v>704164.47599999746</v>
      </c>
      <c r="AD1633" s="2">
        <v>849194.1060000062</v>
      </c>
      <c r="AE1633" s="2">
        <v>814126.8029999967</v>
      </c>
      <c r="AF1633" s="2">
        <v>7331445.0809999378</v>
      </c>
      <c r="AG1633" s="2">
        <v>7667024.0099999886</v>
      </c>
      <c r="AH1633" s="2">
        <v>6072280.6169999838</v>
      </c>
      <c r="AI1633" s="2">
        <v>1259353.4339999903</v>
      </c>
      <c r="AJ1633" s="2">
        <v>1622687.2920000048</v>
      </c>
      <c r="AK1633" s="2">
        <v>1340234.0699999926</v>
      </c>
      <c r="AL1633" s="2">
        <v>7991978.3940000311</v>
      </c>
      <c r="AM1633" s="2">
        <v>9158659.4099999797</v>
      </c>
      <c r="AN1633" s="2">
        <v>9261708.0570000131</v>
      </c>
      <c r="AO1633" s="2">
        <v>2756591.0909999874</v>
      </c>
      <c r="AP1633" s="2">
        <v>2529690.6899999906</v>
      </c>
      <c r="AQ1633" s="2">
        <v>2654203.0890000169</v>
      </c>
      <c r="AR1633" s="2">
        <v>5357672.5290000327</v>
      </c>
      <c r="AS1633" s="2">
        <v>5405865.2760000154</v>
      </c>
      <c r="AT1633" s="2">
        <v>5510652.8010000009</v>
      </c>
      <c r="AU1633" s="2">
        <v>4506427.47000001</v>
      </c>
      <c r="AV1633" s="2">
        <v>5324948.526000022</v>
      </c>
      <c r="AW1633" s="2">
        <v>5079807.780000018</v>
      </c>
      <c r="AX1633" s="3">
        <f t="shared" si="404"/>
        <v>5.8760650152988913E-3</v>
      </c>
      <c r="AY1633" s="3">
        <f t="shared" si="404"/>
        <v>7.0698259800970817E-3</v>
      </c>
      <c r="AZ1633" s="3">
        <f t="shared" si="404"/>
        <v>4.1775182591966822E-3</v>
      </c>
      <c r="BA1633" s="3">
        <f t="shared" si="404"/>
        <v>2.9695718483731861E-4</v>
      </c>
      <c r="BB1633" s="3">
        <f t="shared" si="404"/>
        <v>2.161581461606291E-4</v>
      </c>
      <c r="BC1633" s="3">
        <f t="shared" si="404"/>
        <v>1.9538502770913814E-4</v>
      </c>
      <c r="BD1633" s="3">
        <f t="shared" si="404"/>
        <v>1.8235233606801092E-2</v>
      </c>
      <c r="BE1633" s="3">
        <f t="shared" si="404"/>
        <v>2.1018344338558186E-2</v>
      </c>
      <c r="BF1633" s="3">
        <f t="shared" si="404"/>
        <v>1.9446594316481873E-2</v>
      </c>
      <c r="BG1633" s="3">
        <f t="shared" si="404"/>
        <v>8.3283632012684829E-3</v>
      </c>
      <c r="BH1633" s="3">
        <f t="shared" si="404"/>
        <v>8.7470824567892295E-3</v>
      </c>
      <c r="BI1633" s="3">
        <f t="shared" si="404"/>
        <v>9.304513493748617E-3</v>
      </c>
      <c r="BJ1633" s="3">
        <f t="shared" si="404"/>
        <v>7.6016256224201315E-2</v>
      </c>
      <c r="BK1633" s="3">
        <f t="shared" si="404"/>
        <v>7.1148523377547165E-2</v>
      </c>
      <c r="BL1633" s="3">
        <f t="shared" si="404"/>
        <v>7.3512022985489853E-2</v>
      </c>
      <c r="BM1633" s="3">
        <f t="shared" si="404"/>
        <v>3.8046422615342433E-2</v>
      </c>
      <c r="BN1633" s="3">
        <f t="shared" si="405"/>
        <v>4.0156649920375806E-2</v>
      </c>
      <c r="BO1633" s="3">
        <f t="shared" si="405"/>
        <v>3.9796927339527444E-2</v>
      </c>
      <c r="BP1633" s="3">
        <f t="shared" si="405"/>
        <v>6.8992773781349034E-2</v>
      </c>
      <c r="BQ1633" s="3">
        <f t="shared" si="405"/>
        <v>7.6756638391689905E-2</v>
      </c>
      <c r="BR1633" s="3">
        <f t="shared" si="405"/>
        <v>7.1698935234161792E-2</v>
      </c>
      <c r="BS1633" s="3">
        <f t="shared" si="405"/>
        <v>2.0221074448482347E-2</v>
      </c>
      <c r="BT1633" s="3">
        <f t="shared" si="405"/>
        <v>2.837542260021448E-2</v>
      </c>
      <c r="BU1633" s="3">
        <f t="shared" si="405"/>
        <v>2.2879803916089535E-2</v>
      </c>
      <c r="BV1633" s="3">
        <f t="shared" si="405"/>
        <v>3.2773952520538635E-2</v>
      </c>
      <c r="BW1633" s="3">
        <f t="shared" si="405"/>
        <v>3.0054633263706335E-2</v>
      </c>
      <c r="BX1633" s="3">
        <f t="shared" si="405"/>
        <v>3.4244509235035213E-2</v>
      </c>
      <c r="BY1633" s="3">
        <f t="shared" si="405"/>
        <v>5.3987876914187351E-3</v>
      </c>
      <c r="BZ1633" s="3">
        <f t="shared" si="405"/>
        <v>5.6387460638039942E-3</v>
      </c>
      <c r="CA1633" s="3">
        <f t="shared" si="405"/>
        <v>5.6076092346683069E-3</v>
      </c>
      <c r="CB1633" s="3">
        <f t="shared" si="405"/>
        <v>7.3498774082903992E-2</v>
      </c>
      <c r="CC1633" s="3">
        <f t="shared" si="405"/>
        <v>7.3018491756262419E-2</v>
      </c>
      <c r="CD1633" s="3">
        <f t="shared" si="406"/>
        <v>5.2781690930767067E-2</v>
      </c>
      <c r="CE1633" s="3">
        <f t="shared" si="406"/>
        <v>4.2136864456681763E-3</v>
      </c>
      <c r="CF1633" s="3">
        <f t="shared" si="406"/>
        <v>5.10925527101378E-3</v>
      </c>
      <c r="CG1633" s="3">
        <f t="shared" si="406"/>
        <v>4.4550189200276598E-3</v>
      </c>
      <c r="CH1633" s="3">
        <f t="shared" si="406"/>
        <v>8.1189621778136573E-2</v>
      </c>
      <c r="CI1633" s="3">
        <f t="shared" si="406"/>
        <v>9.0592561778519223E-2</v>
      </c>
      <c r="CJ1633" s="3">
        <f t="shared" si="406"/>
        <v>8.8283539336377573E-2</v>
      </c>
      <c r="CK1633" s="3">
        <f t="shared" si="406"/>
        <v>1.4029968507674403E-2</v>
      </c>
      <c r="CL1633" s="3">
        <f t="shared" si="406"/>
        <v>1.1779693622266116E-2</v>
      </c>
      <c r="CM1633" s="3">
        <f t="shared" si="406"/>
        <v>1.3714935667083997E-2</v>
      </c>
      <c r="CN1633" s="3">
        <f t="shared" si="406"/>
        <v>6.6904651963483913E-2</v>
      </c>
      <c r="CO1633" s="3">
        <f t="shared" si="406"/>
        <v>6.9288587344650543E-2</v>
      </c>
      <c r="CP1633" s="3">
        <f t="shared" si="406"/>
        <v>7.1062313804347466E-2</v>
      </c>
      <c r="CQ1633" s="3">
        <f t="shared" si="406"/>
        <v>2.7808237290372167E-2</v>
      </c>
      <c r="CR1633" s="3">
        <f t="shared" si="406"/>
        <v>3.1234617141651416E-2</v>
      </c>
      <c r="CS1633" s="3">
        <f t="shared" si="406"/>
        <v>2.8665586228145738E-2</v>
      </c>
      <c r="CT1633" s="3"/>
      <c r="CU1633" s="3">
        <v>0.1229547</v>
      </c>
      <c r="CV1633" s="3">
        <v>4.6773329999999997E-3</v>
      </c>
      <c r="CW1633" s="3">
        <v>5.1165670000000003E-2</v>
      </c>
      <c r="CX1633" s="3">
        <v>3.2112000000000002E-2</v>
      </c>
      <c r="CY1633" s="3">
        <v>7.9394000000000006E-2</v>
      </c>
      <c r="CZ1633" s="3">
        <v>6.7793999999999993E-2</v>
      </c>
      <c r="DA1633" s="3">
        <v>0.1048663</v>
      </c>
      <c r="DB1633" s="3">
        <v>4.8543669999999997E-2</v>
      </c>
      <c r="DC1633" s="3">
        <v>0.18236869999999999</v>
      </c>
      <c r="DD1633" s="3">
        <v>3.4004E-2</v>
      </c>
      <c r="DE1633" s="3">
        <v>0.31889329999999999</v>
      </c>
      <c r="DF1633" s="3">
        <v>2.6813670000000001E-2</v>
      </c>
      <c r="DG1633" s="3">
        <v>0.14853569999999999</v>
      </c>
      <c r="DH1633" s="3">
        <v>3.6100670000000001E-2</v>
      </c>
      <c r="DI1633" s="3">
        <v>0.1106983</v>
      </c>
      <c r="DJ1633" s="3">
        <v>4.9180670000000003E-2</v>
      </c>
    </row>
    <row r="1634" spans="1:114">
      <c r="A1634" s="2" t="s">
        <v>1675</v>
      </c>
      <c r="B1634" s="2">
        <v>110928076.18199962</v>
      </c>
      <c r="C1634" s="2">
        <v>108425095.2119997</v>
      </c>
      <c r="D1634" s="2">
        <v>126002808.9569993</v>
      </c>
      <c r="E1634" s="2">
        <v>273037019.75700229</v>
      </c>
      <c r="F1634" s="2">
        <v>265730002.30199927</v>
      </c>
      <c r="G1634" s="2">
        <v>271224140.39099997</v>
      </c>
      <c r="H1634" s="2">
        <v>209467267.56599885</v>
      </c>
      <c r="I1634" s="2">
        <v>204731118.70500121</v>
      </c>
      <c r="J1634" s="2">
        <v>220483878.43800035</v>
      </c>
      <c r="K1634" s="2">
        <v>374400654.38399971</v>
      </c>
      <c r="L1634" s="2">
        <v>395264185.88099897</v>
      </c>
      <c r="M1634" s="2">
        <v>386507911.62299728</v>
      </c>
      <c r="N1634" s="2">
        <v>83937385.86599955</v>
      </c>
      <c r="O1634" s="2">
        <v>87296715.126000166</v>
      </c>
      <c r="P1634" s="2">
        <v>80267900.696999952</v>
      </c>
      <c r="Q1634" s="2">
        <v>190047862.09199986</v>
      </c>
      <c r="R1634" s="2">
        <v>188181974.31000048</v>
      </c>
      <c r="S1634" s="2">
        <v>189249058.27200124</v>
      </c>
      <c r="T1634" s="2">
        <v>81725607.386999667</v>
      </c>
      <c r="U1634" s="2">
        <v>73860737.990999699</v>
      </c>
      <c r="V1634" s="2">
        <v>86397239.183999598</v>
      </c>
      <c r="W1634" s="2">
        <v>139925574.0570004</v>
      </c>
      <c r="X1634" s="2">
        <v>136347951.62100041</v>
      </c>
      <c r="Y1634" s="2">
        <v>144288681.8220008</v>
      </c>
      <c r="Z1634" s="2">
        <v>81787442.894999593</v>
      </c>
      <c r="AA1634" s="2">
        <v>82357707.338999942</v>
      </c>
      <c r="AB1634" s="2">
        <v>78808257.096000224</v>
      </c>
      <c r="AC1634" s="2">
        <v>127957533.1440002</v>
      </c>
      <c r="AD1634" s="2">
        <v>147572472.28799969</v>
      </c>
      <c r="AE1634" s="2">
        <v>141897812.62200066</v>
      </c>
      <c r="AF1634" s="2">
        <v>86432294.288999647</v>
      </c>
      <c r="AG1634" s="2">
        <v>89371289.721000209</v>
      </c>
      <c r="AH1634" s="2">
        <v>102482807.6970001</v>
      </c>
      <c r="AI1634" s="2">
        <v>287178039.7379989</v>
      </c>
      <c r="AJ1634" s="2">
        <v>304916600.87700182</v>
      </c>
      <c r="AK1634" s="2">
        <v>288147186.64200038</v>
      </c>
      <c r="AL1634" s="2">
        <v>84704127.104999602</v>
      </c>
      <c r="AM1634" s="2">
        <v>85342694.940000281</v>
      </c>
      <c r="AN1634" s="2">
        <v>89587131.812999561</v>
      </c>
      <c r="AO1634" s="2">
        <v>188963273.07000074</v>
      </c>
      <c r="AP1634" s="2">
        <v>207229533.02099964</v>
      </c>
      <c r="AQ1634" s="2">
        <v>185624645.65800071</v>
      </c>
      <c r="AR1634" s="2">
        <v>69572840.85899967</v>
      </c>
      <c r="AS1634" s="2">
        <v>67462673.336999789</v>
      </c>
      <c r="AT1634" s="2">
        <v>66345604.661999777</v>
      </c>
      <c r="AU1634" s="2">
        <v>147884197.44900021</v>
      </c>
      <c r="AV1634" s="2">
        <v>155051531.99699941</v>
      </c>
      <c r="AW1634" s="2">
        <v>161082313.53900042</v>
      </c>
      <c r="AX1634" s="3">
        <f t="shared" ref="AX1634:BM1638" si="407">B1634/SUM(B$1635:B$1639)</f>
        <v>0.12100342425259393</v>
      </c>
      <c r="AY1634" s="3">
        <f t="shared" si="407"/>
        <v>9.4112745147313825E-2</v>
      </c>
      <c r="AZ1634" s="3">
        <f t="shared" si="407"/>
        <v>9.2726242552041149E-2</v>
      </c>
      <c r="BA1634" s="3">
        <f t="shared" si="407"/>
        <v>0.43261261272781065</v>
      </c>
      <c r="BB1634" s="3">
        <f t="shared" si="407"/>
        <v>0.49168424925141396</v>
      </c>
      <c r="BC1634" s="3">
        <f t="shared" si="407"/>
        <v>0.47896927475572909</v>
      </c>
      <c r="BD1634" s="3">
        <f t="shared" si="407"/>
        <v>0.14586800546094031</v>
      </c>
      <c r="BE1634" s="3">
        <f t="shared" si="407"/>
        <v>0.13150777277171283</v>
      </c>
      <c r="BF1634" s="3">
        <f t="shared" si="407"/>
        <v>0.15181908351959852</v>
      </c>
      <c r="BG1634" s="3">
        <f t="shared" si="407"/>
        <v>0.14096964038558918</v>
      </c>
      <c r="BH1634" s="3">
        <f t="shared" si="407"/>
        <v>0.14495845439581487</v>
      </c>
      <c r="BI1634" s="3">
        <f t="shared" si="407"/>
        <v>0.12934075418121738</v>
      </c>
      <c r="BJ1634" s="3">
        <f t="shared" si="407"/>
        <v>5.5103382215251365E-2</v>
      </c>
      <c r="BK1634" s="3">
        <f t="shared" si="407"/>
        <v>5.4660828807224934E-2</v>
      </c>
      <c r="BL1634" s="3">
        <f t="shared" si="407"/>
        <v>5.5347985393279724E-2</v>
      </c>
      <c r="BM1634" s="3">
        <f t="shared" si="407"/>
        <v>7.3342859691221035E-2</v>
      </c>
      <c r="BN1634" s="3">
        <f t="shared" ref="BN1634:CC1638" si="408">R1634/SUM(R$1635:R$1639)</f>
        <v>7.2856085935273734E-2</v>
      </c>
      <c r="BO1634" s="3">
        <f t="shared" si="408"/>
        <v>6.9921521646857124E-2</v>
      </c>
      <c r="BP1634" s="3">
        <f t="shared" si="408"/>
        <v>4.0850676281906535E-2</v>
      </c>
      <c r="BQ1634" s="3">
        <f t="shared" si="408"/>
        <v>4.0219938562116274E-2</v>
      </c>
      <c r="BR1634" s="3">
        <f t="shared" si="408"/>
        <v>4.1910466909978163E-2</v>
      </c>
      <c r="BS1634" s="3">
        <f t="shared" si="408"/>
        <v>5.3937634837920738E-2</v>
      </c>
      <c r="BT1634" s="3">
        <f t="shared" si="408"/>
        <v>5.3680109016378243E-2</v>
      </c>
      <c r="BU1634" s="3">
        <f t="shared" si="408"/>
        <v>5.3495408709136529E-2</v>
      </c>
      <c r="BV1634" s="3">
        <f t="shared" si="408"/>
        <v>3.0242514899970239E-2</v>
      </c>
      <c r="BW1634" s="3">
        <f t="shared" si="408"/>
        <v>3.0776396382627687E-2</v>
      </c>
      <c r="BX1634" s="3">
        <f t="shared" si="408"/>
        <v>3.0394665559199407E-2</v>
      </c>
      <c r="BY1634" s="3">
        <f t="shared" si="408"/>
        <v>5.4355504487844146E-2</v>
      </c>
      <c r="BZ1634" s="3">
        <f t="shared" si="408"/>
        <v>6.0447903601892429E-2</v>
      </c>
      <c r="CA1634" s="3">
        <f t="shared" si="408"/>
        <v>5.7583599935708239E-2</v>
      </c>
      <c r="CB1634" s="3">
        <f t="shared" si="408"/>
        <v>0.47848937158883237</v>
      </c>
      <c r="CC1634" s="3">
        <f t="shared" si="408"/>
        <v>0.44932629136687285</v>
      </c>
      <c r="CD1634" s="3">
        <f t="shared" ref="CD1634:CS1638" si="409">AH1634/SUM(AH$1635:AH$1639)</f>
        <v>0.58836992343624084</v>
      </c>
      <c r="CE1634" s="3">
        <f t="shared" si="409"/>
        <v>0.54495625537043624</v>
      </c>
      <c r="CF1634" s="3">
        <f t="shared" si="409"/>
        <v>0.4690882405803995</v>
      </c>
      <c r="CG1634" s="3">
        <f t="shared" si="409"/>
        <v>0.57094936988887079</v>
      </c>
      <c r="CH1634" s="3">
        <f t="shared" si="409"/>
        <v>0.10423312906355357</v>
      </c>
      <c r="CI1634" s="3">
        <f t="shared" si="409"/>
        <v>9.9306263359968797E-2</v>
      </c>
      <c r="CJ1634" s="3">
        <f t="shared" si="409"/>
        <v>9.6382455552401242E-2</v>
      </c>
      <c r="CK1634" s="3">
        <f t="shared" si="409"/>
        <v>0.1218266950873592</v>
      </c>
      <c r="CL1634" s="3">
        <f t="shared" si="409"/>
        <v>0.1423011169289452</v>
      </c>
      <c r="CM1634" s="3">
        <f t="shared" si="409"/>
        <v>0.12854110125276336</v>
      </c>
      <c r="CN1634" s="3">
        <f t="shared" si="409"/>
        <v>4.2492308079966609E-2</v>
      </c>
      <c r="CO1634" s="3">
        <f t="shared" si="409"/>
        <v>4.0594041922917712E-2</v>
      </c>
      <c r="CP1634" s="3">
        <f t="shared" si="409"/>
        <v>3.9421524076366891E-2</v>
      </c>
      <c r="CQ1634" s="3">
        <f t="shared" si="409"/>
        <v>7.085964752046664E-2</v>
      </c>
      <c r="CR1634" s="3">
        <f t="shared" si="409"/>
        <v>6.9997265326532804E-2</v>
      </c>
      <c r="CS1634" s="3">
        <f t="shared" si="409"/>
        <v>6.9090646587872562E-2</v>
      </c>
      <c r="CT1634" s="3">
        <v>0.52807599999999999</v>
      </c>
      <c r="CU1634" s="3">
        <v>0.69600099999999998</v>
      </c>
      <c r="CV1634" s="3">
        <v>0.74178370000000005</v>
      </c>
      <c r="CW1634" s="3">
        <v>0.71436670000000002</v>
      </c>
      <c r="CX1634" s="3">
        <v>0.85835729999999999</v>
      </c>
      <c r="CY1634" s="3">
        <v>0.78661930000000002</v>
      </c>
      <c r="CZ1634" s="3">
        <v>0.799176</v>
      </c>
      <c r="DA1634" s="3">
        <v>0.80808400000000002</v>
      </c>
      <c r="DB1634" s="3">
        <v>0.72539500000000001</v>
      </c>
      <c r="DC1634" s="3">
        <v>0.80958129999999995</v>
      </c>
      <c r="DD1634" s="3">
        <v>0.62318899999999999</v>
      </c>
      <c r="DE1634" s="3">
        <v>0.72366370000000002</v>
      </c>
      <c r="DF1634" s="3">
        <v>0.88151429999999997</v>
      </c>
      <c r="DG1634" s="3">
        <v>0.90592240000000002</v>
      </c>
      <c r="DH1634" s="3">
        <v>0.76006600000000002</v>
      </c>
      <c r="DI1634" s="3">
        <v>0.79468099999999997</v>
      </c>
      <c r="DJ1634" s="3"/>
    </row>
    <row r="1635" spans="1:114">
      <c r="A1635" s="2" t="s">
        <v>1676</v>
      </c>
      <c r="B1635" s="2">
        <v>9525137.7569999602</v>
      </c>
      <c r="C1635" s="2">
        <v>9527782.817999972</v>
      </c>
      <c r="D1635" s="2">
        <v>10172715.80399994</v>
      </c>
      <c r="E1635" s="2">
        <v>39922138.911000326</v>
      </c>
      <c r="F1635" s="2">
        <v>41575567.649999872</v>
      </c>
      <c r="G1635" s="2">
        <v>41801369.997000046</v>
      </c>
      <c r="H1635" s="2">
        <v>13778729.117999939</v>
      </c>
      <c r="I1635" s="2">
        <v>13430862.999000089</v>
      </c>
      <c r="J1635" s="2">
        <v>14690357.781000026</v>
      </c>
      <c r="K1635" s="2">
        <v>31335832.760999989</v>
      </c>
      <c r="L1635" s="2">
        <v>33864349.958999909</v>
      </c>
      <c r="M1635" s="2">
        <v>31767988.343999784</v>
      </c>
      <c r="N1635" s="2">
        <v>3957044.8379999772</v>
      </c>
      <c r="O1635" s="2">
        <v>4353902.1330000106</v>
      </c>
      <c r="P1635" s="2">
        <v>4017738.9839999899</v>
      </c>
      <c r="Q1635" s="2">
        <v>13937088.698999984</v>
      </c>
      <c r="R1635" s="2">
        <v>13372729.728000032</v>
      </c>
      <c r="S1635" s="2">
        <v>13936584.612000084</v>
      </c>
      <c r="T1635" s="2">
        <v>4232749.0649999827</v>
      </c>
      <c r="U1635" s="2">
        <v>3827938.7609999795</v>
      </c>
      <c r="V1635" s="2">
        <v>4434732.8789999774</v>
      </c>
      <c r="W1635" s="2">
        <v>9750098.7840000317</v>
      </c>
      <c r="X1635" s="2">
        <v>9310370.1060000304</v>
      </c>
      <c r="Y1635" s="2">
        <v>10083573.654000051</v>
      </c>
      <c r="Z1635" s="2">
        <v>4897291.289999973</v>
      </c>
      <c r="AA1635" s="2">
        <v>4721521.8299999982</v>
      </c>
      <c r="AB1635" s="2">
        <v>4591802.2170000151</v>
      </c>
      <c r="AC1635" s="2">
        <v>9752782.2180000115</v>
      </c>
      <c r="AD1635" s="2">
        <v>11808217.421999974</v>
      </c>
      <c r="AE1635" s="2">
        <v>10933882.059000039</v>
      </c>
      <c r="AF1635" s="2">
        <v>6557025.2009999678</v>
      </c>
      <c r="AG1635" s="2">
        <v>7968147.4080000259</v>
      </c>
      <c r="AH1635" s="2">
        <v>7745984.8950000098</v>
      </c>
      <c r="AI1635" s="2">
        <v>40839392.378999867</v>
      </c>
      <c r="AJ1635" s="2">
        <v>41962423.512000278</v>
      </c>
      <c r="AK1635" s="2">
        <v>42512975.739000067</v>
      </c>
      <c r="AL1635" s="2">
        <v>4695430.8539999602</v>
      </c>
      <c r="AM1635" s="2">
        <v>4274186.0040000184</v>
      </c>
      <c r="AN1635" s="2">
        <v>4654589.1149999751</v>
      </c>
      <c r="AO1635" s="2">
        <v>10725467.160000047</v>
      </c>
      <c r="AP1635" s="2">
        <v>11336470.490999976</v>
      </c>
      <c r="AQ1635" s="2">
        <v>10848425.205000041</v>
      </c>
      <c r="AR1635" s="2">
        <v>3857760.0299999788</v>
      </c>
      <c r="AS1635" s="2">
        <v>3752061.8249999899</v>
      </c>
      <c r="AT1635" s="2">
        <v>4135357.6919999877</v>
      </c>
      <c r="AU1635" s="2">
        <v>11751549.594000019</v>
      </c>
      <c r="AV1635" s="2">
        <v>12705098.381999953</v>
      </c>
      <c r="AW1635" s="2">
        <v>13563193.530000042</v>
      </c>
      <c r="AX1635" s="3">
        <f t="shared" si="407"/>
        <v>1.0390284630769573E-2</v>
      </c>
      <c r="AY1635" s="3">
        <f t="shared" si="407"/>
        <v>8.2700946161599342E-3</v>
      </c>
      <c r="AZ1635" s="3">
        <f t="shared" si="407"/>
        <v>7.486164164614703E-3</v>
      </c>
      <c r="BA1635" s="3">
        <f t="shared" si="407"/>
        <v>6.3254502394368139E-2</v>
      </c>
      <c r="BB1635" s="3">
        <f t="shared" si="407"/>
        <v>7.692790272119665E-2</v>
      </c>
      <c r="BC1635" s="3">
        <f t="shared" si="407"/>
        <v>7.3819284088782314E-2</v>
      </c>
      <c r="BD1635" s="3">
        <f t="shared" si="407"/>
        <v>9.5951780800117691E-3</v>
      </c>
      <c r="BE1635" s="3">
        <f t="shared" si="407"/>
        <v>8.6272321011713528E-3</v>
      </c>
      <c r="BF1635" s="3">
        <f t="shared" si="407"/>
        <v>1.0115372927429598E-2</v>
      </c>
      <c r="BG1635" s="3">
        <f t="shared" si="407"/>
        <v>1.1798593361886798E-2</v>
      </c>
      <c r="BH1635" s="3">
        <f t="shared" si="407"/>
        <v>1.2419348892524048E-2</v>
      </c>
      <c r="BI1635" s="3">
        <f t="shared" si="407"/>
        <v>1.0630818794832077E-2</v>
      </c>
      <c r="BJ1635" s="3">
        <f t="shared" si="407"/>
        <v>2.5977286747921476E-3</v>
      </c>
      <c r="BK1635" s="3">
        <f t="shared" si="407"/>
        <v>2.7261953533053791E-3</v>
      </c>
      <c r="BL1635" s="3">
        <f t="shared" si="407"/>
        <v>2.770394599453543E-3</v>
      </c>
      <c r="BM1635" s="3">
        <f t="shared" si="407"/>
        <v>5.3785711120498177E-3</v>
      </c>
      <c r="BN1635" s="3">
        <f t="shared" si="408"/>
        <v>5.1773542594859686E-3</v>
      </c>
      <c r="BO1635" s="3">
        <f t="shared" si="408"/>
        <v>5.1491257685977549E-3</v>
      </c>
      <c r="BP1635" s="3">
        <f t="shared" si="408"/>
        <v>2.1157464271640554E-3</v>
      </c>
      <c r="BQ1635" s="3">
        <f t="shared" si="408"/>
        <v>2.0844560449114848E-3</v>
      </c>
      <c r="BR1635" s="3">
        <f t="shared" si="408"/>
        <v>2.1512461200767345E-3</v>
      </c>
      <c r="BS1635" s="3">
        <f t="shared" si="408"/>
        <v>3.7584070773997182E-3</v>
      </c>
      <c r="BT1635" s="3">
        <f t="shared" si="408"/>
        <v>3.6654872796485342E-3</v>
      </c>
      <c r="BU1635" s="3">
        <f t="shared" si="408"/>
        <v>3.7385114830757555E-3</v>
      </c>
      <c r="BV1635" s="3">
        <f t="shared" si="408"/>
        <v>1.8108697321355396E-3</v>
      </c>
      <c r="BW1635" s="3">
        <f t="shared" si="408"/>
        <v>1.7643937897782924E-3</v>
      </c>
      <c r="BX1635" s="3">
        <f t="shared" si="408"/>
        <v>1.770960275516476E-3</v>
      </c>
      <c r="BY1635" s="3">
        <f t="shared" si="408"/>
        <v>4.1429166739474837E-3</v>
      </c>
      <c r="BZ1635" s="3">
        <f t="shared" si="408"/>
        <v>4.8368234086519704E-3</v>
      </c>
      <c r="CA1635" s="3">
        <f t="shared" si="408"/>
        <v>4.4370824228763157E-3</v>
      </c>
      <c r="CB1635" s="3">
        <f t="shared" si="408"/>
        <v>3.6299705957451613E-2</v>
      </c>
      <c r="CC1635" s="3">
        <f t="shared" si="408"/>
        <v>4.0060942782388025E-2</v>
      </c>
      <c r="CD1635" s="3">
        <f t="shared" si="409"/>
        <v>4.4470918020553432E-2</v>
      </c>
      <c r="CE1635" s="3">
        <f t="shared" si="409"/>
        <v>7.7497855904191781E-2</v>
      </c>
      <c r="CF1635" s="3">
        <f t="shared" si="409"/>
        <v>6.4555617369203261E-2</v>
      </c>
      <c r="CG1635" s="3">
        <f t="shared" si="409"/>
        <v>8.4237354503272951E-2</v>
      </c>
      <c r="CH1635" s="3">
        <f t="shared" si="409"/>
        <v>5.7779882390769808E-3</v>
      </c>
      <c r="CI1635" s="3">
        <f t="shared" si="409"/>
        <v>4.9735181348694009E-3</v>
      </c>
      <c r="CJ1635" s="3">
        <f t="shared" si="409"/>
        <v>5.0076469623741042E-3</v>
      </c>
      <c r="CK1635" s="3">
        <f t="shared" si="409"/>
        <v>6.9148263371092604E-3</v>
      </c>
      <c r="CL1635" s="3">
        <f t="shared" si="409"/>
        <v>7.7845681037067779E-3</v>
      </c>
      <c r="CM1635" s="3">
        <f t="shared" si="409"/>
        <v>7.512302678159141E-3</v>
      </c>
      <c r="CN1635" s="3">
        <f t="shared" si="409"/>
        <v>2.3561655046623791E-3</v>
      </c>
      <c r="CO1635" s="3">
        <f t="shared" si="409"/>
        <v>2.2577130061327381E-3</v>
      </c>
      <c r="CP1635" s="3">
        <f t="shared" si="409"/>
        <v>2.4571650774770819E-3</v>
      </c>
      <c r="CQ1635" s="3">
        <f t="shared" si="409"/>
        <v>5.6308292326994261E-3</v>
      </c>
      <c r="CR1635" s="3">
        <f t="shared" si="409"/>
        <v>5.7356553075642216E-3</v>
      </c>
      <c r="CS1635" s="3">
        <f t="shared" si="409"/>
        <v>5.8174593485539258E-3</v>
      </c>
      <c r="CT1635" s="3">
        <v>4.4762339999999998E-2</v>
      </c>
      <c r="CU1635" s="3">
        <v>0.10595599999999999</v>
      </c>
      <c r="CV1635" s="3">
        <v>4.8959000000000003E-2</v>
      </c>
      <c r="CW1635" s="3">
        <v>5.9897329999999999E-2</v>
      </c>
      <c r="CX1635" s="3">
        <v>4.208133E-2</v>
      </c>
      <c r="CY1635" s="3">
        <v>5.7168999999999998E-2</v>
      </c>
      <c r="CZ1635" s="3">
        <v>4.1277000000000001E-2</v>
      </c>
      <c r="DA1635" s="3">
        <v>5.5985670000000001E-2</v>
      </c>
      <c r="DB1635" s="3">
        <v>4.2430330000000002E-2</v>
      </c>
      <c r="DC1635" s="3">
        <v>6.2952999999999995E-2</v>
      </c>
      <c r="DD1635" s="3">
        <v>4.9941329999999999E-2</v>
      </c>
      <c r="DE1635" s="3">
        <v>0.1030717</v>
      </c>
      <c r="DF1635" s="3">
        <v>4.6274000000000003E-2</v>
      </c>
      <c r="DG1635" s="3">
        <v>5.130767E-2</v>
      </c>
      <c r="DH1635" s="3">
        <v>4.3928330000000002E-2</v>
      </c>
      <c r="DI1635" s="3">
        <v>6.5056329999999996E-2</v>
      </c>
      <c r="DJ1635" s="3"/>
    </row>
    <row r="1636" spans="1:114">
      <c r="A1636" s="2" t="s">
        <v>1677</v>
      </c>
      <c r="B1636" s="2">
        <v>42137433.335999817</v>
      </c>
      <c r="C1636" s="2">
        <v>38490415.328999877</v>
      </c>
      <c r="D1636" s="2">
        <v>42542534.78999979</v>
      </c>
      <c r="E1636" s="2">
        <v>55158367.725000471</v>
      </c>
      <c r="F1636" s="2">
        <v>56722326.119999833</v>
      </c>
      <c r="G1636" s="2">
        <v>56278502.282999992</v>
      </c>
      <c r="H1636" s="2">
        <v>39799743.620999806</v>
      </c>
      <c r="I1636" s="2">
        <v>37670032.953000225</v>
      </c>
      <c r="J1636" s="2">
        <v>43562919.963000074</v>
      </c>
      <c r="K1636" s="2">
        <v>81501566.939999983</v>
      </c>
      <c r="L1636" s="2">
        <v>87011395.868999764</v>
      </c>
      <c r="M1636" s="2">
        <v>82203042.152999401</v>
      </c>
      <c r="N1636" s="2">
        <v>6904089.4379999628</v>
      </c>
      <c r="O1636" s="2">
        <v>6844858.7250000145</v>
      </c>
      <c r="P1636" s="2">
        <v>6687018.8699999927</v>
      </c>
      <c r="Q1636" s="2">
        <v>27439532.009999983</v>
      </c>
      <c r="R1636" s="2">
        <v>26334437.544000059</v>
      </c>
      <c r="S1636" s="2">
        <v>26572717.58400017</v>
      </c>
      <c r="T1636" s="2">
        <v>10450152.833999958</v>
      </c>
      <c r="U1636" s="2">
        <v>8528995.2269999627</v>
      </c>
      <c r="V1636" s="2">
        <v>10278153.047999948</v>
      </c>
      <c r="W1636" s="2">
        <v>18229169.79600006</v>
      </c>
      <c r="X1636" s="2">
        <v>16592288.970000049</v>
      </c>
      <c r="Y1636" s="2">
        <v>16760217.543000106</v>
      </c>
      <c r="Z1636" s="2">
        <v>14364122.639999937</v>
      </c>
      <c r="AA1636" s="2">
        <v>15299590.313999975</v>
      </c>
      <c r="AB1636" s="2">
        <v>13411910.433000024</v>
      </c>
      <c r="AC1636" s="2">
        <v>16065109.146000033</v>
      </c>
      <c r="AD1636" s="2">
        <v>17746862.585999962</v>
      </c>
      <c r="AE1636" s="2">
        <v>15966850.608000062</v>
      </c>
      <c r="AF1636" s="2">
        <v>17580455.981999926</v>
      </c>
      <c r="AG1636" s="2">
        <v>20963327.706000045</v>
      </c>
      <c r="AH1636" s="2">
        <v>21232790.768999994</v>
      </c>
      <c r="AI1636" s="2">
        <v>49447309.628999807</v>
      </c>
      <c r="AJ1636" s="2">
        <v>51938019.135000326</v>
      </c>
      <c r="AK1636" s="2">
        <v>51242303.016000062</v>
      </c>
      <c r="AL1636" s="2">
        <v>5040920.0459999694</v>
      </c>
      <c r="AM1636" s="2">
        <v>5624259.8790000156</v>
      </c>
      <c r="AN1636" s="2">
        <v>4955579.3999999762</v>
      </c>
      <c r="AO1636" s="2">
        <v>7828291.2510000374</v>
      </c>
      <c r="AP1636" s="2">
        <v>8669524.8269999735</v>
      </c>
      <c r="AQ1636" s="2">
        <v>7068035.0220000297</v>
      </c>
      <c r="AR1636" s="2">
        <v>11875829.375999948</v>
      </c>
      <c r="AS1636" s="2">
        <v>10266926.933999971</v>
      </c>
      <c r="AT1636" s="2">
        <v>10183381.700999973</v>
      </c>
      <c r="AU1636" s="2">
        <v>19343465.232000023</v>
      </c>
      <c r="AV1636" s="2">
        <v>20385081.431999926</v>
      </c>
      <c r="AW1636" s="2">
        <v>21549473.46900006</v>
      </c>
      <c r="AX1636" s="3">
        <f t="shared" si="407"/>
        <v>4.5964681786293898E-2</v>
      </c>
      <c r="AY1636" s="3">
        <f t="shared" si="407"/>
        <v>3.3409596195323625E-2</v>
      </c>
      <c r="AZ1636" s="3">
        <f t="shared" si="407"/>
        <v>3.1307313165235912E-2</v>
      </c>
      <c r="BA1636" s="3">
        <f t="shared" si="407"/>
        <v>8.7395495294193812E-2</v>
      </c>
      <c r="BB1636" s="3">
        <f t="shared" si="407"/>
        <v>0.10495417940203042</v>
      </c>
      <c r="BC1636" s="3">
        <f t="shared" si="407"/>
        <v>9.9385229441477915E-2</v>
      </c>
      <c r="BD1636" s="3">
        <f t="shared" si="407"/>
        <v>2.7715591497000008E-2</v>
      </c>
      <c r="BE1636" s="3">
        <f t="shared" si="407"/>
        <v>2.4197113585962507E-2</v>
      </c>
      <c r="BF1636" s="3">
        <f t="shared" si="407"/>
        <v>2.9996218458575644E-2</v>
      </c>
      <c r="BG1636" s="3">
        <f t="shared" si="407"/>
        <v>3.068703659532071E-2</v>
      </c>
      <c r="BH1636" s="3">
        <f t="shared" si="407"/>
        <v>3.1910397932662607E-2</v>
      </c>
      <c r="BI1636" s="3">
        <f t="shared" si="407"/>
        <v>2.7508372140206218E-2</v>
      </c>
      <c r="BJ1636" s="3">
        <f t="shared" si="407"/>
        <v>4.5324103821595893E-3</v>
      </c>
      <c r="BK1636" s="3">
        <f t="shared" si="407"/>
        <v>4.2859075560499685E-3</v>
      </c>
      <c r="BL1636" s="3">
        <f t="shared" si="407"/>
        <v>4.6109717524377538E-3</v>
      </c>
      <c r="BM1636" s="3">
        <f t="shared" si="407"/>
        <v>1.0589404816498137E-2</v>
      </c>
      <c r="BN1636" s="3">
        <f t="shared" si="408"/>
        <v>1.0195578252368281E-2</v>
      </c>
      <c r="BO1636" s="3">
        <f t="shared" si="408"/>
        <v>9.8177759230645232E-3</v>
      </c>
      <c r="BP1636" s="3">
        <f t="shared" si="408"/>
        <v>5.2235256998051753E-3</v>
      </c>
      <c r="BQ1636" s="3">
        <f t="shared" si="408"/>
        <v>4.644357386035353E-3</v>
      </c>
      <c r="BR1636" s="3">
        <f t="shared" si="408"/>
        <v>4.9858328493171148E-3</v>
      </c>
      <c r="BS1636" s="3">
        <f t="shared" si="408"/>
        <v>7.026866321481526E-3</v>
      </c>
      <c r="BT1636" s="3">
        <f t="shared" si="408"/>
        <v>6.5323744885923936E-3</v>
      </c>
      <c r="BU1636" s="3">
        <f t="shared" si="408"/>
        <v>6.2138947850594343E-3</v>
      </c>
      <c r="BV1636" s="3">
        <f t="shared" si="408"/>
        <v>5.3114167357316555E-3</v>
      </c>
      <c r="BW1636" s="3">
        <f t="shared" si="408"/>
        <v>5.7173307903934188E-3</v>
      </c>
      <c r="BX1636" s="3">
        <f t="shared" si="408"/>
        <v>5.1726880804430662E-3</v>
      </c>
      <c r="BY1636" s="3">
        <f t="shared" si="408"/>
        <v>6.8243509454062618E-3</v>
      </c>
      <c r="BZ1636" s="3">
        <f t="shared" si="408"/>
        <v>7.2693817634292756E-3</v>
      </c>
      <c r="CA1636" s="3">
        <f t="shared" si="408"/>
        <v>6.4795131133807337E-3</v>
      </c>
      <c r="CB1636" s="3">
        <f t="shared" si="408"/>
        <v>9.7325443044994908E-2</v>
      </c>
      <c r="CC1636" s="3">
        <f t="shared" si="408"/>
        <v>0.10539597584695118</v>
      </c>
      <c r="CD1636" s="3">
        <f t="shared" si="409"/>
        <v>0.12190079253127192</v>
      </c>
      <c r="CE1636" s="3">
        <f t="shared" si="409"/>
        <v>9.3832455706384987E-2</v>
      </c>
      <c r="CF1636" s="3">
        <f t="shared" si="409"/>
        <v>7.990222226403558E-2</v>
      </c>
      <c r="CG1636" s="3">
        <f t="shared" si="409"/>
        <v>0.1015340838811971</v>
      </c>
      <c r="CH1636" s="3">
        <f t="shared" si="409"/>
        <v>6.2031318627773927E-3</v>
      </c>
      <c r="CI1636" s="3">
        <f t="shared" si="409"/>
        <v>6.5444878807910762E-3</v>
      </c>
      <c r="CJ1636" s="3">
        <f t="shared" si="409"/>
        <v>5.3314678301553372E-3</v>
      </c>
      <c r="CK1636" s="3">
        <f t="shared" si="409"/>
        <v>5.0469852463728791E-3</v>
      </c>
      <c r="CL1636" s="3">
        <f t="shared" si="409"/>
        <v>5.9532203163354192E-3</v>
      </c>
      <c r="CM1636" s="3">
        <f t="shared" si="409"/>
        <v>4.8944632443629612E-3</v>
      </c>
      <c r="CN1636" s="3">
        <f t="shared" si="409"/>
        <v>7.253281515021393E-3</v>
      </c>
      <c r="CO1636" s="3">
        <f t="shared" si="409"/>
        <v>6.1778764724662594E-3</v>
      </c>
      <c r="CP1636" s="3">
        <f t="shared" si="409"/>
        <v>6.0508066653394525E-3</v>
      </c>
      <c r="CQ1636" s="3">
        <f t="shared" si="409"/>
        <v>9.2685435753648866E-3</v>
      </c>
      <c r="CR1636" s="3">
        <f t="shared" si="409"/>
        <v>9.2027465663885848E-3</v>
      </c>
      <c r="CS1636" s="3">
        <f t="shared" si="409"/>
        <v>9.2428959014233588E-3</v>
      </c>
      <c r="CT1636" s="3">
        <v>0.18845000000000001</v>
      </c>
      <c r="CU1636" s="3">
        <v>0.14450930000000001</v>
      </c>
      <c r="CV1636" s="3">
        <v>0.14131569999999999</v>
      </c>
      <c r="CW1636" s="3">
        <v>0.15488769999999999</v>
      </c>
      <c r="CX1636" s="3">
        <v>6.9799330000000007E-2</v>
      </c>
      <c r="CY1636" s="3">
        <v>0.111362</v>
      </c>
      <c r="CZ1636" s="3">
        <v>9.6500340000000004E-2</v>
      </c>
      <c r="DA1636" s="3">
        <v>9.9136669999999996E-2</v>
      </c>
      <c r="DB1636" s="3">
        <v>0.1285123</v>
      </c>
      <c r="DC1636" s="3">
        <v>9.6671660000000006E-2</v>
      </c>
      <c r="DD1636" s="3">
        <v>0.1339467</v>
      </c>
      <c r="DE1636" s="3">
        <v>0.1255067</v>
      </c>
      <c r="DF1636" s="3">
        <v>5.3085670000000001E-2</v>
      </c>
      <c r="DG1636" s="3">
        <v>3.6639999999999999E-2</v>
      </c>
      <c r="DH1636" s="3">
        <v>0.1206503</v>
      </c>
      <c r="DI1636" s="3">
        <v>0.10491</v>
      </c>
      <c r="DJ1636" s="3"/>
    </row>
    <row r="1637" spans="1:114">
      <c r="A1637" s="2" t="s">
        <v>1678</v>
      </c>
      <c r="B1637" s="2">
        <v>37407086.705999851</v>
      </c>
      <c r="C1637" s="2">
        <v>31102276.862999901</v>
      </c>
      <c r="D1637" s="2">
        <v>33357590.267999824</v>
      </c>
      <c r="E1637" s="2">
        <v>17985273.900000159</v>
      </c>
      <c r="F1637" s="2">
        <v>18049819.379999958</v>
      </c>
      <c r="G1637" s="2">
        <v>18446622.359999977</v>
      </c>
      <c r="H1637" s="2">
        <v>15404092.514999915</v>
      </c>
      <c r="I1637" s="2">
        <v>15722986.1790001</v>
      </c>
      <c r="J1637" s="2">
        <v>16338585.315000035</v>
      </c>
      <c r="K1637" s="2">
        <v>30164685.323999971</v>
      </c>
      <c r="L1637" s="2">
        <v>34280308.214999899</v>
      </c>
      <c r="M1637" s="2">
        <v>30514031.324999791</v>
      </c>
      <c r="N1637" s="2">
        <v>2795446.9709999836</v>
      </c>
      <c r="O1637" s="2">
        <v>2476554.9270000034</v>
      </c>
      <c r="P1637" s="2">
        <v>2656925.0790000013</v>
      </c>
      <c r="Q1637" s="2">
        <v>10081792.088999989</v>
      </c>
      <c r="R1637" s="2">
        <v>8917197.7860000245</v>
      </c>
      <c r="S1637" s="2">
        <v>9092391.9690000601</v>
      </c>
      <c r="T1637" s="2">
        <v>4995977.4779999778</v>
      </c>
      <c r="U1637" s="2">
        <v>4613272.3949999772</v>
      </c>
      <c r="V1637" s="2">
        <v>5609936.783999973</v>
      </c>
      <c r="W1637" s="2">
        <v>5508529.3200000217</v>
      </c>
      <c r="X1637" s="2">
        <v>5140674.9660000103</v>
      </c>
      <c r="Y1637" s="2">
        <v>5789130.1980000325</v>
      </c>
      <c r="Z1637" s="2">
        <v>9224126.0639999546</v>
      </c>
      <c r="AA1637" s="2">
        <v>9015746.7509999909</v>
      </c>
      <c r="AB1637" s="2">
        <v>8609499.1530000251</v>
      </c>
      <c r="AC1637" s="2">
        <v>4496678.7750000125</v>
      </c>
      <c r="AD1637" s="2">
        <v>5473694.6969999848</v>
      </c>
      <c r="AE1637" s="2">
        <v>4425221.7600000147</v>
      </c>
      <c r="AF1637" s="2">
        <v>18759271.517999921</v>
      </c>
      <c r="AG1637" s="2">
        <v>18212517.873000059</v>
      </c>
      <c r="AH1637" s="2">
        <v>19241374.989000022</v>
      </c>
      <c r="AI1637" s="2">
        <v>17322961.007999938</v>
      </c>
      <c r="AJ1637" s="2">
        <v>17057293.416000113</v>
      </c>
      <c r="AK1637" s="2">
        <v>16696721.283000031</v>
      </c>
      <c r="AL1637" s="2">
        <v>1667748.8729999876</v>
      </c>
      <c r="AM1637" s="2">
        <v>2034317.0970000043</v>
      </c>
      <c r="AN1637" s="2">
        <v>1641872.1089999909</v>
      </c>
      <c r="AO1637" s="2">
        <v>1526776.2000000058</v>
      </c>
      <c r="AP1637" s="2">
        <v>1309986.9119999977</v>
      </c>
      <c r="AQ1637" s="2">
        <v>1095448.6170000068</v>
      </c>
      <c r="AR1637" s="2">
        <v>5520071.8829999715</v>
      </c>
      <c r="AS1637" s="2">
        <v>4943189.9729999872</v>
      </c>
      <c r="AT1637" s="2">
        <v>5547597.7499999842</v>
      </c>
      <c r="AU1637" s="2">
        <v>5898249.1440000068</v>
      </c>
      <c r="AV1637" s="2">
        <v>6258262.2419999782</v>
      </c>
      <c r="AW1637" s="2">
        <v>6116772.1710000094</v>
      </c>
      <c r="AX1637" s="3">
        <f t="shared" si="407"/>
        <v>4.0804688393885319E-2</v>
      </c>
      <c r="AY1637" s="3">
        <f t="shared" si="407"/>
        <v>2.6996708189975866E-2</v>
      </c>
      <c r="AZ1637" s="3">
        <f t="shared" si="407"/>
        <v>2.4548055965940747E-2</v>
      </c>
      <c r="BA1637" s="3">
        <f t="shared" si="407"/>
        <v>2.8496708392982767E-2</v>
      </c>
      <c r="BB1637" s="3">
        <f t="shared" si="407"/>
        <v>3.3397854265973227E-2</v>
      </c>
      <c r="BC1637" s="3">
        <f t="shared" si="407"/>
        <v>3.2575881043349741E-2</v>
      </c>
      <c r="BD1637" s="3">
        <f t="shared" si="407"/>
        <v>1.072704235467656E-2</v>
      </c>
      <c r="BE1637" s="3">
        <f t="shared" si="407"/>
        <v>1.0099563304297112E-2</v>
      </c>
      <c r="BF1637" s="3">
        <f t="shared" si="407"/>
        <v>1.1250296693359333E-2</v>
      </c>
      <c r="BG1637" s="3">
        <f t="shared" si="407"/>
        <v>1.1357631971731032E-2</v>
      </c>
      <c r="BH1637" s="3">
        <f t="shared" si="407"/>
        <v>1.2571896651812036E-2</v>
      </c>
      <c r="BI1637" s="3">
        <f t="shared" si="407"/>
        <v>1.0211195439989889E-2</v>
      </c>
      <c r="BJ1637" s="3">
        <f t="shared" si="407"/>
        <v>1.8351605940098153E-3</v>
      </c>
      <c r="BK1637" s="3">
        <f t="shared" si="407"/>
        <v>1.550694601750465E-3</v>
      </c>
      <c r="BL1637" s="3">
        <f t="shared" si="407"/>
        <v>1.8320580105694343E-3</v>
      </c>
      <c r="BM1637" s="3">
        <f t="shared" si="407"/>
        <v>3.8907433868508373E-3</v>
      </c>
      <c r="BN1637" s="3">
        <f t="shared" si="408"/>
        <v>3.4523611019640853E-3</v>
      </c>
      <c r="BO1637" s="3">
        <f t="shared" si="408"/>
        <v>3.3593503063481566E-3</v>
      </c>
      <c r="BP1637" s="3">
        <f t="shared" si="408"/>
        <v>2.4972473768110283E-3</v>
      </c>
      <c r="BQ1637" s="3">
        <f t="shared" si="408"/>
        <v>2.5120996261886221E-3</v>
      </c>
      <c r="BR1637" s="3">
        <f t="shared" si="408"/>
        <v>2.7213261925207732E-3</v>
      </c>
      <c r="BS1637" s="3">
        <f t="shared" si="408"/>
        <v>2.1233934179545099E-3</v>
      </c>
      <c r="BT1637" s="3">
        <f t="shared" si="408"/>
        <v>2.0238807353681193E-3</v>
      </c>
      <c r="BU1637" s="3">
        <f t="shared" si="408"/>
        <v>2.1463352641509482E-3</v>
      </c>
      <c r="BV1637" s="3">
        <f t="shared" si="408"/>
        <v>3.4108019526647632E-3</v>
      </c>
      <c r="BW1637" s="3">
        <f t="shared" si="408"/>
        <v>3.3691102467439415E-3</v>
      </c>
      <c r="BX1637" s="3">
        <f t="shared" si="408"/>
        <v>3.3205003768688544E-3</v>
      </c>
      <c r="BY1637" s="3">
        <f t="shared" si="408"/>
        <v>1.9101590764479916E-3</v>
      </c>
      <c r="BZ1637" s="3">
        <f t="shared" si="408"/>
        <v>2.2421076523317881E-3</v>
      </c>
      <c r="CA1637" s="3">
        <f t="shared" si="408"/>
        <v>1.7958007579260088E-3</v>
      </c>
      <c r="CB1637" s="3">
        <f t="shared" si="408"/>
        <v>0.10385136844914766</v>
      </c>
      <c r="CC1637" s="3">
        <f t="shared" si="408"/>
        <v>9.1565905984739307E-2</v>
      </c>
      <c r="CD1637" s="3">
        <f t="shared" si="409"/>
        <v>0.11046776121276519</v>
      </c>
      <c r="CE1637" s="3">
        <f t="shared" si="409"/>
        <v>3.2872485554467715E-2</v>
      </c>
      <c r="CF1637" s="3">
        <f t="shared" si="409"/>
        <v>2.624119426282974E-2</v>
      </c>
      <c r="CG1637" s="3">
        <f t="shared" si="409"/>
        <v>3.3083725740424903E-2</v>
      </c>
      <c r="CH1637" s="3">
        <f t="shared" si="409"/>
        <v>2.0522575400548958E-3</v>
      </c>
      <c r="CI1637" s="3">
        <f t="shared" si="409"/>
        <v>2.3671672137187483E-3</v>
      </c>
      <c r="CJ1637" s="3">
        <f t="shared" si="409"/>
        <v>1.7664106704380097E-3</v>
      </c>
      <c r="CK1637" s="3">
        <f t="shared" si="409"/>
        <v>9.8432936497206986E-4</v>
      </c>
      <c r="CL1637" s="3">
        <f t="shared" si="409"/>
        <v>8.9954649813841624E-4</v>
      </c>
      <c r="CM1637" s="3">
        <f t="shared" si="409"/>
        <v>7.5857476304320862E-4</v>
      </c>
      <c r="CN1637" s="3">
        <f t="shared" si="409"/>
        <v>3.3714390871485357E-3</v>
      </c>
      <c r="CO1637" s="3">
        <f t="shared" si="409"/>
        <v>2.9744457352663799E-3</v>
      </c>
      <c r="CP1637" s="3">
        <f t="shared" si="409"/>
        <v>3.2962961055486946E-3</v>
      </c>
      <c r="CQ1637" s="3">
        <f t="shared" si="409"/>
        <v>2.82618334170471E-3</v>
      </c>
      <c r="CR1637" s="3">
        <f t="shared" si="409"/>
        <v>2.8252622659979392E-3</v>
      </c>
      <c r="CS1637" s="3">
        <f t="shared" si="409"/>
        <v>2.623576325918457E-3</v>
      </c>
      <c r="CT1637" s="3">
        <v>0.15586469999999999</v>
      </c>
      <c r="CU1637" s="3">
        <v>4.6815330000000002E-2</v>
      </c>
      <c r="CV1637" s="3">
        <v>5.5497329999999997E-2</v>
      </c>
      <c r="CW1637" s="3">
        <v>5.8623330000000001E-2</v>
      </c>
      <c r="CX1637" s="3">
        <v>2.7111329999999999E-2</v>
      </c>
      <c r="CY1637" s="3">
        <v>3.892433E-2</v>
      </c>
      <c r="CZ1637" s="3">
        <v>5.0222669999999997E-2</v>
      </c>
      <c r="DA1637" s="3">
        <v>3.1566329999999997E-2</v>
      </c>
      <c r="DB1637" s="3">
        <v>8.0154660000000003E-2</v>
      </c>
      <c r="DC1637" s="3">
        <v>2.7896000000000001E-2</v>
      </c>
      <c r="DD1637" s="3">
        <v>0.12631229999999999</v>
      </c>
      <c r="DE1637" s="3">
        <v>4.2018E-2</v>
      </c>
      <c r="DF1637" s="3">
        <v>1.8164670000000001E-2</v>
      </c>
      <c r="DG1637" s="3">
        <v>6.1296670000000001E-3</v>
      </c>
      <c r="DH1637" s="3">
        <v>5.9832999999999997E-2</v>
      </c>
      <c r="DI1637" s="3">
        <v>3.1316999999999998E-2</v>
      </c>
      <c r="DJ1637" s="3"/>
    </row>
    <row r="1638" spans="1:114">
      <c r="A1638" s="2" t="s">
        <v>1679</v>
      </c>
      <c r="B1638" s="2">
        <v>20926934.006999914</v>
      </c>
      <c r="C1638" s="2">
        <v>15766770.746999964</v>
      </c>
      <c r="D1638" s="2">
        <v>17509958.4779999</v>
      </c>
      <c r="E1638" s="2">
        <v>2614724.9100000267</v>
      </c>
      <c r="F1638" s="2">
        <v>2306360.4929999919</v>
      </c>
      <c r="G1638" s="2">
        <v>2902555.1879999973</v>
      </c>
      <c r="H1638" s="2">
        <v>3419019.6959999921</v>
      </c>
      <c r="I1638" s="2">
        <v>3557402.6160000241</v>
      </c>
      <c r="J1638" s="2">
        <v>3666127.2300000088</v>
      </c>
      <c r="K1638" s="2">
        <v>6056070.6420000028</v>
      </c>
      <c r="L1638" s="2">
        <v>6882077.8139999807</v>
      </c>
      <c r="M1638" s="2">
        <v>6861800.0309999436</v>
      </c>
      <c r="N1638" s="2">
        <v>352179.86699999293</v>
      </c>
      <c r="O1638" s="2">
        <v>315506.34000000206</v>
      </c>
      <c r="P1638" s="2">
        <v>116478.51599999954</v>
      </c>
      <c r="Q1638" s="2">
        <v>1419742.5120000015</v>
      </c>
      <c r="R1638" s="2">
        <v>1505145.2010000048</v>
      </c>
      <c r="S1638" s="2">
        <v>1348647.8130000115</v>
      </c>
      <c r="T1638" s="2">
        <v>1337729.9729999928</v>
      </c>
      <c r="U1638" s="2">
        <v>1206842.4719999924</v>
      </c>
      <c r="V1638" s="2">
        <v>1333134.3929999901</v>
      </c>
      <c r="W1638" s="2">
        <v>991071.44700000435</v>
      </c>
      <c r="X1638" s="2">
        <v>782147.36100000131</v>
      </c>
      <c r="Y1638" s="2">
        <v>951459.63900000846</v>
      </c>
      <c r="Z1638" s="2">
        <v>2547465.1469999934</v>
      </c>
      <c r="AA1638" s="2">
        <v>2819179.4369999995</v>
      </c>
      <c r="AB1638" s="2">
        <v>2510443.6530000097</v>
      </c>
      <c r="AC1638" s="2">
        <v>619289.2950000047</v>
      </c>
      <c r="AD1638" s="2">
        <v>499031.75700000068</v>
      </c>
      <c r="AE1638" s="2">
        <v>358872.01799999829</v>
      </c>
      <c r="AF1638" s="2">
        <v>10776002.504999949</v>
      </c>
      <c r="AG1638" s="2">
        <v>8894185.6650000233</v>
      </c>
      <c r="AH1638" s="2">
        <v>9918839.2500000093</v>
      </c>
      <c r="AI1638" s="2">
        <v>2456824.5929999813</v>
      </c>
      <c r="AJ1638" s="2">
        <v>1971395.9010000161</v>
      </c>
      <c r="AK1638" s="2">
        <v>2535043.2780000004</v>
      </c>
      <c r="AL1638" s="2">
        <v>39545.748000000436</v>
      </c>
      <c r="AM1638" s="2">
        <v>134695.94100000238</v>
      </c>
      <c r="AN1638" s="2">
        <v>110064.99299999997</v>
      </c>
      <c r="AO1638" s="2">
        <v>0</v>
      </c>
      <c r="AP1638" s="2">
        <v>0</v>
      </c>
      <c r="AQ1638" s="2">
        <v>0</v>
      </c>
      <c r="AR1638" s="2">
        <v>1513587.4649999887</v>
      </c>
      <c r="AS1638" s="2">
        <v>1421797.7219999928</v>
      </c>
      <c r="AT1638" s="2">
        <v>1223364.3179999941</v>
      </c>
      <c r="AU1638" s="2">
        <v>770983.86900000134</v>
      </c>
      <c r="AV1638" s="2">
        <v>682088.40599999554</v>
      </c>
      <c r="AW1638" s="2">
        <v>905936.18400000164</v>
      </c>
      <c r="AX1638" s="3">
        <f t="shared" si="407"/>
        <v>2.2827680431421318E-2</v>
      </c>
      <c r="AY1638" s="3">
        <f t="shared" si="407"/>
        <v>1.36855224725162E-2</v>
      </c>
      <c r="AZ1638" s="3">
        <f t="shared" si="407"/>
        <v>1.2885686202926487E-2</v>
      </c>
      <c r="BA1638" s="3">
        <f t="shared" si="407"/>
        <v>4.1428923297152686E-3</v>
      </c>
      <c r="BB1638" s="3">
        <f t="shared" si="407"/>
        <v>4.2674937631432446E-3</v>
      </c>
      <c r="BC1638" s="3">
        <f t="shared" si="407"/>
        <v>5.1257780790849167E-3</v>
      </c>
      <c r="BD1638" s="3">
        <f t="shared" si="407"/>
        <v>2.3809237093812335E-3</v>
      </c>
      <c r="BE1638" s="3">
        <f t="shared" si="407"/>
        <v>2.2850756535772294E-3</v>
      </c>
      <c r="BF1638" s="3">
        <f t="shared" si="407"/>
        <v>2.524393529667328E-3</v>
      </c>
      <c r="BG1638" s="3">
        <f t="shared" si="407"/>
        <v>2.2802366677405813E-3</v>
      </c>
      <c r="BH1638" s="3">
        <f t="shared" si="407"/>
        <v>2.5239204526602737E-3</v>
      </c>
      <c r="BI1638" s="3">
        <f t="shared" si="407"/>
        <v>2.2962282643153699E-3</v>
      </c>
      <c r="BJ1638" s="3">
        <f t="shared" si="407"/>
        <v>2.3119974037311421E-4</v>
      </c>
      <c r="BK1638" s="3">
        <f t="shared" si="407"/>
        <v>1.9755426093000575E-4</v>
      </c>
      <c r="BL1638" s="3">
        <f t="shared" si="407"/>
        <v>8.031667884942987E-5</v>
      </c>
      <c r="BM1638" s="3">
        <f t="shared" si="407"/>
        <v>5.4790395802963954E-4</v>
      </c>
      <c r="BN1638" s="3">
        <f t="shared" si="408"/>
        <v>5.8272843884863866E-4</v>
      </c>
      <c r="BO1638" s="3">
        <f t="shared" si="408"/>
        <v>4.9828257065952393E-4</v>
      </c>
      <c r="BP1638" s="3">
        <f t="shared" si="408"/>
        <v>6.6866647831508399E-4</v>
      </c>
      <c r="BQ1638" s="3">
        <f t="shared" si="408"/>
        <v>6.5717093273434343E-4</v>
      </c>
      <c r="BR1638" s="3">
        <f t="shared" si="408"/>
        <v>6.4669062798857607E-4</v>
      </c>
      <c r="BS1638" s="3">
        <f t="shared" si="408"/>
        <v>3.8203202071409741E-4</v>
      </c>
      <c r="BT1638" s="3">
        <f t="shared" si="408"/>
        <v>3.0793095977017923E-4</v>
      </c>
      <c r="BU1638" s="3">
        <f t="shared" si="408"/>
        <v>3.5275616642851634E-4</v>
      </c>
      <c r="BV1638" s="3">
        <f t="shared" si="408"/>
        <v>9.4197531966135636E-4</v>
      </c>
      <c r="BW1638" s="3">
        <f t="shared" si="408"/>
        <v>1.0535041179537369E-3</v>
      </c>
      <c r="BX1638" s="3">
        <f t="shared" si="408"/>
        <v>9.682246258180835E-4</v>
      </c>
      <c r="BY1638" s="3">
        <f t="shared" si="408"/>
        <v>2.630699516203119E-4</v>
      </c>
      <c r="BZ1638" s="3">
        <f t="shared" si="408"/>
        <v>2.0441091128804001E-4</v>
      </c>
      <c r="CA1638" s="3">
        <f t="shared" si="408"/>
        <v>1.4563397652705003E-4</v>
      </c>
      <c r="CB1638" s="3">
        <f t="shared" si="408"/>
        <v>5.9655973606538237E-2</v>
      </c>
      <c r="CC1638" s="3">
        <f t="shared" si="408"/>
        <v>4.4716725830619891E-2</v>
      </c>
      <c r="CD1638" s="3">
        <f t="shared" si="409"/>
        <v>5.6945616745331586E-2</v>
      </c>
      <c r="CE1638" s="3">
        <f t="shared" si="409"/>
        <v>4.6621320053746081E-3</v>
      </c>
      <c r="CF1638" s="3">
        <f t="shared" si="409"/>
        <v>3.0328248184182693E-3</v>
      </c>
      <c r="CG1638" s="3">
        <f t="shared" si="409"/>
        <v>5.0230626197762338E-3</v>
      </c>
      <c r="CH1638" s="3">
        <f t="shared" si="409"/>
        <v>4.866323750776855E-5</v>
      </c>
      <c r="CI1638" s="3">
        <f t="shared" si="409"/>
        <v>1.5673456995785151E-4</v>
      </c>
      <c r="CJ1638" s="3">
        <f t="shared" si="409"/>
        <v>1.1841359446400456E-4</v>
      </c>
      <c r="CK1638" s="3">
        <f t="shared" si="409"/>
        <v>0</v>
      </c>
      <c r="CL1638" s="3">
        <f t="shared" si="409"/>
        <v>0</v>
      </c>
      <c r="CM1638" s="3">
        <f t="shared" si="409"/>
        <v>0</v>
      </c>
      <c r="CN1638" s="3">
        <f t="shared" si="409"/>
        <v>9.2443867570538561E-4</v>
      </c>
      <c r="CO1638" s="3">
        <f t="shared" si="409"/>
        <v>8.5553260014559912E-4</v>
      </c>
      <c r="CP1638" s="3">
        <f t="shared" si="409"/>
        <v>7.269040076113354E-4</v>
      </c>
      <c r="CQ1638" s="3">
        <f t="shared" si="409"/>
        <v>3.694217918053493E-4</v>
      </c>
      <c r="CR1638" s="3">
        <f t="shared" si="409"/>
        <v>3.0792551686530562E-4</v>
      </c>
      <c r="CS1638" s="3">
        <f t="shared" si="409"/>
        <v>3.8856976501492588E-4</v>
      </c>
      <c r="CT1638" s="3">
        <v>8.2847329999999997E-2</v>
      </c>
      <c r="CU1638" s="3">
        <v>6.7190000000000001E-3</v>
      </c>
      <c r="CV1638" s="3">
        <v>1.244433E-2</v>
      </c>
      <c r="CW1638" s="3">
        <v>1.222533E-2</v>
      </c>
      <c r="CX1638" s="3">
        <v>2.6510000000000001E-3</v>
      </c>
      <c r="CY1638" s="3">
        <v>5.9249999999999997E-3</v>
      </c>
      <c r="CZ1638" s="3">
        <v>1.2823330000000001E-2</v>
      </c>
      <c r="DA1638" s="3">
        <v>5.2276670000000001E-3</v>
      </c>
      <c r="DB1638" s="3">
        <v>2.3507670000000001E-2</v>
      </c>
      <c r="DC1638" s="3">
        <v>2.8966669999999999E-3</v>
      </c>
      <c r="DD1638" s="3">
        <v>6.6611000000000004E-2</v>
      </c>
      <c r="DE1638" s="3">
        <v>5.7409999999999996E-3</v>
      </c>
      <c r="DF1638" s="3">
        <v>9.6133329999999997E-4</v>
      </c>
      <c r="DG1638" s="3">
        <v>0</v>
      </c>
      <c r="DH1638" s="3">
        <v>1.5522670000000001E-2</v>
      </c>
      <c r="DI1638" s="3">
        <v>4.0356669999999997E-3</v>
      </c>
      <c r="DJ1638" s="3"/>
    </row>
    <row r="1639" spans="1:114">
      <c r="A1639" s="4" t="s">
        <v>1680</v>
      </c>
      <c r="B1639" s="4">
        <v>806738425.13399982</v>
      </c>
      <c r="C1639" s="4">
        <v>1057189394.2590032</v>
      </c>
      <c r="D1639" s="4">
        <v>1255286119.4160066</v>
      </c>
      <c r="E1639" s="4">
        <v>515454629.60099912</v>
      </c>
      <c r="F1639" s="4">
        <v>421794400.56900007</v>
      </c>
      <c r="G1639" s="4">
        <v>446837211.25800049</v>
      </c>
      <c r="H1639" s="4">
        <v>1363603979.8349991</v>
      </c>
      <c r="I1639" s="4">
        <v>1486417331.7149966</v>
      </c>
      <c r="J1639" s="4">
        <v>1374022403.7599983</v>
      </c>
      <c r="K1639" s="4">
        <v>2506837492.2179995</v>
      </c>
      <c r="L1639" s="4">
        <v>2564703040.4910049</v>
      </c>
      <c r="M1639" s="4">
        <v>2836944911.0669804</v>
      </c>
      <c r="N1639" s="4">
        <v>1509262270.383003</v>
      </c>
      <c r="O1639" s="4">
        <v>1583070858.6240029</v>
      </c>
      <c r="P1639" s="4">
        <v>1436762531.6250062</v>
      </c>
      <c r="Q1639" s="4">
        <v>2538346987.6979995</v>
      </c>
      <c r="R1639" s="4">
        <v>2532797803.1460009</v>
      </c>
      <c r="S1639" s="4">
        <v>2655642046.3829837</v>
      </c>
      <c r="T1639" s="4">
        <v>1979577134.1420102</v>
      </c>
      <c r="U1639" s="4">
        <v>1818243906.3120017</v>
      </c>
      <c r="V1639" s="4">
        <v>2039815688.3820088</v>
      </c>
      <c r="W1639" s="4">
        <v>2559731545.6529922</v>
      </c>
      <c r="X1639" s="4">
        <v>2508183362.0849953</v>
      </c>
      <c r="Y1639" s="4">
        <v>2663631797.0219979</v>
      </c>
      <c r="Z1639" s="4">
        <v>2673353292.2789969</v>
      </c>
      <c r="AA1639" s="4">
        <v>2644146256.2539997</v>
      </c>
      <c r="AB1639" s="4">
        <v>2563708199.940011</v>
      </c>
      <c r="AC1639" s="4">
        <v>2323152159.0780005</v>
      </c>
      <c r="AD1639" s="4">
        <v>2405788823.1420031</v>
      </c>
      <c r="AE1639" s="4">
        <v>2432520481.6710043</v>
      </c>
      <c r="AF1639" s="4">
        <v>126963011.06400055</v>
      </c>
      <c r="AG1639" s="4">
        <v>142862467.57799968</v>
      </c>
      <c r="AH1639" s="4">
        <v>116041918.42499974</v>
      </c>
      <c r="AI1639" s="4">
        <v>416907993.20100313</v>
      </c>
      <c r="AJ1639" s="4">
        <v>537090575.41500056</v>
      </c>
      <c r="AK1639" s="4">
        <v>391693759.98900241</v>
      </c>
      <c r="AL1639" s="4">
        <v>801197477.94899929</v>
      </c>
      <c r="AM1639" s="4">
        <v>847321385.77499986</v>
      </c>
      <c r="AN1639" s="4">
        <v>918134152.79999793</v>
      </c>
      <c r="AO1639" s="4">
        <v>1531002115.4970028</v>
      </c>
      <c r="AP1639" s="4">
        <v>1434958834.8150058</v>
      </c>
      <c r="AQ1639" s="4">
        <v>1425075965.3759992</v>
      </c>
      <c r="AR1639" s="4">
        <v>1614537101.2019966</v>
      </c>
      <c r="AS1639" s="4">
        <v>1641502106.8560033</v>
      </c>
      <c r="AT1639" s="4">
        <v>1661889488.6250019</v>
      </c>
      <c r="AU1639" s="4">
        <v>2049237347.9039974</v>
      </c>
      <c r="AV1639" s="4">
        <v>2175077892.3270025</v>
      </c>
      <c r="AW1639" s="4">
        <v>2289328020.8399949</v>
      </c>
      <c r="AX1639" s="4">
        <v>0.73626070208209038</v>
      </c>
      <c r="AY1639" s="4">
        <v>0.79596130729200942</v>
      </c>
      <c r="AZ1639" s="4">
        <v>0.79989986634142074</v>
      </c>
      <c r="BA1639" s="4">
        <v>0.83986199022952046</v>
      </c>
      <c r="BB1639" s="4">
        <v>0.82695087803603762</v>
      </c>
      <c r="BC1639" s="4">
        <v>0.82527706433220138</v>
      </c>
      <c r="BD1639" s="4">
        <v>0.9378664240415977</v>
      </c>
      <c r="BE1639" s="4">
        <v>0.93873402192187649</v>
      </c>
      <c r="BF1639" s="4">
        <v>0.94011577052651729</v>
      </c>
      <c r="BG1639" s="4">
        <v>0.93842674007785576</v>
      </c>
      <c r="BH1639" s="4">
        <v>0.93667146856834005</v>
      </c>
      <c r="BI1639" s="4">
        <v>0.93829235059617455</v>
      </c>
      <c r="BJ1639" s="4">
        <v>0.93986844198996955</v>
      </c>
      <c r="BK1639" s="4">
        <v>0.93964819769389718</v>
      </c>
      <c r="BL1639" s="4">
        <v>0.93962546300708927</v>
      </c>
      <c r="BM1639" s="4">
        <v>0.94085068718276998</v>
      </c>
      <c r="BN1639" s="4">
        <v>0.94030436206846313</v>
      </c>
      <c r="BO1639" s="4">
        <v>0.94200419602277374</v>
      </c>
      <c r="BP1639" s="4">
        <v>0.93858321661204602</v>
      </c>
      <c r="BQ1639" s="4">
        <v>0.93708427338060929</v>
      </c>
      <c r="BR1639" s="4">
        <v>0.93700732093052674</v>
      </c>
      <c r="BS1639" s="4">
        <v>0.93944071706854726</v>
      </c>
      <c r="BT1639" s="4">
        <v>0.93945223720661575</v>
      </c>
      <c r="BU1639" s="4">
        <v>0.94097950873955538</v>
      </c>
      <c r="BV1639" s="4">
        <v>0.92885711234139823</v>
      </c>
      <c r="BW1639" s="4">
        <v>0.92568024067742916</v>
      </c>
      <c r="BX1639" s="4">
        <v>0.92612707632857472</v>
      </c>
      <c r="BY1639" s="4">
        <v>0.93249599679877959</v>
      </c>
      <c r="BZ1639" s="4">
        <v>0.93018251797294449</v>
      </c>
      <c r="CA1639" s="4">
        <v>0.93140468573266877</v>
      </c>
      <c r="CB1639" s="4">
        <v>0.85666114212008071</v>
      </c>
      <c r="CC1639" s="4">
        <v>0.82273312300171886</v>
      </c>
      <c r="CD1639" s="4">
        <v>0.81783745782274186</v>
      </c>
      <c r="CE1639" s="4">
        <v>0.89135375039420806</v>
      </c>
      <c r="CF1639" s="4">
        <v>0.89090699571466847</v>
      </c>
      <c r="CG1639" s="4">
        <v>0.87880537560743321</v>
      </c>
      <c r="CH1639" s="4">
        <v>0.94435573448408205</v>
      </c>
      <c r="CI1639" s="4">
        <v>0.94303767906372515</v>
      </c>
      <c r="CJ1639" s="4">
        <v>0.94532722251244972</v>
      </c>
      <c r="CK1639" s="4">
        <v>0.94340806140817923</v>
      </c>
      <c r="CL1639" s="4">
        <v>0.94514980220307854</v>
      </c>
      <c r="CM1639" s="4">
        <v>0.94508423919867557</v>
      </c>
      <c r="CN1639" s="4">
        <v>0.91448994638804237</v>
      </c>
      <c r="CO1639" s="4">
        <v>0.91674855561314972</v>
      </c>
      <c r="CP1639" s="4">
        <v>0.9185509672189559</v>
      </c>
      <c r="CQ1639" s="4">
        <v>0.92810990879188326</v>
      </c>
      <c r="CR1639" s="4">
        <v>0.92775347610801906</v>
      </c>
      <c r="CS1639" s="4">
        <v>0.92765614793293594</v>
      </c>
      <c r="CT1639" s="4"/>
      <c r="CU1639" s="4"/>
      <c r="CV1639" s="4"/>
      <c r="CW1639" s="4"/>
      <c r="CX1639" s="4"/>
      <c r="CY1639" s="4"/>
      <c r="CZ1639" s="4"/>
      <c r="DA1639" s="4"/>
      <c r="DB1639" s="4"/>
      <c r="DC1639" s="4"/>
      <c r="DD1639" s="4"/>
      <c r="DE1639" s="4"/>
      <c r="DF1639" s="4"/>
      <c r="DG1639" s="4"/>
      <c r="DH1639" s="4"/>
      <c r="DI1639" s="4"/>
      <c r="DJ1639" s="4"/>
    </row>
    <row r="1640" spans="1:114">
      <c r="A1640" s="4" t="s">
        <v>1681</v>
      </c>
      <c r="B1640" s="4">
        <v>51208497.722999983</v>
      </c>
      <c r="C1640" s="4">
        <v>65798480.913000233</v>
      </c>
      <c r="D1640" s="4">
        <v>80067947.75100036</v>
      </c>
      <c r="E1640" s="4">
        <v>39847292.738999963</v>
      </c>
      <c r="F1640" s="4">
        <v>34954865.03100007</v>
      </c>
      <c r="G1640" s="4">
        <v>36227086.893000036</v>
      </c>
      <c r="H1640" s="4">
        <v>77605148.819999933</v>
      </c>
      <c r="I1640" s="4">
        <v>83105629.637999848</v>
      </c>
      <c r="J1640" s="4">
        <v>75803342.228999883</v>
      </c>
      <c r="K1640" s="4">
        <v>142042361.382</v>
      </c>
      <c r="L1640" s="4">
        <v>149263441.73400024</v>
      </c>
      <c r="M1640" s="4">
        <v>161097457.39199889</v>
      </c>
      <c r="N1640" s="4">
        <v>85816658.103000134</v>
      </c>
      <c r="O1640" s="4">
        <v>89820617.766000181</v>
      </c>
      <c r="P1640" s="4">
        <v>83031010.071000323</v>
      </c>
      <c r="Q1640" s="4">
        <v>144494694.50700003</v>
      </c>
      <c r="R1640" s="4">
        <v>144103455.42600003</v>
      </c>
      <c r="S1640" s="4">
        <v>148855260.91499907</v>
      </c>
      <c r="T1640" s="4">
        <v>111334084.2240006</v>
      </c>
      <c r="U1640" s="4">
        <v>104297519.1390001</v>
      </c>
      <c r="V1640" s="4">
        <v>118779302.0640005</v>
      </c>
      <c r="W1640" s="4">
        <v>147524470.88699961</v>
      </c>
      <c r="X1640" s="4">
        <v>143694902.55299973</v>
      </c>
      <c r="Y1640" s="4">
        <v>149434163.72099987</v>
      </c>
      <c r="Z1640" s="4">
        <v>150863114.80799985</v>
      </c>
      <c r="AA1640" s="4">
        <v>152738248.23900002</v>
      </c>
      <c r="AB1640" s="4">
        <v>148046939.9940007</v>
      </c>
      <c r="AC1640" s="4">
        <v>133692930.08700012</v>
      </c>
      <c r="AD1640" s="4">
        <v>142164012.83400017</v>
      </c>
      <c r="AE1640" s="4">
        <v>140836058.32500023</v>
      </c>
      <c r="AF1640" s="4">
        <v>7471918.4580000248</v>
      </c>
      <c r="AG1640" s="4">
        <v>8768892.2939999793</v>
      </c>
      <c r="AH1640" s="4">
        <v>6864069.2909999723</v>
      </c>
      <c r="AI1640" s="4">
        <v>27141913.872000236</v>
      </c>
      <c r="AJ1640" s="4">
        <v>36329289.251999989</v>
      </c>
      <c r="AK1640" s="4">
        <v>29181433.545000132</v>
      </c>
      <c r="AL1640" s="4">
        <v>44154523.208999999</v>
      </c>
      <c r="AM1640" s="4">
        <v>47530159.406999975</v>
      </c>
      <c r="AN1640" s="4">
        <v>51409945.964999877</v>
      </c>
      <c r="AO1640" s="4">
        <v>88853702.025000155</v>
      </c>
      <c r="AP1640" s="4">
        <v>80103177.5820003</v>
      </c>
      <c r="AQ1640" s="4">
        <v>79994883.563999951</v>
      </c>
      <c r="AR1640" s="4">
        <v>93271148.792999759</v>
      </c>
      <c r="AS1640" s="4">
        <v>95235906.786000177</v>
      </c>
      <c r="AT1640" s="4">
        <v>94886434.188000098</v>
      </c>
      <c r="AU1640" s="4">
        <v>119786861.36399989</v>
      </c>
      <c r="AV1640" s="4">
        <v>128104714.2390001</v>
      </c>
      <c r="AW1640" s="4">
        <v>133800871.25099961</v>
      </c>
      <c r="AX1640" s="4">
        <v>4.6734856443515292E-2</v>
      </c>
      <c r="AY1640" s="4">
        <v>4.9539888661150347E-2</v>
      </c>
      <c r="AZ1640" s="4">
        <v>5.1021308778633791E-2</v>
      </c>
      <c r="BA1640" s="4">
        <v>6.4925649442590549E-2</v>
      </c>
      <c r="BB1640" s="4">
        <v>6.8530915275363077E-2</v>
      </c>
      <c r="BC1640" s="4">
        <v>6.6908894709532402E-2</v>
      </c>
      <c r="BD1640" s="4">
        <v>5.3375660739737929E-2</v>
      </c>
      <c r="BE1640" s="4">
        <v>5.2484642293842546E-2</v>
      </c>
      <c r="BF1640" s="4">
        <v>5.1865178684924303E-2</v>
      </c>
      <c r="BG1640" s="4">
        <v>5.3173111762714637E-2</v>
      </c>
      <c r="BH1640" s="4">
        <v>5.4513448522205708E-2</v>
      </c>
      <c r="BI1640" s="4">
        <v>5.3281440672936949E-2</v>
      </c>
      <c r="BJ1640" s="4">
        <v>5.3440922979930187E-2</v>
      </c>
      <c r="BK1640" s="4">
        <v>5.3313963263106466E-2</v>
      </c>
      <c r="BL1640" s="4">
        <v>5.4301284704070092E-2</v>
      </c>
      <c r="BM1640" s="4">
        <v>5.3557663030327135E-2</v>
      </c>
      <c r="BN1640" s="4">
        <v>5.349858861923347E-2</v>
      </c>
      <c r="BO1640" s="4">
        <v>5.2801649444050011E-2</v>
      </c>
      <c r="BP1640" s="4">
        <v>5.2787184236096865E-2</v>
      </c>
      <c r="BQ1640" s="4">
        <v>5.3752725142365558E-2</v>
      </c>
      <c r="BR1640" s="4">
        <v>5.4562319646275614E-2</v>
      </c>
      <c r="BS1640" s="4">
        <v>5.4142589659684902E-2</v>
      </c>
      <c r="BT1640" s="4">
        <v>5.3821622341990345E-2</v>
      </c>
      <c r="BU1640" s="4">
        <v>5.2790511858396873E-2</v>
      </c>
      <c r="BV1640" s="4">
        <v>5.2417418073437062E-2</v>
      </c>
      <c r="BW1640" s="4">
        <v>5.3471617939482345E-2</v>
      </c>
      <c r="BX1640" s="4">
        <v>5.3481234603549692E-2</v>
      </c>
      <c r="BY1640" s="4">
        <v>5.3663347714557066E-2</v>
      </c>
      <c r="BZ1640" s="4">
        <v>5.4966786008408861E-2</v>
      </c>
      <c r="CA1640" s="4">
        <v>5.3925697905702556E-2</v>
      </c>
      <c r="CB1640" s="4">
        <v>5.0415488309676237E-2</v>
      </c>
      <c r="CC1640" s="4">
        <v>5.0499324732504555E-2</v>
      </c>
      <c r="CD1640" s="4">
        <v>4.8376423412017366E-2</v>
      </c>
      <c r="CE1640" s="4">
        <v>5.8029702277787316E-2</v>
      </c>
      <c r="CF1640" s="4">
        <v>6.0261749927262909E-2</v>
      </c>
      <c r="CG1640" s="4">
        <v>6.5471557851718709E-2</v>
      </c>
      <c r="CH1640" s="4">
        <v>5.2044069462839626E-2</v>
      </c>
      <c r="CI1640" s="4">
        <v>5.2899327179980443E-2</v>
      </c>
      <c r="CJ1640" s="4">
        <v>5.2932592998961317E-2</v>
      </c>
      <c r="CK1640" s="4">
        <v>5.4751915707924113E-2</v>
      </c>
      <c r="CL1640" s="4">
        <v>5.2760748678359191E-2</v>
      </c>
      <c r="CM1640" s="4">
        <v>5.3051139384644903E-2</v>
      </c>
      <c r="CN1640" s="4">
        <v>5.2829710630842942E-2</v>
      </c>
      <c r="CO1640" s="4">
        <v>5.3187491885584921E-2</v>
      </c>
      <c r="CP1640" s="4">
        <v>5.2445139400609166E-2</v>
      </c>
      <c r="CQ1640" s="4">
        <v>5.4252072405727131E-2</v>
      </c>
      <c r="CR1640" s="4">
        <v>5.4641534613689535E-2</v>
      </c>
      <c r="CS1640" s="4">
        <v>5.421730729929683E-2</v>
      </c>
      <c r="CT1640" s="4"/>
      <c r="CU1640" s="4"/>
      <c r="CV1640" s="4"/>
      <c r="CW1640" s="4"/>
      <c r="CX1640" s="4"/>
      <c r="CY1640" s="4"/>
      <c r="CZ1640" s="4"/>
      <c r="DA1640" s="4"/>
      <c r="DB1640" s="4"/>
      <c r="DC1640" s="4"/>
      <c r="DD1640" s="4"/>
      <c r="DE1640" s="4"/>
      <c r="DF1640" s="4"/>
      <c r="DG1640" s="4"/>
      <c r="DH1640" s="4"/>
      <c r="DI1640" s="4"/>
      <c r="DJ1640" s="4"/>
    </row>
    <row r="1641" spans="1:114">
      <c r="A1641" s="4" t="s">
        <v>1682</v>
      </c>
      <c r="B1641" s="4">
        <v>107081134.44899991</v>
      </c>
      <c r="C1641" s="4">
        <v>100944784.27200033</v>
      </c>
      <c r="D1641" s="4">
        <v>111531952.17600058</v>
      </c>
      <c r="E1641" s="4">
        <v>39898706.213999934</v>
      </c>
      <c r="F1641" s="4">
        <v>35435654.877000012</v>
      </c>
      <c r="G1641" s="4">
        <v>39744786.003000066</v>
      </c>
      <c r="H1641" s="4">
        <v>8729625.4829999823</v>
      </c>
      <c r="I1641" s="4">
        <v>9577301.2259999719</v>
      </c>
      <c r="J1641" s="4">
        <v>8153477.4089999953</v>
      </c>
      <c r="K1641" s="4">
        <v>16228433.975999983</v>
      </c>
      <c r="L1641" s="4">
        <v>17854440.297000028</v>
      </c>
      <c r="M1641" s="4">
        <v>17937720.95399987</v>
      </c>
      <c r="N1641" s="4">
        <v>7412471.5590000218</v>
      </c>
      <c r="O1641" s="4">
        <v>8345524.7490000194</v>
      </c>
      <c r="P1641" s="4">
        <v>6591163.6770000234</v>
      </c>
      <c r="Q1641" s="4">
        <v>11443176.051000012</v>
      </c>
      <c r="R1641" s="4">
        <v>12441273.768000003</v>
      </c>
      <c r="S1641" s="4">
        <v>10648345.529999938</v>
      </c>
      <c r="T1641" s="4">
        <v>11343297.990000058</v>
      </c>
      <c r="U1641" s="4">
        <v>11366980.11600001</v>
      </c>
      <c r="V1641" s="4">
        <v>11782098.45300005</v>
      </c>
      <c r="W1641" s="4">
        <v>12573526.478999969</v>
      </c>
      <c r="X1641" s="4">
        <v>13115559.104999974</v>
      </c>
      <c r="Y1641" s="4">
        <v>13196839.577999994</v>
      </c>
      <c r="Z1641" s="4">
        <v>32425138.559999958</v>
      </c>
      <c r="AA1641" s="4">
        <v>35830256.708999984</v>
      </c>
      <c r="AB1641" s="4">
        <v>33861089.241000183</v>
      </c>
      <c r="AC1641" s="4">
        <v>24419891.493000016</v>
      </c>
      <c r="AD1641" s="4">
        <v>27618387.387000035</v>
      </c>
      <c r="AE1641" s="4">
        <v>27503643.525000039</v>
      </c>
      <c r="AF1641" s="4">
        <v>5421786.7320000194</v>
      </c>
      <c r="AG1641" s="4">
        <v>8808527.4569999892</v>
      </c>
      <c r="AH1641" s="4">
        <v>7487755.1519999746</v>
      </c>
      <c r="AI1641" s="4">
        <v>16302869.442000138</v>
      </c>
      <c r="AJ1641" s="4">
        <v>20020758.636000019</v>
      </c>
      <c r="AK1641" s="4">
        <v>16426976.616000107</v>
      </c>
      <c r="AL1641" s="4">
        <v>1183782.4050000024</v>
      </c>
      <c r="AM1641" s="4">
        <v>1454094.0689999992</v>
      </c>
      <c r="AN1641" s="4">
        <v>1164657.7739999904</v>
      </c>
      <c r="AO1641" s="4">
        <v>2783262.0060000042</v>
      </c>
      <c r="AP1641" s="4">
        <v>2973051.2970000152</v>
      </c>
      <c r="AQ1641" s="4">
        <v>2674646.504999999</v>
      </c>
      <c r="AR1641" s="4">
        <v>35400557.48399993</v>
      </c>
      <c r="AS1641" s="4">
        <v>33282276.141000055</v>
      </c>
      <c r="AT1641" s="4">
        <v>32683692.594000023</v>
      </c>
      <c r="AU1641" s="4">
        <v>28031923.538999952</v>
      </c>
      <c r="AV1641" s="4">
        <v>29854725.978000034</v>
      </c>
      <c r="AW1641" s="4">
        <v>32084094.758999899</v>
      </c>
      <c r="AX1641" s="4">
        <v>9.772638661171007E-2</v>
      </c>
      <c r="AY1641" s="4">
        <v>7.6001653903999142E-2</v>
      </c>
      <c r="AZ1641" s="4">
        <v>7.1070963231781428E-2</v>
      </c>
      <c r="BA1641" s="4">
        <v>6.5009420585496996E-2</v>
      </c>
      <c r="BB1641" s="4">
        <v>6.9473529934932082E-2</v>
      </c>
      <c r="BC1641" s="4">
        <v>7.3405838834959339E-2</v>
      </c>
      <c r="BD1641" s="4">
        <v>6.0041058518722429E-3</v>
      </c>
      <c r="BE1641" s="4">
        <v>6.0484618331698142E-3</v>
      </c>
      <c r="BF1641" s="4">
        <v>5.5786664583174234E-3</v>
      </c>
      <c r="BG1641" s="4">
        <v>6.0750632779119212E-3</v>
      </c>
      <c r="BH1641" s="4">
        <v>6.5207334141324427E-3</v>
      </c>
      <c r="BI1641" s="4">
        <v>5.9327293570662553E-3</v>
      </c>
      <c r="BJ1641" s="4">
        <v>4.6159956636856571E-3</v>
      </c>
      <c r="BK1641" s="4">
        <v>4.9535731432917562E-3</v>
      </c>
      <c r="BL1641" s="4">
        <v>4.3105419896717363E-3</v>
      </c>
      <c r="BM1641" s="4">
        <v>4.2414689966798593E-3</v>
      </c>
      <c r="BN1641" s="4">
        <v>4.618838495203793E-3</v>
      </c>
      <c r="BO1641" s="4">
        <v>3.7771604737251163E-3</v>
      </c>
      <c r="BP1641" s="4">
        <v>5.3782340333293861E-3</v>
      </c>
      <c r="BQ1641" s="4">
        <v>5.8583000144018646E-3</v>
      </c>
      <c r="BR1641" s="4">
        <v>5.4122108037820763E-3</v>
      </c>
      <c r="BS1641" s="4">
        <v>4.6145787246993563E-3</v>
      </c>
      <c r="BT1641" s="4">
        <v>4.912496243163535E-3</v>
      </c>
      <c r="BU1641" s="4">
        <v>4.6620391140039397E-3</v>
      </c>
      <c r="BV1641" s="4">
        <v>1.1266120589858824E-2</v>
      </c>
      <c r="BW1641" s="4">
        <v>1.254369366878739E-2</v>
      </c>
      <c r="BX1641" s="4">
        <v>1.2232153246146441E-2</v>
      </c>
      <c r="BY1641" s="4">
        <v>9.801962807516015E-3</v>
      </c>
      <c r="BZ1641" s="4">
        <v>1.0678468897548589E-2</v>
      </c>
      <c r="CA1641" s="4">
        <v>1.0531061360810645E-2</v>
      </c>
      <c r="CB1641" s="4">
        <v>3.6582576100257516E-2</v>
      </c>
      <c r="CC1641" s="4">
        <v>5.0727580354772012E-2</v>
      </c>
      <c r="CD1641" s="4">
        <v>5.2772021709281823E-2</v>
      </c>
      <c r="CE1641" s="4">
        <v>3.485570930828339E-2</v>
      </c>
      <c r="CF1641" s="4">
        <v>3.3209731737603519E-2</v>
      </c>
      <c r="CG1641" s="4">
        <v>3.6855617397437784E-2</v>
      </c>
      <c r="CH1641" s="4">
        <v>1.3953010753414673E-3</v>
      </c>
      <c r="CI1641" s="4">
        <v>1.6183534594914819E-3</v>
      </c>
      <c r="CJ1641" s="4">
        <v>1.1991523192066424E-3</v>
      </c>
      <c r="CK1641" s="4">
        <v>1.7150543339511436E-3</v>
      </c>
      <c r="CL1641" s="4">
        <v>1.9582295861897891E-3</v>
      </c>
      <c r="CM1641" s="4">
        <v>1.7737764994418259E-3</v>
      </c>
      <c r="CN1641" s="4">
        <v>2.0051229477197147E-2</v>
      </c>
      <c r="CO1641" s="4">
        <v>1.8587535436198097E-2</v>
      </c>
      <c r="CP1641" s="4">
        <v>1.8064761616215987E-2</v>
      </c>
      <c r="CQ1641" s="4">
        <v>1.2695799257051762E-2</v>
      </c>
      <c r="CR1641" s="4">
        <v>1.2734176510207388E-2</v>
      </c>
      <c r="CS1641" s="4">
        <v>1.3000761569820201E-2</v>
      </c>
      <c r="CT1641" s="4"/>
      <c r="CU1641" s="4"/>
      <c r="CV1641" s="4"/>
      <c r="CW1641" s="4"/>
      <c r="CX1641" s="4"/>
      <c r="CY1641" s="4"/>
      <c r="CZ1641" s="4"/>
      <c r="DA1641" s="4"/>
      <c r="DB1641" s="4"/>
      <c r="DC1641" s="4"/>
      <c r="DD1641" s="4"/>
      <c r="DE1641" s="4"/>
      <c r="DF1641" s="4"/>
      <c r="DG1641" s="4"/>
      <c r="DH1641" s="4"/>
      <c r="DI1641" s="4"/>
      <c r="DJ1641" s="4"/>
    </row>
    <row r="1642" spans="1:114">
      <c r="A1642" s="4" t="s">
        <v>1683</v>
      </c>
      <c r="B1642" s="4">
        <v>41401230.149999954</v>
      </c>
      <c r="C1642" s="4">
        <v>34110477.453000121</v>
      </c>
      <c r="D1642" s="4">
        <v>40818182.23200015</v>
      </c>
      <c r="E1642" s="4">
        <v>10640358.120000005</v>
      </c>
      <c r="F1642" s="4">
        <v>10363246.629000003</v>
      </c>
      <c r="G1642" s="4">
        <v>10881606.693000011</v>
      </c>
      <c r="H1642" s="4">
        <v>2242725.1619999842</v>
      </c>
      <c r="I1642" s="4">
        <v>2466764.1420000009</v>
      </c>
      <c r="J1642" s="4">
        <v>1908982.0949999962</v>
      </c>
      <c r="K1642" s="4">
        <v>2816954.4959999984</v>
      </c>
      <c r="L1642" s="4">
        <v>2303968.1489999983</v>
      </c>
      <c r="M1642" s="4">
        <v>3452940.2879999811</v>
      </c>
      <c r="N1642" s="4">
        <v>2045517.4350000019</v>
      </c>
      <c r="O1642" s="4">
        <v>2562015.0180000006</v>
      </c>
      <c r="P1642" s="4">
        <v>1778473.7010000078</v>
      </c>
      <c r="Q1642" s="4">
        <v>1786224.4289999953</v>
      </c>
      <c r="R1642" s="4">
        <v>1791023.2170000058</v>
      </c>
      <c r="S1642" s="4">
        <v>1899101.1659999853</v>
      </c>
      <c r="T1642" s="4">
        <v>3437769.4140000101</v>
      </c>
      <c r="U1642" s="4">
        <v>2973620.865000003</v>
      </c>
      <c r="V1642" s="4">
        <v>3070495.0140000083</v>
      </c>
      <c r="W1642" s="4">
        <v>2406468.2339999918</v>
      </c>
      <c r="X1642" s="4">
        <v>2190464.5799999991</v>
      </c>
      <c r="Y1642" s="4">
        <v>2191105.5510000028</v>
      </c>
      <c r="Z1642" s="4">
        <v>7637226.9209999898</v>
      </c>
      <c r="AA1642" s="4">
        <v>8998511.2410000023</v>
      </c>
      <c r="AB1642" s="4">
        <v>8837690.5290000457</v>
      </c>
      <c r="AC1642" s="4">
        <v>4939342.9290000005</v>
      </c>
      <c r="AD1642" s="4">
        <v>5575920.7710000053</v>
      </c>
      <c r="AE1642" s="4">
        <v>5214244.2150000101</v>
      </c>
      <c r="AF1642" s="4">
        <v>2991711.2190000094</v>
      </c>
      <c r="AG1642" s="4">
        <v>4865721.1769999973</v>
      </c>
      <c r="AH1642" s="4">
        <v>3907334.0489999875</v>
      </c>
      <c r="AI1642" s="4">
        <v>4008791.4000000358</v>
      </c>
      <c r="AJ1642" s="4">
        <v>5194058.1959999986</v>
      </c>
      <c r="AK1642" s="4">
        <v>5089805.9160000216</v>
      </c>
      <c r="AL1642" s="4">
        <v>1726042.247999982</v>
      </c>
      <c r="AM1642" s="4">
        <v>2052430.1339999964</v>
      </c>
      <c r="AN1642" s="4">
        <v>428786.06699999887</v>
      </c>
      <c r="AO1642" s="4">
        <v>84568.836000000927</v>
      </c>
      <c r="AP1642" s="4">
        <v>19083.768000000207</v>
      </c>
      <c r="AQ1642" s="4">
        <v>9822.7499999999654</v>
      </c>
      <c r="AR1642" s="4">
        <v>8793660.2039999813</v>
      </c>
      <c r="AS1642" s="4">
        <v>8309249.7810000125</v>
      </c>
      <c r="AT1642" s="4">
        <v>8246607.2160000131</v>
      </c>
      <c r="AU1642" s="4">
        <v>5570980.5869999863</v>
      </c>
      <c r="AV1642" s="4">
        <v>5480734.1490000132</v>
      </c>
      <c r="AW1642" s="4">
        <v>6279550.9079999859</v>
      </c>
      <c r="AX1642" s="4">
        <v>3.7784364581664835E-2</v>
      </c>
      <c r="AY1642" s="4">
        <v>2.5681888574823234E-2</v>
      </c>
      <c r="AZ1642" s="4">
        <v>2.6010371664801454E-2</v>
      </c>
      <c r="BA1642" s="4">
        <v>1.7336991141849899E-2</v>
      </c>
      <c r="BB1642" s="4">
        <v>2.0317709025048179E-2</v>
      </c>
      <c r="BC1642" s="4">
        <v>2.0097566184190292E-2</v>
      </c>
      <c r="BD1642" s="4">
        <v>1.5425128254961194E-3</v>
      </c>
      <c r="BE1642" s="4">
        <v>1.5578635789187125E-3</v>
      </c>
      <c r="BF1642" s="4">
        <v>1.3061389452247406E-3</v>
      </c>
      <c r="BG1642" s="4">
        <v>1.0545180662229594E-3</v>
      </c>
      <c r="BH1642" s="4">
        <v>8.4144682467618317E-4</v>
      </c>
      <c r="BI1642" s="4">
        <v>1.1420269201058309E-3</v>
      </c>
      <c r="BJ1642" s="4">
        <v>1.273812592034714E-3</v>
      </c>
      <c r="BK1642" s="4">
        <v>1.5207107003541783E-3</v>
      </c>
      <c r="BL1642" s="4">
        <v>1.1631004692598842E-3</v>
      </c>
      <c r="BM1642" s="4">
        <v>6.6207279368507002E-4</v>
      </c>
      <c r="BN1642" s="4">
        <v>6.6491961633066774E-4</v>
      </c>
      <c r="BO1642" s="4">
        <v>6.7364548225929582E-4</v>
      </c>
      <c r="BP1642" s="4">
        <v>1.629960570322069E-3</v>
      </c>
      <c r="BQ1642" s="4">
        <v>1.5325410072403076E-3</v>
      </c>
      <c r="BR1642" s="4">
        <v>1.4104589563583552E-3</v>
      </c>
      <c r="BS1642" s="4">
        <v>8.8319192971265882E-4</v>
      </c>
      <c r="BT1642" s="4">
        <v>8.2044912716916214E-4</v>
      </c>
      <c r="BU1642" s="4">
        <v>7.7405046271095698E-4</v>
      </c>
      <c r="BV1642" s="4">
        <v>2.6535559533504799E-3</v>
      </c>
      <c r="BW1642" s="4">
        <v>3.1502584365769169E-3</v>
      </c>
      <c r="BX1642" s="4">
        <v>3.192572575658597E-3</v>
      </c>
      <c r="BY1642" s="4">
        <v>1.9826155123376979E-3</v>
      </c>
      <c r="BZ1642" s="4">
        <v>2.1558933073820685E-3</v>
      </c>
      <c r="CA1642" s="4">
        <v>1.9965182332480425E-3</v>
      </c>
      <c r="CB1642" s="4">
        <v>2.0186058351042795E-2</v>
      </c>
      <c r="CC1642" s="4">
        <v>2.8021285418601327E-2</v>
      </c>
      <c r="CD1642" s="4">
        <v>2.7538015476396564E-2</v>
      </c>
      <c r="CE1642" s="4">
        <v>8.5708389074116743E-3</v>
      </c>
      <c r="CF1642" s="4">
        <v>8.6157214346760415E-3</v>
      </c>
      <c r="CG1642" s="4">
        <v>1.1419504870092701E-2</v>
      </c>
      <c r="CH1642" s="4">
        <v>2.034452104159441E-3</v>
      </c>
      <c r="CI1642" s="4">
        <v>2.2842795927279598E-3</v>
      </c>
      <c r="CJ1642" s="4">
        <v>4.414857464271282E-4</v>
      </c>
      <c r="CK1642" s="4">
        <v>5.2111568507145734E-5</v>
      </c>
      <c r="CL1642" s="4">
        <v>1.2569712184680866E-5</v>
      </c>
      <c r="CM1642" s="4">
        <v>6.5142676152982475E-6</v>
      </c>
      <c r="CN1642" s="4">
        <v>4.9808170047772075E-3</v>
      </c>
      <c r="CO1642" s="4">
        <v>4.6405622649796988E-3</v>
      </c>
      <c r="CP1642" s="4">
        <v>4.5580221106030971E-3</v>
      </c>
      <c r="CQ1642" s="4">
        <v>2.5231251469091105E-3</v>
      </c>
      <c r="CR1642" s="4">
        <v>2.3377416396425034E-3</v>
      </c>
      <c r="CS1642" s="4">
        <v>2.5445300774008979E-3</v>
      </c>
      <c r="CT1642" s="4"/>
      <c r="CU1642" s="4"/>
      <c r="CV1642" s="4"/>
      <c r="CW1642" s="4"/>
      <c r="CX1642" s="4"/>
      <c r="CY1642" s="4"/>
      <c r="CZ1642" s="4"/>
      <c r="DA1642" s="4"/>
      <c r="DB1642" s="4"/>
      <c r="DC1642" s="4"/>
      <c r="DD1642" s="4"/>
      <c r="DE1642" s="4"/>
      <c r="DF1642" s="4"/>
      <c r="DG1642" s="4"/>
      <c r="DH1642" s="4"/>
      <c r="DI1642" s="4"/>
      <c r="DJ1642" s="4"/>
    </row>
    <row r="1643" spans="1:114">
      <c r="A1643" s="4" t="s">
        <v>1684</v>
      </c>
      <c r="B1643" s="4">
        <v>56440204.856999941</v>
      </c>
      <c r="C1643" s="4">
        <v>44748028.173000172</v>
      </c>
      <c r="D1643" s="4">
        <v>53133730.605000228</v>
      </c>
      <c r="E1643" s="4">
        <v>6456895.805999998</v>
      </c>
      <c r="F1643" s="4">
        <v>6128475.5850000065</v>
      </c>
      <c r="G1643" s="4">
        <v>6310328.0730000045</v>
      </c>
      <c r="H1643" s="4">
        <v>1331652.693</v>
      </c>
      <c r="I1643" s="4">
        <v>1365526.8509999989</v>
      </c>
      <c r="J1643" s="4">
        <v>1312932.4349999945</v>
      </c>
      <c r="K1643" s="4">
        <v>2692036.9349999968</v>
      </c>
      <c r="L1643" s="4">
        <v>3080805.0209999997</v>
      </c>
      <c r="M1643" s="4">
        <v>3118959.9899999769</v>
      </c>
      <c r="N1643" s="4">
        <v>889520.11199999787</v>
      </c>
      <c r="O1643" s="4">
        <v>655747.67100000312</v>
      </c>
      <c r="P1643" s="4">
        <v>520279.35600000428</v>
      </c>
      <c r="Q1643" s="4">
        <v>1385880.9270000027</v>
      </c>
      <c r="R1643" s="4">
        <v>1871053.1519999991</v>
      </c>
      <c r="S1643" s="4">
        <v>1417417.3049999874</v>
      </c>
      <c r="T1643" s="4">
        <v>2459994.2190000177</v>
      </c>
      <c r="U1643" s="4">
        <v>2214973.6830000021</v>
      </c>
      <c r="V1643" s="4">
        <v>2593615.1100000073</v>
      </c>
      <c r="W1643" s="4">
        <v>1959312.206999992</v>
      </c>
      <c r="X1643" s="4">
        <v>1675812.7739999981</v>
      </c>
      <c r="Y1643" s="4">
        <v>1813613.5829999982</v>
      </c>
      <c r="Z1643" s="4">
        <v>9701476.9679999929</v>
      </c>
      <c r="AA1643" s="4">
        <v>10687026.768000003</v>
      </c>
      <c r="AB1643" s="4">
        <v>9703026.1470000409</v>
      </c>
      <c r="AC1643" s="4">
        <v>4161868.3050000002</v>
      </c>
      <c r="AD1643" s="4">
        <v>4176176.8200000059</v>
      </c>
      <c r="AE1643" s="4">
        <v>4285846.3470000047</v>
      </c>
      <c r="AF1643" s="4">
        <v>2871086.892000014</v>
      </c>
      <c r="AG1643" s="4">
        <v>4868407.8629999943</v>
      </c>
      <c r="AH1643" s="4">
        <v>4577705.0639999909</v>
      </c>
      <c r="AI1643" s="4">
        <v>2661620.0520000164</v>
      </c>
      <c r="AJ1643" s="4">
        <v>3533569.8030000059</v>
      </c>
      <c r="AK1643" s="4">
        <v>2929629.2220000154</v>
      </c>
      <c r="AL1643" s="4">
        <v>0</v>
      </c>
      <c r="AM1643" s="4">
        <v>0</v>
      </c>
      <c r="AN1643" s="4">
        <v>0</v>
      </c>
      <c r="AO1643" s="4">
        <v>0</v>
      </c>
      <c r="AP1643" s="4">
        <v>0</v>
      </c>
      <c r="AQ1643" s="4">
        <v>0</v>
      </c>
      <c r="AR1643" s="4">
        <v>9799973.5739999879</v>
      </c>
      <c r="AS1643" s="4">
        <v>9150881.9790000264</v>
      </c>
      <c r="AT1643" s="4">
        <v>8251767.0120000103</v>
      </c>
      <c r="AU1643" s="4">
        <v>4145480.1179999956</v>
      </c>
      <c r="AV1643" s="4">
        <v>4489334.3640000038</v>
      </c>
      <c r="AW1643" s="4">
        <v>4842139.0319999922</v>
      </c>
      <c r="AX1643" s="4">
        <v>5.1509514805582142E-2</v>
      </c>
      <c r="AY1643" s="4">
        <v>3.36909348473797E-2</v>
      </c>
      <c r="AZ1643" s="4">
        <v>3.3858148633821965E-2</v>
      </c>
      <c r="BA1643" s="4">
        <v>1.0520618209462077E-2</v>
      </c>
      <c r="BB1643" s="4">
        <v>1.201520992028704E-2</v>
      </c>
      <c r="BC1643" s="4">
        <v>1.1654734421953937E-2</v>
      </c>
      <c r="BD1643" s="4">
        <v>9.1589080680183719E-4</v>
      </c>
      <c r="BE1643" s="4">
        <v>8.6238668342393022E-4</v>
      </c>
      <c r="BF1643" s="4">
        <v>8.9831758521666304E-4</v>
      </c>
      <c r="BG1643" s="4">
        <v>1.0077555696863414E-3</v>
      </c>
      <c r="BH1643" s="4">
        <v>1.125160347156732E-3</v>
      </c>
      <c r="BI1643" s="4">
        <v>1.0315661361685866E-3</v>
      </c>
      <c r="BJ1643" s="4">
        <v>5.5393412940218988E-4</v>
      </c>
      <c r="BK1643" s="4">
        <v>3.8922586051056313E-4</v>
      </c>
      <c r="BL1643" s="4">
        <v>3.4025645854058803E-4</v>
      </c>
      <c r="BM1643" s="4">
        <v>5.1368352271804519E-4</v>
      </c>
      <c r="BN1643" s="4">
        <v>6.946308301050471E-4</v>
      </c>
      <c r="BO1643" s="4">
        <v>5.0278351732073825E-4</v>
      </c>
      <c r="BP1643" s="4">
        <v>1.1663649004093008E-3</v>
      </c>
      <c r="BQ1643" s="4">
        <v>1.1415503701597794E-3</v>
      </c>
      <c r="BR1643" s="4">
        <v>1.1913999679420619E-3</v>
      </c>
      <c r="BS1643" s="4">
        <v>7.1908230682670099E-4</v>
      </c>
      <c r="BT1643" s="4">
        <v>6.2768379835077338E-4</v>
      </c>
      <c r="BU1643" s="4">
        <v>6.4069411556158464E-4</v>
      </c>
      <c r="BV1643" s="4">
        <v>3.3707800267061068E-3</v>
      </c>
      <c r="BW1643" s="4">
        <v>3.7413851398460838E-3</v>
      </c>
      <c r="BX1643" s="4">
        <v>3.5051708448220176E-3</v>
      </c>
      <c r="BY1643" s="4">
        <v>1.6705429812038065E-3</v>
      </c>
      <c r="BZ1643" s="4">
        <v>1.6146914610961091E-3</v>
      </c>
      <c r="CA1643" s="4">
        <v>1.6410375164380385E-3</v>
      </c>
      <c r="CB1643" s="4">
        <v>1.9372166392516446E-2</v>
      </c>
      <c r="CC1643" s="4">
        <v>2.8036757820840884E-2</v>
      </c>
      <c r="CD1643" s="4">
        <v>3.2262640285663245E-2</v>
      </c>
      <c r="CE1643" s="4">
        <v>5.6905721506059466E-3</v>
      </c>
      <c r="CF1643" s="4">
        <v>5.8613615681234769E-3</v>
      </c>
      <c r="CG1643" s="4">
        <v>6.5729255143163945E-3</v>
      </c>
      <c r="CH1643" s="4">
        <v>0</v>
      </c>
      <c r="CI1643" s="4">
        <v>0</v>
      </c>
      <c r="CJ1643" s="4">
        <v>0</v>
      </c>
      <c r="CK1643" s="4">
        <v>0</v>
      </c>
      <c r="CL1643" s="4">
        <v>0</v>
      </c>
      <c r="CM1643" s="4">
        <v>0</v>
      </c>
      <c r="CN1643" s="4">
        <v>5.5508029525115493E-3</v>
      </c>
      <c r="CO1643" s="4">
        <v>5.1105982756868822E-3</v>
      </c>
      <c r="CP1643" s="4">
        <v>4.5608740063752835E-3</v>
      </c>
      <c r="CQ1643" s="4">
        <v>1.8775088098754421E-3</v>
      </c>
      <c r="CR1643" s="4">
        <v>1.9148719116244036E-3</v>
      </c>
      <c r="CS1643" s="4">
        <v>1.9620779553175139E-3</v>
      </c>
      <c r="CT1643" s="4"/>
      <c r="CU1643" s="4"/>
      <c r="CV1643" s="4"/>
      <c r="CW1643" s="4"/>
      <c r="CX1643" s="4"/>
      <c r="CY1643" s="4"/>
      <c r="CZ1643" s="4"/>
      <c r="DA1643" s="4"/>
      <c r="DB1643" s="4"/>
      <c r="DC1643" s="4"/>
      <c r="DD1643" s="4"/>
      <c r="DE1643" s="4"/>
      <c r="DF1643" s="4"/>
      <c r="DG1643" s="4"/>
      <c r="DH1643" s="4"/>
      <c r="DI1643" s="4"/>
      <c r="DJ1643" s="4"/>
    </row>
    <row r="1644" spans="1:114">
      <c r="A1644" s="4" t="s">
        <v>1685</v>
      </c>
      <c r="B1644" s="4">
        <v>32854376.762999993</v>
      </c>
      <c r="C1644" s="4">
        <v>25400776.641000092</v>
      </c>
      <c r="D1644" s="4">
        <v>28466142.288000111</v>
      </c>
      <c r="E1644" s="4">
        <v>1439416.7399999909</v>
      </c>
      <c r="F1644" s="4">
        <v>1383158.6490000007</v>
      </c>
      <c r="G1644" s="4">
        <v>1438008.7350000066</v>
      </c>
      <c r="H1644" s="4">
        <v>429502.9919999977</v>
      </c>
      <c r="I1644" s="4">
        <v>495016.96800000122</v>
      </c>
      <c r="J1644" s="4">
        <v>344819.32199999801</v>
      </c>
      <c r="K1644" s="4">
        <v>702052.76099999587</v>
      </c>
      <c r="L1644" s="4">
        <v>897392.26800000144</v>
      </c>
      <c r="M1644" s="4">
        <v>967182.41399999196</v>
      </c>
      <c r="N1644" s="4">
        <v>396465.86400000192</v>
      </c>
      <c r="O1644" s="4">
        <v>293701.0859999985</v>
      </c>
      <c r="P1644" s="4">
        <v>396572.06099999603</v>
      </c>
      <c r="Q1644" s="4">
        <v>470584.59300000221</v>
      </c>
      <c r="R1644" s="4">
        <v>588982.1730000017</v>
      </c>
      <c r="S1644" s="4">
        <v>678186.6689999965</v>
      </c>
      <c r="T1644" s="4">
        <v>959729.58600000874</v>
      </c>
      <c r="U1644" s="4">
        <v>1223585.7300000058</v>
      </c>
      <c r="V1644" s="4">
        <v>906240.78600000928</v>
      </c>
      <c r="W1644" s="4">
        <v>544512.8550000001</v>
      </c>
      <c r="X1644" s="4">
        <v>975855.16499999491</v>
      </c>
      <c r="Y1644" s="4">
        <v>433651.27500000311</v>
      </c>
      <c r="Z1644" s="4">
        <v>4130125.8479999928</v>
      </c>
      <c r="AA1644" s="4">
        <v>4035584.4360000049</v>
      </c>
      <c r="AB1644" s="4">
        <v>4046538.8190000202</v>
      </c>
      <c r="AC1644" s="4">
        <v>960491.6040000018</v>
      </c>
      <c r="AD1644" s="4">
        <v>1038792.5640000011</v>
      </c>
      <c r="AE1644" s="4">
        <v>1308444.0720000041</v>
      </c>
      <c r="AF1644" s="4">
        <v>2487290.8950000182</v>
      </c>
      <c r="AG1644" s="4">
        <v>3469737.0959999943</v>
      </c>
      <c r="AH1644" s="4">
        <v>3009948.2489999915</v>
      </c>
      <c r="AI1644" s="4">
        <v>701318.73600000772</v>
      </c>
      <c r="AJ1644" s="4">
        <v>689934.79200000223</v>
      </c>
      <c r="AK1644" s="4">
        <v>390006.02100000234</v>
      </c>
      <c r="AL1644" s="4">
        <v>144604.82999999952</v>
      </c>
      <c r="AM1644" s="4">
        <v>144084.43799999956</v>
      </c>
      <c r="AN1644" s="4">
        <v>96682.892999999749</v>
      </c>
      <c r="AO1644" s="4">
        <v>118235.36100000032</v>
      </c>
      <c r="AP1644" s="4">
        <v>180138.22500000085</v>
      </c>
      <c r="AQ1644" s="4">
        <v>127160.70900000085</v>
      </c>
      <c r="AR1644" s="4">
        <v>3703136.5559999878</v>
      </c>
      <c r="AS1644" s="4">
        <v>3089191.908000004</v>
      </c>
      <c r="AT1644" s="4">
        <v>3293263.6260000053</v>
      </c>
      <c r="AU1644" s="4">
        <v>1195803.8639999968</v>
      </c>
      <c r="AV1644" s="4">
        <v>1449341.3220000002</v>
      </c>
      <c r="AW1644" s="4">
        <v>1528039.3049999932</v>
      </c>
      <c r="AX1644" s="4">
        <v>2.9984175475437427E-2</v>
      </c>
      <c r="AY1644" s="4">
        <v>1.9124326720638202E-2</v>
      </c>
      <c r="AZ1644" s="4">
        <v>1.8139341349540618E-2</v>
      </c>
      <c r="BA1644" s="4">
        <v>2.3453303910799471E-3</v>
      </c>
      <c r="BB1644" s="4">
        <v>2.7117578083319738E-3</v>
      </c>
      <c r="BC1644" s="4">
        <v>2.6559015171626881E-3</v>
      </c>
      <c r="BD1644" s="4">
        <v>2.9540573449407721E-4</v>
      </c>
      <c r="BE1644" s="4">
        <v>3.1262368876852734E-4</v>
      </c>
      <c r="BF1644" s="4">
        <v>2.3592779979960391E-4</v>
      </c>
      <c r="BG1644" s="4">
        <v>2.6281124560849329E-4</v>
      </c>
      <c r="BH1644" s="4">
        <v>3.2774232348884791E-4</v>
      </c>
      <c r="BI1644" s="4">
        <v>3.1988631754785202E-4</v>
      </c>
      <c r="BJ1644" s="4">
        <v>2.4689264497768722E-4</v>
      </c>
      <c r="BK1644" s="4">
        <v>1.7432933883990229E-4</v>
      </c>
      <c r="BL1644" s="4">
        <v>2.5935337136843767E-4</v>
      </c>
      <c r="BM1644" s="4">
        <v>1.7442447381994902E-4</v>
      </c>
      <c r="BN1644" s="4">
        <v>2.1866037066383984E-4</v>
      </c>
      <c r="BO1644" s="4">
        <v>2.4056505987123995E-4</v>
      </c>
      <c r="BP1644" s="4">
        <v>4.5503964779632333E-4</v>
      </c>
      <c r="BQ1644" s="4">
        <v>6.306100852231793E-4</v>
      </c>
      <c r="BR1644" s="4">
        <v>4.1628969511524669E-4</v>
      </c>
      <c r="BS1644" s="4">
        <v>1.9984031052902769E-4</v>
      </c>
      <c r="BT1644" s="4">
        <v>3.6551128271052204E-4</v>
      </c>
      <c r="BU1644" s="4">
        <v>1.5319570977114852E-4</v>
      </c>
      <c r="BV1644" s="4">
        <v>1.4350130152492682E-3</v>
      </c>
      <c r="BW1644" s="4">
        <v>1.4128041378781127E-3</v>
      </c>
      <c r="BX1644" s="4">
        <v>1.4617924012484196E-3</v>
      </c>
      <c r="BY1644" s="4">
        <v>3.8553418560594959E-4</v>
      </c>
      <c r="BZ1644" s="4">
        <v>4.0164235261976592E-4</v>
      </c>
      <c r="CA1644" s="4">
        <v>5.0099925113179951E-4</v>
      </c>
      <c r="CB1644" s="4">
        <v>1.6782568726426153E-2</v>
      </c>
      <c r="CC1644" s="4">
        <v>1.9981928671562434E-2</v>
      </c>
      <c r="CD1644" s="4">
        <v>2.1213441293899151E-2</v>
      </c>
      <c r="CE1644" s="4">
        <v>1.499426961703617E-3</v>
      </c>
      <c r="CF1644" s="4">
        <v>1.1444396176656117E-3</v>
      </c>
      <c r="CG1644" s="4">
        <v>8.7501875900114067E-4</v>
      </c>
      <c r="CH1644" s="4">
        <v>1.7044287357740294E-4</v>
      </c>
      <c r="CI1644" s="4">
        <v>1.6036070407504381E-4</v>
      </c>
      <c r="CJ1644" s="4">
        <v>9.9546422955107758E-5</v>
      </c>
      <c r="CK1644" s="4">
        <v>7.2856981438393644E-5</v>
      </c>
      <c r="CL1644" s="4">
        <v>1.1864982018798748E-4</v>
      </c>
      <c r="CM1644" s="4">
        <v>8.4330649622261868E-5</v>
      </c>
      <c r="CN1644" s="4">
        <v>2.0974935466288439E-3</v>
      </c>
      <c r="CO1644" s="4">
        <v>1.7252565244007115E-3</v>
      </c>
      <c r="CP1644" s="4">
        <v>1.8202356472403777E-3</v>
      </c>
      <c r="CQ1644" s="4">
        <v>5.4158558855331397E-4</v>
      </c>
      <c r="CR1644" s="4">
        <v>6.181992168169852E-4</v>
      </c>
      <c r="CS1644" s="4">
        <v>6.1917516522875138E-4</v>
      </c>
      <c r="CT1644" s="4"/>
      <c r="CU1644" s="4"/>
      <c r="CV1644" s="4"/>
      <c r="CW1644" s="4"/>
      <c r="CX1644" s="4"/>
      <c r="CY1644" s="4"/>
      <c r="CZ1644" s="4"/>
      <c r="DA1644" s="4"/>
      <c r="DB1644" s="4"/>
      <c r="DC1644" s="4"/>
      <c r="DD1644" s="4"/>
      <c r="DE1644" s="4"/>
      <c r="DF1644" s="4"/>
      <c r="DG1644" s="4"/>
      <c r="DH1644" s="4"/>
      <c r="DI1644" s="4"/>
      <c r="DJ1644" s="4"/>
    </row>
    <row r="1645" spans="1:114">
      <c r="A1645" s="2" t="s">
        <v>1686</v>
      </c>
      <c r="B1645" s="2">
        <v>932641792.72799695</v>
      </c>
      <c r="C1645" s="2">
        <v>1005661328.3339963</v>
      </c>
      <c r="D1645" s="2">
        <v>1160828486.1479938</v>
      </c>
      <c r="E1645" s="2">
        <v>2005811352.2250071</v>
      </c>
      <c r="F1645" s="2">
        <v>2028701804.5319941</v>
      </c>
      <c r="G1645" s="2">
        <v>2076576559.0650125</v>
      </c>
      <c r="H1645" s="2">
        <v>530438932.76999825</v>
      </c>
      <c r="I1645" s="2">
        <v>538375497.14100277</v>
      </c>
      <c r="J1645" s="2">
        <v>561464073.79199862</v>
      </c>
      <c r="K1645" s="2">
        <v>816882991.15799403</v>
      </c>
      <c r="L1645" s="2">
        <v>814557940.87800276</v>
      </c>
      <c r="M1645" s="2">
        <v>835039656.77100241</v>
      </c>
      <c r="N1645" s="2">
        <v>721290090.59099889</v>
      </c>
      <c r="O1645" s="2">
        <v>727143246.8579998</v>
      </c>
      <c r="P1645" s="2">
        <v>642102784.63800287</v>
      </c>
      <c r="Q1645" s="2">
        <v>1098631097.0220029</v>
      </c>
      <c r="R1645" s="2">
        <v>1120199075.5049937</v>
      </c>
      <c r="S1645" s="2">
        <v>1001450247.5850054</v>
      </c>
      <c r="T1645" s="2">
        <v>881673611.42400301</v>
      </c>
      <c r="U1645" s="2">
        <v>788642572.06499946</v>
      </c>
      <c r="V1645" s="2">
        <v>950042454.69899607</v>
      </c>
      <c r="W1645" s="2">
        <v>1355363195.2800055</v>
      </c>
      <c r="X1645" s="2">
        <v>1320504013.059</v>
      </c>
      <c r="Y1645" s="2">
        <v>1352255213.0069973</v>
      </c>
      <c r="Z1645" s="2">
        <v>1193348307.2459996</v>
      </c>
      <c r="AA1645" s="2">
        <v>1206193727.2410064</v>
      </c>
      <c r="AB1645" s="2">
        <v>1139798368.7040057</v>
      </c>
      <c r="AC1645" s="2">
        <v>1824795740.4960108</v>
      </c>
      <c r="AD1645" s="2">
        <v>2035561947.6329851</v>
      </c>
      <c r="AE1645" s="2">
        <v>1710853428.2760146</v>
      </c>
      <c r="AF1645" s="2">
        <v>844626626.11200106</v>
      </c>
      <c r="AG1645" s="2">
        <v>1012776962.9910022</v>
      </c>
      <c r="AH1645" s="2">
        <v>1085727890.6549997</v>
      </c>
      <c r="AI1645" s="2">
        <v>2468477227.7459984</v>
      </c>
      <c r="AJ1645" s="2">
        <v>2573138674.892993</v>
      </c>
      <c r="AK1645" s="2">
        <v>2477024145.3869963</v>
      </c>
      <c r="AL1645" s="2">
        <v>646558856.32799792</v>
      </c>
      <c r="AM1645" s="2">
        <v>714849255.70499802</v>
      </c>
      <c r="AN1645" s="2">
        <v>690765416.75699675</v>
      </c>
      <c r="AO1645" s="2">
        <v>1396782280.1010005</v>
      </c>
      <c r="AP1645" s="2">
        <v>1584130509.2429969</v>
      </c>
      <c r="AQ1645" s="2">
        <v>1384497027.0209954</v>
      </c>
      <c r="AR1645" s="2">
        <v>1071489228.2609963</v>
      </c>
      <c r="AS1645" s="2">
        <v>1043616307.7669935</v>
      </c>
      <c r="AT1645" s="2">
        <v>955262189.24399829</v>
      </c>
      <c r="AU1645" s="2">
        <v>1586276030.7209921</v>
      </c>
      <c r="AV1645" s="2">
        <v>1683525320.4959941</v>
      </c>
      <c r="AW1645" s="2">
        <v>1690317655.9319947</v>
      </c>
      <c r="AX1645" s="3">
        <f t="shared" ref="AX1645:BM1650" si="410">B1645/SUM(B$1646:B$1651)</f>
        <v>0.42688484973584034</v>
      </c>
      <c r="AY1645" s="3">
        <f t="shared" si="410"/>
        <v>0.49236170942430058</v>
      </c>
      <c r="AZ1645" s="3">
        <f t="shared" si="410"/>
        <v>0.5103324729648534</v>
      </c>
      <c r="BA1645" s="3">
        <f t="shared" si="410"/>
        <v>1.0942728926213734</v>
      </c>
      <c r="BB1645" s="3">
        <f t="shared" si="410"/>
        <v>0.98964726534675895</v>
      </c>
      <c r="BC1645" s="3">
        <f t="shared" si="410"/>
        <v>0.9857938054555917</v>
      </c>
      <c r="BD1645" s="3">
        <f t="shared" si="410"/>
        <v>0.88886497243540097</v>
      </c>
      <c r="BE1645" s="3">
        <f t="shared" si="410"/>
        <v>0.89439998603021353</v>
      </c>
      <c r="BF1645" s="3">
        <f t="shared" si="410"/>
        <v>0.9019074995539379</v>
      </c>
      <c r="BG1645" s="3">
        <f t="shared" si="410"/>
        <v>1.0070113153723517</v>
      </c>
      <c r="BH1645" s="3">
        <f t="shared" si="410"/>
        <v>0.97563358075574957</v>
      </c>
      <c r="BI1645" s="3">
        <f t="shared" si="410"/>
        <v>0.90102465194874659</v>
      </c>
      <c r="BJ1645" s="3">
        <f t="shared" si="410"/>
        <v>1.2392164661210989</v>
      </c>
      <c r="BK1645" s="3">
        <f t="shared" si="410"/>
        <v>1.2144887498729717</v>
      </c>
      <c r="BL1645" s="3">
        <f t="shared" si="410"/>
        <v>1.1493615704280709</v>
      </c>
      <c r="BM1645" s="3">
        <f t="shared" si="410"/>
        <v>1.2362982663514333</v>
      </c>
      <c r="BN1645" s="3">
        <f t="shared" ref="BN1645:CC1650" si="411">R1645/SUM(R$1646:R$1651)</f>
        <v>1.2466057452976183</v>
      </c>
      <c r="BO1645" s="3">
        <f t="shared" si="411"/>
        <v>1.2356181016276064</v>
      </c>
      <c r="BP1645" s="3">
        <f t="shared" si="411"/>
        <v>0.9215568384490489</v>
      </c>
      <c r="BQ1645" s="3">
        <f t="shared" si="411"/>
        <v>0.9221834297266468</v>
      </c>
      <c r="BR1645" s="3">
        <f t="shared" si="411"/>
        <v>0.90159528641718634</v>
      </c>
      <c r="BS1645" s="3">
        <f t="shared" si="411"/>
        <v>1.1937180383039909</v>
      </c>
      <c r="BT1645" s="3">
        <f t="shared" si="411"/>
        <v>1.2236867904875266</v>
      </c>
      <c r="BU1645" s="3">
        <f t="shared" si="411"/>
        <v>1.1871612418939512</v>
      </c>
      <c r="BV1645" s="3">
        <f t="shared" si="411"/>
        <v>0.80743160295520811</v>
      </c>
      <c r="BW1645" s="3">
        <f t="shared" si="411"/>
        <v>0.79272888168959399</v>
      </c>
      <c r="BX1645" s="3">
        <f t="shared" si="411"/>
        <v>0.84081889735902071</v>
      </c>
      <c r="BY1645" s="3">
        <f t="shared" si="411"/>
        <v>1.3541260732901583</v>
      </c>
      <c r="BZ1645" s="3">
        <f t="shared" si="411"/>
        <v>1.2883435193212127</v>
      </c>
      <c r="CA1645" s="3">
        <f t="shared" si="411"/>
        <v>1.2828709417862056</v>
      </c>
      <c r="CB1645" s="3">
        <f t="shared" si="411"/>
        <v>0.38526950076609912</v>
      </c>
      <c r="CC1645" s="3">
        <f t="shared" si="411"/>
        <v>0.51868819558568169</v>
      </c>
      <c r="CD1645" s="3">
        <f t="shared" ref="CD1645:CS1650" si="412">AH1645/SUM(AH$1646:AH$1651)</f>
        <v>0.48566795859879275</v>
      </c>
      <c r="CE1645" s="3">
        <f t="shared" si="412"/>
        <v>1.1391914831676777</v>
      </c>
      <c r="CF1645" s="3">
        <f t="shared" si="412"/>
        <v>1.1975391918383516</v>
      </c>
      <c r="CG1645" s="3">
        <f t="shared" si="412"/>
        <v>1.0909882333015906</v>
      </c>
      <c r="CH1645" s="3">
        <f t="shared" si="412"/>
        <v>1.2167214987634265</v>
      </c>
      <c r="CI1645" s="3">
        <f t="shared" si="412"/>
        <v>1.2550752859570546</v>
      </c>
      <c r="CJ1645" s="3">
        <f t="shared" si="412"/>
        <v>1.1463968194315084</v>
      </c>
      <c r="CK1645" s="3">
        <f t="shared" si="412"/>
        <v>2.0013242181522508</v>
      </c>
      <c r="CL1645" s="3">
        <f t="shared" si="412"/>
        <v>2.1905894096942338</v>
      </c>
      <c r="CM1645" s="3">
        <f t="shared" si="412"/>
        <v>2.036595487404345</v>
      </c>
      <c r="CN1645" s="3">
        <f t="shared" si="412"/>
        <v>0.93033116795140547</v>
      </c>
      <c r="CO1645" s="3">
        <f t="shared" si="412"/>
        <v>0.95864266451493763</v>
      </c>
      <c r="CP1645" s="3">
        <f t="shared" si="412"/>
        <v>0.93967932136601096</v>
      </c>
      <c r="CQ1645" s="3">
        <f t="shared" si="412"/>
        <v>1.5249219948550146</v>
      </c>
      <c r="CR1645" s="3">
        <f t="shared" si="412"/>
        <v>1.5095242623215521</v>
      </c>
      <c r="CS1645" s="3">
        <f t="shared" si="412"/>
        <v>1.5092310758698291</v>
      </c>
      <c r="CT1645" s="3"/>
      <c r="CU1645" s="3"/>
      <c r="CV1645" s="3"/>
      <c r="CW1645" s="3"/>
      <c r="CX1645" s="3"/>
      <c r="CY1645" s="3"/>
      <c r="CZ1645" s="3"/>
      <c r="DA1645" s="3"/>
      <c r="DB1645" s="3"/>
      <c r="DC1645" s="3"/>
      <c r="DD1645" s="3"/>
      <c r="DE1645" s="3"/>
      <c r="DF1645" s="3"/>
      <c r="DG1645" s="3"/>
      <c r="DH1645" s="3"/>
      <c r="DI1645" s="3"/>
      <c r="DJ1645" s="3"/>
    </row>
    <row r="1646" spans="1:114">
      <c r="A1646" s="2" t="s">
        <v>1687</v>
      </c>
      <c r="B1646" s="2">
        <v>95335647.128999695</v>
      </c>
      <c r="C1646" s="2">
        <v>97435348.01099965</v>
      </c>
      <c r="D1646" s="2">
        <v>108973079.60099943</v>
      </c>
      <c r="E1646" s="2">
        <v>332806258.22100115</v>
      </c>
      <c r="F1646" s="2">
        <v>366448302.74999887</v>
      </c>
      <c r="G1646" s="2">
        <v>367443037.88700235</v>
      </c>
      <c r="H1646" s="2">
        <v>35133071.489999875</v>
      </c>
      <c r="I1646" s="2">
        <v>36220794.897000186</v>
      </c>
      <c r="J1646" s="2">
        <v>38797869.44099991</v>
      </c>
      <c r="K1646" s="2">
        <v>64970087.480999537</v>
      </c>
      <c r="L1646" s="2">
        <v>65442645.630000204</v>
      </c>
      <c r="M1646" s="2">
        <v>64934091.753000177</v>
      </c>
      <c r="N1646" s="2">
        <v>48150691.052999929</v>
      </c>
      <c r="O1646" s="2">
        <v>48915032.871000007</v>
      </c>
      <c r="P1646" s="2">
        <v>42255945.027000196</v>
      </c>
      <c r="Q1646" s="2">
        <v>86072230.029000252</v>
      </c>
      <c r="R1646" s="2">
        <v>90044338.556999385</v>
      </c>
      <c r="S1646" s="2">
        <v>78040785.273000389</v>
      </c>
      <c r="T1646" s="2">
        <v>64963953.390000254</v>
      </c>
      <c r="U1646" s="2">
        <v>56051123.789999969</v>
      </c>
      <c r="V1646" s="2">
        <v>68498402.870999739</v>
      </c>
      <c r="W1646" s="2">
        <v>122604116.9550005</v>
      </c>
      <c r="X1646" s="2">
        <v>119860220.22899996</v>
      </c>
      <c r="Y1646" s="2">
        <v>121150247.6069997</v>
      </c>
      <c r="Z1646" s="2">
        <v>94165799.630999938</v>
      </c>
      <c r="AA1646" s="2">
        <v>95949552.447000533</v>
      </c>
      <c r="AB1646" s="2">
        <v>87466682.859000459</v>
      </c>
      <c r="AC1646" s="2">
        <v>191666491.23300111</v>
      </c>
      <c r="AD1646" s="2">
        <v>219157776.98399842</v>
      </c>
      <c r="AE1646" s="2">
        <v>181050244.72200158</v>
      </c>
      <c r="AF1646" s="2">
        <v>90550684.233000129</v>
      </c>
      <c r="AG1646" s="2">
        <v>103347157.31700025</v>
      </c>
      <c r="AH1646" s="2">
        <v>110908094.64300002</v>
      </c>
      <c r="AI1646" s="2">
        <v>402759910.93499982</v>
      </c>
      <c r="AJ1646" s="2">
        <v>407472712.08599907</v>
      </c>
      <c r="AK1646" s="2">
        <v>414239517.17399925</v>
      </c>
      <c r="AL1646" s="2">
        <v>45093959.540999897</v>
      </c>
      <c r="AM1646" s="2">
        <v>49170179.900999859</v>
      </c>
      <c r="AN1646" s="2">
        <v>47322292.439999796</v>
      </c>
      <c r="AO1646" s="2">
        <v>97654456.599000022</v>
      </c>
      <c r="AP1646" s="2">
        <v>110325269.63699983</v>
      </c>
      <c r="AQ1646" s="2">
        <v>95860972.466999695</v>
      </c>
      <c r="AR1646" s="2">
        <v>86402505.416999683</v>
      </c>
      <c r="AS1646" s="2">
        <v>81926357.345999435</v>
      </c>
      <c r="AT1646" s="2">
        <v>75709463.162999913</v>
      </c>
      <c r="AU1646" s="2">
        <v>148167858.83699933</v>
      </c>
      <c r="AV1646" s="2">
        <v>159872660.56499943</v>
      </c>
      <c r="AW1646" s="2">
        <v>160110661.58399945</v>
      </c>
      <c r="AX1646" s="3">
        <f t="shared" si="410"/>
        <v>4.3636628463851641E-2</v>
      </c>
      <c r="AY1646" s="3">
        <f t="shared" si="410"/>
        <v>4.7703370064474296E-2</v>
      </c>
      <c r="AZ1646" s="3">
        <f t="shared" si="410"/>
        <v>4.7907595189978676E-2</v>
      </c>
      <c r="BA1646" s="3">
        <f t="shared" si="410"/>
        <v>0.18156287053715792</v>
      </c>
      <c r="BB1646" s="3">
        <f t="shared" si="410"/>
        <v>0.17876188599889337</v>
      </c>
      <c r="BC1646" s="3">
        <f t="shared" si="410"/>
        <v>0.17443280336838807</v>
      </c>
      <c r="BD1646" s="3">
        <f t="shared" si="410"/>
        <v>5.8873047757734283E-2</v>
      </c>
      <c r="BE1646" s="3">
        <f t="shared" si="410"/>
        <v>6.0173389431569135E-2</v>
      </c>
      <c r="BF1646" s="3">
        <f t="shared" si="410"/>
        <v>6.2322935783270833E-2</v>
      </c>
      <c r="BG1646" s="3">
        <f t="shared" si="410"/>
        <v>8.0091780539281759E-2</v>
      </c>
      <c r="BH1646" s="3">
        <f t="shared" si="410"/>
        <v>7.8383672279108377E-2</v>
      </c>
      <c r="BI1646" s="3">
        <f t="shared" si="410"/>
        <v>7.0065196241811206E-2</v>
      </c>
      <c r="BJ1646" s="3">
        <f t="shared" si="410"/>
        <v>8.272556352340385E-2</v>
      </c>
      <c r="BK1646" s="3">
        <f t="shared" si="410"/>
        <v>8.1698836340973899E-2</v>
      </c>
      <c r="BL1646" s="3">
        <f t="shared" si="410"/>
        <v>7.5637982731278613E-2</v>
      </c>
      <c r="BM1646" s="3">
        <f t="shared" si="410"/>
        <v>9.6857761494551636E-2</v>
      </c>
      <c r="BN1646" s="3">
        <f t="shared" si="411"/>
        <v>0.1002052155114271</v>
      </c>
      <c r="BO1646" s="3">
        <f t="shared" si="411"/>
        <v>9.6288964110887929E-2</v>
      </c>
      <c r="BP1646" s="3">
        <f t="shared" si="411"/>
        <v>6.7902650962351513E-2</v>
      </c>
      <c r="BQ1646" s="3">
        <f t="shared" si="411"/>
        <v>6.554226135846343E-2</v>
      </c>
      <c r="BR1646" s="3">
        <f t="shared" si="411"/>
        <v>6.5005344603432158E-2</v>
      </c>
      <c r="BS1646" s="3">
        <f t="shared" si="411"/>
        <v>0.1079819390766921</v>
      </c>
      <c r="BT1646" s="3">
        <f t="shared" si="411"/>
        <v>0.11107226237001962</v>
      </c>
      <c r="BU1646" s="3">
        <f t="shared" si="411"/>
        <v>0.10635927081032538</v>
      </c>
      <c r="BV1646" s="3">
        <f t="shared" si="411"/>
        <v>6.3713537848043997E-2</v>
      </c>
      <c r="BW1646" s="3">
        <f t="shared" si="411"/>
        <v>6.3059506687958455E-2</v>
      </c>
      <c r="BX1646" s="3">
        <f t="shared" si="411"/>
        <v>6.4523376990596903E-2</v>
      </c>
      <c r="BY1646" s="3">
        <f t="shared" si="411"/>
        <v>0.1422299424504897</v>
      </c>
      <c r="BZ1646" s="3">
        <f t="shared" si="411"/>
        <v>0.13870887202155843</v>
      </c>
      <c r="CA1646" s="3">
        <f t="shared" si="411"/>
        <v>0.13575920304943018</v>
      </c>
      <c r="CB1646" s="3">
        <f t="shared" si="411"/>
        <v>4.1303951154211607E-2</v>
      </c>
      <c r="CC1646" s="3">
        <f t="shared" si="411"/>
        <v>5.2928682727295298E-2</v>
      </c>
      <c r="CD1646" s="3">
        <f t="shared" si="412"/>
        <v>4.9611425091835901E-2</v>
      </c>
      <c r="CE1646" s="3">
        <f t="shared" si="412"/>
        <v>0.18587194369926593</v>
      </c>
      <c r="CF1646" s="3">
        <f t="shared" si="412"/>
        <v>0.18963787186788181</v>
      </c>
      <c r="CG1646" s="3">
        <f t="shared" si="412"/>
        <v>0.18244894376463913</v>
      </c>
      <c r="CH1646" s="3">
        <f t="shared" si="412"/>
        <v>8.4859699161044203E-2</v>
      </c>
      <c r="CI1646" s="3">
        <f t="shared" si="412"/>
        <v>8.6329078623639879E-2</v>
      </c>
      <c r="CJ1646" s="3">
        <f t="shared" si="412"/>
        <v>7.8536250115294998E-2</v>
      </c>
      <c r="CK1646" s="3">
        <f t="shared" si="412"/>
        <v>0.13992032386603917</v>
      </c>
      <c r="CL1646" s="3">
        <f t="shared" si="412"/>
        <v>0.15256152563084097</v>
      </c>
      <c r="CM1646" s="3">
        <f t="shared" si="412"/>
        <v>0.14101151547039267</v>
      </c>
      <c r="CN1646" s="3">
        <f t="shared" si="412"/>
        <v>7.5019833758837418E-2</v>
      </c>
      <c r="CO1646" s="3">
        <f t="shared" si="412"/>
        <v>7.5255724652500258E-2</v>
      </c>
      <c r="CP1646" s="3">
        <f t="shared" si="412"/>
        <v>7.4474440386147353E-2</v>
      </c>
      <c r="CQ1646" s="3">
        <f t="shared" si="412"/>
        <v>0.14243701757784064</v>
      </c>
      <c r="CR1646" s="3">
        <f t="shared" si="412"/>
        <v>0.14334899336926182</v>
      </c>
      <c r="CS1646" s="3">
        <f t="shared" si="412"/>
        <v>0.14295773648972138</v>
      </c>
      <c r="CT1646" s="3"/>
      <c r="CU1646" s="3"/>
      <c r="CV1646" s="3"/>
      <c r="CW1646" s="3"/>
      <c r="CX1646" s="3"/>
      <c r="CY1646" s="3"/>
      <c r="CZ1646" s="3"/>
      <c r="DA1646" s="3"/>
      <c r="DB1646" s="3"/>
      <c r="DC1646" s="3"/>
      <c r="DD1646" s="3"/>
      <c r="DE1646" s="3"/>
      <c r="DF1646" s="3"/>
      <c r="DG1646" s="3"/>
      <c r="DH1646" s="3"/>
      <c r="DI1646" s="3"/>
      <c r="DJ1646" s="3"/>
    </row>
    <row r="1647" spans="1:114">
      <c r="A1647" s="2" t="s">
        <v>1688</v>
      </c>
      <c r="B1647" s="2">
        <v>608951274.90599811</v>
      </c>
      <c r="C1647" s="2">
        <v>590411883.95099807</v>
      </c>
      <c r="D1647" s="2">
        <v>675499694.43299651</v>
      </c>
      <c r="E1647" s="2">
        <v>628883750.70900178</v>
      </c>
      <c r="F1647" s="2">
        <v>679361008.09799826</v>
      </c>
      <c r="G1647" s="2">
        <v>689654966.58900416</v>
      </c>
      <c r="H1647" s="2">
        <v>110944264.94099963</v>
      </c>
      <c r="I1647" s="2">
        <v>111715511.00400054</v>
      </c>
      <c r="J1647" s="2">
        <v>120280212.24599972</v>
      </c>
      <c r="K1647" s="2">
        <v>168660696.85799885</v>
      </c>
      <c r="L1647" s="2">
        <v>171606924.24600056</v>
      </c>
      <c r="M1647" s="2">
        <v>169150615.5240005</v>
      </c>
      <c r="N1647" s="2">
        <v>149334710.33099964</v>
      </c>
      <c r="O1647" s="2">
        <v>143613698.38500002</v>
      </c>
      <c r="P1647" s="2">
        <v>124300631.40300062</v>
      </c>
      <c r="Q1647" s="2">
        <v>228061973.93400058</v>
      </c>
      <c r="R1647" s="2">
        <v>235576810.97399855</v>
      </c>
      <c r="S1647" s="2">
        <v>204621495.00600109</v>
      </c>
      <c r="T1647" s="2">
        <v>277537745.96700114</v>
      </c>
      <c r="U1647" s="2">
        <v>263263237.02899984</v>
      </c>
      <c r="V1647" s="2">
        <v>303727063.60499865</v>
      </c>
      <c r="W1647" s="2">
        <v>328029560.05200136</v>
      </c>
      <c r="X1647" s="2">
        <v>313809722.93999994</v>
      </c>
      <c r="Y1647" s="2">
        <v>313992504.75899929</v>
      </c>
      <c r="Z1647" s="2">
        <v>490093155.86099994</v>
      </c>
      <c r="AA1647" s="2">
        <v>511450458.06600279</v>
      </c>
      <c r="AB1647" s="2">
        <v>466360152.17400241</v>
      </c>
      <c r="AC1647" s="2">
        <v>419157456.47700232</v>
      </c>
      <c r="AD1647" s="2">
        <v>460432575.17099673</v>
      </c>
      <c r="AE1647" s="2">
        <v>387571860.24300325</v>
      </c>
      <c r="AF1647" s="2">
        <v>532013198.17500049</v>
      </c>
      <c r="AG1647" s="2">
        <v>549908255.42400134</v>
      </c>
      <c r="AH1647" s="2">
        <v>592526543.46300006</v>
      </c>
      <c r="AI1647" s="2">
        <v>702556304.00399971</v>
      </c>
      <c r="AJ1647" s="2">
        <v>698417070.46799827</v>
      </c>
      <c r="AK1647" s="2">
        <v>708481302.61799848</v>
      </c>
      <c r="AL1647" s="2">
        <v>104007819.60599968</v>
      </c>
      <c r="AM1647" s="2">
        <v>116699490.06899975</v>
      </c>
      <c r="AN1647" s="2">
        <v>108126912.97799949</v>
      </c>
      <c r="AO1647" s="2">
        <v>97837214.556000054</v>
      </c>
      <c r="AP1647" s="2">
        <v>106389922.97399981</v>
      </c>
      <c r="AQ1647" s="2">
        <v>92628117.95699966</v>
      </c>
      <c r="AR1647" s="2">
        <v>424365414.87299848</v>
      </c>
      <c r="AS1647" s="2">
        <v>394375818.27599746</v>
      </c>
      <c r="AT1647" s="2">
        <v>369826612.88999951</v>
      </c>
      <c r="AU1647" s="2">
        <v>351684826.82999843</v>
      </c>
      <c r="AV1647" s="2">
        <v>371101487.9789986</v>
      </c>
      <c r="AW1647" s="2">
        <v>372465582.34499872</v>
      </c>
      <c r="AX1647" s="3">
        <f t="shared" si="410"/>
        <v>0.2787265974049159</v>
      </c>
      <c r="AY1647" s="3">
        <f t="shared" si="410"/>
        <v>0.28905974233702492</v>
      </c>
      <c r="AZ1647" s="3">
        <f t="shared" si="410"/>
        <v>0.29696844422806867</v>
      </c>
      <c r="BA1647" s="3">
        <f t="shared" si="410"/>
        <v>0.34308831697833603</v>
      </c>
      <c r="BB1647" s="3">
        <f t="shared" si="410"/>
        <v>0.33140787983007797</v>
      </c>
      <c r="BC1647" s="3">
        <f t="shared" si="410"/>
        <v>0.32739346449679285</v>
      </c>
      <c r="BD1647" s="3">
        <f t="shared" si="410"/>
        <v>0.18591107271043267</v>
      </c>
      <c r="BE1647" s="3">
        <f t="shared" si="410"/>
        <v>0.18559230873608504</v>
      </c>
      <c r="BF1647" s="3">
        <f t="shared" si="410"/>
        <v>0.19321205137836642</v>
      </c>
      <c r="BG1647" s="3">
        <f t="shared" si="410"/>
        <v>0.20791622794572465</v>
      </c>
      <c r="BH1647" s="3">
        <f t="shared" si="410"/>
        <v>0.20554152084520858</v>
      </c>
      <c r="BI1647" s="3">
        <f t="shared" si="410"/>
        <v>0.18251692987704982</v>
      </c>
      <c r="BJ1647" s="3">
        <f t="shared" si="410"/>
        <v>0.25656533261668618</v>
      </c>
      <c r="BK1647" s="3">
        <f t="shared" si="410"/>
        <v>0.23986638364571616</v>
      </c>
      <c r="BL1647" s="3">
        <f t="shared" si="410"/>
        <v>0.22249766288600833</v>
      </c>
      <c r="BM1647" s="3">
        <f t="shared" si="410"/>
        <v>0.25663994379875432</v>
      </c>
      <c r="BN1647" s="3">
        <f t="shared" si="411"/>
        <v>0.26216001462658628</v>
      </c>
      <c r="BO1647" s="3">
        <f t="shared" si="411"/>
        <v>0.25246788227495714</v>
      </c>
      <c r="BP1647" s="3">
        <f t="shared" si="411"/>
        <v>0.29009239293272304</v>
      </c>
      <c r="BQ1647" s="3">
        <f t="shared" si="411"/>
        <v>0.30784160460504878</v>
      </c>
      <c r="BR1647" s="3">
        <f t="shared" si="411"/>
        <v>0.28823858086464216</v>
      </c>
      <c r="BS1647" s="3">
        <f t="shared" si="411"/>
        <v>0.28890765537579804</v>
      </c>
      <c r="BT1647" s="3">
        <f t="shared" si="411"/>
        <v>0.29080170063146271</v>
      </c>
      <c r="BU1647" s="3">
        <f t="shared" si="411"/>
        <v>0.2756578257636616</v>
      </c>
      <c r="BV1647" s="3">
        <f t="shared" si="411"/>
        <v>0.33160201429158259</v>
      </c>
      <c r="BW1647" s="3">
        <f t="shared" si="411"/>
        <v>0.33613302780945636</v>
      </c>
      <c r="BX1647" s="3">
        <f t="shared" si="411"/>
        <v>0.34402964567232208</v>
      </c>
      <c r="BY1647" s="3">
        <f t="shared" si="411"/>
        <v>0.31104415033060762</v>
      </c>
      <c r="BZ1647" s="3">
        <f t="shared" si="411"/>
        <v>0.29141600185428734</v>
      </c>
      <c r="CA1647" s="3">
        <f t="shared" si="411"/>
        <v>0.29061792737019815</v>
      </c>
      <c r="CB1647" s="3">
        <f t="shared" si="411"/>
        <v>0.24267345229852899</v>
      </c>
      <c r="CC1647" s="3">
        <f t="shared" si="411"/>
        <v>0.28163251255358529</v>
      </c>
      <c r="CD1647" s="3">
        <f t="shared" si="412"/>
        <v>0.26504905994969608</v>
      </c>
      <c r="CE1647" s="3">
        <f t="shared" si="412"/>
        <v>0.32422667261059795</v>
      </c>
      <c r="CF1647" s="3">
        <f t="shared" si="412"/>
        <v>0.32504342742784259</v>
      </c>
      <c r="CG1647" s="3">
        <f t="shared" si="412"/>
        <v>0.31204571263864656</v>
      </c>
      <c r="CH1647" s="3">
        <f t="shared" si="412"/>
        <v>0.19572626515834191</v>
      </c>
      <c r="CI1647" s="3">
        <f t="shared" si="412"/>
        <v>0.20489165331080064</v>
      </c>
      <c r="CJ1647" s="3">
        <f t="shared" si="412"/>
        <v>0.179447821396265</v>
      </c>
      <c r="CK1647" s="3">
        <f t="shared" si="412"/>
        <v>0.14018218137283525</v>
      </c>
      <c r="CL1647" s="3">
        <f t="shared" si="412"/>
        <v>0.14711959475889347</v>
      </c>
      <c r="CM1647" s="3">
        <f t="shared" si="412"/>
        <v>0.13625598564403574</v>
      </c>
      <c r="CN1647" s="3">
        <f t="shared" si="412"/>
        <v>0.36845948764014341</v>
      </c>
      <c r="CO1647" s="3">
        <f t="shared" si="412"/>
        <v>0.36226483089489159</v>
      </c>
      <c r="CP1647" s="3">
        <f t="shared" si="412"/>
        <v>0.36379375687275334</v>
      </c>
      <c r="CQ1647" s="3">
        <f t="shared" si="412"/>
        <v>0.33808234966904649</v>
      </c>
      <c r="CR1647" s="3">
        <f t="shared" si="412"/>
        <v>0.33274622785173674</v>
      </c>
      <c r="CS1647" s="3">
        <f t="shared" si="412"/>
        <v>0.33256271659605785</v>
      </c>
      <c r="CT1647" s="3"/>
      <c r="CU1647" s="3"/>
      <c r="CV1647" s="3"/>
      <c r="CW1647" s="3"/>
      <c r="CX1647" s="3"/>
      <c r="CY1647" s="3"/>
      <c r="CZ1647" s="3"/>
      <c r="DA1647" s="3"/>
      <c r="DB1647" s="3"/>
      <c r="DC1647" s="3"/>
      <c r="DD1647" s="3"/>
      <c r="DE1647" s="3"/>
      <c r="DF1647" s="3"/>
      <c r="DG1647" s="3"/>
      <c r="DH1647" s="3"/>
      <c r="DI1647" s="3"/>
      <c r="DJ1647" s="3"/>
    </row>
    <row r="1648" spans="1:114">
      <c r="A1648" s="2" t="s">
        <v>1689</v>
      </c>
      <c r="B1648" s="2">
        <v>272619075.40799916</v>
      </c>
      <c r="C1648" s="2">
        <v>251647393.81499907</v>
      </c>
      <c r="D1648" s="2">
        <v>282182632.39199853</v>
      </c>
      <c r="E1648" s="2">
        <v>181554264.06300062</v>
      </c>
      <c r="F1648" s="2">
        <v>203418391.90799943</v>
      </c>
      <c r="G1648" s="2">
        <v>210355773.40500134</v>
      </c>
      <c r="H1648" s="2">
        <v>27603085.436999895</v>
      </c>
      <c r="I1648" s="2">
        <v>27674412.756000116</v>
      </c>
      <c r="J1648" s="2">
        <v>29575676.195999924</v>
      </c>
      <c r="K1648" s="2">
        <v>41962872.392999716</v>
      </c>
      <c r="L1648" s="2">
        <v>42795695.169000141</v>
      </c>
      <c r="M1648" s="2">
        <v>41698579.485000126</v>
      </c>
      <c r="N1648" s="2">
        <v>28921815.977999929</v>
      </c>
      <c r="O1648" s="2">
        <v>28844020.497000001</v>
      </c>
      <c r="P1648" s="2">
        <v>24328137.495000109</v>
      </c>
      <c r="Q1648" s="2">
        <v>47165152.974000126</v>
      </c>
      <c r="R1648" s="2">
        <v>47916364.115999684</v>
      </c>
      <c r="S1648" s="2">
        <v>43819386.525000215</v>
      </c>
      <c r="T1648" s="2">
        <v>68084136.396000251</v>
      </c>
      <c r="U1648" s="2">
        <v>68053524.581999987</v>
      </c>
      <c r="V1648" s="2">
        <v>75143269.5359997</v>
      </c>
      <c r="W1648" s="2">
        <v>71799592.959000289</v>
      </c>
      <c r="X1648" s="2">
        <v>67265398.509000003</v>
      </c>
      <c r="Y1648" s="2">
        <v>70351584.407999843</v>
      </c>
      <c r="Z1648" s="2">
        <v>143641677.29099998</v>
      </c>
      <c r="AA1648" s="2">
        <v>152057257.83000088</v>
      </c>
      <c r="AB1648" s="2">
        <v>139671133.5810008</v>
      </c>
      <c r="AC1648" s="2">
        <v>88945680.618000537</v>
      </c>
      <c r="AD1648" s="2">
        <v>102180854.91899921</v>
      </c>
      <c r="AE1648" s="2">
        <v>85117329.633000702</v>
      </c>
      <c r="AF1648" s="2">
        <v>260358666.46500021</v>
      </c>
      <c r="AG1648" s="2">
        <v>237918337.85100061</v>
      </c>
      <c r="AH1648" s="2">
        <v>258739546.86000001</v>
      </c>
      <c r="AI1648" s="2">
        <v>198938110.91399997</v>
      </c>
      <c r="AJ1648" s="2">
        <v>194447939.76899961</v>
      </c>
      <c r="AK1648" s="2">
        <v>201121883.91599974</v>
      </c>
      <c r="AL1648" s="2">
        <v>19316122.340999957</v>
      </c>
      <c r="AM1648" s="2">
        <v>20808800.369999953</v>
      </c>
      <c r="AN1648" s="2">
        <v>20885820.263999909</v>
      </c>
      <c r="AO1648" s="2">
        <v>11349908.895000011</v>
      </c>
      <c r="AP1648" s="2">
        <v>11416980.989999976</v>
      </c>
      <c r="AQ1648" s="2">
        <v>10799206.100999955</v>
      </c>
      <c r="AR1648" s="2">
        <v>118606928.50499958</v>
      </c>
      <c r="AS1648" s="2">
        <v>108531539.67599934</v>
      </c>
      <c r="AT1648" s="2">
        <v>101771104.87199982</v>
      </c>
      <c r="AU1648" s="2">
        <v>72183725.327999666</v>
      </c>
      <c r="AV1648" s="2">
        <v>75696957.752999723</v>
      </c>
      <c r="AW1648" s="2">
        <v>78682722.011999741</v>
      </c>
      <c r="AX1648" s="3">
        <f t="shared" si="410"/>
        <v>0.12478204810044209</v>
      </c>
      <c r="AY1648" s="3">
        <f t="shared" si="410"/>
        <v>0.1232040424545125</v>
      </c>
      <c r="AZ1648" s="3">
        <f t="shared" si="410"/>
        <v>0.12405532973626676</v>
      </c>
      <c r="BA1648" s="3">
        <f t="shared" si="410"/>
        <v>9.9047155897080616E-2</v>
      </c>
      <c r="BB1648" s="3">
        <f t="shared" si="410"/>
        <v>9.9232156654697784E-2</v>
      </c>
      <c r="BC1648" s="3">
        <f t="shared" si="410"/>
        <v>9.9860232679231678E-2</v>
      </c>
      <c r="BD1648" s="3">
        <f t="shared" si="410"/>
        <v>4.6254930134869351E-2</v>
      </c>
      <c r="BE1648" s="3">
        <f t="shared" si="410"/>
        <v>4.5975336013255111E-2</v>
      </c>
      <c r="BF1648" s="3">
        <f t="shared" si="410"/>
        <v>4.750887084439373E-2</v>
      </c>
      <c r="BG1648" s="3">
        <f t="shared" si="410"/>
        <v>5.1729669711171405E-2</v>
      </c>
      <c r="BH1648" s="3">
        <f t="shared" si="410"/>
        <v>5.1258376136703233E-2</v>
      </c>
      <c r="BI1648" s="3">
        <f t="shared" si="410"/>
        <v>4.4993609300561413E-2</v>
      </c>
      <c r="BJ1648" s="3">
        <f t="shared" si="410"/>
        <v>4.9689287372152162E-2</v>
      </c>
      <c r="BK1648" s="3">
        <f t="shared" si="410"/>
        <v>4.8175842306286153E-2</v>
      </c>
      <c r="BL1648" s="3">
        <f t="shared" si="410"/>
        <v>4.3547274651062833E-2</v>
      </c>
      <c r="BM1648" s="3">
        <f t="shared" si="410"/>
        <v>5.3075319833941204E-2</v>
      </c>
      <c r="BN1648" s="3">
        <f t="shared" si="411"/>
        <v>5.3323392338857148E-2</v>
      </c>
      <c r="BO1648" s="3">
        <f t="shared" si="411"/>
        <v>5.4065618659614158E-2</v>
      </c>
      <c r="BP1648" s="3">
        <f t="shared" si="411"/>
        <v>7.1163977998949177E-2</v>
      </c>
      <c r="BQ1648" s="3">
        <f t="shared" si="411"/>
        <v>7.9577028842976225E-2</v>
      </c>
      <c r="BR1648" s="3">
        <f t="shared" si="411"/>
        <v>7.1311358018309276E-2</v>
      </c>
      <c r="BS1648" s="3">
        <f t="shared" si="411"/>
        <v>6.3236532876589063E-2</v>
      </c>
      <c r="BT1648" s="3">
        <f t="shared" si="411"/>
        <v>6.2333608075649964E-2</v>
      </c>
      <c r="BU1648" s="3">
        <f t="shared" si="411"/>
        <v>6.1762508668233219E-2</v>
      </c>
      <c r="BV1648" s="3">
        <f t="shared" si="411"/>
        <v>9.7189419922090084E-2</v>
      </c>
      <c r="BW1648" s="3">
        <f t="shared" si="411"/>
        <v>9.9934344898378047E-2</v>
      </c>
      <c r="BX1648" s="3">
        <f t="shared" si="411"/>
        <v>0.10303412581998447</v>
      </c>
      <c r="BY1648" s="3">
        <f t="shared" si="411"/>
        <v>6.6003916251270375E-2</v>
      </c>
      <c r="BZ1648" s="3">
        <f t="shared" si="411"/>
        <v>6.4672088406188516E-2</v>
      </c>
      <c r="CA1648" s="3">
        <f t="shared" si="411"/>
        <v>6.3824607662999647E-2</v>
      </c>
      <c r="CB1648" s="3">
        <f t="shared" si="411"/>
        <v>0.11876046805538029</v>
      </c>
      <c r="CC1648" s="3">
        <f t="shared" si="411"/>
        <v>0.12184857857768677</v>
      </c>
      <c r="CD1648" s="3">
        <f t="shared" si="412"/>
        <v>0.11573941188566464</v>
      </c>
      <c r="CE1648" s="3">
        <f t="shared" si="412"/>
        <v>9.1809071229566663E-2</v>
      </c>
      <c r="CF1648" s="3">
        <f t="shared" si="412"/>
        <v>9.0496105366448601E-2</v>
      </c>
      <c r="CG1648" s="3">
        <f t="shared" si="412"/>
        <v>8.8582749272120218E-2</v>
      </c>
      <c r="CH1648" s="3">
        <f t="shared" si="412"/>
        <v>3.6349886936072662E-2</v>
      </c>
      <c r="CI1648" s="3">
        <f t="shared" si="412"/>
        <v>3.6534431373288982E-2</v>
      </c>
      <c r="CJ1648" s="3">
        <f t="shared" si="412"/>
        <v>3.4662183920957157E-2</v>
      </c>
      <c r="CK1648" s="3">
        <f t="shared" si="412"/>
        <v>1.6262267834427767E-2</v>
      </c>
      <c r="CL1648" s="3">
        <f t="shared" si="412"/>
        <v>1.5787788633226777E-2</v>
      </c>
      <c r="CM1648" s="3">
        <f t="shared" si="412"/>
        <v>1.5885634987725009E-2</v>
      </c>
      <c r="CN1648" s="3">
        <f t="shared" si="412"/>
        <v>0.10298164406400105</v>
      </c>
      <c r="CO1648" s="3">
        <f t="shared" si="412"/>
        <v>9.9694651764811418E-2</v>
      </c>
      <c r="CP1648" s="3">
        <f t="shared" si="412"/>
        <v>0.10011094737924671</v>
      </c>
      <c r="CQ1648" s="3">
        <f t="shared" si="412"/>
        <v>6.9391800853984262E-2</v>
      </c>
      <c r="CR1648" s="3">
        <f t="shared" si="412"/>
        <v>6.7873285255025367E-2</v>
      </c>
      <c r="CS1648" s="3">
        <f t="shared" si="412"/>
        <v>7.0253309357442242E-2</v>
      </c>
      <c r="CT1648" s="3"/>
      <c r="CU1648" s="3"/>
      <c r="CV1648" s="3"/>
      <c r="CW1648" s="3"/>
      <c r="CX1648" s="3"/>
      <c r="CY1648" s="3"/>
      <c r="CZ1648" s="3"/>
      <c r="DA1648" s="3"/>
      <c r="DB1648" s="3"/>
      <c r="DC1648" s="3"/>
      <c r="DD1648" s="3"/>
      <c r="DE1648" s="3"/>
      <c r="DF1648" s="3"/>
      <c r="DG1648" s="3"/>
      <c r="DH1648" s="3"/>
      <c r="DI1648" s="3"/>
      <c r="DJ1648" s="3"/>
    </row>
    <row r="1649" spans="1:114">
      <c r="A1649" s="2" t="s">
        <v>1690</v>
      </c>
      <c r="B1649" s="2">
        <v>432713280.56099874</v>
      </c>
      <c r="C1649" s="2">
        <v>384692281.26299852</v>
      </c>
      <c r="D1649" s="2">
        <v>417945546.35099787</v>
      </c>
      <c r="E1649" s="2">
        <v>111206650.55700037</v>
      </c>
      <c r="F1649" s="2">
        <v>122596495.30499965</v>
      </c>
      <c r="G1649" s="2">
        <v>125392664.55300084</v>
      </c>
      <c r="H1649" s="2">
        <v>29143907.438999895</v>
      </c>
      <c r="I1649" s="2">
        <v>28585675.473000154</v>
      </c>
      <c r="J1649" s="2">
        <v>30266469.917999942</v>
      </c>
      <c r="K1649" s="2">
        <v>40438763.072999716</v>
      </c>
      <c r="L1649" s="2">
        <v>42432068.145000145</v>
      </c>
      <c r="M1649" s="2">
        <v>42565580.511000119</v>
      </c>
      <c r="N1649" s="2">
        <v>28369434.719999954</v>
      </c>
      <c r="O1649" s="2">
        <v>27085029.068999983</v>
      </c>
      <c r="P1649" s="2">
        <v>23793904.776000127</v>
      </c>
      <c r="Q1649" s="2">
        <v>41629006.974000074</v>
      </c>
      <c r="R1649" s="2">
        <v>42900562.03199973</v>
      </c>
      <c r="S1649" s="2">
        <v>38226212.556000218</v>
      </c>
      <c r="T1649" s="2">
        <v>84514251.660000339</v>
      </c>
      <c r="U1649" s="2">
        <v>84230941.412999913</v>
      </c>
      <c r="V1649" s="2">
        <v>95775200.336999565</v>
      </c>
      <c r="W1649" s="2">
        <v>61945567.992000267</v>
      </c>
      <c r="X1649" s="2">
        <v>57811011.200999998</v>
      </c>
      <c r="Y1649" s="2">
        <v>57044165.09999986</v>
      </c>
      <c r="Z1649" s="2">
        <v>194184788.00699997</v>
      </c>
      <c r="AA1649" s="2">
        <v>207068750.43000111</v>
      </c>
      <c r="AB1649" s="2">
        <v>185601784.68900105</v>
      </c>
      <c r="AC1649" s="2">
        <v>62027384.775000334</v>
      </c>
      <c r="AD1649" s="2">
        <v>71368302.734999463</v>
      </c>
      <c r="AE1649" s="2">
        <v>61230368.598000512</v>
      </c>
      <c r="AF1649" s="2">
        <v>406568105.60400039</v>
      </c>
      <c r="AG1649" s="2">
        <v>342489738.38700092</v>
      </c>
      <c r="AH1649" s="2">
        <v>383658637.63800001</v>
      </c>
      <c r="AI1649" s="2">
        <v>116694294.09299996</v>
      </c>
      <c r="AJ1649" s="2">
        <v>119266089.54599972</v>
      </c>
      <c r="AK1649" s="2">
        <v>116775213.23699982</v>
      </c>
      <c r="AL1649" s="2">
        <v>16259246.789999962</v>
      </c>
      <c r="AM1649" s="2">
        <v>16603243.556999953</v>
      </c>
      <c r="AN1649" s="2">
        <v>15120325.772999933</v>
      </c>
      <c r="AO1649" s="2">
        <v>5558671.9380000085</v>
      </c>
      <c r="AP1649" s="2">
        <v>5406919.4579999903</v>
      </c>
      <c r="AQ1649" s="2">
        <v>4970347.3019999852</v>
      </c>
      <c r="AR1649" s="2">
        <v>144335047.53299946</v>
      </c>
      <c r="AS1649" s="2">
        <v>129719428.25999917</v>
      </c>
      <c r="AT1649" s="2">
        <v>120453498.26699989</v>
      </c>
      <c r="AU1649" s="2">
        <v>53755292.570999756</v>
      </c>
      <c r="AV1649" s="2">
        <v>58242079.094999798</v>
      </c>
      <c r="AW1649" s="2">
        <v>57609923.003999807</v>
      </c>
      <c r="AX1649" s="3">
        <f t="shared" si="410"/>
        <v>0.19805968935906063</v>
      </c>
      <c r="AY1649" s="3">
        <f t="shared" si="410"/>
        <v>0.18834148621262131</v>
      </c>
      <c r="AZ1649" s="3">
        <f t="shared" si="410"/>
        <v>0.18374048085408462</v>
      </c>
      <c r="BA1649" s="3">
        <f t="shared" si="410"/>
        <v>6.0668927338931582E-2</v>
      </c>
      <c r="BB1649" s="3">
        <f t="shared" si="410"/>
        <v>5.9805381968238036E-2</v>
      </c>
      <c r="BC1649" s="3">
        <f t="shared" si="410"/>
        <v>5.9526489127651384E-2</v>
      </c>
      <c r="BD1649" s="3">
        <f t="shared" si="410"/>
        <v>4.8836910117340676E-2</v>
      </c>
      <c r="BE1649" s="3">
        <f t="shared" si="410"/>
        <v>4.7489211302310527E-2</v>
      </c>
      <c r="BF1649" s="3">
        <f t="shared" si="410"/>
        <v>4.8618526951700436E-2</v>
      </c>
      <c r="BG1649" s="3">
        <f t="shared" si="410"/>
        <v>4.9850826170888152E-2</v>
      </c>
      <c r="BH1649" s="3">
        <f t="shared" si="410"/>
        <v>5.0822843294064349E-2</v>
      </c>
      <c r="BI1649" s="3">
        <f t="shared" si="410"/>
        <v>4.5929120915317069E-2</v>
      </c>
      <c r="BJ1649" s="3">
        <f t="shared" si="410"/>
        <v>4.8740265668652277E-2</v>
      </c>
      <c r="BK1649" s="3">
        <f t="shared" si="410"/>
        <v>4.523794071721151E-2</v>
      </c>
      <c r="BL1649" s="3">
        <f t="shared" si="410"/>
        <v>4.2591000092574431E-2</v>
      </c>
      <c r="BM1649" s="3">
        <f t="shared" si="410"/>
        <v>4.6845450935617629E-2</v>
      </c>
      <c r="BN1649" s="3">
        <f t="shared" si="411"/>
        <v>4.7741591896492616E-2</v>
      </c>
      <c r="BO1649" s="3">
        <f t="shared" si="411"/>
        <v>4.7164599843837092E-2</v>
      </c>
      <c r="BP1649" s="3">
        <f t="shared" si="411"/>
        <v>8.8337322966811474E-2</v>
      </c>
      <c r="BQ1649" s="3">
        <f t="shared" si="411"/>
        <v>9.8493767890255962E-2</v>
      </c>
      <c r="BR1649" s="3">
        <f t="shared" si="411"/>
        <v>9.0891168865563088E-2</v>
      </c>
      <c r="BS1649" s="3">
        <f t="shared" si="411"/>
        <v>5.4557731951516204E-2</v>
      </c>
      <c r="BT1649" s="3">
        <f t="shared" si="411"/>
        <v>5.3572401183024171E-2</v>
      </c>
      <c r="BU1649" s="3">
        <f t="shared" si="411"/>
        <v>5.00797639613677E-2</v>
      </c>
      <c r="BV1649" s="3">
        <f t="shared" si="411"/>
        <v>0.13138740273730326</v>
      </c>
      <c r="BW1649" s="3">
        <f t="shared" si="411"/>
        <v>0.13608873537810909</v>
      </c>
      <c r="BX1649" s="3">
        <f t="shared" si="411"/>
        <v>0.13691674969452322</v>
      </c>
      <c r="BY1649" s="3">
        <f t="shared" si="411"/>
        <v>4.6028657957628859E-2</v>
      </c>
      <c r="BZ1649" s="3">
        <f t="shared" si="411"/>
        <v>4.517027370280214E-2</v>
      </c>
      <c r="CA1649" s="3">
        <f t="shared" si="411"/>
        <v>4.5913144475729299E-2</v>
      </c>
      <c r="CB1649" s="3">
        <f t="shared" si="411"/>
        <v>0.18545270327850283</v>
      </c>
      <c r="CC1649" s="3">
        <f t="shared" si="411"/>
        <v>0.17540425078976046</v>
      </c>
      <c r="CD1649" s="3">
        <f t="shared" si="412"/>
        <v>0.17161823781466229</v>
      </c>
      <c r="CE1649" s="3">
        <f t="shared" si="412"/>
        <v>5.3853908179009861E-2</v>
      </c>
      <c r="CF1649" s="3">
        <f t="shared" si="412"/>
        <v>5.5506459050278956E-2</v>
      </c>
      <c r="CG1649" s="3">
        <f t="shared" si="412"/>
        <v>5.1432838803816605E-2</v>
      </c>
      <c r="CH1649" s="3">
        <f t="shared" si="412"/>
        <v>3.0597330667538367E-2</v>
      </c>
      <c r="CI1649" s="3">
        <f t="shared" si="412"/>
        <v>2.9150650278799258E-2</v>
      </c>
      <c r="CJ1649" s="3">
        <f t="shared" si="412"/>
        <v>2.5093748115408692E-2</v>
      </c>
      <c r="CK1649" s="3">
        <f t="shared" si="412"/>
        <v>7.9645231248769155E-3</v>
      </c>
      <c r="CL1649" s="3">
        <f t="shared" si="412"/>
        <v>7.4768716558741609E-3</v>
      </c>
      <c r="CM1649" s="3">
        <f t="shared" si="412"/>
        <v>7.3113821759994485E-3</v>
      </c>
      <c r="CN1649" s="3">
        <f t="shared" si="412"/>
        <v>0.1253203390253671</v>
      </c>
      <c r="CO1649" s="3">
        <f t="shared" si="412"/>
        <v>0.11915737366408072</v>
      </c>
      <c r="CP1649" s="3">
        <f t="shared" si="412"/>
        <v>0.11848858123158208</v>
      </c>
      <c r="CQ1649" s="3">
        <f t="shared" si="412"/>
        <v>5.1676143618034631E-2</v>
      </c>
      <c r="CR1649" s="3">
        <f t="shared" si="412"/>
        <v>5.2222458677396687E-2</v>
      </c>
      <c r="CS1649" s="3">
        <f t="shared" si="412"/>
        <v>5.1438074832250762E-2</v>
      </c>
      <c r="CT1649" s="3"/>
      <c r="CU1649" s="3"/>
      <c r="CV1649" s="3"/>
      <c r="CW1649" s="3"/>
      <c r="CX1649" s="3"/>
      <c r="CY1649" s="3"/>
      <c r="CZ1649" s="3"/>
      <c r="DA1649" s="3"/>
      <c r="DB1649" s="3"/>
      <c r="DC1649" s="3"/>
      <c r="DD1649" s="3"/>
      <c r="DE1649" s="3"/>
      <c r="DF1649" s="3"/>
      <c r="DG1649" s="3"/>
      <c r="DH1649" s="3"/>
      <c r="DI1649" s="3"/>
      <c r="DJ1649" s="3"/>
    </row>
    <row r="1650" spans="1:114">
      <c r="A1650" s="2" t="s">
        <v>1691</v>
      </c>
      <c r="B1650" s="2">
        <v>301497567.20699912</v>
      </c>
      <c r="C1650" s="2">
        <v>247731134.46299908</v>
      </c>
      <c r="D1650" s="2">
        <v>269275682.5079987</v>
      </c>
      <c r="E1650" s="2">
        <v>23340672.729000058</v>
      </c>
      <c r="F1650" s="2">
        <v>24651911.084999926</v>
      </c>
      <c r="G1650" s="2">
        <v>26186443.017000146</v>
      </c>
      <c r="H1650" s="2">
        <v>9207277.622999955</v>
      </c>
      <c r="I1650" s="2">
        <v>10136848.929000041</v>
      </c>
      <c r="J1650" s="2">
        <v>9606947.9489999712</v>
      </c>
      <c r="K1650" s="2">
        <v>12053832.356999917</v>
      </c>
      <c r="L1650" s="2">
        <v>11867240.226000035</v>
      </c>
      <c r="M1650" s="2">
        <v>11372650.932000032</v>
      </c>
      <c r="N1650" s="2">
        <v>8686249.0139999893</v>
      </c>
      <c r="O1650" s="2">
        <v>9070611.6570000034</v>
      </c>
      <c r="P1650" s="2">
        <v>7782036.129000037</v>
      </c>
      <c r="Q1650" s="2">
        <v>10507684.620000022</v>
      </c>
      <c r="R1650" s="2">
        <v>9966156.083999943</v>
      </c>
      <c r="S1650" s="2">
        <v>10073843.283000046</v>
      </c>
      <c r="T1650" s="2">
        <v>35456654.139000148</v>
      </c>
      <c r="U1650" s="2">
        <v>36554896.436999984</v>
      </c>
      <c r="V1650" s="2">
        <v>39678406.43099983</v>
      </c>
      <c r="W1650" s="2">
        <v>14049712.380000062</v>
      </c>
      <c r="X1650" s="2">
        <v>13911895.692</v>
      </c>
      <c r="Y1650" s="2">
        <v>13792159.649999965</v>
      </c>
      <c r="Z1650" s="2">
        <v>85662032.312999964</v>
      </c>
      <c r="AA1650" s="2">
        <v>91193399.349000484</v>
      </c>
      <c r="AB1650" s="2">
        <v>80091038.520000443</v>
      </c>
      <c r="AC1650" s="2">
        <v>12601968.168000063</v>
      </c>
      <c r="AD1650" s="2">
        <v>13550321.537999911</v>
      </c>
      <c r="AE1650" s="2">
        <v>11759655.918000096</v>
      </c>
      <c r="AF1650" s="2">
        <v>345838436.01600033</v>
      </c>
      <c r="AG1650" s="2">
        <v>245797109.21400055</v>
      </c>
      <c r="AH1650" s="2">
        <v>289201373.73900008</v>
      </c>
      <c r="AI1650" s="2">
        <v>25956408.290999971</v>
      </c>
      <c r="AJ1650" s="2">
        <v>25529472.917999942</v>
      </c>
      <c r="AK1650" s="2">
        <v>27089522.23799995</v>
      </c>
      <c r="AL1650" s="2">
        <v>4408345.3409999851</v>
      </c>
      <c r="AM1650" s="2">
        <v>3902922.5429999856</v>
      </c>
      <c r="AN1650" s="2">
        <v>4139870.6039999896</v>
      </c>
      <c r="AO1650" s="2">
        <v>1092724.5180000011</v>
      </c>
      <c r="AP1650" s="2">
        <v>836760.66599999845</v>
      </c>
      <c r="AQ1650" s="2">
        <v>1391968.5749999941</v>
      </c>
      <c r="AR1650" s="2">
        <v>54534362.681999773</v>
      </c>
      <c r="AS1650" s="2">
        <v>48763588.44899971</v>
      </c>
      <c r="AT1650" s="2">
        <v>46684223.71799995</v>
      </c>
      <c r="AU1650" s="2">
        <v>12122719.787999945</v>
      </c>
      <c r="AV1650" s="2">
        <v>13031621.74499996</v>
      </c>
      <c r="AW1650" s="2">
        <v>13436600.300999945</v>
      </c>
      <c r="AX1650" s="3">
        <f t="shared" si="410"/>
        <v>0.138000189007633</v>
      </c>
      <c r="AY1650" s="3">
        <f t="shared" si="410"/>
        <v>0.12128668111747674</v>
      </c>
      <c r="AZ1650" s="3">
        <f t="shared" si="410"/>
        <v>0.11838107576047717</v>
      </c>
      <c r="BA1650" s="3">
        <f t="shared" si="410"/>
        <v>1.2733533208175085E-2</v>
      </c>
      <c r="BB1650" s="3">
        <f t="shared" si="410"/>
        <v>1.2025767580203716E-2</v>
      </c>
      <c r="BC1650" s="3">
        <f t="shared" si="410"/>
        <v>1.2431245648220955E-2</v>
      </c>
      <c r="BD1650" s="3">
        <f t="shared" si="410"/>
        <v>1.5428781835140268E-2</v>
      </c>
      <c r="BE1650" s="3">
        <f t="shared" si="410"/>
        <v>1.6840286358934153E-2</v>
      </c>
      <c r="BF1650" s="3">
        <f t="shared" si="410"/>
        <v>1.5432115441525644E-2</v>
      </c>
      <c r="BG1650" s="3">
        <f t="shared" si="410"/>
        <v>1.4859344249405007E-2</v>
      </c>
      <c r="BH1650" s="3">
        <f t="shared" si="410"/>
        <v>1.4213940463094873E-2</v>
      </c>
      <c r="BI1650" s="3">
        <f t="shared" si="410"/>
        <v>1.2271320008158629E-2</v>
      </c>
      <c r="BJ1650" s="3">
        <f t="shared" si="410"/>
        <v>1.4923458602012957E-2</v>
      </c>
      <c r="BK1650" s="3">
        <f t="shared" si="410"/>
        <v>1.5149911464479885E-2</v>
      </c>
      <c r="BL1650" s="3">
        <f t="shared" si="410"/>
        <v>1.3929815413272224E-2</v>
      </c>
      <c r="BM1650" s="3">
        <f t="shared" si="410"/>
        <v>1.1824380644500794E-2</v>
      </c>
      <c r="BN1650" s="3">
        <f t="shared" si="411"/>
        <v>1.1090767439927027E-2</v>
      </c>
      <c r="BO1650" s="3">
        <f t="shared" si="411"/>
        <v>1.2429397409857814E-2</v>
      </c>
      <c r="BP1650" s="3">
        <f t="shared" si="411"/>
        <v>3.706056489265229E-2</v>
      </c>
      <c r="BQ1650" s="3">
        <f t="shared" si="411"/>
        <v>4.2744737557480782E-2</v>
      </c>
      <c r="BR1650" s="3">
        <f t="shared" si="411"/>
        <v>3.7655016398260993E-2</v>
      </c>
      <c r="BS1650" s="3">
        <f t="shared" si="411"/>
        <v>1.2374096595949071E-2</v>
      </c>
      <c r="BT1650" s="3">
        <f t="shared" si="411"/>
        <v>1.2891897957586976E-2</v>
      </c>
      <c r="BU1650" s="3">
        <f t="shared" si="411"/>
        <v>1.2108304128540918E-2</v>
      </c>
      <c r="BV1650" s="3">
        <f t="shared" si="411"/>
        <v>5.7959802383687725E-2</v>
      </c>
      <c r="BW1650" s="3">
        <f t="shared" si="411"/>
        <v>5.9933690460123992E-2</v>
      </c>
      <c r="BX1650" s="3">
        <f t="shared" si="411"/>
        <v>5.9082431196401976E-2</v>
      </c>
      <c r="BY1650" s="3">
        <f t="shared" si="411"/>
        <v>9.3515418149885815E-3</v>
      </c>
      <c r="BZ1650" s="3">
        <f t="shared" si="411"/>
        <v>8.5762405602545881E-3</v>
      </c>
      <c r="CA1650" s="3">
        <f t="shared" si="411"/>
        <v>8.8178920609279943E-3</v>
      </c>
      <c r="CB1650" s="3">
        <f t="shared" si="411"/>
        <v>0.15775136311171017</v>
      </c>
      <c r="CC1650" s="3">
        <f t="shared" si="411"/>
        <v>0.12588364834234422</v>
      </c>
      <c r="CD1650" s="3">
        <f t="shared" si="412"/>
        <v>0.12936560073357997</v>
      </c>
      <c r="CE1650" s="3">
        <f t="shared" si="412"/>
        <v>1.1978769310231891E-2</v>
      </c>
      <c r="CF1650" s="3">
        <f t="shared" si="412"/>
        <v>1.18814211859577E-2</v>
      </c>
      <c r="CG1650" s="3">
        <f t="shared" si="412"/>
        <v>1.1931393588738034E-2</v>
      </c>
      <c r="CH1650" s="3">
        <f t="shared" si="412"/>
        <v>8.2958086458369724E-3</v>
      </c>
      <c r="CI1650" s="3">
        <f t="shared" si="412"/>
        <v>6.8524399901528686E-3</v>
      </c>
      <c r="CJ1650" s="3">
        <f t="shared" si="412"/>
        <v>6.8705444397676764E-3</v>
      </c>
      <c r="CK1650" s="3">
        <f t="shared" si="412"/>
        <v>1.5656670855561069E-3</v>
      </c>
      <c r="CL1650" s="3">
        <f t="shared" si="412"/>
        <v>1.1571010359899068E-3</v>
      </c>
      <c r="CM1650" s="3">
        <f t="shared" si="412"/>
        <v>2.0475861364277633E-3</v>
      </c>
      <c r="CN1650" s="3">
        <f t="shared" si="412"/>
        <v>4.7350002211195549E-2</v>
      </c>
      <c r="CO1650" s="3">
        <f t="shared" si="412"/>
        <v>4.479314477375531E-2</v>
      </c>
      <c r="CP1650" s="3">
        <f t="shared" si="412"/>
        <v>4.5922679821072843E-2</v>
      </c>
      <c r="CQ1650" s="3">
        <f t="shared" si="412"/>
        <v>1.1653836838083541E-2</v>
      </c>
      <c r="CR1650" s="3">
        <f t="shared" si="412"/>
        <v>1.1684736167602756E-2</v>
      </c>
      <c r="CS1650" s="3">
        <f t="shared" si="412"/>
        <v>1.1997114658977971E-2</v>
      </c>
      <c r="CT1650" s="3"/>
      <c r="CU1650" s="3"/>
      <c r="CV1650" s="3"/>
      <c r="CW1650" s="3"/>
      <c r="CX1650" s="3"/>
      <c r="CY1650" s="3"/>
      <c r="CZ1650" s="3"/>
      <c r="DA1650" s="3"/>
      <c r="DB1650" s="3"/>
      <c r="DC1650" s="3"/>
      <c r="DD1650" s="3"/>
      <c r="DE1650" s="3"/>
      <c r="DF1650" s="3"/>
      <c r="DG1650" s="3"/>
      <c r="DH1650" s="3"/>
      <c r="DI1650" s="3"/>
      <c r="DJ1650" s="3"/>
    </row>
    <row r="1651" spans="1:114">
      <c r="A1651" s="2" t="s">
        <v>1692</v>
      </c>
      <c r="B1651" s="2">
        <v>473645142.2549997</v>
      </c>
      <c r="C1651" s="2">
        <v>470607421.14899957</v>
      </c>
      <c r="D1651" s="2">
        <v>520774788.3330003</v>
      </c>
      <c r="E1651" s="2">
        <v>555216756.34499967</v>
      </c>
      <c r="F1651" s="2">
        <v>653448015.91200042</v>
      </c>
      <c r="G1651" s="2">
        <v>687469049.91599977</v>
      </c>
      <c r="H1651" s="2">
        <v>384728248.86300009</v>
      </c>
      <c r="I1651" s="2">
        <v>387607170.12300009</v>
      </c>
      <c r="J1651" s="2">
        <v>394002378.63300049</v>
      </c>
      <c r="K1651" s="2">
        <v>483109191.9089998</v>
      </c>
      <c r="L1651" s="2">
        <v>500756927.46000028</v>
      </c>
      <c r="M1651" s="2">
        <v>597045196.73999965</v>
      </c>
      <c r="N1651" s="2">
        <v>318590444.95800042</v>
      </c>
      <c r="O1651" s="2">
        <v>341195347.80600023</v>
      </c>
      <c r="P1651" s="2">
        <v>336199736.43299955</v>
      </c>
      <c r="Q1651" s="2">
        <v>475209618.07199919</v>
      </c>
      <c r="R1651" s="2">
        <v>472195088.61600041</v>
      </c>
      <c r="S1651" s="2">
        <v>435703528.63800007</v>
      </c>
      <c r="T1651" s="2">
        <v>426165160.60200047</v>
      </c>
      <c r="U1651" s="2">
        <v>347036845.83000028</v>
      </c>
      <c r="V1651" s="2">
        <v>470912596.84499979</v>
      </c>
      <c r="W1651" s="2">
        <v>536984630.8229996</v>
      </c>
      <c r="X1651" s="2">
        <v>506461035.3210004</v>
      </c>
      <c r="Y1651" s="2">
        <v>562735511.87099969</v>
      </c>
      <c r="Z1651" s="2">
        <v>470208454.09499979</v>
      </c>
      <c r="AA1651" s="2">
        <v>463852149.53700042</v>
      </c>
      <c r="AB1651" s="2">
        <v>396390501.94199926</v>
      </c>
      <c r="AC1651" s="2">
        <v>573182884.62000024</v>
      </c>
      <c r="AD1651" s="2">
        <v>713294013.88200092</v>
      </c>
      <c r="AE1651" s="2">
        <v>606883589.9849993</v>
      </c>
      <c r="AF1651" s="2">
        <v>556971687.09899974</v>
      </c>
      <c r="AG1651" s="2">
        <v>473113166.95199949</v>
      </c>
      <c r="AH1651" s="2">
        <v>600501155.39699936</v>
      </c>
      <c r="AI1651" s="2">
        <v>719962670.67000067</v>
      </c>
      <c r="AJ1651" s="2">
        <v>703555202.76300025</v>
      </c>
      <c r="AK1651" s="2">
        <v>802733313.31799948</v>
      </c>
      <c r="AL1651" s="2">
        <v>342308795.85900027</v>
      </c>
      <c r="AM1651" s="2">
        <v>362382196.48500019</v>
      </c>
      <c r="AN1651" s="2">
        <v>406958278.65600049</v>
      </c>
      <c r="AO1651" s="2">
        <v>484436058.39600009</v>
      </c>
      <c r="AP1651" s="2">
        <v>488776783.74899995</v>
      </c>
      <c r="AQ1651" s="2">
        <v>474158920.50899935</v>
      </c>
      <c r="AR1651" s="2">
        <v>323484571.72500002</v>
      </c>
      <c r="AS1651" s="2">
        <v>325322806.37100053</v>
      </c>
      <c r="AT1651" s="2">
        <v>302138273.41800028</v>
      </c>
      <c r="AU1651" s="2">
        <v>402319789.32900023</v>
      </c>
      <c r="AV1651" s="2">
        <v>437323998.08700025</v>
      </c>
      <c r="AW1651" s="2">
        <v>437680497.63000029</v>
      </c>
      <c r="AX1651" s="3">
        <f t="shared" ref="AX1651:BM1656" si="413">B1651/SUM(B$1652:B$1657)</f>
        <v>5.3844814536781653</v>
      </c>
      <c r="AY1651" s="3">
        <f t="shared" si="413"/>
        <v>5.5521303869428014</v>
      </c>
      <c r="AZ1651" s="3">
        <f t="shared" si="413"/>
        <v>5.4904212435968924</v>
      </c>
      <c r="BA1651" s="3">
        <f t="shared" si="413"/>
        <v>9.7847087819471046</v>
      </c>
      <c r="BB1651" s="3">
        <f t="shared" si="413"/>
        <v>9.8504168121786755</v>
      </c>
      <c r="BC1651" s="3">
        <f t="shared" si="413"/>
        <v>9.7502864726576082</v>
      </c>
      <c r="BD1651" s="3">
        <f t="shared" si="413"/>
        <v>15.733757986658331</v>
      </c>
      <c r="BE1651" s="3">
        <f t="shared" si="413"/>
        <v>15.878832113548276</v>
      </c>
      <c r="BF1651" s="3">
        <f t="shared" si="413"/>
        <v>15.847665940056579</v>
      </c>
      <c r="BG1651" s="3">
        <f t="shared" si="413"/>
        <v>16.36117373940148</v>
      </c>
      <c r="BH1651" s="3">
        <f t="shared" si="413"/>
        <v>16.413790937091811</v>
      </c>
      <c r="BI1651" s="3">
        <f t="shared" si="413"/>
        <v>15.92339062730615</v>
      </c>
      <c r="BJ1651" s="3">
        <f t="shared" si="413"/>
        <v>12.636379113395916</v>
      </c>
      <c r="BK1651" s="3">
        <f t="shared" si="413"/>
        <v>12.794173194221813</v>
      </c>
      <c r="BL1651" s="3">
        <f t="shared" si="413"/>
        <v>12.728233149943481</v>
      </c>
      <c r="BM1651" s="3">
        <f t="shared" si="413"/>
        <v>13.676564651709503</v>
      </c>
      <c r="BN1651" s="3">
        <f t="shared" ref="BN1651:CC1656" si="414">R1651/SUM(R$1652:R$1657)</f>
        <v>14.06533435493356</v>
      </c>
      <c r="BO1651" s="3">
        <f t="shared" si="414"/>
        <v>14.282302688831823</v>
      </c>
      <c r="BP1651" s="3">
        <f t="shared" si="414"/>
        <v>10.218707882345372</v>
      </c>
      <c r="BQ1651" s="3">
        <f t="shared" si="414"/>
        <v>9.4981549192205375</v>
      </c>
      <c r="BR1651" s="3">
        <f t="shared" si="414"/>
        <v>9.6271493006014861</v>
      </c>
      <c r="BS1651" s="3">
        <f t="shared" si="414"/>
        <v>12.060361636314614</v>
      </c>
      <c r="BT1651" s="3">
        <f t="shared" si="414"/>
        <v>12.496162765021685</v>
      </c>
      <c r="BU1651" s="3">
        <f t="shared" si="414"/>
        <v>12.245525013388709</v>
      </c>
      <c r="BV1651" s="3">
        <f t="shared" si="414"/>
        <v>7.2674045645243881</v>
      </c>
      <c r="BW1651" s="3">
        <f t="shared" si="414"/>
        <v>6.9170303413620182</v>
      </c>
      <c r="BX1651" s="3">
        <f t="shared" si="414"/>
        <v>7.1741325514677028</v>
      </c>
      <c r="BY1651" s="3">
        <f t="shared" si="414"/>
        <v>10.974175169309609</v>
      </c>
      <c r="BZ1651" s="3">
        <f t="shared" si="414"/>
        <v>11.224487257895142</v>
      </c>
      <c r="CA1651" s="3">
        <f t="shared" si="414"/>
        <v>11.28150425800183</v>
      </c>
      <c r="CB1651" s="3">
        <f t="shared" si="414"/>
        <v>5.8889729026318554</v>
      </c>
      <c r="CC1651" s="3">
        <f t="shared" si="414"/>
        <v>6.0871028521695996</v>
      </c>
      <c r="CD1651" s="3">
        <f t="shared" ref="CD1651:CS1656" si="415">AH1651/SUM(AH$1652:AH$1657)</f>
        <v>6.08191218817006</v>
      </c>
      <c r="CE1651" s="3">
        <f t="shared" si="415"/>
        <v>10.920337519133549</v>
      </c>
      <c r="CF1651" s="3">
        <f t="shared" si="415"/>
        <v>11.004591276953333</v>
      </c>
      <c r="CG1651" s="3">
        <f t="shared" si="415"/>
        <v>10.7452680388716</v>
      </c>
      <c r="CH1651" s="3">
        <f t="shared" si="415"/>
        <v>12.478707699797893</v>
      </c>
      <c r="CI1651" s="3">
        <f t="shared" si="415"/>
        <v>11.929750145905194</v>
      </c>
      <c r="CJ1651" s="3">
        <f t="shared" si="415"/>
        <v>12.330271343699129</v>
      </c>
      <c r="CK1651" s="3">
        <f t="shared" si="415"/>
        <v>14.730597478288219</v>
      </c>
      <c r="CL1651" s="3">
        <f t="shared" si="415"/>
        <v>15.021564422616573</v>
      </c>
      <c r="CM1651" s="3">
        <f t="shared" si="415"/>
        <v>14.749406733913341</v>
      </c>
      <c r="CN1651" s="3">
        <f t="shared" si="415"/>
        <v>8.2385397320305334</v>
      </c>
      <c r="CO1651" s="3">
        <f t="shared" si="415"/>
        <v>8.2517012432836268</v>
      </c>
      <c r="CP1651" s="3">
        <f t="shared" si="415"/>
        <v>8.3103230252252178</v>
      </c>
      <c r="CQ1651" s="3">
        <f t="shared" si="415"/>
        <v>12.026476719935923</v>
      </c>
      <c r="CR1651" s="3">
        <f t="shared" si="415"/>
        <v>12.11019578275174</v>
      </c>
      <c r="CS1651" s="3">
        <f t="shared" si="415"/>
        <v>12.133789501056315</v>
      </c>
      <c r="CT1651" s="3"/>
      <c r="CU1651" s="3"/>
      <c r="CV1651" s="3"/>
      <c r="CW1651" s="3"/>
      <c r="CX1651" s="3"/>
      <c r="CY1651" s="3"/>
      <c r="CZ1651" s="3"/>
      <c r="DA1651" s="3"/>
      <c r="DB1651" s="3"/>
      <c r="DC1651" s="3"/>
      <c r="DD1651" s="3"/>
      <c r="DE1651" s="3"/>
      <c r="DF1651" s="3"/>
      <c r="DG1651" s="3"/>
      <c r="DH1651" s="3"/>
      <c r="DI1651" s="3"/>
      <c r="DJ1651" s="3"/>
    </row>
    <row r="1652" spans="1:114">
      <c r="A1652" s="2" t="s">
        <v>1693</v>
      </c>
      <c r="B1652" s="2">
        <v>26853587.384999987</v>
      </c>
      <c r="C1652" s="2">
        <v>27327523.667999975</v>
      </c>
      <c r="D1652" s="2">
        <v>30513063.261000004</v>
      </c>
      <c r="E1652" s="2">
        <v>32108836.283999979</v>
      </c>
      <c r="F1652" s="2">
        <v>37549657.236000031</v>
      </c>
      <c r="G1652" s="2">
        <v>39567664.808999993</v>
      </c>
      <c r="H1652" s="2">
        <v>21165583.257000007</v>
      </c>
      <c r="I1652" s="2">
        <v>21183595.842000004</v>
      </c>
      <c r="J1652" s="2">
        <v>21661122.54300002</v>
      </c>
      <c r="K1652" s="2">
        <v>26228859.86999999</v>
      </c>
      <c r="L1652" s="2">
        <v>27079224.855000015</v>
      </c>
      <c r="M1652" s="2">
        <v>33350743.127999991</v>
      </c>
      <c r="N1652" s="2">
        <v>17984451.084000025</v>
      </c>
      <c r="O1652" s="2">
        <v>19362304.158000007</v>
      </c>
      <c r="P1652" s="2">
        <v>19169007.494999968</v>
      </c>
      <c r="Q1652" s="2">
        <v>26750299.319999974</v>
      </c>
      <c r="R1652" s="2">
        <v>25790542.749000017</v>
      </c>
      <c r="S1652" s="2">
        <v>24035438.300999995</v>
      </c>
      <c r="T1652" s="2">
        <v>23152732.911000025</v>
      </c>
      <c r="U1652" s="2">
        <v>19626337.937999997</v>
      </c>
      <c r="V1652" s="2">
        <v>26548886.777999982</v>
      </c>
      <c r="W1652" s="2">
        <v>30756222.110999968</v>
      </c>
      <c r="X1652" s="2">
        <v>28155894.39600002</v>
      </c>
      <c r="Y1652" s="2">
        <v>31916426.858999964</v>
      </c>
      <c r="Z1652" s="2">
        <v>26081576.837999992</v>
      </c>
      <c r="AA1652" s="2">
        <v>26898270.096000023</v>
      </c>
      <c r="AB1652" s="2">
        <v>22113223.418999948</v>
      </c>
      <c r="AC1652" s="2">
        <v>32985767.532000009</v>
      </c>
      <c r="AD1652" s="2">
        <v>39655515.603000037</v>
      </c>
      <c r="AE1652" s="2">
        <v>34357974.311999962</v>
      </c>
      <c r="AF1652" s="2">
        <v>36607259.375999972</v>
      </c>
      <c r="AG1652" s="2">
        <v>31137393.533999972</v>
      </c>
      <c r="AH1652" s="2">
        <v>40452389.138999954</v>
      </c>
      <c r="AI1652" s="2">
        <v>43042662.79800003</v>
      </c>
      <c r="AJ1652" s="2">
        <v>41086047.231000006</v>
      </c>
      <c r="AK1652" s="2">
        <v>48507356.729999982</v>
      </c>
      <c r="AL1652" s="2">
        <v>18865181.136000019</v>
      </c>
      <c r="AM1652" s="2">
        <v>20090481.741000015</v>
      </c>
      <c r="AN1652" s="2">
        <v>22765764.198000018</v>
      </c>
      <c r="AO1652" s="2">
        <v>27406947.942000002</v>
      </c>
      <c r="AP1652" s="2">
        <v>26727862.118999999</v>
      </c>
      <c r="AQ1652" s="2">
        <v>26517482.072999973</v>
      </c>
      <c r="AR1652" s="2">
        <v>18228942.204000007</v>
      </c>
      <c r="AS1652" s="2">
        <v>18925556.724000022</v>
      </c>
      <c r="AT1652" s="2">
        <v>17281466.565000024</v>
      </c>
      <c r="AU1652" s="2">
        <v>22965842.949000023</v>
      </c>
      <c r="AV1652" s="2">
        <v>24627500.421000022</v>
      </c>
      <c r="AW1652" s="2">
        <v>24798670.14300001</v>
      </c>
      <c r="AX1652" s="3">
        <f t="shared" si="413"/>
        <v>0.30527631414282086</v>
      </c>
      <c r="AY1652" s="3">
        <f t="shared" si="413"/>
        <v>0.32240455151888292</v>
      </c>
      <c r="AZ1652" s="3">
        <f t="shared" si="413"/>
        <v>0.3216929361570523</v>
      </c>
      <c r="BA1652" s="3">
        <f t="shared" si="413"/>
        <v>0.56586118624081028</v>
      </c>
      <c r="BB1652" s="3">
        <f t="shared" si="413"/>
        <v>0.56604315251123649</v>
      </c>
      <c r="BC1652" s="3">
        <f t="shared" si="413"/>
        <v>0.56118317906672688</v>
      </c>
      <c r="BD1652" s="3">
        <f t="shared" si="413"/>
        <v>0.865582825270235</v>
      </c>
      <c r="BE1652" s="3">
        <f t="shared" si="413"/>
        <v>0.86781356967580403</v>
      </c>
      <c r="BF1652" s="3">
        <f t="shared" si="413"/>
        <v>0.87125929325377216</v>
      </c>
      <c r="BG1652" s="3">
        <f t="shared" si="413"/>
        <v>0.8882773097811778</v>
      </c>
      <c r="BH1652" s="3">
        <f t="shared" si="413"/>
        <v>0.88760177070935165</v>
      </c>
      <c r="BI1652" s="3">
        <f t="shared" si="413"/>
        <v>0.88947522471963525</v>
      </c>
      <c r="BJ1652" s="3">
        <f t="shared" si="413"/>
        <v>0.71332441270706592</v>
      </c>
      <c r="BK1652" s="3">
        <f t="shared" si="413"/>
        <v>0.72604938616427639</v>
      </c>
      <c r="BL1652" s="3">
        <f t="shared" si="413"/>
        <v>0.72572215325932399</v>
      </c>
      <c r="BM1652" s="3">
        <f t="shared" si="413"/>
        <v>0.76987540695594681</v>
      </c>
      <c r="BN1652" s="3">
        <f t="shared" si="414"/>
        <v>0.76822613302293596</v>
      </c>
      <c r="BO1652" s="3">
        <f t="shared" si="414"/>
        <v>0.78787841389927216</v>
      </c>
      <c r="BP1652" s="3">
        <f t="shared" si="414"/>
        <v>0.5551627307151642</v>
      </c>
      <c r="BQ1652" s="3">
        <f t="shared" si="414"/>
        <v>0.53715909556017649</v>
      </c>
      <c r="BR1652" s="3">
        <f t="shared" si="414"/>
        <v>0.54275485193847495</v>
      </c>
      <c r="BS1652" s="3">
        <f t="shared" si="414"/>
        <v>0.69076681143922958</v>
      </c>
      <c r="BT1652" s="3">
        <f t="shared" si="414"/>
        <v>0.69470426080098702</v>
      </c>
      <c r="BU1652" s="3">
        <f t="shared" si="414"/>
        <v>0.69452415068034512</v>
      </c>
      <c r="BV1652" s="3">
        <f t="shared" si="414"/>
        <v>0.40310923572671326</v>
      </c>
      <c r="BW1652" s="3">
        <f t="shared" si="414"/>
        <v>0.40111089399908351</v>
      </c>
      <c r="BX1652" s="3">
        <f t="shared" si="414"/>
        <v>0.40021946835481564</v>
      </c>
      <c r="BY1652" s="3">
        <f t="shared" si="414"/>
        <v>0.6315464063974644</v>
      </c>
      <c r="BZ1652" s="3">
        <f t="shared" si="414"/>
        <v>0.62402434469998258</v>
      </c>
      <c r="CA1652" s="3">
        <f t="shared" si="414"/>
        <v>0.63868860502015856</v>
      </c>
      <c r="CB1652" s="3">
        <f t="shared" si="414"/>
        <v>0.38705586567196787</v>
      </c>
      <c r="CC1652" s="3">
        <f t="shared" si="414"/>
        <v>0.40061560368529808</v>
      </c>
      <c r="CD1652" s="3">
        <f t="shared" si="415"/>
        <v>0.4097042550774605</v>
      </c>
      <c r="CE1652" s="3">
        <f t="shared" si="415"/>
        <v>0.652867745266559</v>
      </c>
      <c r="CF1652" s="3">
        <f t="shared" si="415"/>
        <v>0.64264347017423973</v>
      </c>
      <c r="CG1652" s="3">
        <f t="shared" si="415"/>
        <v>0.64931222022740576</v>
      </c>
      <c r="CH1652" s="3">
        <f t="shared" si="415"/>
        <v>0.68772139059159298</v>
      </c>
      <c r="CI1652" s="3">
        <f t="shared" si="415"/>
        <v>0.66138576841183538</v>
      </c>
      <c r="CJ1652" s="3">
        <f t="shared" si="415"/>
        <v>0.68977107637437229</v>
      </c>
      <c r="CK1652" s="3">
        <f t="shared" si="415"/>
        <v>0.83338288148646034</v>
      </c>
      <c r="CL1652" s="3">
        <f t="shared" si="415"/>
        <v>0.82142670447610644</v>
      </c>
      <c r="CM1652" s="3">
        <f t="shared" si="415"/>
        <v>0.82486506472149956</v>
      </c>
      <c r="CN1652" s="3">
        <f t="shared" si="415"/>
        <v>0.46425665316803078</v>
      </c>
      <c r="CO1652" s="3">
        <f t="shared" si="415"/>
        <v>0.48004024584483207</v>
      </c>
      <c r="CP1652" s="3">
        <f t="shared" si="415"/>
        <v>0.47532729925312212</v>
      </c>
      <c r="CQ1652" s="3">
        <f t="shared" si="415"/>
        <v>0.68651401920970401</v>
      </c>
      <c r="CR1652" s="3">
        <f t="shared" si="415"/>
        <v>0.6819745841589494</v>
      </c>
      <c r="CS1652" s="3">
        <f t="shared" si="415"/>
        <v>0.68749200627089413</v>
      </c>
      <c r="CT1652" s="3"/>
      <c r="CU1652" s="3"/>
      <c r="CV1652" s="3"/>
      <c r="CW1652" s="3"/>
      <c r="CX1652" s="3"/>
      <c r="CY1652" s="3"/>
      <c r="CZ1652" s="3"/>
      <c r="DA1652" s="3"/>
      <c r="DB1652" s="3"/>
      <c r="DC1652" s="3"/>
      <c r="DD1652" s="3"/>
      <c r="DE1652" s="3"/>
      <c r="DF1652" s="3"/>
      <c r="DG1652" s="3"/>
      <c r="DH1652" s="3"/>
      <c r="DI1652" s="3"/>
      <c r="DJ1652" s="3"/>
    </row>
    <row r="1653" spans="1:114">
      <c r="A1653" s="2" t="s">
        <v>1694</v>
      </c>
      <c r="B1653" s="2">
        <v>442700.26799999981</v>
      </c>
      <c r="C1653" s="2">
        <v>399336.81299999938</v>
      </c>
      <c r="D1653" s="2">
        <v>448357.2360000005</v>
      </c>
      <c r="E1653" s="2">
        <v>706803.99599999993</v>
      </c>
      <c r="F1653" s="2">
        <v>676524.30900000036</v>
      </c>
      <c r="G1653" s="2">
        <v>793106.58000000007</v>
      </c>
      <c r="H1653" s="2">
        <v>278397.96000000025</v>
      </c>
      <c r="I1653" s="2">
        <v>223147.32000000021</v>
      </c>
      <c r="J1653" s="2">
        <v>135459.72000000012</v>
      </c>
      <c r="K1653" s="2">
        <v>267390.71700000012</v>
      </c>
      <c r="L1653" s="2">
        <v>281818.87800000072</v>
      </c>
      <c r="M1653" s="2">
        <v>409388.29500000027</v>
      </c>
      <c r="N1653" s="2">
        <v>120936.96000000011</v>
      </c>
      <c r="O1653" s="2">
        <v>249990.48000000024</v>
      </c>
      <c r="P1653" s="2">
        <v>185102.27999999883</v>
      </c>
      <c r="Q1653" s="2">
        <v>270106.2449999997</v>
      </c>
      <c r="R1653" s="2">
        <v>277274.57700000075</v>
      </c>
      <c r="S1653" s="2">
        <v>281898.51299999992</v>
      </c>
      <c r="T1653" s="2">
        <v>330712.68000000005</v>
      </c>
      <c r="U1653" s="2">
        <v>242142.43800000043</v>
      </c>
      <c r="V1653" s="2">
        <v>386625.79499999899</v>
      </c>
      <c r="W1653" s="2">
        <v>456306.63899999991</v>
      </c>
      <c r="X1653" s="2">
        <v>323347.48800000071</v>
      </c>
      <c r="Y1653" s="2">
        <v>528605.25899999903</v>
      </c>
      <c r="Z1653" s="2">
        <v>412487.35199999937</v>
      </c>
      <c r="AA1653" s="2">
        <v>401091.85500000068</v>
      </c>
      <c r="AB1653" s="2">
        <v>290843.39999999892</v>
      </c>
      <c r="AC1653" s="2">
        <v>567046.54800000053</v>
      </c>
      <c r="AD1653" s="2">
        <v>658506.62700000068</v>
      </c>
      <c r="AE1653" s="2">
        <v>526595.27099999879</v>
      </c>
      <c r="AF1653" s="2">
        <v>758615.90099999914</v>
      </c>
      <c r="AG1653" s="2">
        <v>605780.06099999906</v>
      </c>
      <c r="AH1653" s="2">
        <v>837473.72700000147</v>
      </c>
      <c r="AI1653" s="2">
        <v>992033.01000000176</v>
      </c>
      <c r="AJ1653" s="2">
        <v>967344.46799999999</v>
      </c>
      <c r="AK1653" s="2">
        <v>1187106.6630000006</v>
      </c>
      <c r="AL1653" s="2">
        <v>253330.92000000022</v>
      </c>
      <c r="AM1653" s="2">
        <v>196629.60000000015</v>
      </c>
      <c r="AN1653" s="2">
        <v>177324.12000000014</v>
      </c>
      <c r="AO1653" s="2">
        <v>263545.97400000109</v>
      </c>
      <c r="AP1653" s="2">
        <v>381375.32400000014</v>
      </c>
      <c r="AQ1653" s="2">
        <v>413104.60200000048</v>
      </c>
      <c r="AR1653" s="2">
        <v>136551.24000000011</v>
      </c>
      <c r="AS1653" s="2">
        <v>225702.59100000045</v>
      </c>
      <c r="AT1653" s="2">
        <v>211932.80400000035</v>
      </c>
      <c r="AU1653" s="2">
        <v>320987.00700000091</v>
      </c>
      <c r="AV1653" s="2">
        <v>258564.12600000051</v>
      </c>
      <c r="AW1653" s="2">
        <v>339408.69899999944</v>
      </c>
      <c r="AX1653" s="3">
        <f t="shared" si="413"/>
        <v>5.032694669337528E-3</v>
      </c>
      <c r="AY1653" s="3">
        <f t="shared" si="413"/>
        <v>4.711294285731654E-3</v>
      </c>
      <c r="AZ1653" s="3">
        <f t="shared" si="413"/>
        <v>4.7269379171265037E-3</v>
      </c>
      <c r="BA1653" s="3">
        <f t="shared" si="413"/>
        <v>1.2456164529874407E-2</v>
      </c>
      <c r="BB1653" s="3">
        <f t="shared" si="413"/>
        <v>1.0198280911329002E-2</v>
      </c>
      <c r="BC1653" s="3">
        <f t="shared" si="413"/>
        <v>1.1248530183714625E-2</v>
      </c>
      <c r="BD1653" s="3">
        <f t="shared" si="413"/>
        <v>1.1385298946891668E-2</v>
      </c>
      <c r="BE1653" s="3">
        <f t="shared" si="413"/>
        <v>9.1415203432481107E-3</v>
      </c>
      <c r="BF1653" s="3">
        <f t="shared" si="413"/>
        <v>5.4484960175664272E-3</v>
      </c>
      <c r="BG1653" s="3">
        <f t="shared" si="413"/>
        <v>9.0555635256142925E-3</v>
      </c>
      <c r="BH1653" s="3">
        <f t="shared" si="413"/>
        <v>9.2374481349282792E-3</v>
      </c>
      <c r="BI1653" s="3">
        <f t="shared" si="413"/>
        <v>1.0918519695202687E-2</v>
      </c>
      <c r="BJ1653" s="3">
        <f t="shared" si="413"/>
        <v>4.796770586082898E-3</v>
      </c>
      <c r="BK1653" s="3">
        <f t="shared" si="413"/>
        <v>9.374165030659307E-3</v>
      </c>
      <c r="BL1653" s="3">
        <f t="shared" si="413"/>
        <v>7.0078132761880732E-3</v>
      </c>
      <c r="BM1653" s="3">
        <f t="shared" si="413"/>
        <v>7.7736758308062787E-3</v>
      </c>
      <c r="BN1653" s="3">
        <f t="shared" si="414"/>
        <v>8.2592126170954634E-3</v>
      </c>
      <c r="BO1653" s="3">
        <f t="shared" si="414"/>
        <v>9.2405950963566474E-3</v>
      </c>
      <c r="BP1653" s="3">
        <f t="shared" si="414"/>
        <v>7.9299215007011519E-3</v>
      </c>
      <c r="BQ1653" s="3">
        <f t="shared" si="414"/>
        <v>6.6272685920168604E-3</v>
      </c>
      <c r="BR1653" s="3">
        <f t="shared" si="414"/>
        <v>7.9040235425128363E-3</v>
      </c>
      <c r="BS1653" s="3">
        <f t="shared" si="414"/>
        <v>1.0248380991755476E-2</v>
      </c>
      <c r="BT1653" s="3">
        <f t="shared" si="414"/>
        <v>7.9781119531691664E-3</v>
      </c>
      <c r="BU1653" s="3">
        <f t="shared" si="414"/>
        <v>1.1502826433987649E-2</v>
      </c>
      <c r="BV1653" s="3">
        <f t="shared" si="414"/>
        <v>6.3752840652408242E-3</v>
      </c>
      <c r="BW1653" s="3">
        <f t="shared" si="414"/>
        <v>5.9811397521331846E-3</v>
      </c>
      <c r="BX1653" s="3">
        <f t="shared" si="414"/>
        <v>5.2638726031453767E-3</v>
      </c>
      <c r="BY1653" s="3">
        <f t="shared" si="414"/>
        <v>1.0856688700727472E-2</v>
      </c>
      <c r="BZ1653" s="3">
        <f t="shared" si="414"/>
        <v>1.0362345821149374E-2</v>
      </c>
      <c r="CA1653" s="3">
        <f t="shared" si="414"/>
        <v>9.7890054865002289E-3</v>
      </c>
      <c r="CB1653" s="3">
        <f t="shared" si="414"/>
        <v>8.0209974545807899E-3</v>
      </c>
      <c r="CC1653" s="3">
        <f t="shared" si="414"/>
        <v>7.7940031998193883E-3</v>
      </c>
      <c r="CD1653" s="3">
        <f t="shared" si="415"/>
        <v>8.481984791763094E-3</v>
      </c>
      <c r="CE1653" s="3">
        <f t="shared" si="415"/>
        <v>1.5047079162091075E-2</v>
      </c>
      <c r="CF1653" s="3">
        <f t="shared" si="415"/>
        <v>1.5130625788219516E-2</v>
      </c>
      <c r="CG1653" s="3">
        <f t="shared" si="415"/>
        <v>1.5890432193403036E-2</v>
      </c>
      <c r="CH1653" s="3">
        <f t="shared" si="415"/>
        <v>9.2350606827615016E-3</v>
      </c>
      <c r="CI1653" s="3">
        <f t="shared" si="415"/>
        <v>6.4731160140930853E-3</v>
      </c>
      <c r="CJ1653" s="3">
        <f t="shared" si="415"/>
        <v>5.372674866336519E-3</v>
      </c>
      <c r="CK1653" s="3">
        <f t="shared" si="415"/>
        <v>8.0138329769910525E-3</v>
      </c>
      <c r="CL1653" s="3">
        <f t="shared" si="415"/>
        <v>1.1720798100762885E-2</v>
      </c>
      <c r="CM1653" s="3">
        <f t="shared" si="415"/>
        <v>1.2850222857789204E-2</v>
      </c>
      <c r="CN1653" s="3">
        <f t="shared" si="415"/>
        <v>3.477701610926922E-3</v>
      </c>
      <c r="CO1653" s="3">
        <f t="shared" si="415"/>
        <v>5.7248686974718591E-3</v>
      </c>
      <c r="CP1653" s="3">
        <f t="shared" si="415"/>
        <v>5.8292186585879209E-3</v>
      </c>
      <c r="CQ1653" s="3">
        <f t="shared" si="415"/>
        <v>9.5952097547222417E-3</v>
      </c>
      <c r="CR1653" s="3">
        <f t="shared" si="415"/>
        <v>7.1600511336063696E-3</v>
      </c>
      <c r="CS1653" s="3">
        <f t="shared" si="415"/>
        <v>9.4094064752568759E-3</v>
      </c>
      <c r="CT1653" s="3"/>
      <c r="CU1653" s="3"/>
      <c r="CV1653" s="3"/>
      <c r="CW1653" s="3"/>
      <c r="CX1653" s="3"/>
      <c r="CY1653" s="3"/>
      <c r="CZ1653" s="3"/>
      <c r="DA1653" s="3"/>
      <c r="DB1653" s="3"/>
      <c r="DC1653" s="3"/>
      <c r="DD1653" s="3"/>
      <c r="DE1653" s="3"/>
      <c r="DF1653" s="3"/>
      <c r="DG1653" s="3"/>
      <c r="DH1653" s="3"/>
      <c r="DI1653" s="3"/>
      <c r="DJ1653" s="3"/>
    </row>
    <row r="1654" spans="1:114">
      <c r="A1654" s="2" t="s">
        <v>1695</v>
      </c>
      <c r="B1654" s="2">
        <v>2305528.3139999998</v>
      </c>
      <c r="C1654" s="2">
        <v>2420019.842999998</v>
      </c>
      <c r="D1654" s="2">
        <v>2586849.3000000012</v>
      </c>
      <c r="E1654" s="2">
        <v>1352039.7239999995</v>
      </c>
      <c r="F1654" s="2">
        <v>1644478.1760000007</v>
      </c>
      <c r="G1654" s="2">
        <v>1785924.9689999989</v>
      </c>
      <c r="H1654" s="2">
        <v>0</v>
      </c>
      <c r="I1654" s="2">
        <v>0</v>
      </c>
      <c r="J1654" s="2">
        <v>0</v>
      </c>
      <c r="K1654" s="2">
        <v>30487.274999999769</v>
      </c>
      <c r="L1654" s="2">
        <v>0</v>
      </c>
      <c r="M1654" s="2">
        <v>0</v>
      </c>
      <c r="N1654" s="2">
        <v>185590.49099999998</v>
      </c>
      <c r="O1654" s="2">
        <v>117017.2800000001</v>
      </c>
      <c r="P1654" s="2">
        <v>208108.5600000002</v>
      </c>
      <c r="Q1654" s="2">
        <v>296148.6239999992</v>
      </c>
      <c r="R1654" s="2">
        <v>313272.49200000084</v>
      </c>
      <c r="S1654" s="2">
        <v>163437.00000000015</v>
      </c>
      <c r="T1654" s="2">
        <v>530082.24000000046</v>
      </c>
      <c r="U1654" s="2">
        <v>632138.80200000037</v>
      </c>
      <c r="V1654" s="2">
        <v>821355.09599999979</v>
      </c>
      <c r="W1654" s="2">
        <v>603749.55299999926</v>
      </c>
      <c r="X1654" s="2">
        <v>619034.48700000148</v>
      </c>
      <c r="Y1654" s="2">
        <v>563735.01599999948</v>
      </c>
      <c r="Z1654" s="2">
        <v>1459441.4040000001</v>
      </c>
      <c r="AA1654" s="2">
        <v>1639368.9510000017</v>
      </c>
      <c r="AB1654" s="2">
        <v>1310948.5529999973</v>
      </c>
      <c r="AC1654" s="2">
        <v>874072.87200000067</v>
      </c>
      <c r="AD1654" s="2">
        <v>1163979.6600000011</v>
      </c>
      <c r="AE1654" s="2">
        <v>865028.91899999743</v>
      </c>
      <c r="AF1654" s="2">
        <v>2432551.9499999988</v>
      </c>
      <c r="AG1654" s="2">
        <v>1856990.2139999967</v>
      </c>
      <c r="AH1654" s="2">
        <v>2371670.9820000003</v>
      </c>
      <c r="AI1654" s="2">
        <v>1376528.1750000019</v>
      </c>
      <c r="AJ1654" s="2">
        <v>1532594.1060000018</v>
      </c>
      <c r="AK1654" s="2">
        <v>1499707.5989999995</v>
      </c>
      <c r="AL1654" s="2">
        <v>231724.32000000024</v>
      </c>
      <c r="AM1654" s="2">
        <v>379265.16000000032</v>
      </c>
      <c r="AN1654" s="2">
        <v>366440.85600000073</v>
      </c>
      <c r="AO1654" s="2">
        <v>156221.1660000011</v>
      </c>
      <c r="AP1654" s="2">
        <v>124583.65800000113</v>
      </c>
      <c r="AQ1654" s="2">
        <v>207087.33900000044</v>
      </c>
      <c r="AR1654" s="2">
        <v>785471.76000000082</v>
      </c>
      <c r="AS1654" s="2">
        <v>894763.90800000157</v>
      </c>
      <c r="AT1654" s="2">
        <v>641255.94300000067</v>
      </c>
      <c r="AU1654" s="2">
        <v>506576.76900000084</v>
      </c>
      <c r="AV1654" s="2">
        <v>665732.34900000144</v>
      </c>
      <c r="AW1654" s="2">
        <v>629084.90699999908</v>
      </c>
      <c r="AX1654" s="3">
        <f t="shared" si="413"/>
        <v>2.6209652206206802E-2</v>
      </c>
      <c r="AY1654" s="3">
        <f t="shared" si="413"/>
        <v>2.8550900609514113E-2</v>
      </c>
      <c r="AZ1654" s="3">
        <f t="shared" si="413"/>
        <v>2.7272618930281177E-2</v>
      </c>
      <c r="BA1654" s="3">
        <f t="shared" si="413"/>
        <v>2.3827297735127657E-2</v>
      </c>
      <c r="BB1654" s="3">
        <f t="shared" si="413"/>
        <v>2.4789723249098998E-2</v>
      </c>
      <c r="BC1654" s="3">
        <f t="shared" si="413"/>
        <v>2.5329547662618173E-2</v>
      </c>
      <c r="BD1654" s="3">
        <f t="shared" si="413"/>
        <v>0</v>
      </c>
      <c r="BE1654" s="3">
        <f t="shared" si="413"/>
        <v>0</v>
      </c>
      <c r="BF1654" s="3">
        <f t="shared" si="413"/>
        <v>0</v>
      </c>
      <c r="BG1654" s="3">
        <f t="shared" si="413"/>
        <v>1.0324945405093113E-3</v>
      </c>
      <c r="BH1654" s="3">
        <f t="shared" si="413"/>
        <v>0</v>
      </c>
      <c r="BI1654" s="3">
        <f t="shared" si="413"/>
        <v>0</v>
      </c>
      <c r="BJ1654" s="3">
        <f t="shared" si="413"/>
        <v>7.3611492159674089E-3</v>
      </c>
      <c r="BK1654" s="3">
        <f t="shared" si="413"/>
        <v>4.3879242687916301E-3</v>
      </c>
      <c r="BL1654" s="3">
        <f t="shared" si="413"/>
        <v>7.8788112694040974E-3</v>
      </c>
      <c r="BM1654" s="3">
        <f t="shared" si="413"/>
        <v>8.5231772435151679E-3</v>
      </c>
      <c r="BN1654" s="3">
        <f t="shared" si="414"/>
        <v>9.3314870281646402E-3</v>
      </c>
      <c r="BO1654" s="3">
        <f t="shared" si="414"/>
        <v>5.3574427360077743E-3</v>
      </c>
      <c r="BP1654" s="3">
        <f t="shared" si="414"/>
        <v>1.2710460790665273E-2</v>
      </c>
      <c r="BQ1654" s="3">
        <f t="shared" si="414"/>
        <v>1.7301195374475248E-2</v>
      </c>
      <c r="BR1654" s="3">
        <f t="shared" si="414"/>
        <v>1.6791455975013012E-2</v>
      </c>
      <c r="BS1654" s="3">
        <f t="shared" si="414"/>
        <v>1.3559862850792444E-2</v>
      </c>
      <c r="BT1654" s="3">
        <f t="shared" si="414"/>
        <v>1.5273743027063949E-2</v>
      </c>
      <c r="BU1654" s="3">
        <f t="shared" si="414"/>
        <v>1.2267274934185352E-2</v>
      </c>
      <c r="BV1654" s="3">
        <f t="shared" si="414"/>
        <v>2.2556700179921906E-2</v>
      </c>
      <c r="BW1654" s="3">
        <f t="shared" si="414"/>
        <v>2.4446506901116136E-2</v>
      </c>
      <c r="BX1654" s="3">
        <f t="shared" si="414"/>
        <v>2.3726397684354486E-2</v>
      </c>
      <c r="BY1654" s="3">
        <f t="shared" si="414"/>
        <v>1.6735023088536301E-2</v>
      </c>
      <c r="BZ1654" s="3">
        <f t="shared" si="414"/>
        <v>1.8316535128360779E-2</v>
      </c>
      <c r="CA1654" s="3">
        <f t="shared" si="414"/>
        <v>1.6080229543254589E-2</v>
      </c>
      <c r="CB1654" s="3">
        <f t="shared" si="414"/>
        <v>2.5719857668901603E-2</v>
      </c>
      <c r="CC1654" s="3">
        <f t="shared" si="414"/>
        <v>2.3892149315804714E-2</v>
      </c>
      <c r="CD1654" s="3">
        <f t="shared" si="415"/>
        <v>2.4020427807868183E-2</v>
      </c>
      <c r="CE1654" s="3">
        <f t="shared" si="415"/>
        <v>2.0879071774107343E-2</v>
      </c>
      <c r="CF1654" s="3">
        <f t="shared" si="415"/>
        <v>2.3971923828810134E-2</v>
      </c>
      <c r="CG1654" s="3">
        <f t="shared" si="415"/>
        <v>2.0074861555924695E-2</v>
      </c>
      <c r="CH1654" s="3">
        <f t="shared" si="415"/>
        <v>8.4474021444821863E-3</v>
      </c>
      <c r="CI1654" s="3">
        <f t="shared" si="415"/>
        <v>1.2485543279259971E-2</v>
      </c>
      <c r="CJ1654" s="3">
        <f t="shared" si="415"/>
        <v>1.1102649639710842E-2</v>
      </c>
      <c r="CK1654" s="3">
        <f t="shared" si="415"/>
        <v>4.7503299435520761E-3</v>
      </c>
      <c r="CL1654" s="3">
        <f t="shared" si="415"/>
        <v>3.8288263822556742E-3</v>
      </c>
      <c r="CM1654" s="3">
        <f t="shared" si="415"/>
        <v>6.4417545684386842E-3</v>
      </c>
      <c r="CN1654" s="3">
        <f t="shared" si="415"/>
        <v>2.0004478942041135E-2</v>
      </c>
      <c r="CO1654" s="3">
        <f t="shared" si="415"/>
        <v>2.2695379197205535E-2</v>
      </c>
      <c r="CP1654" s="3">
        <f t="shared" si="415"/>
        <v>1.7637765543204863E-2</v>
      </c>
      <c r="CQ1654" s="3">
        <f t="shared" si="415"/>
        <v>1.5143012799345084E-2</v>
      </c>
      <c r="CR1654" s="3">
        <f t="shared" si="415"/>
        <v>1.8435185630259792E-2</v>
      </c>
      <c r="CS1654" s="3">
        <f t="shared" si="415"/>
        <v>1.7440082163044886E-2</v>
      </c>
      <c r="CT1654" s="3"/>
      <c r="CU1654" s="3"/>
      <c r="CV1654" s="3"/>
      <c r="CW1654" s="3"/>
      <c r="CX1654" s="3"/>
      <c r="CY1654" s="3"/>
      <c r="CZ1654" s="3"/>
      <c r="DA1654" s="3"/>
      <c r="DB1654" s="3"/>
      <c r="DC1654" s="3"/>
      <c r="DD1654" s="3"/>
      <c r="DE1654" s="3"/>
      <c r="DF1654" s="3"/>
      <c r="DG1654" s="3"/>
      <c r="DH1654" s="3"/>
      <c r="DI1654" s="3"/>
      <c r="DJ1654" s="3"/>
    </row>
    <row r="1655" spans="1:114">
      <c r="A1655" s="2" t="s">
        <v>1696</v>
      </c>
      <c r="B1655" s="2">
        <v>57719191.844999976</v>
      </c>
      <c r="C1655" s="2">
        <v>53956320.230999969</v>
      </c>
      <c r="D1655" s="2">
        <v>60594869.961000033</v>
      </c>
      <c r="E1655" s="2">
        <v>22472399.123999987</v>
      </c>
      <c r="F1655" s="2">
        <v>26403233.742000021</v>
      </c>
      <c r="G1655" s="2">
        <v>28195061.186999995</v>
      </c>
      <c r="H1655" s="2">
        <v>3008425.4610000006</v>
      </c>
      <c r="I1655" s="2">
        <v>3003564.0540000014</v>
      </c>
      <c r="J1655" s="2">
        <v>3065273.1120000058</v>
      </c>
      <c r="K1655" s="2">
        <v>3001045.3889999976</v>
      </c>
      <c r="L1655" s="2">
        <v>3147260.4960000012</v>
      </c>
      <c r="M1655" s="2">
        <v>3734721.9479999975</v>
      </c>
      <c r="N1655" s="2">
        <v>6921184.0710000079</v>
      </c>
      <c r="O1655" s="2">
        <v>6938714.427000002</v>
      </c>
      <c r="P1655" s="2">
        <v>6851482.016999987</v>
      </c>
      <c r="Q1655" s="2">
        <v>7429716.5429999903</v>
      </c>
      <c r="R1655" s="2">
        <v>7190461.1100000069</v>
      </c>
      <c r="S1655" s="2">
        <v>6025758.5100000026</v>
      </c>
      <c r="T1655" s="2">
        <v>17633691.798000019</v>
      </c>
      <c r="U1655" s="2">
        <v>15913891.197000008</v>
      </c>
      <c r="V1655" s="2">
        <v>21013384.931999985</v>
      </c>
      <c r="W1655" s="2">
        <v>12708475.34999999</v>
      </c>
      <c r="X1655" s="2">
        <v>11431048.098000009</v>
      </c>
      <c r="Y1655" s="2">
        <v>12906119.837999996</v>
      </c>
      <c r="Z1655" s="2">
        <v>36337592.747999981</v>
      </c>
      <c r="AA1655" s="2">
        <v>37692713.958000027</v>
      </c>
      <c r="AB1655" s="2">
        <v>31266616.283999939</v>
      </c>
      <c r="AC1655" s="2">
        <v>17741070.252000012</v>
      </c>
      <c r="AD1655" s="2">
        <v>22041361.545000032</v>
      </c>
      <c r="AE1655" s="2">
        <v>17999106.950999968</v>
      </c>
      <c r="AF1655" s="2">
        <v>53893877.966999963</v>
      </c>
      <c r="AG1655" s="2">
        <v>43439204.684999958</v>
      </c>
      <c r="AH1655" s="2">
        <v>54288781.982999966</v>
      </c>
      <c r="AI1655" s="2">
        <v>20457366.993000031</v>
      </c>
      <c r="AJ1655" s="2">
        <v>20295613.634999998</v>
      </c>
      <c r="AK1655" s="2">
        <v>23481633.722999983</v>
      </c>
      <c r="AL1655" s="2">
        <v>8063414.2320000064</v>
      </c>
      <c r="AM1655" s="2">
        <v>9709967.685000008</v>
      </c>
      <c r="AN1655" s="2">
        <v>9677460.900000006</v>
      </c>
      <c r="AO1655" s="2">
        <v>5059667.0970000029</v>
      </c>
      <c r="AP1655" s="2">
        <v>5304519.7799999975</v>
      </c>
      <c r="AQ1655" s="2">
        <v>5009986.5029999921</v>
      </c>
      <c r="AR1655" s="2">
        <v>19975045.119000003</v>
      </c>
      <c r="AS1655" s="2">
        <v>19223777.628000028</v>
      </c>
      <c r="AT1655" s="2">
        <v>18158969.78400002</v>
      </c>
      <c r="AU1655" s="2">
        <v>9637647.8010000139</v>
      </c>
      <c r="AV1655" s="2">
        <v>10518788.508000003</v>
      </c>
      <c r="AW1655" s="2">
        <v>10304048.595000006</v>
      </c>
      <c r="AX1655" s="3">
        <f t="shared" si="413"/>
        <v>0.65616194548317197</v>
      </c>
      <c r="AY1655" s="3">
        <f t="shared" si="413"/>
        <v>0.63656566313964591</v>
      </c>
      <c r="AZ1655" s="3">
        <f t="shared" si="413"/>
        <v>0.63883922328845943</v>
      </c>
      <c r="BA1655" s="3">
        <f t="shared" si="413"/>
        <v>0.39603610400293965</v>
      </c>
      <c r="BB1655" s="3">
        <f t="shared" si="413"/>
        <v>0.39801614086330861</v>
      </c>
      <c r="BC1655" s="3">
        <f t="shared" si="413"/>
        <v>0.39988698214261459</v>
      </c>
      <c r="BD1655" s="3">
        <f t="shared" si="413"/>
        <v>0.12303187578287339</v>
      </c>
      <c r="BE1655" s="3">
        <f t="shared" si="413"/>
        <v>0.1230449099809478</v>
      </c>
      <c r="BF1655" s="3">
        <f t="shared" si="413"/>
        <v>0.12329221072866138</v>
      </c>
      <c r="BG1655" s="3">
        <f t="shared" si="413"/>
        <v>0.10163463215269856</v>
      </c>
      <c r="BH1655" s="3">
        <f t="shared" si="413"/>
        <v>0.10316078115572011</v>
      </c>
      <c r="BI1655" s="3">
        <f t="shared" si="413"/>
        <v>9.9606255585161979E-2</v>
      </c>
      <c r="BJ1655" s="3">
        <f t="shared" si="413"/>
        <v>0.27451766749088363</v>
      </c>
      <c r="BK1655" s="3">
        <f t="shared" si="413"/>
        <v>0.26018852453627273</v>
      </c>
      <c r="BL1655" s="3">
        <f t="shared" si="413"/>
        <v>0.25939122219508398</v>
      </c>
      <c r="BM1655" s="3">
        <f t="shared" si="413"/>
        <v>0.21382773996973178</v>
      </c>
      <c r="BN1655" s="3">
        <f t="shared" si="414"/>
        <v>0.21418316733180393</v>
      </c>
      <c r="BO1655" s="3">
        <f t="shared" si="414"/>
        <v>0.19752354826836344</v>
      </c>
      <c r="BP1655" s="3">
        <f t="shared" si="414"/>
        <v>0.4228256132353253</v>
      </c>
      <c r="BQ1655" s="3">
        <f t="shared" si="414"/>
        <v>0.43555203366149126</v>
      </c>
      <c r="BR1655" s="3">
        <f t="shared" si="414"/>
        <v>0.42958926010203946</v>
      </c>
      <c r="BS1655" s="3">
        <f t="shared" si="414"/>
        <v>0.28542494471822261</v>
      </c>
      <c r="BT1655" s="3">
        <f t="shared" si="414"/>
        <v>0.28204388421877996</v>
      </c>
      <c r="BU1655" s="3">
        <f t="shared" si="414"/>
        <v>0.28084634782787704</v>
      </c>
      <c r="BV1655" s="3">
        <f t="shared" si="414"/>
        <v>0.56162322285104915</v>
      </c>
      <c r="BW1655" s="3">
        <f t="shared" si="414"/>
        <v>0.56207920208197426</v>
      </c>
      <c r="BX1655" s="3">
        <f t="shared" si="414"/>
        <v>0.56588351274399551</v>
      </c>
      <c r="BY1655" s="3">
        <f t="shared" si="414"/>
        <v>0.33967101576236142</v>
      </c>
      <c r="BZ1655" s="3">
        <f t="shared" si="414"/>
        <v>0.34684572840035116</v>
      </c>
      <c r="CA1655" s="3">
        <f t="shared" si="414"/>
        <v>0.33458970560228124</v>
      </c>
      <c r="CB1655" s="3">
        <f t="shared" si="414"/>
        <v>0.56983073703169707</v>
      </c>
      <c r="CC1655" s="3">
        <f t="shared" si="414"/>
        <v>0.55889145600733059</v>
      </c>
      <c r="CD1655" s="3">
        <f t="shared" si="415"/>
        <v>0.54984008249747407</v>
      </c>
      <c r="CE1655" s="3">
        <f t="shared" si="415"/>
        <v>0.31029574367854951</v>
      </c>
      <c r="CF1655" s="3">
        <f t="shared" si="415"/>
        <v>0.31745189558831549</v>
      </c>
      <c r="CG1655" s="3">
        <f t="shared" si="415"/>
        <v>0.31432163603790431</v>
      </c>
      <c r="CH1655" s="3">
        <f t="shared" si="415"/>
        <v>0.29394800975247209</v>
      </c>
      <c r="CI1655" s="3">
        <f t="shared" si="415"/>
        <v>0.31965557229481151</v>
      </c>
      <c r="CJ1655" s="3">
        <f t="shared" si="415"/>
        <v>0.29321364147970613</v>
      </c>
      <c r="CK1655" s="3">
        <f t="shared" si="415"/>
        <v>0.15385295559299661</v>
      </c>
      <c r="CL1655" s="3">
        <f t="shared" si="415"/>
        <v>0.16302367104087498</v>
      </c>
      <c r="CM1655" s="3">
        <f t="shared" si="415"/>
        <v>0.15584295785227253</v>
      </c>
      <c r="CN1655" s="3">
        <f t="shared" si="415"/>
        <v>0.50872658929120085</v>
      </c>
      <c r="CO1655" s="3">
        <f t="shared" si="415"/>
        <v>0.48760451664330684</v>
      </c>
      <c r="CP1655" s="3">
        <f t="shared" si="415"/>
        <v>0.49946305379712247</v>
      </c>
      <c r="CQ1655" s="3">
        <f t="shared" si="415"/>
        <v>0.28809655897608477</v>
      </c>
      <c r="CR1655" s="3">
        <f t="shared" si="415"/>
        <v>0.29128195293755066</v>
      </c>
      <c r="CS1655" s="3">
        <f t="shared" si="415"/>
        <v>0.2856585050908042</v>
      </c>
      <c r="CT1655" s="3"/>
      <c r="CU1655" s="3"/>
      <c r="CV1655" s="3"/>
      <c r="CW1655" s="3"/>
      <c r="CX1655" s="3"/>
      <c r="CY1655" s="3"/>
      <c r="CZ1655" s="3"/>
      <c r="DA1655" s="3"/>
      <c r="DB1655" s="3"/>
      <c r="DC1655" s="3"/>
      <c r="DD1655" s="3"/>
      <c r="DE1655" s="3"/>
      <c r="DF1655" s="3"/>
      <c r="DG1655" s="3"/>
      <c r="DH1655" s="3"/>
      <c r="DI1655" s="3"/>
      <c r="DJ1655" s="3"/>
    </row>
    <row r="1656" spans="1:114">
      <c r="A1656" s="2" t="s">
        <v>1697</v>
      </c>
      <c r="B1656" s="2">
        <v>643849.40400000033</v>
      </c>
      <c r="C1656" s="2">
        <v>658393.34699999948</v>
      </c>
      <c r="D1656" s="2">
        <v>708378.04499999958</v>
      </c>
      <c r="E1656" s="2">
        <v>103230.12299999964</v>
      </c>
      <c r="F1656" s="2">
        <v>63199.512000000512</v>
      </c>
      <c r="G1656" s="2">
        <v>165816.96000000014</v>
      </c>
      <c r="H1656" s="2">
        <v>0</v>
      </c>
      <c r="I1656" s="2">
        <v>0</v>
      </c>
      <c r="J1656" s="2">
        <v>0</v>
      </c>
      <c r="K1656" s="2">
        <v>0</v>
      </c>
      <c r="L1656" s="2">
        <v>0</v>
      </c>
      <c r="M1656" s="2">
        <v>0</v>
      </c>
      <c r="N1656" s="2">
        <v>0</v>
      </c>
      <c r="O1656" s="2">
        <v>0</v>
      </c>
      <c r="P1656" s="2">
        <v>0</v>
      </c>
      <c r="Q1656" s="2">
        <v>0</v>
      </c>
      <c r="R1656" s="2">
        <v>0</v>
      </c>
      <c r="S1656" s="2">
        <v>0</v>
      </c>
      <c r="T1656" s="2">
        <v>57188.160000000047</v>
      </c>
      <c r="U1656" s="2">
        <v>122780.16000000011</v>
      </c>
      <c r="V1656" s="2">
        <v>144808.55999999942</v>
      </c>
      <c r="W1656" s="2">
        <v>0</v>
      </c>
      <c r="X1656" s="2">
        <v>0</v>
      </c>
      <c r="Y1656" s="2">
        <v>39493.200000000033</v>
      </c>
      <c r="Z1656" s="2">
        <v>409916.98199999955</v>
      </c>
      <c r="AA1656" s="2">
        <v>427990.56900000019</v>
      </c>
      <c r="AB1656" s="2">
        <v>271111.31999999902</v>
      </c>
      <c r="AC1656" s="2">
        <v>62199.120000000054</v>
      </c>
      <c r="AD1656" s="2">
        <v>28663.080000000027</v>
      </c>
      <c r="AE1656" s="2">
        <v>45857.408999999323</v>
      </c>
      <c r="AF1656" s="2">
        <v>886443.30900000059</v>
      </c>
      <c r="AG1656" s="2">
        <v>684497.59499999869</v>
      </c>
      <c r="AH1656" s="2">
        <v>785268.77099999948</v>
      </c>
      <c r="AI1656" s="2">
        <v>60018.777000000904</v>
      </c>
      <c r="AJ1656" s="2">
        <v>51279.579000000769</v>
      </c>
      <c r="AK1656" s="2">
        <v>29945.799000000454</v>
      </c>
      <c r="AL1656" s="2">
        <v>17779.320000000014</v>
      </c>
      <c r="AM1656" s="2">
        <v>0</v>
      </c>
      <c r="AN1656" s="2">
        <v>17821.200000000015</v>
      </c>
      <c r="AO1656" s="2">
        <v>0</v>
      </c>
      <c r="AP1656" s="2">
        <v>0</v>
      </c>
      <c r="AQ1656" s="2">
        <v>0</v>
      </c>
      <c r="AR1656" s="2">
        <v>138784.44000000015</v>
      </c>
      <c r="AS1656" s="2">
        <v>155136.72000000015</v>
      </c>
      <c r="AT1656" s="2">
        <v>63357.960000000057</v>
      </c>
      <c r="AU1656" s="2">
        <v>21784.463999999833</v>
      </c>
      <c r="AV1656" s="2">
        <v>41464.800000000032</v>
      </c>
      <c r="AW1656" s="2">
        <v>0</v>
      </c>
      <c r="AX1656" s="3">
        <f t="shared" si="413"/>
        <v>7.3193934984628192E-3</v>
      </c>
      <c r="AY1656" s="3">
        <f t="shared" si="413"/>
        <v>7.7675904462252534E-3</v>
      </c>
      <c r="AZ1656" s="3">
        <f t="shared" si="413"/>
        <v>7.4682837070804827E-3</v>
      </c>
      <c r="BA1656" s="3">
        <f t="shared" si="413"/>
        <v>1.8192474912481504E-3</v>
      </c>
      <c r="BB1656" s="3">
        <f t="shared" si="413"/>
        <v>9.5270246502688954E-4</v>
      </c>
      <c r="BC1656" s="3">
        <f t="shared" si="413"/>
        <v>2.3517609443257956E-3</v>
      </c>
      <c r="BD1656" s="3">
        <f t="shared" si="413"/>
        <v>0</v>
      </c>
      <c r="BE1656" s="3">
        <f t="shared" si="413"/>
        <v>0</v>
      </c>
      <c r="BF1656" s="3">
        <f t="shared" si="413"/>
        <v>0</v>
      </c>
      <c r="BG1656" s="3">
        <f t="shared" si="413"/>
        <v>0</v>
      </c>
      <c r="BH1656" s="3">
        <f t="shared" si="413"/>
        <v>0</v>
      </c>
      <c r="BI1656" s="3">
        <f t="shared" si="413"/>
        <v>0</v>
      </c>
      <c r="BJ1656" s="3">
        <f t="shared" si="413"/>
        <v>0</v>
      </c>
      <c r="BK1656" s="3">
        <f t="shared" si="413"/>
        <v>0</v>
      </c>
      <c r="BL1656" s="3">
        <f t="shared" si="413"/>
        <v>0</v>
      </c>
      <c r="BM1656" s="3">
        <f t="shared" si="413"/>
        <v>0</v>
      </c>
      <c r="BN1656" s="3">
        <f t="shared" si="414"/>
        <v>0</v>
      </c>
      <c r="BO1656" s="3">
        <f t="shared" si="414"/>
        <v>0</v>
      </c>
      <c r="BP1656" s="3">
        <f t="shared" si="414"/>
        <v>1.3712737581441932E-3</v>
      </c>
      <c r="BQ1656" s="3">
        <f t="shared" si="414"/>
        <v>3.3604068118402446E-3</v>
      </c>
      <c r="BR1656" s="3">
        <f t="shared" si="414"/>
        <v>2.9604084419597014E-3</v>
      </c>
      <c r="BS1656" s="3">
        <f t="shared" si="414"/>
        <v>0</v>
      </c>
      <c r="BT1656" s="3">
        <f t="shared" si="414"/>
        <v>0</v>
      </c>
      <c r="BU1656" s="3">
        <f t="shared" si="414"/>
        <v>8.5940012360482827E-4</v>
      </c>
      <c r="BV1656" s="3">
        <f t="shared" si="414"/>
        <v>6.3355571770748759E-3</v>
      </c>
      <c r="BW1656" s="3">
        <f t="shared" si="414"/>
        <v>6.3822572656929109E-3</v>
      </c>
      <c r="BX1656" s="3">
        <f t="shared" si="414"/>
        <v>4.906748613688945E-3</v>
      </c>
      <c r="BY1656" s="3">
        <f t="shared" si="414"/>
        <v>1.1908660509105016E-3</v>
      </c>
      <c r="BZ1656" s="3">
        <f t="shared" si="414"/>
        <v>4.5104595015604934E-4</v>
      </c>
      <c r="CA1656" s="3">
        <f t="shared" si="414"/>
        <v>8.524543478053365E-4</v>
      </c>
      <c r="CB1656" s="3">
        <f t="shared" si="414"/>
        <v>9.3725421728527488E-3</v>
      </c>
      <c r="CC1656" s="3">
        <f t="shared" si="414"/>
        <v>8.806787791747199E-3</v>
      </c>
      <c r="CD1656" s="3">
        <f t="shared" si="415"/>
        <v>7.9532498254342009E-3</v>
      </c>
      <c r="CE1656" s="3">
        <f t="shared" si="415"/>
        <v>9.1036011869292846E-4</v>
      </c>
      <c r="CF1656" s="3">
        <f t="shared" si="415"/>
        <v>8.0208462041512563E-4</v>
      </c>
      <c r="CG1656" s="3">
        <f t="shared" si="415"/>
        <v>4.0084998536208489E-4</v>
      </c>
      <c r="CH1656" s="3">
        <f t="shared" si="415"/>
        <v>6.4813682869124388E-4</v>
      </c>
      <c r="CI1656" s="3">
        <f t="shared" si="415"/>
        <v>0</v>
      </c>
      <c r="CJ1656" s="3">
        <f t="shared" si="415"/>
        <v>5.3995763987412643E-4</v>
      </c>
      <c r="CK1656" s="3">
        <f t="shared" si="415"/>
        <v>0</v>
      </c>
      <c r="CL1656" s="3">
        <f t="shared" si="415"/>
        <v>0</v>
      </c>
      <c r="CM1656" s="3">
        <f t="shared" si="415"/>
        <v>0</v>
      </c>
      <c r="CN1656" s="3">
        <f t="shared" si="415"/>
        <v>3.5345769878002637E-3</v>
      </c>
      <c r="CO1656" s="3">
        <f t="shared" si="415"/>
        <v>3.9349896171836842E-3</v>
      </c>
      <c r="CP1656" s="3">
        <f t="shared" si="415"/>
        <v>1.7426627479626366E-3</v>
      </c>
      <c r="CQ1656" s="3">
        <f t="shared" si="415"/>
        <v>6.5119926014386401E-4</v>
      </c>
      <c r="CR1656" s="3">
        <f t="shared" si="415"/>
        <v>1.148226139633775E-3</v>
      </c>
      <c r="CS1656" s="3">
        <f t="shared" si="415"/>
        <v>0</v>
      </c>
      <c r="CT1656" s="3"/>
      <c r="CU1656" s="3"/>
      <c r="CV1656" s="3"/>
      <c r="CW1656" s="3"/>
      <c r="CX1656" s="3"/>
      <c r="CY1656" s="3"/>
      <c r="CZ1656" s="3"/>
      <c r="DA1656" s="3"/>
      <c r="DB1656" s="3"/>
      <c r="DC1656" s="3"/>
      <c r="DD1656" s="3"/>
      <c r="DE1656" s="3"/>
      <c r="DF1656" s="3"/>
      <c r="DG1656" s="3"/>
      <c r="DH1656" s="3"/>
      <c r="DI1656" s="3"/>
      <c r="DJ1656" s="3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7CDA13-10AF-417E-8D71-7F7A8F36055E}">
  <dimension ref="A1:C15"/>
  <sheetViews>
    <sheetView workbookViewId="0">
      <selection activeCell="B13" sqref="B13"/>
    </sheetView>
  </sheetViews>
  <sheetFormatPr defaultRowHeight="14.6"/>
  <cols>
    <col min="2" max="2" width="24.3046875" customWidth="1"/>
  </cols>
  <sheetData>
    <row r="1" spans="1:3">
      <c r="A1" s="14" t="s">
        <v>1698</v>
      </c>
      <c r="B1" s="14" t="s">
        <v>1699</v>
      </c>
      <c r="C1" s="14"/>
    </row>
    <row r="2" spans="1:3">
      <c r="A2" s="12">
        <v>1</v>
      </c>
      <c r="B2" s="12" t="s">
        <v>1700</v>
      </c>
      <c r="C2" s="12">
        <v>1</v>
      </c>
    </row>
    <row r="3" spans="1:3">
      <c r="A3" s="13">
        <v>2</v>
      </c>
      <c r="B3" s="13" t="s">
        <v>1701</v>
      </c>
      <c r="C3" s="13">
        <v>2</v>
      </c>
    </row>
    <row r="4" spans="1:3">
      <c r="A4" s="16">
        <v>3</v>
      </c>
      <c r="B4" s="16" t="s">
        <v>1702</v>
      </c>
      <c r="C4" s="16">
        <v>3</v>
      </c>
    </row>
    <row r="5" spans="1:3">
      <c r="A5" s="14">
        <v>4</v>
      </c>
      <c r="B5" s="14" t="s">
        <v>1703</v>
      </c>
      <c r="C5" s="13">
        <v>4</v>
      </c>
    </row>
    <row r="6" spans="1:3">
      <c r="A6" s="14">
        <v>5</v>
      </c>
      <c r="B6" s="14" t="s">
        <v>1704</v>
      </c>
      <c r="C6" s="12">
        <v>5</v>
      </c>
    </row>
    <row r="7" spans="1:3">
      <c r="A7" s="14">
        <v>6</v>
      </c>
      <c r="B7" s="14" t="s">
        <v>1705</v>
      </c>
      <c r="C7" s="13">
        <v>6</v>
      </c>
    </row>
    <row r="8" spans="1:3">
      <c r="A8" s="14">
        <v>7</v>
      </c>
      <c r="B8" s="14" t="s">
        <v>1706</v>
      </c>
      <c r="C8" s="12">
        <v>7</v>
      </c>
    </row>
    <row r="9" spans="1:3">
      <c r="A9" s="14">
        <v>8</v>
      </c>
      <c r="B9" s="14" t="s">
        <v>1707</v>
      </c>
      <c r="C9" s="13">
        <v>8</v>
      </c>
    </row>
    <row r="10" spans="1:3">
      <c r="A10" s="14">
        <v>9</v>
      </c>
      <c r="B10" s="14" t="s">
        <v>1708</v>
      </c>
      <c r="C10" s="12">
        <v>9</v>
      </c>
    </row>
    <row r="11" spans="1:3">
      <c r="A11" s="14">
        <v>10</v>
      </c>
      <c r="B11" s="14" t="s">
        <v>1709</v>
      </c>
      <c r="C11" s="13">
        <v>10</v>
      </c>
    </row>
    <row r="12" spans="1:3">
      <c r="A12" s="14">
        <v>11</v>
      </c>
      <c r="B12" s="14" t="s">
        <v>1710</v>
      </c>
      <c r="C12" s="12">
        <v>11</v>
      </c>
    </row>
    <row r="13" spans="1:3">
      <c r="A13" s="14">
        <v>12</v>
      </c>
      <c r="B13" s="14" t="s">
        <v>1711</v>
      </c>
      <c r="C13" s="13">
        <v>12</v>
      </c>
    </row>
    <row r="14" spans="1:3">
      <c r="A14" s="15">
        <v>13</v>
      </c>
      <c r="B14" s="15" t="s">
        <v>1712</v>
      </c>
      <c r="C14" s="12">
        <v>13</v>
      </c>
    </row>
    <row r="15" spans="1:3">
      <c r="A15" s="14">
        <v>14</v>
      </c>
      <c r="B15" s="14" t="s">
        <v>1713</v>
      </c>
      <c r="C15" s="13">
        <v>14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colon_cancer</vt:lpstr>
      <vt:lpstr>cell_line_name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Baran Liu</dc:creator>
  <cp:lastModifiedBy>Baran Liu</cp:lastModifiedBy>
  <dcterms:created xsi:type="dcterms:W3CDTF">2022-04-13T02:35:49Z</dcterms:created>
  <dcterms:modified xsi:type="dcterms:W3CDTF">2022-04-16T09:01:05Z</dcterms:modified>
</cp:coreProperties>
</file>